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038" documentId="120_S{110ACD77-5D85-5C36-A4F5-65A6C71F29B0}" xr6:coauthVersionLast="47" xr6:coauthVersionMax="47" xr10:uidLastSave="{7FA7729B-FA65-4995-8D0D-163B3FA7D622}"/>
  <bookViews>
    <workbookView xWindow="-110" yWindow="-110" windowWidth="19420" windowHeight="10300" tabRatio="687" activeTab="5" xr2:uid="{A9359310-1426-4425-86C6-3B9B1ACC35DD}"/>
  </bookViews>
  <sheets>
    <sheet name="TOC" sheetId="2" r:id="rId1"/>
    <sheet name="T02" sheetId="36" r:id="rId2"/>
    <sheet name="T03" sheetId="47" r:id="rId3"/>
    <sheet name="T04" sheetId="37" r:id="rId4"/>
    <sheet name="T05" sheetId="38" r:id="rId5"/>
    <sheet name="T06" sheetId="45" r:id="rId6"/>
    <sheet name="T07" sheetId="40" r:id="rId7"/>
    <sheet name="T08" sheetId="4" r:id="rId8"/>
    <sheet name="T09" sheetId="41" r:id="rId9"/>
    <sheet name="T10" sheetId="42" r:id="rId10"/>
    <sheet name="T11" sheetId="43" r:id="rId11"/>
    <sheet name="T12" sheetId="19" r:id="rId12"/>
    <sheet name="T13" sheetId="18" r:id="rId13"/>
    <sheet name="T14" sheetId="8" r:id="rId14"/>
    <sheet name="T15" sheetId="46" r:id="rId15"/>
  </sheets>
  <definedNames>
    <definedName name="_xlnm._FilterDatabase" localSheetId="1" hidden="1">'T02'!$6:$6</definedName>
    <definedName name="_xlnm._FilterDatabase" localSheetId="2" hidden="1">'T03'!$A$6:$G$6</definedName>
    <definedName name="_xlnm._FilterDatabase" localSheetId="3" hidden="1">'T04'!$A$5:$K$5</definedName>
    <definedName name="_xlnm._FilterDatabase" localSheetId="4" hidden="1">'T05'!$A$5:$J$382</definedName>
    <definedName name="_xlnm._FilterDatabase" localSheetId="5" hidden="1">'T06'!$A$1:$A$77</definedName>
    <definedName name="_xlnm._FilterDatabase" localSheetId="9" hidden="1">'T10'!$A$5:$D$11</definedName>
    <definedName name="_xlnm.Print_Area" localSheetId="1">'T02'!$A$1:$J$383</definedName>
    <definedName name="_xlnm.Print_Area" localSheetId="2">'T03'!$A$1:$F$383</definedName>
    <definedName name="_xlnm.Print_Area" localSheetId="3">'T04'!$A$1:$K$382</definedName>
    <definedName name="_xlnm.Print_Area" localSheetId="4">'T05'!$A$1:$J$776</definedName>
    <definedName name="_xlnm.Print_Area" localSheetId="5">'T06'!$A$1:$E$77</definedName>
    <definedName name="_xlnm.Print_Area" localSheetId="6">'T07'!$A$1:$F$6036</definedName>
    <definedName name="_xlnm.Print_Area" localSheetId="7">'T08'!$A$1:$F$13</definedName>
    <definedName name="_xlnm.Print_Area" localSheetId="8">'T09'!$A$1:$D$48</definedName>
    <definedName name="_xlnm.Print_Area" localSheetId="9">'T10'!$A$1:$D$1685</definedName>
    <definedName name="_xlnm.Print_Area" localSheetId="10">'T11'!$A$1:$B$1531</definedName>
    <definedName name="_xlnm.Print_Area" localSheetId="11">'T12'!$A$1:$B$11</definedName>
    <definedName name="_xlnm.Print_Area" localSheetId="12">'T13'!$A$1:$B$12</definedName>
    <definedName name="_xlnm.Print_Area" localSheetId="13">'T14'!$A$1:$B$49</definedName>
    <definedName name="_xlnm.Print_Area" localSheetId="14">'T15'!$A$1:$E$36</definedName>
    <definedName name="_xlnm.Print_Area" localSheetId="0">TOC!$A$1:$B$29</definedName>
    <definedName name="_xlnm.Print_Titles" localSheetId="1">'T02'!$1:$6</definedName>
    <definedName name="_xlnm.Print_Titles" localSheetId="3">'T04'!$1:$5</definedName>
    <definedName name="_xlnm.Print_Titles" localSheetId="5">'T06'!$1:$5</definedName>
    <definedName name="_xlnm.Print_Titles" localSheetId="6">'T07'!$1:$5</definedName>
    <definedName name="_xlnm.Print_Titles" localSheetId="7">'T08'!$1:$4</definedName>
    <definedName name="_xlnm.Print_Titles" localSheetId="8">'T09'!$1:$5</definedName>
    <definedName name="_xlnm.Print_Titles" localSheetId="9">'T10'!$1:$5</definedName>
    <definedName name="_xlnm.Print_Titles" localSheetId="10">'T11'!$1:$5</definedName>
    <definedName name="_xlnm.Print_Titles" localSheetId="11">'T12'!$1:$5</definedName>
    <definedName name="_xlnm.Print_Titles" localSheetId="13">'T14'!$1:$5</definedName>
    <definedName name="_xlnm.Print_Titles" localSheetId="14">'T15'!$1:$5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2" l="1"/>
  <c r="B11" i="19"/>
  <c r="B29" i="2" l="1"/>
  <c r="B19" i="2"/>
  <c r="A2" i="46"/>
  <c r="A2" i="18"/>
  <c r="A2" i="8"/>
  <c r="A3" i="43"/>
  <c r="B25" i="2"/>
  <c r="B10" i="2"/>
  <c r="A2" i="47"/>
  <c r="B15" i="2"/>
  <c r="A1" i="36"/>
  <c r="A1" i="37"/>
  <c r="A1" i="38"/>
  <c r="A1" i="45"/>
  <c r="A1" i="40"/>
  <c r="A1" i="4"/>
  <c r="A1" i="41"/>
  <c r="A1" i="42"/>
  <c r="A1" i="43"/>
  <c r="A1" i="19"/>
  <c r="A1" i="18"/>
  <c r="A1" i="8"/>
  <c r="B27" i="2"/>
  <c r="B24" i="2"/>
  <c r="B22" i="2"/>
  <c r="B21" i="2"/>
  <c r="B18" i="2"/>
  <c r="B17" i="2"/>
  <c r="B13" i="2"/>
  <c r="B11" i="2"/>
  <c r="A3" i="41"/>
  <c r="A3" i="4"/>
  <c r="A3" i="40"/>
  <c r="A3" i="45"/>
  <c r="A3" i="38"/>
  <c r="A3" i="37"/>
  <c r="A3" i="36"/>
  <c r="A2" i="43"/>
  <c r="A2" i="42"/>
  <c r="A2" i="41"/>
  <c r="A2" i="40"/>
  <c r="A2" i="45"/>
  <c r="A2" i="38"/>
  <c r="A2" i="37"/>
  <c r="A2" i="36"/>
  <c r="B12" i="18"/>
  <c r="A2" i="19"/>
  <c r="A2" i="4"/>
  <c r="A3" i="8"/>
  <c r="A3" i="19"/>
  <c r="A3" i="18"/>
</calcChain>
</file>

<file path=xl/sharedStrings.xml><?xml version="1.0" encoding="utf-8"?>
<sst xmlns="http://schemas.openxmlformats.org/spreadsheetml/2006/main" count="19590" uniqueCount="3100">
  <si>
    <t>SCE Post-Event Report Data</t>
  </si>
  <si>
    <t>January 2, 2025 to January 17, 2025</t>
  </si>
  <si>
    <t>FILE DESCRIPTION</t>
  </si>
  <si>
    <r>
      <t>This file includes all tables from the Post Event Report submitted following the</t>
    </r>
    <r>
      <rPr>
        <b/>
        <sz val="12"/>
        <color theme="1"/>
        <rFont val="Century Gothic"/>
        <family val="2"/>
      </rPr>
      <t xml:space="preserve"> </t>
    </r>
    <r>
      <rPr>
        <sz val="12"/>
        <color theme="1"/>
        <rFont val="Century Gothic"/>
        <family val="2"/>
      </rPr>
      <t>De-energization Event.</t>
    </r>
  </si>
  <si>
    <t>TABLE OF CONTENTS</t>
  </si>
  <si>
    <t>SECTION 01: Executive Summary</t>
  </si>
  <si>
    <t>SECTION 02: Decision Making Process</t>
  </si>
  <si>
    <t>Table 02:</t>
  </si>
  <si>
    <r>
      <t>Factors Considered in Decision to De-Energize</t>
    </r>
    <r>
      <rPr>
        <sz val="12"/>
        <color rgb="FF000000"/>
        <rFont val="Cambria"/>
        <family val="1"/>
      </rPr>
      <t> </t>
    </r>
  </si>
  <si>
    <t>Table 03:</t>
  </si>
  <si>
    <t>Table 04:</t>
  </si>
  <si>
    <t>SECTION 03: De-Energized Time, Place, Duration and Customers</t>
  </si>
  <si>
    <t>Table 05:</t>
  </si>
  <si>
    <t xml:space="preserve">SECTION 04: Damage and Hazards to Overhead Facilities   </t>
  </si>
  <si>
    <t>Table 06:</t>
  </si>
  <si>
    <t>SECTION 05: Notifications</t>
  </si>
  <si>
    <t>Table 07:</t>
  </si>
  <si>
    <t>Table 08:</t>
  </si>
  <si>
    <t>Table 09:</t>
  </si>
  <si>
    <t xml:space="preserve">SECTION 06: Local and State Public Safety Partner Engagement </t>
  </si>
  <si>
    <t>Table 10:</t>
  </si>
  <si>
    <t>Table 11:</t>
  </si>
  <si>
    <t xml:space="preserve">SECTION 07: Complaints and Claims </t>
  </si>
  <si>
    <t>Table 12:</t>
  </si>
  <si>
    <t>Table 13:</t>
  </si>
  <si>
    <t>SECTION 08: Power Restoration Timeline</t>
  </si>
  <si>
    <t>Table 14:</t>
  </si>
  <si>
    <t>SECTION 09: Community Resource Centers</t>
  </si>
  <si>
    <t>Table 15:</t>
  </si>
  <si>
    <t>Factors Considered in Decision to De-Energize </t>
  </si>
  <si>
    <t>Circuit 
De-energized</t>
  </si>
  <si>
    <t xml:space="preserve">Sustained Wind Speed </t>
  </si>
  <si>
    <t>Gust Wind Speed</t>
  </si>
  <si>
    <t>Fire Potential Index (FPI)</t>
  </si>
  <si>
    <t>Firecast 
Output 
Ratio</t>
  </si>
  <si>
    <t>Activation Threshold</t>
  </si>
  <si>
    <t>De-energization Threshold</t>
  </si>
  <si>
    <t>Actual</t>
  </si>
  <si>
    <t>Threshold</t>
  </si>
  <si>
    <t>ACADIAN</t>
  </si>
  <si>
    <t>ACRES</t>
  </si>
  <si>
    <t>ACROBAT</t>
  </si>
  <si>
    <t>AIDAN</t>
  </si>
  <si>
    <t xml:space="preserve">ALLVIEW </t>
  </si>
  <si>
    <t>ALPINE (DS OF ARROWHEAD-DEVIL CANYON-MOJAVE SIPHON-SHANDIN)</t>
  </si>
  <si>
    <t>N/A</t>
  </si>
  <si>
    <t>AMETHYST</t>
  </si>
  <si>
    <t>ANGUS</t>
  </si>
  <si>
    <t>ANTON</t>
  </si>
  <si>
    <t>APPLETON</t>
  </si>
  <si>
    <t>ARABIA</t>
  </si>
  <si>
    <t>ARAPAHO</t>
  </si>
  <si>
    <t>ARBORETUM</t>
  </si>
  <si>
    <t>ARCHIE</t>
  </si>
  <si>
    <t>ARROWHEAD-CALECTRIC-DEVIL CANYON-SHANDIN</t>
  </si>
  <si>
    <t>ARROWHEAD-DEVIL CANYON-MOJAVE SIPHON-SHANDIN</t>
  </si>
  <si>
    <t>ASHLEY (DS OF STANWOOD)</t>
  </si>
  <si>
    <t>ATENTO</t>
  </si>
  <si>
    <t>AVANTI</t>
  </si>
  <si>
    <t>AVENGER</t>
  </si>
  <si>
    <t>AVENIDA</t>
  </si>
  <si>
    <t>AVIATOR</t>
  </si>
  <si>
    <t>BADGER</t>
  </si>
  <si>
    <t>BALCOM</t>
  </si>
  <si>
    <t>BALDWIN</t>
  </si>
  <si>
    <t>BARRINGTON</t>
  </si>
  <si>
    <t>BAYLINER (DS OF CASE)</t>
  </si>
  <si>
    <t>BEAR VALLEY</t>
  </si>
  <si>
    <t>BEECHCRAFT</t>
  </si>
  <si>
    <t>BELPAC</t>
  </si>
  <si>
    <t>BENCH</t>
  </si>
  <si>
    <t>BERMITE</t>
  </si>
  <si>
    <t>BIANCO</t>
  </si>
  <si>
    <t>BIG FALLS (DS OF BEAR VALLEY)</t>
  </si>
  <si>
    <t>BIG ROCK</t>
  </si>
  <si>
    <t>BLACKFOOT</t>
  </si>
  <si>
    <t>BLACKHILLS</t>
  </si>
  <si>
    <t>BLUE CUT</t>
  </si>
  <si>
    <t>BOLLERO</t>
  </si>
  <si>
    <t>BOOTLEGGER</t>
  </si>
  <si>
    <t>BORCHARD</t>
  </si>
  <si>
    <t>BOULDER</t>
  </si>
  <si>
    <t>BRAKEMAN</t>
  </si>
  <si>
    <t>BRENNAN</t>
  </si>
  <si>
    <t>BROADCAST</t>
  </si>
  <si>
    <t>BRUMFIELD</t>
  </si>
  <si>
    <t>BRYDON</t>
  </si>
  <si>
    <t>BRYN MAWR</t>
  </si>
  <si>
    <t>BUCKHORN</t>
  </si>
  <si>
    <t>BUCKNER</t>
  </si>
  <si>
    <t>BUNDY</t>
  </si>
  <si>
    <t>BURNS</t>
  </si>
  <si>
    <t>BUTTERFIELD</t>
  </si>
  <si>
    <t>CABANA</t>
  </si>
  <si>
    <t>CACHUMA</t>
  </si>
  <si>
    <t>CALAMAR (DS OF LUISENO)</t>
  </si>
  <si>
    <t>CALGROVE</t>
  </si>
  <si>
    <t>CALIMESA</t>
  </si>
  <si>
    <t>CALSTATE</t>
  </si>
  <si>
    <t>CAMEO (DS OF STAGHORN)</t>
  </si>
  <si>
    <t>CAMP ANGELUS (DS OF BEAR VALLEY)</t>
  </si>
  <si>
    <t>CANAL</t>
  </si>
  <si>
    <t>CARANCHO (DS OF ARCHIE)</t>
  </si>
  <si>
    <t>CARMELITA</t>
  </si>
  <si>
    <t>CASCADE (DS OF WILDOMAR)</t>
  </si>
  <si>
    <t>CASE</t>
  </si>
  <si>
    <t>CASSIDY</t>
  </si>
  <si>
    <t>CASTRO</t>
  </si>
  <si>
    <t>CEDAR GLEN (DS OF ARROWHEAD-DEVIL CANYON-MOJAVE SIPHON-SHANDIN)</t>
  </si>
  <si>
    <t>CEDAR PINES (DS OF ARROWHEAD-DEVIL CANYON-MOJAVE SIPHON-SHANDIN)</t>
  </si>
  <si>
    <t>CHARLTON</t>
  </si>
  <si>
    <t>CHEVELLE</t>
  </si>
  <si>
    <t>CHILLON (DS OF ARROWHEAD-DEVIL CANYON-MOJAVE SIPHON-SHANDIN)</t>
  </si>
  <si>
    <t>CHOLLA</t>
  </si>
  <si>
    <t>CLARINET</t>
  </si>
  <si>
    <t>COLT</t>
  </si>
  <si>
    <t>CONDOR</t>
  </si>
  <si>
    <t>CONFERENCE (DS OF BEAR VALLEY)</t>
  </si>
  <si>
    <t>CONINE</t>
  </si>
  <si>
    <t>COOLEY</t>
  </si>
  <si>
    <t>CORONITA</t>
  </si>
  <si>
    <t>CORSAIR</t>
  </si>
  <si>
    <t>COTTAGE GROVE (DS OF ARROWHEAD-DEVIL CANYON-MOJAVE SIPHON-SHANDIN)</t>
  </si>
  <si>
    <t>COVENTRY</t>
  </si>
  <si>
    <t>CRAM</t>
  </si>
  <si>
    <t>CRESCENTA</t>
  </si>
  <si>
    <t>CRESTLINE (DS OF ARROWHEAD-DEVIL CANYON-MOJAVE SIPHON-SHANDIN)</t>
  </si>
  <si>
    <t>CRUMNER</t>
  </si>
  <si>
    <t>CRUMP (DS OF BEAR VALLEY)</t>
  </si>
  <si>
    <t>CUPPLES</t>
  </si>
  <si>
    <t>CUTHBERT</t>
  </si>
  <si>
    <t>DALBA (DS OF ROWCO)</t>
  </si>
  <si>
    <t>DARTMOUTH</t>
  </si>
  <si>
    <t>DAVENPORT</t>
  </si>
  <si>
    <t>DEACON</t>
  </si>
  <si>
    <t>DEL CARBON</t>
  </si>
  <si>
    <t>DELUZ (DS OF LUISENO)</t>
  </si>
  <si>
    <t>DEVINE</t>
  </si>
  <si>
    <t>DOCTORS</t>
  </si>
  <si>
    <t>DOMIC</t>
  </si>
  <si>
    <t>DONLON</t>
  </si>
  <si>
    <t>DRINKWATER (DS OF DWP DRINKWATER)</t>
  </si>
  <si>
    <t>DUKE</t>
  </si>
  <si>
    <t>DYSART</t>
  </si>
  <si>
    <t>EAGLE CREST (DS OF MAYER)</t>
  </si>
  <si>
    <t>EASTER</t>
  </si>
  <si>
    <t>ECHO</t>
  </si>
  <si>
    <t>ENCHANTED</t>
  </si>
  <si>
    <t>ENERGY</t>
  </si>
  <si>
    <t>EQUINOX</t>
  </si>
  <si>
    <t>ERIN</t>
  </si>
  <si>
    <t>ESCALA (DS OF WILDOMAR)</t>
  </si>
  <si>
    <t>EVITA</t>
  </si>
  <si>
    <t>FANO</t>
  </si>
  <si>
    <t>FERRARA</t>
  </si>
  <si>
    <t>FINGAL</t>
  </si>
  <si>
    <t>FIREBIRD</t>
  </si>
  <si>
    <t>FOOTHILL (DS OF PALMER)</t>
  </si>
  <si>
    <t>GABBERT</t>
  </si>
  <si>
    <t>GALAHAD</t>
  </si>
  <si>
    <t>GALENA</t>
  </si>
  <si>
    <t>GARBONI</t>
  </si>
  <si>
    <t>GILMAN (DS OF LAUDA)</t>
  </si>
  <si>
    <t>GINGER</t>
  </si>
  <si>
    <t>GLACIER</t>
  </si>
  <si>
    <t>GOLDSMITH</t>
  </si>
  <si>
    <t>GOLETA-CARPINTERIA-DESAL-SANTA BARBARA</t>
  </si>
  <si>
    <t>GRAHAM</t>
  </si>
  <si>
    <t>GRANNY SMITH</t>
  </si>
  <si>
    <t>GREEN BEAR (DS OF ARROWHEAD-DEVIL CANYON-MOJAVE SIPHON-SHANDIN)</t>
  </si>
  <si>
    <t>GRUWELL</t>
  </si>
  <si>
    <t>GUITAR</t>
  </si>
  <si>
    <t>HAMMOCK</t>
  </si>
  <si>
    <t>HARNAGE</t>
  </si>
  <si>
    <t>HARWOOD</t>
  </si>
  <si>
    <t>HASKELL</t>
  </si>
  <si>
    <t>HASS</t>
  </si>
  <si>
    <t>HEAPS PEAK (DS OF ARROWHEAD-DEVIL CANYON-MOJAVE SIPHON-SHANDIN)</t>
  </si>
  <si>
    <t>HELENKA</t>
  </si>
  <si>
    <t>HELICOPTER</t>
  </si>
  <si>
    <t>HI LINE</t>
  </si>
  <si>
    <t>HIGH SCHOOL (DS OF ARROWHEAD-DEVIL CANYON-MOJAVE SIPHON-SHANDIN)</t>
  </si>
  <si>
    <t>HIGHBALL</t>
  </si>
  <si>
    <t>HILLCREST</t>
  </si>
  <si>
    <t>HILLFIELD</t>
  </si>
  <si>
    <t>HOOK CREEK (DS OF ARROWHEAD-DEVIL CANYON-MOJAVE SIPHON-SHANDIN)</t>
  </si>
  <si>
    <t>HOOLIGAN</t>
  </si>
  <si>
    <t>HORIZON</t>
  </si>
  <si>
    <t>HORNTOAD</t>
  </si>
  <si>
    <t>HORTON</t>
  </si>
  <si>
    <t>HOVATTER</t>
  </si>
  <si>
    <t>HUCKLEBERRY</t>
  </si>
  <si>
    <t>HUGO (DS OF ARCHIE)</t>
  </si>
  <si>
    <t>ICE HOUSE (DS OF FERRARA)</t>
  </si>
  <si>
    <t>INDEPENDENCE</t>
  </si>
  <si>
    <t>INTERIOR</t>
  </si>
  <si>
    <t>INTERN</t>
  </si>
  <si>
    <t>IRAN</t>
  </si>
  <si>
    <t>JAKE</t>
  </si>
  <si>
    <t>JARVIS</t>
  </si>
  <si>
    <t>JEEP (DS OF ARROWHEAD-DEVIL CANYON-MOJAVE SIPHON-SHANDIN)</t>
  </si>
  <si>
    <t>JENKS LAKE (DS OF BEAR VALLEY)</t>
  </si>
  <si>
    <t>JERUSALEM</t>
  </si>
  <si>
    <t>JOB (DS OF ARROWHEAD-DEVIL CANYON-MOJAVE SIPHON-SHANDIN)</t>
  </si>
  <si>
    <t>JUBILEE</t>
  </si>
  <si>
    <t>KANAN</t>
  </si>
  <si>
    <t>KELLER</t>
  </si>
  <si>
    <t>KERRY</t>
  </si>
  <si>
    <t>KINNELOA</t>
  </si>
  <si>
    <t>KINSEY</t>
  </si>
  <si>
    <t>KLEVEN</t>
  </si>
  <si>
    <t>KOREA</t>
  </si>
  <si>
    <t>KUEHNER</t>
  </si>
  <si>
    <t>KUFFEL (DS OF ARROWHEAD-DEVIL CANYON-MOJAVE SIPHON-SHANDIN)</t>
  </si>
  <si>
    <t>KULBERG (DS OF ARCHIE)</t>
  </si>
  <si>
    <t>LA MANCHA</t>
  </si>
  <si>
    <t>LA SIERRA</t>
  </si>
  <si>
    <t>LACRESTA (DS OF WILDOMAR)</t>
  </si>
  <si>
    <t>LAKELAND</t>
  </si>
  <si>
    <t>LAMANDA</t>
  </si>
  <si>
    <t>LANGER</t>
  </si>
  <si>
    <t>LARCH</t>
  </si>
  <si>
    <t>LAUDA</t>
  </si>
  <si>
    <t>LEMONADE</t>
  </si>
  <si>
    <t>LESTER</t>
  </si>
  <si>
    <t>LIMITED</t>
  </si>
  <si>
    <t>LIMONITE</t>
  </si>
  <si>
    <t>LINDERO</t>
  </si>
  <si>
    <t>LIVERMORE</t>
  </si>
  <si>
    <t>LOCKNER</t>
  </si>
  <si>
    <t>LOMA VISTA (DS OF SEXTON)</t>
  </si>
  <si>
    <t xml:space="preserve">LOUCKS </t>
  </si>
  <si>
    <t>LOWELL</t>
  </si>
  <si>
    <t>LUISENO</t>
  </si>
  <si>
    <t>LURING (DS OF ARROWHEAD-DEVIL CANYON-MOJAVE SIPHON-SHANDIN)</t>
  </si>
  <si>
    <t>MACIEL</t>
  </si>
  <si>
    <t>MAGUIRE</t>
  </si>
  <si>
    <t>MAIZE</t>
  </si>
  <si>
    <t>MAMBA</t>
  </si>
  <si>
    <t>MAYER</t>
  </si>
  <si>
    <t>MCKEVETT (DS OF CASTRO)</t>
  </si>
  <si>
    <t>MELVERE (DS OF ERIN)</t>
  </si>
  <si>
    <t>MEMPHIS</t>
  </si>
  <si>
    <t>MENIFEE</t>
  </si>
  <si>
    <t>MERLIN</t>
  </si>
  <si>
    <t>METTLER</t>
  </si>
  <si>
    <t>MILO</t>
  </si>
  <si>
    <t>MINT CANYON</t>
  </si>
  <si>
    <t>MIST</t>
  </si>
  <si>
    <t>MOAB</t>
  </si>
  <si>
    <t>MOCCASIN</t>
  </si>
  <si>
    <t>MODJESKA</t>
  </si>
  <si>
    <t>MONTREAL (DS OF ARROWHEAD-DEVIL CANYON-MOJAVE SIPHON-SHANDIN)</t>
  </si>
  <si>
    <t>MORELAND</t>
  </si>
  <si>
    <t>MORELLO</t>
  </si>
  <si>
    <t>MORGANSTEIN</t>
  </si>
  <si>
    <t>MORITZ (DS OF ARROWHEAD-DEVIL CANYON-MOJAVE SIPHON-SHANDIN)</t>
  </si>
  <si>
    <t>MORONGO</t>
  </si>
  <si>
    <t>MUDDY</t>
  </si>
  <si>
    <t>MULHOLLAND</t>
  </si>
  <si>
    <t>MUTUAL</t>
  </si>
  <si>
    <t>NAPOLEON</t>
  </si>
  <si>
    <t>NASHVILLE</t>
  </si>
  <si>
    <t>NATIONS</t>
  </si>
  <si>
    <t>NAYLOR</t>
  </si>
  <si>
    <t>NEAPOLITAN</t>
  </si>
  <si>
    <t>NEPAL</t>
  </si>
  <si>
    <t>NICHOLAS</t>
  </si>
  <si>
    <t>NICOLE</t>
  </si>
  <si>
    <t>NIGHTHAWK</t>
  </si>
  <si>
    <t>NORTH BAY (DS OF ARROWHEAD-DEVIL CANYON-MOJAVE SIPHON-SHANDIN)</t>
  </si>
  <si>
    <t>NORTH SHORE (DS OF ARROWHEAD-DEVIL CANYON-MOJAVE SIPHON-SHANDIN)</t>
  </si>
  <si>
    <t>NORTHPARK</t>
  </si>
  <si>
    <t>NUTMEG</t>
  </si>
  <si>
    <t>OAK GLEN</t>
  </si>
  <si>
    <t>OAK KNOLL (DS OF ARROWHEAD-DEVIL CANYON-MOJAVE SIPHON-SHANDIN)</t>
  </si>
  <si>
    <t>OAKDALE</t>
  </si>
  <si>
    <t>OBSERVATORY (DS OF VIDEO)</t>
  </si>
  <si>
    <t>OLIVER</t>
  </si>
  <si>
    <t>ONBORD</t>
  </si>
  <si>
    <t>PAINTED CAVE (DS OF CACHUMA)</t>
  </si>
  <si>
    <t>PALMER</t>
  </si>
  <si>
    <t>PAR (DS OF CACHUMA)</t>
  </si>
  <si>
    <t>PARADISE</t>
  </si>
  <si>
    <t>PARCO</t>
  </si>
  <si>
    <t>PARINA</t>
  </si>
  <si>
    <t>PATRIOT</t>
  </si>
  <si>
    <t>PAWNEE</t>
  </si>
  <si>
    <t>PENSTOCK</t>
  </si>
  <si>
    <t>PERRIS</t>
  </si>
  <si>
    <t>PHOTON</t>
  </si>
  <si>
    <t>PICK</t>
  </si>
  <si>
    <t>PICONI</t>
  </si>
  <si>
    <t>PIEDRA</t>
  </si>
  <si>
    <t>PINE COVE (DS OF CANAL)</t>
  </si>
  <si>
    <t>PLACID</t>
  </si>
  <si>
    <t>PLATEAU</t>
  </si>
  <si>
    <t>PONY (DS OF SKINNER/LUISENO)</t>
  </si>
  <si>
    <t>POPPET FLATS (DS OF STUBBY)</t>
  </si>
  <si>
    <t>POTTERY</t>
  </si>
  <si>
    <t>POULTRY</t>
  </si>
  <si>
    <t>POWELL</t>
  </si>
  <si>
    <t>PREDATOR</t>
  </si>
  <si>
    <t>PRESTON</t>
  </si>
  <si>
    <t>PURCHASE</t>
  </si>
  <si>
    <t>PYTHON</t>
  </si>
  <si>
    <t>RAINBOW</t>
  </si>
  <si>
    <t>RAMAC</t>
  </si>
  <si>
    <t>RED BOX (DS OF BROADCAST)</t>
  </si>
  <si>
    <t>RED MOUNTAIN</t>
  </si>
  <si>
    <t>REDBALL</t>
  </si>
  <si>
    <t>REED</t>
  </si>
  <si>
    <t>REJADA</t>
  </si>
  <si>
    <t>RESORT</t>
  </si>
  <si>
    <t>RHODA</t>
  </si>
  <si>
    <t>RICARDO</t>
  </si>
  <si>
    <t>RIDGE</t>
  </si>
  <si>
    <t>RIM (DS OF ARROWHEAD-DEVIL CANYON-MOJAVE SIPHON-SHANDIN)</t>
  </si>
  <si>
    <t>ROADRUNNER</t>
  </si>
  <si>
    <t>ROCKRIDGE</t>
  </si>
  <si>
    <t>ROCKWELL</t>
  </si>
  <si>
    <t>ROS</t>
  </si>
  <si>
    <t>ROTEC</t>
  </si>
  <si>
    <t>ROUNDEL</t>
  </si>
  <si>
    <t>ROWCO</t>
  </si>
  <si>
    <t>RUGGLES (DS OF MUTUAL)</t>
  </si>
  <si>
    <t>RUIZ</t>
  </si>
  <si>
    <t>RUSTIC</t>
  </si>
  <si>
    <t>SADDLEBACK</t>
  </si>
  <si>
    <t>SAND CANYON</t>
  </si>
  <si>
    <t>SANTORINI</t>
  </si>
  <si>
    <t>SAUGUS-MOORPARK-SANTA SUSANA-TORREY</t>
  </si>
  <si>
    <t>SAUNDERS (DS OF CANAL)</t>
  </si>
  <si>
    <t>SCHMIDT</t>
  </si>
  <si>
    <t>SEARAY (DS OF CASE)</t>
  </si>
  <si>
    <t>SEELEY (DS OF ARROWHEAD-DEVIL CANYON-MOJAVE SIPHON-SHANDIN)</t>
  </si>
  <si>
    <t>SERFAS</t>
  </si>
  <si>
    <t>SERRA</t>
  </si>
  <si>
    <t>SESPE (DS OF TIMBER CANYON)</t>
  </si>
  <si>
    <t>SEXTON</t>
  </si>
  <si>
    <t>SHASTA</t>
  </si>
  <si>
    <t>SHETLAND</t>
  </si>
  <si>
    <t>SHOVEL</t>
  </si>
  <si>
    <t>SIAM</t>
  </si>
  <si>
    <t>SIENNA</t>
  </si>
  <si>
    <t>SKINNER</t>
  </si>
  <si>
    <t>SKYLAND (DS OF ARROWHEAD-DEVIL CANYON-MOJAVE SIPHON-SHANDIN)</t>
  </si>
  <si>
    <t>SNOW VALLEY (DS OF ARROWHEAD-DEVIL CANYON-MOJAVE SIPHON-SHANDIN)</t>
  </si>
  <si>
    <t>SOGGY</t>
  </si>
  <si>
    <t>SOPHIE (DS OF MAYER)</t>
  </si>
  <si>
    <t>SOPWITH</t>
  </si>
  <si>
    <t>SPANADA</t>
  </si>
  <si>
    <t>SPARLING</t>
  </si>
  <si>
    <t>SPICE</t>
  </si>
  <si>
    <t>SPIKE</t>
  </si>
  <si>
    <t>SPRAGUE</t>
  </si>
  <si>
    <t>SQUINT (DS OF ARROWHEAD-DEVIL CANYON-MOJAVE SIPHON-SHANDIN)</t>
  </si>
  <si>
    <t>STAGHORN</t>
  </si>
  <si>
    <t>STANWOOD</t>
  </si>
  <si>
    <t>STAR ROCK</t>
  </si>
  <si>
    <t>STARGLOW</t>
  </si>
  <si>
    <t>STEEL</t>
  </si>
  <si>
    <t>STONEMAN</t>
  </si>
  <si>
    <t>STONEWOOD</t>
  </si>
  <si>
    <t>STORES</t>
  </si>
  <si>
    <t>STRATHERN</t>
  </si>
  <si>
    <t>STUBBY</t>
  </si>
  <si>
    <t>SUNDANCE</t>
  </si>
  <si>
    <t>SUTT</t>
  </si>
  <si>
    <t>TACKLE</t>
  </si>
  <si>
    <t>TAGGERT (DS OF ARROWHEAD-DEVIL CANYON-MOJAVE SIPHON-SHANDIN)</t>
  </si>
  <si>
    <t>TAHQUITZ</t>
  </si>
  <si>
    <t>TAIWAN</t>
  </si>
  <si>
    <t>TAMBOURINE</t>
  </si>
  <si>
    <t>TAPO</t>
  </si>
  <si>
    <t>TEJON</t>
  </si>
  <si>
    <t>TENDER</t>
  </si>
  <si>
    <t>TENNECO</t>
  </si>
  <si>
    <t>TERRA COTTA</t>
  </si>
  <si>
    <t>TETLEY (DS OF ARROWHEAD-DEVIL CANYON-MOJAVE SIPHON-SHANDIN)</t>
  </si>
  <si>
    <t>THACHER (DS OF CASTRO)</t>
  </si>
  <si>
    <t>TIMBER CANYON</t>
  </si>
  <si>
    <t>TIVO (DS OF VIDEO)</t>
  </si>
  <si>
    <t>TORONTO (DS OF ARROWHEAD-DEVIL CANYON-MOJAVE SIPHON-SHANDIN)</t>
  </si>
  <si>
    <t>TRAUTWEIN</t>
  </si>
  <si>
    <t>TRIUNFO</t>
  </si>
  <si>
    <t>TRUMBLE</t>
  </si>
  <si>
    <t>TUBA</t>
  </si>
  <si>
    <t>TULLY</t>
  </si>
  <si>
    <t>TWIN LAKES (DS OF KUEHNER)</t>
  </si>
  <si>
    <t>TWIN PEAKS (DS OF ARROWHEAD-DEVIL CANYON-MOJAVE SIPHON-SHANDIN)</t>
  </si>
  <si>
    <t>UNIVERSITY</t>
  </si>
  <si>
    <t>URBITA</t>
  </si>
  <si>
    <t>VALLEY OF THE MOON (DS OF ARROWHEAD-DEVIL CANYON-MOJAVE SIPHON-SHANDIN)</t>
  </si>
  <si>
    <t>VARGAS</t>
  </si>
  <si>
    <t>VENGEANCE</t>
  </si>
  <si>
    <t>VERA CRUZ</t>
  </si>
  <si>
    <t>VERDEMONT</t>
  </si>
  <si>
    <t>VERDUGO</t>
  </si>
  <si>
    <t>VICASA</t>
  </si>
  <si>
    <t>VIDEO</t>
  </si>
  <si>
    <t>WAITE</t>
  </si>
  <si>
    <t>WARDELL</t>
  </si>
  <si>
    <t>WARHAWK</t>
  </si>
  <si>
    <t>WEESHA (DS OF BEAR VALLEY)</t>
  </si>
  <si>
    <t>WESTBLUFF</t>
  </si>
  <si>
    <t>WESTBROOK (DS OF ARCHIE)</t>
  </si>
  <si>
    <t>WHITECLIFF</t>
  </si>
  <si>
    <t>WILDOMAR</t>
  </si>
  <si>
    <t>WILDWOOD</t>
  </si>
  <si>
    <t>WILSON CREEK</t>
  </si>
  <si>
    <t>WINERY</t>
  </si>
  <si>
    <t>WINNEBAGO</t>
  </si>
  <si>
    <t>WOBEGONE</t>
  </si>
  <si>
    <t>ZEVO (DS OF ARCHIE)</t>
  </si>
  <si>
    <t>ZONE</t>
  </si>
  <si>
    <t>CRAB (DS OF ARROWHEAD-DEVIL CANYON-MOJAVE SIPHON-SHANDIN)</t>
  </si>
  <si>
    <t>Circuit Thresholds</t>
  </si>
  <si>
    <t>Circuit</t>
  </si>
  <si>
    <t>FPI Threshold Rating</t>
  </si>
  <si>
    <t xml:space="preserve">Wind Speed Activation Thresholds </t>
  </si>
  <si>
    <t>De-Energization Thresholds</t>
  </si>
  <si>
    <t>Sustained Wind</t>
  </si>
  <si>
    <t>Gust Wind</t>
  </si>
  <si>
    <t>PSPS Risk vs. Benefit Comparison Tool</t>
  </si>
  <si>
    <t>All Customers</t>
  </si>
  <si>
    <t>Population</t>
  </si>
  <si>
    <t>AFN/NRCI Multiplier</t>
  </si>
  <si>
    <t>24 Hour CMI 
(24 x 60)</t>
  </si>
  <si>
    <t>Firecast Acres</t>
  </si>
  <si>
    <t>Firecast Buildings</t>
  </si>
  <si>
    <t>Firecast Population</t>
  </si>
  <si>
    <t>PSPS Risk 
(24 hr Impact-
PSPS Model)</t>
  </si>
  <si>
    <t>Wildfire Risk (24hr Impact-PSPS Model)</t>
  </si>
  <si>
    <t>Firecast Output Ratio</t>
  </si>
  <si>
    <t xml:space="preserve">Circuits De-Energized </t>
  </si>
  <si>
    <t>County</t>
  </si>
  <si>
    <t>Circuit Name</t>
  </si>
  <si>
    <t>De-energization
 Date</t>
  </si>
  <si>
    <t>De-energization Time (2400)</t>
  </si>
  <si>
    <t>All Clear Declaration Date</t>
  </si>
  <si>
    <t>All Clear Declaration Time (2400)</t>
  </si>
  <si>
    <t>Restoration Date</t>
  </si>
  <si>
    <t>Restoration Time (2400)</t>
  </si>
  <si>
    <t>GO 95, 
Tier HFTD 
Tier(s) 1,2,3</t>
  </si>
  <si>
    <t>Distribution / Transmission Classification</t>
  </si>
  <si>
    <t>RIVERSIDE</t>
  </si>
  <si>
    <t>Tier 2, Non Hfra</t>
  </si>
  <si>
    <t>Distribution</t>
  </si>
  <si>
    <t>ORANGE</t>
  </si>
  <si>
    <t>Tier 2, 3</t>
  </si>
  <si>
    <t>LOS ANGELES</t>
  </si>
  <si>
    <t>Tier 2, 3, Non Hfra</t>
  </si>
  <si>
    <t>SAN BERNARDINO</t>
  </si>
  <si>
    <t>ALLVIEW</t>
  </si>
  <si>
    <t>Tier 3</t>
  </si>
  <si>
    <t>ALPINE</t>
  </si>
  <si>
    <t>VENTURA</t>
  </si>
  <si>
    <t>Subtransmission</t>
  </si>
  <si>
    <t>SANTA BARBARA</t>
  </si>
  <si>
    <t>ASHLEY</t>
  </si>
  <si>
    <t>BAYLINER</t>
  </si>
  <si>
    <t>RIVERSIDE, SAN BERNARDINO</t>
  </si>
  <si>
    <t>Non HFRA, T2</t>
  </si>
  <si>
    <t>BIG FALLS</t>
  </si>
  <si>
    <t>LOS ANGELES, VENTURA</t>
  </si>
  <si>
    <t>Tier 2</t>
  </si>
  <si>
    <t>LOS ANGELES, ORANGE</t>
  </si>
  <si>
    <t>CALAMAR</t>
  </si>
  <si>
    <t>CAMEO</t>
  </si>
  <si>
    <t>CAMP ANGELUS</t>
  </si>
  <si>
    <t>CARANCHO</t>
  </si>
  <si>
    <t>CASCADE</t>
  </si>
  <si>
    <t>CEDAR GLEN</t>
  </si>
  <si>
    <t>CEDAR PINES</t>
  </si>
  <si>
    <t>CHILLON</t>
  </si>
  <si>
    <t>KERN</t>
  </si>
  <si>
    <t>CONFERENCE</t>
  </si>
  <si>
    <t>COTTAGE GROVE</t>
  </si>
  <si>
    <t>CRAB</t>
  </si>
  <si>
    <t>CRESTLINE</t>
  </si>
  <si>
    <t>CRUMP</t>
  </si>
  <si>
    <t>DALBA</t>
  </si>
  <si>
    <t>ORANGE/SAN BERNARDINO</t>
  </si>
  <si>
    <t>DELUZ</t>
  </si>
  <si>
    <t>T3</t>
  </si>
  <si>
    <t>DRINKWATER</t>
  </si>
  <si>
    <t>EAGLE CREST</t>
  </si>
  <si>
    <t>ESCALA</t>
  </si>
  <si>
    <t>LOS ANGELES, SAN BERNARDINO</t>
  </si>
  <si>
    <t>FOOTHILL</t>
  </si>
  <si>
    <t>GILMAN</t>
  </si>
  <si>
    <t>GREEN BEAR</t>
  </si>
  <si>
    <t>HEAPS PEAK</t>
  </si>
  <si>
    <t>HIGH SCHOOL</t>
  </si>
  <si>
    <t>HOOK CREEK</t>
  </si>
  <si>
    <t>HUGO</t>
  </si>
  <si>
    <t>ICE HOUSE</t>
  </si>
  <si>
    <t>JEEP</t>
  </si>
  <si>
    <t>JENKS LAKE</t>
  </si>
  <si>
    <t>JOB</t>
  </si>
  <si>
    <t>KUFFEL</t>
  </si>
  <si>
    <t>KULBERG</t>
  </si>
  <si>
    <t>LACRESTA</t>
  </si>
  <si>
    <t>ORANGE/RIVERSIDE</t>
  </si>
  <si>
    <t>LOMA VISTA</t>
  </si>
  <si>
    <t>LOUCKS</t>
  </si>
  <si>
    <t>RIVERSIDE, SAN DIEGO</t>
  </si>
  <si>
    <t>LURING</t>
  </si>
  <si>
    <t>MCKEVETT</t>
  </si>
  <si>
    <t>MELVERE</t>
  </si>
  <si>
    <t>MONTREAL</t>
  </si>
  <si>
    <t>MORITZ</t>
  </si>
  <si>
    <t>NORTH BAY</t>
  </si>
  <si>
    <t>NORTH SHORE</t>
  </si>
  <si>
    <t>OAK KNOLL</t>
  </si>
  <si>
    <t>OBSERVATORY</t>
  </si>
  <si>
    <t>ORANGE, RIVERSIDE, SAN BERNARDINO</t>
  </si>
  <si>
    <t>PAINTED CAVE</t>
  </si>
  <si>
    <t>PAR</t>
  </si>
  <si>
    <t>PINE COVE</t>
  </si>
  <si>
    <t>PONY</t>
  </si>
  <si>
    <t>POPPET FLATS</t>
  </si>
  <si>
    <t>RED BOX</t>
  </si>
  <si>
    <t>KERN, LOS ANGELES</t>
  </si>
  <si>
    <t>RIM</t>
  </si>
  <si>
    <t>RUGGLES</t>
  </si>
  <si>
    <t>ORANGE, RIVERSIDE</t>
  </si>
  <si>
    <t>SAUNDERS</t>
  </si>
  <si>
    <t>SEARAY</t>
  </si>
  <si>
    <t>SEELEY</t>
  </si>
  <si>
    <t>SESPE</t>
  </si>
  <si>
    <t>SKYLAND</t>
  </si>
  <si>
    <t>SNOW VALLEY</t>
  </si>
  <si>
    <t>SOPHIE</t>
  </si>
  <si>
    <t>SQUINT</t>
  </si>
  <si>
    <t>TAGGERT</t>
  </si>
  <si>
    <t>KERN, VENTURA</t>
  </si>
  <si>
    <t>TETLEY</t>
  </si>
  <si>
    <t>THACHER</t>
  </si>
  <si>
    <t>TIVO</t>
  </si>
  <si>
    <t>TORONTO</t>
  </si>
  <si>
    <t>TWIN LAKES</t>
  </si>
  <si>
    <t>TWIN PEAKS</t>
  </si>
  <si>
    <t>VALLEY OF THE MOON</t>
  </si>
  <si>
    <t>WEESHA</t>
  </si>
  <si>
    <t>WESTBROOK</t>
  </si>
  <si>
    <t>ZEVO</t>
  </si>
  <si>
    <t>Circuits De-Energized (cont.)</t>
  </si>
  <si>
    <t>Residential Customers 
De-energized</t>
  </si>
  <si>
    <t>Commercial / Industrial customers 
De-energized</t>
  </si>
  <si>
    <t>Medical Baseline customers 
De-energized</t>
  </si>
  <si>
    <t>AFN other than MBL customers De-energized</t>
  </si>
  <si>
    <t>Total customers 
De-energized</t>
  </si>
  <si>
    <t>GO 95, Tier
HFTD Tier(s)
1,2,3</t>
  </si>
  <si>
    <t>Other Customers</t>
  </si>
  <si>
    <t>T3, T2</t>
  </si>
  <si>
    <t>Non HFRA, T3, T2</t>
  </si>
  <si>
    <t>San Bernardino</t>
  </si>
  <si>
    <t>RIVERSIDE/SAN BERNARDINO</t>
  </si>
  <si>
    <t>LOS ANGELES/VENTURA</t>
  </si>
  <si>
    <t>LOS ANGELES/ORANGE</t>
  </si>
  <si>
    <t>Non HFRA, T3</t>
  </si>
  <si>
    <t>Non HFRA</t>
  </si>
  <si>
    <t>T2</t>
  </si>
  <si>
    <t>LOS ANGELES/SAN BERNARDINO</t>
  </si>
  <si>
    <t>Santa Barbara</t>
  </si>
  <si>
    <t>RIVERSIDE/SAN DIEGO</t>
  </si>
  <si>
    <t>ORANGE/RIVERSIDE/SAN BERNARDINO</t>
  </si>
  <si>
    <t>KERN/LOS ANGELES</t>
  </si>
  <si>
    <t>Unknown</t>
  </si>
  <si>
    <t>KERN/VENTURA</t>
  </si>
  <si>
    <t>Ventura</t>
  </si>
  <si>
    <t>Circuits De-Energized (PG&amp;E Shared Customers)</t>
  </si>
  <si>
    <t>Kern</t>
  </si>
  <si>
    <t>Condor</t>
  </si>
  <si>
    <t>01.09.25</t>
  </si>
  <si>
    <t>01.15.25</t>
  </si>
  <si>
    <t>2058</t>
  </si>
  <si>
    <t>01.11.25</t>
  </si>
  <si>
    <t>2211</t>
  </si>
  <si>
    <t>Cachuma</t>
  </si>
  <si>
    <t>01.08.25</t>
  </si>
  <si>
    <t>0215</t>
  </si>
  <si>
    <t>01.12.25</t>
  </si>
  <si>
    <t>1545</t>
  </si>
  <si>
    <t>01.10.25</t>
  </si>
  <si>
    <t>1931</t>
  </si>
  <si>
    <t>2207</t>
  </si>
  <si>
    <t>Mist</t>
  </si>
  <si>
    <t>2205</t>
  </si>
  <si>
    <t>1547</t>
  </si>
  <si>
    <t>Damage and Hazards</t>
  </si>
  <si>
    <t>Structure Identifier</t>
  </si>
  <si>
    <t>Tier 2/3 or Non-HFTD</t>
  </si>
  <si>
    <t>Type and Description 
of Damage</t>
  </si>
  <si>
    <t>4537095E</t>
  </si>
  <si>
    <t>Damaged OH Secondary</t>
  </si>
  <si>
    <t>983186E</t>
  </si>
  <si>
    <t>Non-HFTD</t>
  </si>
  <si>
    <t>Damaged OH Primary Connections</t>
  </si>
  <si>
    <t>1513271E</t>
  </si>
  <si>
    <t>963550E</t>
  </si>
  <si>
    <t>2107057E</t>
  </si>
  <si>
    <t>4222162E</t>
  </si>
  <si>
    <t>1463227E</t>
  </si>
  <si>
    <t>Leaning Pole</t>
  </si>
  <si>
    <t>1365069E</t>
  </si>
  <si>
    <t>Damaged OH Service</t>
  </si>
  <si>
    <t>770771E</t>
  </si>
  <si>
    <t>Damaged OH Transformer</t>
  </si>
  <si>
    <t>726857E</t>
  </si>
  <si>
    <t>1308585E</t>
  </si>
  <si>
    <t>Damaged OH Primary Wire</t>
  </si>
  <si>
    <t>1112087E</t>
  </si>
  <si>
    <t>4775156E</t>
  </si>
  <si>
    <t>Damaged OH Transformer Leads</t>
  </si>
  <si>
    <t>551633E</t>
  </si>
  <si>
    <t>1827500E</t>
  </si>
  <si>
    <t>Object in conductor</t>
  </si>
  <si>
    <t>1587947E</t>
  </si>
  <si>
    <t>4487801E</t>
  </si>
  <si>
    <t>163311E</t>
  </si>
  <si>
    <t>4831767E</t>
  </si>
  <si>
    <t>1676619E</t>
  </si>
  <si>
    <t>1189951E</t>
  </si>
  <si>
    <t>1580402E</t>
  </si>
  <si>
    <t>1832111E</t>
  </si>
  <si>
    <t>1795396E</t>
  </si>
  <si>
    <t>2254847E</t>
  </si>
  <si>
    <t>1638652E</t>
  </si>
  <si>
    <t>1639337E</t>
  </si>
  <si>
    <t>4401062E</t>
  </si>
  <si>
    <t>1917430E</t>
  </si>
  <si>
    <t>2026995E</t>
  </si>
  <si>
    <t>Damaged Pole</t>
  </si>
  <si>
    <t>4406906E</t>
  </si>
  <si>
    <t>Damaged Lightning Arrestors</t>
  </si>
  <si>
    <t>1947400E</t>
  </si>
  <si>
    <t>Broken Insulator</t>
  </si>
  <si>
    <t>3004931E</t>
  </si>
  <si>
    <t>Damaged Fuse Holder</t>
  </si>
  <si>
    <t>899909E</t>
  </si>
  <si>
    <t>1024265E</t>
  </si>
  <si>
    <t>4809952E</t>
  </si>
  <si>
    <t>2013469E</t>
  </si>
  <si>
    <t>520499E</t>
  </si>
  <si>
    <t>4575586E</t>
  </si>
  <si>
    <t>1645668E</t>
  </si>
  <si>
    <t>4576839E</t>
  </si>
  <si>
    <t>220590S</t>
  </si>
  <si>
    <t>2245909E</t>
  </si>
  <si>
    <t>4975658E</t>
  </si>
  <si>
    <t>260066S</t>
  </si>
  <si>
    <t>2054391E</t>
  </si>
  <si>
    <t>1678237E</t>
  </si>
  <si>
    <t>1678607E</t>
  </si>
  <si>
    <t>1580459E</t>
  </si>
  <si>
    <t>1533611E</t>
  </si>
  <si>
    <t>1298988E</t>
  </si>
  <si>
    <t>1714774E</t>
  </si>
  <si>
    <t>220923S</t>
  </si>
  <si>
    <t>220928S</t>
  </si>
  <si>
    <t>4798634E</t>
  </si>
  <si>
    <t>219233S</t>
  </si>
  <si>
    <t>4866724E</t>
  </si>
  <si>
    <t>57831CWT</t>
  </si>
  <si>
    <t>676762E</t>
  </si>
  <si>
    <t>4215886E</t>
  </si>
  <si>
    <t>1553528E</t>
  </si>
  <si>
    <t>929278E</t>
  </si>
  <si>
    <t>1502765E</t>
  </si>
  <si>
    <t>788108E</t>
  </si>
  <si>
    <t>Damaged OH Transformer and Tap</t>
  </si>
  <si>
    <t>694446E</t>
  </si>
  <si>
    <t>1045511E</t>
  </si>
  <si>
    <t>4440739E</t>
  </si>
  <si>
    <t>4868017E</t>
  </si>
  <si>
    <t>1169321E</t>
  </si>
  <si>
    <t>1589523E</t>
  </si>
  <si>
    <t>4594287E</t>
  </si>
  <si>
    <t>Damaged Pothead</t>
  </si>
  <si>
    <t>4949362E</t>
  </si>
  <si>
    <t>Broken Pole</t>
  </si>
  <si>
    <t>Public Safety Partners excluding Critical Facilities and
Infrastructure</t>
  </si>
  <si>
    <t>Critical Facilities and  Infrastructure</t>
  </si>
  <si>
    <t>Notification Timeline</t>
  </si>
  <si>
    <t>All other affected customers</t>
  </si>
  <si>
    <t>Event Order</t>
  </si>
  <si>
    <t>Notification Type</t>
  </si>
  <si>
    <t xml:space="preserve">Requirement Timeline </t>
  </si>
  <si>
    <t>Notification Sent To</t>
  </si>
  <si>
    <t>Approximate Time Sent</t>
  </si>
  <si>
    <t>Notes</t>
  </si>
  <si>
    <t>Pre-De-Energization                         (prior)</t>
  </si>
  <si>
    <t>Initial Notice for PSPS Event 
(Advanced Initial or Initial)</t>
  </si>
  <si>
    <t>72-48 hours</t>
  </si>
  <si>
    <t>Public Safety Partners excluding Critical Facilities and Infrastructure</t>
  </si>
  <si>
    <t>Critical Facilities &amp; Infrastructure</t>
  </si>
  <si>
    <t>Initial Notice for PSPS Event 
(Initial or Update)</t>
  </si>
  <si>
    <t>48-24 hours</t>
  </si>
  <si>
    <t>In-Event
(during)</t>
  </si>
  <si>
    <t>De-Energized 
(Shutoff)</t>
  </si>
  <si>
    <t>De-energization</t>
  </si>
  <si>
    <t>Re-Energized 
(Restored In Scope and/or Restored No Longer in Scope)</t>
  </si>
  <si>
    <t>Re-energization</t>
  </si>
  <si>
    <t>Event Concluded 
(Cancellation)</t>
  </si>
  <si>
    <t>All Clear</t>
  </si>
  <si>
    <t>Notification Timeline (PG&amp;E Shared Customers)</t>
  </si>
  <si>
    <t>All affected customers</t>
  </si>
  <si>
    <t xml:space="preserve">01.03.25 at 1202
01.04.25 at 1843
01.04.25 at 2219
01.07.25 at 0341
01.12.25 at 2043
 </t>
  </si>
  <si>
    <t>Cachuma
Cachuma
Cachuma
Mist
Condor</t>
  </si>
  <si>
    <t>Imminent De-Energize (Expected)</t>
  </si>
  <si>
    <t xml:space="preserve">4-1 hour </t>
  </si>
  <si>
    <t>01.04.25 at 2219
01.08.25 at 0202
01.10.25 at 1711
01.12.25 at 0324</t>
  </si>
  <si>
    <t>Cachuma
Cachuma
Cachuma
Condor</t>
  </si>
  <si>
    <t xml:space="preserve">01.08.25 at 0215
01.09.25 at 1020
01.10.25 at 1931
01.11.25 at 2205
01.11.25 at 2207
01.11.25 at 2211
</t>
  </si>
  <si>
    <t xml:space="preserve">Cachuma
Condor
Cachuma
Mist
Cachuma
Condor
</t>
  </si>
  <si>
    <t>Restoration
(after)</t>
  </si>
  <si>
    <t>Imminent Re-Energize 
(Prepare to Restore)</t>
  </si>
  <si>
    <t>Imminent Re-energization</t>
  </si>
  <si>
    <t xml:space="preserve">01.08.25 at 1610
01.10.25 at 0851
01.12.25 at 0523
01.12.25 at 0524
</t>
  </si>
  <si>
    <t xml:space="preserve">Cachuma
Condor
Mist
Cachuma
</t>
  </si>
  <si>
    <t>01.09.25 at 0317</t>
  </si>
  <si>
    <t>01.05.25 at 0206
01.05.25 at 0210
01.10.25 at 1153
01.12.25 at 1520
01.12.25 at 1520
01.15.25 at 2058</t>
  </si>
  <si>
    <t>Cachuma
Cachuma
Condor
Mist
Cachuma
Condor</t>
  </si>
  <si>
    <t>Positive Notification</t>
  </si>
  <si>
    <t>Category</t>
  </si>
  <si>
    <t>Total Number of Customers</t>
  </si>
  <si>
    <t>Timing of  Attempts</t>
  </si>
  <si>
    <t xml:space="preserve">Notification Attempts </t>
  </si>
  <si>
    <t>Successful Positive Notification</t>
  </si>
  <si>
    <t>Who made the notification</t>
  </si>
  <si>
    <t>Medical Baseline</t>
  </si>
  <si>
    <t>DAILY</t>
  </si>
  <si>
    <t>SCE</t>
  </si>
  <si>
    <t>Self Certified</t>
  </si>
  <si>
    <t>Positive Notification (PG&amp;E Shared Customers)</t>
  </si>
  <si>
    <t>NA</t>
  </si>
  <si>
    <t>Breakdown of Notification Failures</t>
  </si>
  <si>
    <t>Notifications sent to</t>
  </si>
  <si>
    <t>Notification Failure Description</t>
  </si>
  <si>
    <t xml:space="preserve">Number of 
Entities or Customer Counts </t>
  </si>
  <si>
    <t>Explanation</t>
  </si>
  <si>
    <t>Entities who did not receive 48-to 72-hour advance notification.</t>
  </si>
  <si>
    <t>missing authorized campaign/message sent error - 14
campaign authorized less than 48 hours, successfully sent - 10</t>
  </si>
  <si>
    <t>Entities who did not receive 1–4-hour imminent notification.</t>
  </si>
  <si>
    <t>missing authorized campaign - 16</t>
  </si>
  <si>
    <t>Entities who did not receive any notifications before de-energization.</t>
  </si>
  <si>
    <t>missing authorized campaign/message sent error - 14</t>
  </si>
  <si>
    <t>Entities who were not notified immediately before re-energization.</t>
  </si>
  <si>
    <t>Entities who did not receive cancellation notification within two hours of the decision to cancel.</t>
  </si>
  <si>
    <t>Facilities who did not receive 48–72-hour advance notification.</t>
  </si>
  <si>
    <t>missing authorized campaign - 1322
campaign authorized less than 48, successfully sent - 956
no contact information / message send error - 6</t>
  </si>
  <si>
    <t>Facilities who did not receive 1-4 hour of imminent notifications.</t>
  </si>
  <si>
    <t>no contact information / message send error - 11
missing authorized campaign - 676
campaign authorized less than 1 hour, successfully sent - 34</t>
  </si>
  <si>
    <t>Facilities who did not receive any notifications before de-energization.</t>
  </si>
  <si>
    <t>no contact information / message send error - 10
missing authorized campaign - 455</t>
  </si>
  <si>
    <t>Facilities who were not notified at de-energization initiation.</t>
  </si>
  <si>
    <t>missing authorized campaign - 74
no contact information / message send error - 28</t>
  </si>
  <si>
    <t>Facilities who were not notified immediately before re- energization.</t>
  </si>
  <si>
    <t>no contact information / message send error - 10
missing authorized campaign - 478
campaign authorized after re-energization - 76</t>
  </si>
  <si>
    <t>Facilities who were not notified when re-energization is complete.</t>
  </si>
  <si>
    <t>missing authorized campaign - 636
no contact information / message send error - 6</t>
  </si>
  <si>
    <t>Facilities who did not receive cancellation notification within two hours of the decision to cancel.</t>
  </si>
  <si>
    <t>received deen notifications, was not deen, missing authorized campaign - 81
missing authorized campaign - 253
no contact information / message send error - 4</t>
  </si>
  <si>
    <t>Customers who did not receive 24–48-hour advance notifications.</t>
  </si>
  <si>
    <t>missing authorized campaign - 87,399
campaign authorized less than 24 hours, successfully sent - 23,407
no contact information / message send error - 3,423</t>
  </si>
  <si>
    <t>Customers who did not receive 1–4-hour imminent notifications.</t>
  </si>
  <si>
    <t>campaign authorized less than 1 hour, successfully sent - 2,753
missing authorized campaign - 51,092
no contact information / message send error - 1,551</t>
  </si>
  <si>
    <t>Customers who did not receive any notifications before de-energization.</t>
  </si>
  <si>
    <t>no contact information / message send error - 1,913
missing authorized campaign - 30.767</t>
  </si>
  <si>
    <t>Customers who were not notified at de-energization initiation.</t>
  </si>
  <si>
    <t>missing authorized campaign - 5,597
no contact information / message send error - 3,741</t>
  </si>
  <si>
    <t>Customers who were not notified immediately before re-energization.</t>
  </si>
  <si>
    <t>missing authorized campaign - 26,805
campaign authorized after re-energization - 5,731
no contact information / message send error - 2,818</t>
  </si>
  <si>
    <t>Customers who were not notified when re-energization is complete.</t>
  </si>
  <si>
    <t>missing authorized campaign - 33,715
no contact information / message send error - 1,096</t>
  </si>
  <si>
    <t>Customers who did not receive cancellation notification within two hours of the decision to cancel.</t>
  </si>
  <si>
    <t>missing authorized campaign - 15,736
received deen notifications, was not deen, missing authorized campaign - 3,239
no contact information / message send error - 1,244</t>
  </si>
  <si>
    <t>Breakdown of Notification Failures (PG&amp;E Shared Customers)</t>
  </si>
  <si>
    <t>Emergent Weather</t>
  </si>
  <si>
    <t>Public Safety Partners Contacted</t>
  </si>
  <si>
    <t>Jurisdiction / Organization</t>
  </si>
  <si>
    <t>Title</t>
  </si>
  <si>
    <t>HFTD Tier</t>
  </si>
  <si>
    <t>Date/Time Contacted</t>
  </si>
  <si>
    <t>Agoura Hills</t>
  </si>
  <si>
    <t>Assistant City Manager</t>
  </si>
  <si>
    <t>City Manager</t>
  </si>
  <si>
    <t>Communications Manager/PIO</t>
  </si>
  <si>
    <t>Councilmember</t>
  </si>
  <si>
    <t>Deputy City Manager</t>
  </si>
  <si>
    <t>Management Analyst</t>
  </si>
  <si>
    <t>Public Works Project Manager</t>
  </si>
  <si>
    <t>Aliso Viejo</t>
  </si>
  <si>
    <t>Director of Public Works</t>
  </si>
  <si>
    <t>Sr. Emergency Management Program Coordinator</t>
  </si>
  <si>
    <t>Arcadia</t>
  </si>
  <si>
    <t>Assistant City Manager / Development Services Director</t>
  </si>
  <si>
    <t>Building Official</t>
  </si>
  <si>
    <t>Captain</t>
  </si>
  <si>
    <t>Deputy Assistant City Manager</t>
  </si>
  <si>
    <t>Deputy Fire Chief</t>
  </si>
  <si>
    <t>Deputy Public Works Director</t>
  </si>
  <si>
    <t>Executive Assistant</t>
  </si>
  <si>
    <t>Fire Chief</t>
  </si>
  <si>
    <t>Fire Representative</t>
  </si>
  <si>
    <t>General Services Superintendent</t>
  </si>
  <si>
    <t>Police Chief</t>
  </si>
  <si>
    <t>Public Works Director</t>
  </si>
  <si>
    <t>Streets Superintendent</t>
  </si>
  <si>
    <t>Watch Commander</t>
  </si>
  <si>
    <t>Avalon</t>
  </si>
  <si>
    <t>Emergency Contact</t>
  </si>
  <si>
    <t>Maintenance Superintendent</t>
  </si>
  <si>
    <t>Mayor</t>
  </si>
  <si>
    <t>Azusa</t>
  </si>
  <si>
    <t>Assistant Director of Utilities - Electric Operations</t>
  </si>
  <si>
    <t>Chief of Police</t>
  </si>
  <si>
    <t>Beaumont</t>
  </si>
  <si>
    <t>Chief Plant Operator</t>
  </si>
  <si>
    <t>Community Services Director</t>
  </si>
  <si>
    <t>Council Member</t>
  </si>
  <si>
    <t>Mayor Pro Tem</t>
  </si>
  <si>
    <t>Police Services Manager</t>
  </si>
  <si>
    <t>Public Information Officer</t>
  </si>
  <si>
    <t>Bradbury</t>
  </si>
  <si>
    <t>Deputy City Engineer</t>
  </si>
  <si>
    <t>Finance Director</t>
  </si>
  <si>
    <t>Brea</t>
  </si>
  <si>
    <t>Acting Building Official</t>
  </si>
  <si>
    <t>Administrative Clerk II</t>
  </si>
  <si>
    <t>Assistant City Engineer</t>
  </si>
  <si>
    <t>Building Supervisor</t>
  </si>
  <si>
    <t>City Clerk</t>
  </si>
  <si>
    <t>Communications &amp; Marketing Manager/PIO</t>
  </si>
  <si>
    <t>Community Development Director</t>
  </si>
  <si>
    <t>Community Development Manager</t>
  </si>
  <si>
    <t>Deputy Fire Chief (Acting)</t>
  </si>
  <si>
    <t>Director of Public Works / City Engineer</t>
  </si>
  <si>
    <t>Emergency Preparedness Coordinator</t>
  </si>
  <si>
    <t>Environmental Services Coordinator</t>
  </si>
  <si>
    <t>IT Manager</t>
  </si>
  <si>
    <t>IT Supervisor</t>
  </si>
  <si>
    <t>Maintenance Services Crew Leader</t>
  </si>
  <si>
    <t>Parks &amp; Landscape Supervisor</t>
  </si>
  <si>
    <t>Police Captain</t>
  </si>
  <si>
    <t>Street, Sewer Storm Drain &amp; Sanitation Division Supervisor</t>
  </si>
  <si>
    <t>Superintendent</t>
  </si>
  <si>
    <t>Water Division Supervisor</t>
  </si>
  <si>
    <t>Calabasas</t>
  </si>
  <si>
    <t>Emergency Manager</t>
  </si>
  <si>
    <t>Ms.</t>
  </si>
  <si>
    <t>N/a</t>
  </si>
  <si>
    <t>Public Safety Coordinator</t>
  </si>
  <si>
    <t>Public Works Inspector</t>
  </si>
  <si>
    <t>Sheriff Watch Commander</t>
  </si>
  <si>
    <t>Station Captain</t>
  </si>
  <si>
    <t>Calimesa</t>
  </si>
  <si>
    <t>Associate Engineer</t>
  </si>
  <si>
    <t>Executive Assistant/Deputy City Clerk</t>
  </si>
  <si>
    <t>Maintenance Supervisor</t>
  </si>
  <si>
    <t>Camarillo</t>
  </si>
  <si>
    <t>Administrative Specialist</t>
  </si>
  <si>
    <t>Community Relations Officer</t>
  </si>
  <si>
    <t>Director of Administrative Services</t>
  </si>
  <si>
    <t>Emergency Services Coordinator</t>
  </si>
  <si>
    <t>Mr.</t>
  </si>
  <si>
    <t>Undersheriff</t>
  </si>
  <si>
    <t>Utilities Operations Supervisor</t>
  </si>
  <si>
    <t>Vice Mayor</t>
  </si>
  <si>
    <t>Canyon Lake</t>
  </si>
  <si>
    <t>Adminstrative Services Director</t>
  </si>
  <si>
    <t>Carpinteria</t>
  </si>
  <si>
    <t>Administrative Services Director</t>
  </si>
  <si>
    <t>Parks &amp; Facilities Supervisor</t>
  </si>
  <si>
    <t>Parks, Recreation &amp; Community Services Director</t>
  </si>
  <si>
    <t>Public Works Supervisor</t>
  </si>
  <si>
    <t>Central Coast Community Energy</t>
  </si>
  <si>
    <t>Billing Operations &amp; Rates Analyst</t>
  </si>
  <si>
    <t>Communications Specialist</t>
  </si>
  <si>
    <t>Manager of Energy Communications</t>
  </si>
  <si>
    <t>Chino</t>
  </si>
  <si>
    <t>Chino PD Dispatch Center</t>
  </si>
  <si>
    <t>Communications Manager</t>
  </si>
  <si>
    <t>Deputy Chief of Police</t>
  </si>
  <si>
    <t>Water Utilities Superintendent</t>
  </si>
  <si>
    <t>Chino Hills</t>
  </si>
  <si>
    <t>Capital Project and Support Manager</t>
  </si>
  <si>
    <t>Community Relations Manager</t>
  </si>
  <si>
    <t>Engineering Manager-DPW</t>
  </si>
  <si>
    <t>Public Works / Operations</t>
  </si>
  <si>
    <t>Public Works Director/City Engineer</t>
  </si>
  <si>
    <t>Public Works/Utilities Operations</t>
  </si>
  <si>
    <t>Claremont</t>
  </si>
  <si>
    <t>Asst. City Manager</t>
  </si>
  <si>
    <t>Asst. Fire Chief</t>
  </si>
  <si>
    <t>City Engineer</t>
  </si>
  <si>
    <t>Deputy City Clerk</t>
  </si>
  <si>
    <t>Mayor pro tem</t>
  </si>
  <si>
    <t>Police Watch Commanders</t>
  </si>
  <si>
    <t>Public Information Officer/Emergency Coordinator</t>
  </si>
  <si>
    <t>Clean Power Alliance</t>
  </si>
  <si>
    <t>CCA Primary Contact</t>
  </si>
  <si>
    <t>Colton</t>
  </si>
  <si>
    <t>Chief</t>
  </si>
  <si>
    <t>Community Services Director/PIO</t>
  </si>
  <si>
    <t>Council member</t>
  </si>
  <si>
    <t>Development Services Director</t>
  </si>
  <si>
    <t>Electric Utility Director</t>
  </si>
  <si>
    <t>Human Resources Director/Risk Management Director</t>
  </si>
  <si>
    <t>Senior Energy Services Specialist</t>
  </si>
  <si>
    <t>Substation Superintendent</t>
  </si>
  <si>
    <t>Compton</t>
  </si>
  <si>
    <t>Deputy</t>
  </si>
  <si>
    <t>Corona</t>
  </si>
  <si>
    <t>Assistant Director of Utilities</t>
  </si>
  <si>
    <t>Assistant Fire Chief</t>
  </si>
  <si>
    <t>Business Manager</t>
  </si>
  <si>
    <t>Chief Distribution Operator</t>
  </si>
  <si>
    <t>Chief Reclamations Operator</t>
  </si>
  <si>
    <t>Chief Water Operator</t>
  </si>
  <si>
    <t>City Traffic Engineer</t>
  </si>
  <si>
    <t>Construction Superintendent</t>
  </si>
  <si>
    <t>Deputy Chief Operator - Water</t>
  </si>
  <si>
    <t>Director of Utilities</t>
  </si>
  <si>
    <t>Emergency Services Manager</t>
  </si>
  <si>
    <t>Maintenance Planner</t>
  </si>
  <si>
    <t>Traffic Signal Coordinator</t>
  </si>
  <si>
    <t>Covina</t>
  </si>
  <si>
    <t>Desert Community Energy</t>
  </si>
  <si>
    <t>CCA Contact</t>
  </si>
  <si>
    <t>Program Specialist</t>
  </si>
  <si>
    <t>Desert Hot Springs</t>
  </si>
  <si>
    <t>Assistant City Manager/City Engineer</t>
  </si>
  <si>
    <t>Assistant to the City Manager</t>
  </si>
  <si>
    <t>Deputy Police Chief</t>
  </si>
  <si>
    <t>Recreation and Community Services Director</t>
  </si>
  <si>
    <t>Diamond Bar</t>
  </si>
  <si>
    <t>Director, Information Systems</t>
  </si>
  <si>
    <t>Public Information Manager</t>
  </si>
  <si>
    <t>Duarte</t>
  </si>
  <si>
    <t>CERT Coordinator</t>
  </si>
  <si>
    <t>Director of Public Safety</t>
  </si>
  <si>
    <t>Public Safety Manager</t>
  </si>
  <si>
    <t>Eastvale</t>
  </si>
  <si>
    <t>Battalion Chief/CalFire</t>
  </si>
  <si>
    <t>Deputy Chief</t>
  </si>
  <si>
    <t>Fillmore</t>
  </si>
  <si>
    <t>Interim City Manager</t>
  </si>
  <si>
    <t>Fontana</t>
  </si>
  <si>
    <t>Deputy City Manager, Administrative Services</t>
  </si>
  <si>
    <t>Emergency Services Coodinator</t>
  </si>
  <si>
    <t>Glendale</t>
  </si>
  <si>
    <t>Glendora</t>
  </si>
  <si>
    <t>SCE Notifications</t>
  </si>
  <si>
    <t>Grand Terrace</t>
  </si>
  <si>
    <t>Analyst</t>
  </si>
  <si>
    <t>Planning Dir</t>
  </si>
  <si>
    <t>Public Works</t>
  </si>
  <si>
    <t>Hemet</t>
  </si>
  <si>
    <t>Hesperia</t>
  </si>
  <si>
    <t>Hidden Hills</t>
  </si>
  <si>
    <t>Administrative Analyst</t>
  </si>
  <si>
    <t>Public Safety &amp; Emergency Services Manager</t>
  </si>
  <si>
    <t>Highland</t>
  </si>
  <si>
    <t>Administrative Services Manager</t>
  </si>
  <si>
    <t>Assistant Chief</t>
  </si>
  <si>
    <t>Assistant Public Works Director</t>
  </si>
  <si>
    <t>Battalion Chief</t>
  </si>
  <si>
    <t>Lieutenant</t>
  </si>
  <si>
    <t>Mayor Pro tempore</t>
  </si>
  <si>
    <t>Public Services Manager</t>
  </si>
  <si>
    <t>Public Work Manager</t>
  </si>
  <si>
    <t>Industry</t>
  </si>
  <si>
    <t>Acting Assistant Fire Chief</t>
  </si>
  <si>
    <t>Assistant City Mgr/Public Affairs Mgr</t>
  </si>
  <si>
    <t>Asst. City Mgr.</t>
  </si>
  <si>
    <t>Irvine</t>
  </si>
  <si>
    <t>Assistant Chief of Police</t>
  </si>
  <si>
    <t>Chief of Staff to Mayor Khan</t>
  </si>
  <si>
    <t>Commander - Patrol Division</t>
  </si>
  <si>
    <t>Commander - Special Operations Division</t>
  </si>
  <si>
    <t>Deputy Director of Community Development/ Building Official</t>
  </si>
  <si>
    <t>Director of Community Development</t>
  </si>
  <si>
    <t>Director, Communications &amp; Engagement</t>
  </si>
  <si>
    <t>Executive Manager - Admin Services Division</t>
  </si>
  <si>
    <t>Irvine Unified School District Director of Risk Management</t>
  </si>
  <si>
    <t>IUSD Superintendent</t>
  </si>
  <si>
    <t>IVC President</t>
  </si>
  <si>
    <t>Manager, Emergency Services</t>
  </si>
  <si>
    <t>Parks &amp; Open Space Administrator</t>
  </si>
  <si>
    <t>Public Works Administrator</t>
  </si>
  <si>
    <t>Senior Management Analyst</t>
  </si>
  <si>
    <t>Irwindale</t>
  </si>
  <si>
    <t>Public Services Director</t>
  </si>
  <si>
    <t>Strobehn@IrwindaleCA.gov</t>
  </si>
  <si>
    <t>Jurupa Valley</t>
  </si>
  <si>
    <t>Marketing and Communications Manager</t>
  </si>
  <si>
    <t>Kern County</t>
  </si>
  <si>
    <t>Assistant Emergency Services Manager</t>
  </si>
  <si>
    <t>Chair</t>
  </si>
  <si>
    <t>Duty Officer</t>
  </si>
  <si>
    <t>Fire Chief &amp; Director of Emergency Services</t>
  </si>
  <si>
    <t>Interim Public Works Director</t>
  </si>
  <si>
    <t>Planning Director</t>
  </si>
  <si>
    <t>PSPS Notification</t>
  </si>
  <si>
    <t>Sheriff</t>
  </si>
  <si>
    <t>Supervisor</t>
  </si>
  <si>
    <t>La Canada Flintridge</t>
  </si>
  <si>
    <t>Interim Captain</t>
  </si>
  <si>
    <t>La Habra</t>
  </si>
  <si>
    <t>Building Maintenance Supervisor</t>
  </si>
  <si>
    <t>Community Srvc Liaison</t>
  </si>
  <si>
    <t>Director of Community &amp; Economic Development</t>
  </si>
  <si>
    <t>Dispatch Supervisor</t>
  </si>
  <si>
    <t>Finance Manager</t>
  </si>
  <si>
    <t>Influential/Opinion Leader</t>
  </si>
  <si>
    <t>Police Watch Commander Duty</t>
  </si>
  <si>
    <t>Sergeant</t>
  </si>
  <si>
    <t>La Habra Heights</t>
  </si>
  <si>
    <t>Clerk Office</t>
  </si>
  <si>
    <t>La Verne</t>
  </si>
  <si>
    <t>Fire Engineer</t>
  </si>
  <si>
    <t>Laguna Beach</t>
  </si>
  <si>
    <t>24 hour Police Watch Commander</t>
  </si>
  <si>
    <t>24 hr Public Safety Dispatch</t>
  </si>
  <si>
    <t>Battalian Chief On Duty</t>
  </si>
  <si>
    <t>Deputy Director - Public Works</t>
  </si>
  <si>
    <t>Deputy Director - Wastewater Division</t>
  </si>
  <si>
    <t>Director of Finance</t>
  </si>
  <si>
    <t>Director of Transit and Community Services</t>
  </si>
  <si>
    <t>Emergency Operations Coordinator</t>
  </si>
  <si>
    <t>Marine Safety Captain</t>
  </si>
  <si>
    <t>Project Director</t>
  </si>
  <si>
    <t>Public Safety Dispatch</t>
  </si>
  <si>
    <t>Public Works Technician</t>
  </si>
  <si>
    <t>Support Services Supervisor</t>
  </si>
  <si>
    <t>Undergrounding Project Manager</t>
  </si>
  <si>
    <t>Laguna Niguel</t>
  </si>
  <si>
    <t>Sr. Emergency Management Coordinator</t>
  </si>
  <si>
    <t>Lake Elsinore</t>
  </si>
  <si>
    <t>Community Support Manager</t>
  </si>
  <si>
    <t>Economic Development Director</t>
  </si>
  <si>
    <t>Public Works Manager</t>
  </si>
  <si>
    <t>Public Works Superintendent</t>
  </si>
  <si>
    <t>Lake Forest</t>
  </si>
  <si>
    <t>Chief Lake Forest Police Services</t>
  </si>
  <si>
    <t>Chief of Lake Forest Police Services</t>
  </si>
  <si>
    <t>Community Services Supervisor</t>
  </si>
  <si>
    <t>Contract Public Works Inspector</t>
  </si>
  <si>
    <t>Senior Communications and Marketing Analyst</t>
  </si>
  <si>
    <t>Traffic Engineer Manager</t>
  </si>
  <si>
    <t>Lancaster</t>
  </si>
  <si>
    <t>Coordinator III</t>
  </si>
  <si>
    <t>Utility Services Manager</t>
  </si>
  <si>
    <t>Lancaster Energy</t>
  </si>
  <si>
    <t>CCA Additional Contact</t>
  </si>
  <si>
    <t>CCA Secondary Contact</t>
  </si>
  <si>
    <t>CCA Tertiary Contact</t>
  </si>
  <si>
    <t>Loma Linda</t>
  </si>
  <si>
    <t>Fire Marshal</t>
  </si>
  <si>
    <t>Los Angeles County</t>
  </si>
  <si>
    <t>Cheif of Staff for Supervisor Barger</t>
  </si>
  <si>
    <t>Chief of Community and Marketing Services Division</t>
  </si>
  <si>
    <t>Deputy Director</t>
  </si>
  <si>
    <t>Director, Office of Emergency Management</t>
  </si>
  <si>
    <t>Disabilities, Access and Functional Needs Coordinator</t>
  </si>
  <si>
    <t>Disaster Area Coordinator, Area B</t>
  </si>
  <si>
    <t>Disaster Area Coordinator, Area C</t>
  </si>
  <si>
    <t>Disaster Area Coordinator, Area D</t>
  </si>
  <si>
    <t>Disaster Area Coordinator, Area G</t>
  </si>
  <si>
    <t>Disaster Management Area Coordinator</t>
  </si>
  <si>
    <t>Disaster Management Area Coordinator, Area E</t>
  </si>
  <si>
    <t>Disaster Services Analyst</t>
  </si>
  <si>
    <t>Division Manager</t>
  </si>
  <si>
    <t>Emergency Prepardness Offcer</t>
  </si>
  <si>
    <t>Emergency Services.. Coordinator, Area A</t>
  </si>
  <si>
    <t>Field Deputy</t>
  </si>
  <si>
    <t>Fire Captain</t>
  </si>
  <si>
    <t>Office of OEM/EOC</t>
  </si>
  <si>
    <t>Planning Deputy</t>
  </si>
  <si>
    <t>Senior Civil Engineer</t>
  </si>
  <si>
    <t>Senior Deputy, Supervisor Kathryn Barger</t>
  </si>
  <si>
    <t>Malibu</t>
  </si>
  <si>
    <t>Caltrans</t>
  </si>
  <si>
    <t>CERT Team Leader</t>
  </si>
  <si>
    <t>CHP - Task Force</t>
  </si>
  <si>
    <t>CHP - West Valley Captian</t>
  </si>
  <si>
    <t>Community Services Liaison</t>
  </si>
  <si>
    <t>Fire Safety Liaison</t>
  </si>
  <si>
    <t>Media Information Officer</t>
  </si>
  <si>
    <t>Public Safety Director</t>
  </si>
  <si>
    <t>Public Safety Liaison</t>
  </si>
  <si>
    <t>Public Works Super</t>
  </si>
  <si>
    <t>Publisher</t>
  </si>
  <si>
    <t>Senior Public Works Inspector/Superintendent</t>
  </si>
  <si>
    <t>Thousand Oaks District Manager</t>
  </si>
  <si>
    <t>VOP Team Leader</t>
  </si>
  <si>
    <t>Menifee</t>
  </si>
  <si>
    <t>Associate Planner</t>
  </si>
  <si>
    <t>Captain - Menifee Police</t>
  </si>
  <si>
    <t>Chief Information Officer</t>
  </si>
  <si>
    <t>Emergency Management Analyst</t>
  </si>
  <si>
    <t>Fire Systems Inspector</t>
  </si>
  <si>
    <t>Parks/Landscape Manager</t>
  </si>
  <si>
    <t>Sr. Civil Engineer</t>
  </si>
  <si>
    <t>Mission Viejo</t>
  </si>
  <si>
    <t>Assistant City Manager/ Director of Public Services</t>
  </si>
  <si>
    <t>Council Member, District 2</t>
  </si>
  <si>
    <t>Council Member, District 5</t>
  </si>
  <si>
    <t>Director of Community Relations</t>
  </si>
  <si>
    <t>Director Of Public Works</t>
  </si>
  <si>
    <t>Emergency Operations Manager</t>
  </si>
  <si>
    <t>Executive Administrator for CM and City Council</t>
  </si>
  <si>
    <t>Maintenance Operations Manager</t>
  </si>
  <si>
    <t>Monrovia</t>
  </si>
  <si>
    <t>Deputy Director of Public Works</t>
  </si>
  <si>
    <t>Fire Division Chief</t>
  </si>
  <si>
    <t>Moorpark</t>
  </si>
  <si>
    <t>Division Chief</t>
  </si>
  <si>
    <t>Information Systems Manager</t>
  </si>
  <si>
    <t>MUSD Superintendent</t>
  </si>
  <si>
    <t>Parks and Recreation Director</t>
  </si>
  <si>
    <t>Sheriff's Captain</t>
  </si>
  <si>
    <t>Moreno Valley</t>
  </si>
  <si>
    <t>Assistant City Manager - Development</t>
  </si>
  <si>
    <t>Electric Utilities Division Manager</t>
  </si>
  <si>
    <t>Lietuenant</t>
  </si>
  <si>
    <t>Maintenance &amp; Operations Division Manager</t>
  </si>
  <si>
    <t>Media Manager</t>
  </si>
  <si>
    <t>Morongo Band Of Mission Indians</t>
  </si>
  <si>
    <t>Assistant CEO</t>
  </si>
  <si>
    <t>Chairman</t>
  </si>
  <si>
    <t>Chief Executive Officer</t>
  </si>
  <si>
    <t>Emergency Management</t>
  </si>
  <si>
    <t>Executive Administrative Assistant</t>
  </si>
  <si>
    <t>Realty Administrator</t>
  </si>
  <si>
    <t>Tribal Vice Chairperson</t>
  </si>
  <si>
    <t>Murrieta</t>
  </si>
  <si>
    <t>Director of Public Works/City Engineer</t>
  </si>
  <si>
    <t>Disaster Preparedness Coordinator</t>
  </si>
  <si>
    <t>Division Fire Chief</t>
  </si>
  <si>
    <t>Economic Development - Deputy Director</t>
  </si>
  <si>
    <t>Parks Superintendent</t>
  </si>
  <si>
    <t>Public Works Construction Manager</t>
  </si>
  <si>
    <t>Newport Beach</t>
  </si>
  <si>
    <t>911 Dispatch</t>
  </si>
  <si>
    <t>Acting Fire Marshal</t>
  </si>
  <si>
    <t>Civil Eng Assoc</t>
  </si>
  <si>
    <t>Deputy Public Works Director - Municipal Operations</t>
  </si>
  <si>
    <t>Director Utilities Department</t>
  </si>
  <si>
    <t>Norco</t>
  </si>
  <si>
    <t>Animal Control Superintendent</t>
  </si>
  <si>
    <t>Director of Community Services</t>
  </si>
  <si>
    <t>Director of Facilities and Maintenance</t>
  </si>
  <si>
    <t>Director of Planning &amp; Building Safety</t>
  </si>
  <si>
    <t>Division Chief Cal Fire</t>
  </si>
  <si>
    <t>Facilities and Maintenance Superintendent</t>
  </si>
  <si>
    <t>IT Administrator</t>
  </si>
  <si>
    <t>Parks &amp; Public Buildings Maintenance Supervisor</t>
  </si>
  <si>
    <t>Ojai</t>
  </si>
  <si>
    <t>Interim Director of Public Works</t>
  </si>
  <si>
    <t>IT</t>
  </si>
  <si>
    <t>Public Works Maintenance</t>
  </si>
  <si>
    <t>Orange</t>
  </si>
  <si>
    <t>Chief Clerk &amp; Elected City Clerk</t>
  </si>
  <si>
    <t>Chief of Police (efffective 7-4-21)</t>
  </si>
  <si>
    <t>Deputy Director/City Engineer</t>
  </si>
  <si>
    <t>Supervisor on Duty</t>
  </si>
  <si>
    <t>Orange County</t>
  </si>
  <si>
    <t>24-hr Warning Point</t>
  </si>
  <si>
    <t>Acting Public Works Director</t>
  </si>
  <si>
    <t>Assistant Emergency Manager</t>
  </si>
  <si>
    <t>Assistant Sheriff</t>
  </si>
  <si>
    <t>Capital Improvement Programs Manager</t>
  </si>
  <si>
    <t>CEO/Real Estate</t>
  </si>
  <si>
    <t>Chief of Staff - Supervisor Sarmiento</t>
  </si>
  <si>
    <t>Chief of Staff, Andrew Do</t>
  </si>
  <si>
    <t>Chief Real Estate Officer</t>
  </si>
  <si>
    <t>Commander - North Operations</t>
  </si>
  <si>
    <t>Commander - Southwest Operations</t>
  </si>
  <si>
    <t>County Executive Officer</t>
  </si>
  <si>
    <t>Deputy County Executive Officer</t>
  </si>
  <si>
    <t>Deputy Director of Emergency Management</t>
  </si>
  <si>
    <t>Director of Emergency Management</t>
  </si>
  <si>
    <t>Director, Government &amp; Community Relations</t>
  </si>
  <si>
    <t>Dispatch</t>
  </si>
  <si>
    <t>Duty Officer (Control One)</t>
  </si>
  <si>
    <t>Election Services Manager</t>
  </si>
  <si>
    <t>Emergency Contact-Public Works</t>
  </si>
  <si>
    <t>Emergency Notifications</t>
  </si>
  <si>
    <t>Facilities Operations Manager - OCPW</t>
  </si>
  <si>
    <t>Manager Central Utility Facility</t>
  </si>
  <si>
    <t>Operations Manager</t>
  </si>
  <si>
    <t>Orange County Waste Recycling Director</t>
  </si>
  <si>
    <t>Policy Advisor, Supervisor Doug Chaffee</t>
  </si>
  <si>
    <t>Policy Advisor, Supervisor Wagner</t>
  </si>
  <si>
    <t>Public Works Manager Equipment Operations</t>
  </si>
  <si>
    <t>Public Works Manager General Maintenance</t>
  </si>
  <si>
    <t>Public Works PIO</t>
  </si>
  <si>
    <t>Secretary to Director</t>
  </si>
  <si>
    <t>Southeast Operations Commander</t>
  </si>
  <si>
    <t>Sr Emergency Management Program Coordinator</t>
  </si>
  <si>
    <t>Supervisor, District 1</t>
  </si>
  <si>
    <t>Supervisor, District 3</t>
  </si>
  <si>
    <t>Vice Chairman</t>
  </si>
  <si>
    <t>Palm Springs</t>
  </si>
  <si>
    <t>Building Official/Director of Building &amp; Safety</t>
  </si>
  <si>
    <t>Captain - Palm Springs Fire Department</t>
  </si>
  <si>
    <t>Chief Communications Officer</t>
  </si>
  <si>
    <t>Chief Deputy City Clerk</t>
  </si>
  <si>
    <t>Chief Economic Development Officer</t>
  </si>
  <si>
    <t>Community Engagement/PS ONE</t>
  </si>
  <si>
    <t>Director of Sustainability</t>
  </si>
  <si>
    <t>Executive Assistant - City Manager</t>
  </si>
  <si>
    <t>Senior Cogeneration Technician</t>
  </si>
  <si>
    <t>Palmdale</t>
  </si>
  <si>
    <t>Perris</t>
  </si>
  <si>
    <t>Interim Parks and Community Services Director</t>
  </si>
  <si>
    <t>Pico Rivera</t>
  </si>
  <si>
    <t>Assistant Planner</t>
  </si>
  <si>
    <t>Captain, LASD, Pico Rivera Station</t>
  </si>
  <si>
    <t>Deputy Director, Community &amp; Economic Development</t>
  </si>
  <si>
    <t>Pomona Choice Energy</t>
  </si>
  <si>
    <t>Port Hueneme</t>
  </si>
  <si>
    <t>Rancho Cucamonga</t>
  </si>
  <si>
    <t>Deputy Director of Director of Engineering</t>
  </si>
  <si>
    <t>Deputy Director of Utilities-Enviro</t>
  </si>
  <si>
    <t>Director of Engineering/City Engineer</t>
  </si>
  <si>
    <t>Emergency Management Specialist</t>
  </si>
  <si>
    <t>Rancho Cucamonga Fire</t>
  </si>
  <si>
    <t>Rancho Santa Margarita</t>
  </si>
  <si>
    <t>Administrative Sergeant</t>
  </si>
  <si>
    <t>Redlands</t>
  </si>
  <si>
    <t>Emergency Operations Specialist</t>
  </si>
  <si>
    <t>Rialto</t>
  </si>
  <si>
    <t>Deputy Clerk</t>
  </si>
  <si>
    <t>Executive Assistant to the City Manager</t>
  </si>
  <si>
    <t>Public Works Assistance</t>
  </si>
  <si>
    <t>Riverside County</t>
  </si>
  <si>
    <t>EMD Duty Chief</t>
  </si>
  <si>
    <t>EMD Duty Officer</t>
  </si>
  <si>
    <t>Acting Assist. Chief of Police</t>
  </si>
  <si>
    <t>Acting Chief of Police</t>
  </si>
  <si>
    <t>Chief of Staff for Councilman Alexander</t>
  </si>
  <si>
    <t>City Engineer / Public Works Director</t>
  </si>
  <si>
    <t>Government Affairs</t>
  </si>
  <si>
    <t>Lietuenant (Executive Officer)</t>
  </si>
  <si>
    <t>Lieutenant (Eastern District Command)</t>
  </si>
  <si>
    <t>Lieutenant (Northern District Command)</t>
  </si>
  <si>
    <t>Lieutenant/Patrol Watch Commander</t>
  </si>
  <si>
    <t>Neighborhood and Customer Services Operations Manager</t>
  </si>
  <si>
    <t>Police Chief - CSUSB</t>
  </si>
  <si>
    <t>Public Works, Permitting</t>
  </si>
  <si>
    <t>San Bernardino County</t>
  </si>
  <si>
    <t>Assistant Director for Public Works</t>
  </si>
  <si>
    <t>Assistant Director Public Health</t>
  </si>
  <si>
    <t>Assistant Executive Officer</t>
  </si>
  <si>
    <t>Captain/SBSD Emergency Services</t>
  </si>
  <si>
    <t>CEO Administrative Aide</t>
  </si>
  <si>
    <t>Communications Director</t>
  </si>
  <si>
    <t>Community Svs Liaison, Supervisor Hagman</t>
  </si>
  <si>
    <t>Corporal - Public Affairs Division Sheriff's Dept</t>
  </si>
  <si>
    <t>Deputy Chief of Administration</t>
  </si>
  <si>
    <t>Deputy Chief of Operations</t>
  </si>
  <si>
    <t>Deputy Director-DPW</t>
  </si>
  <si>
    <t>Deputy Executive Officer</t>
  </si>
  <si>
    <t>Deputy Fire Chief Operations</t>
  </si>
  <si>
    <t>Deputy Fire Marshal</t>
  </si>
  <si>
    <t>Director</t>
  </si>
  <si>
    <t>Director of Real Estate Services Department</t>
  </si>
  <si>
    <t>Director of the Office of Emergency Services</t>
  </si>
  <si>
    <t>Director, ROV</t>
  </si>
  <si>
    <t>Dispatch for Fac. Management</t>
  </si>
  <si>
    <t>District Director, 1st District</t>
  </si>
  <si>
    <t>District Director, 5th District</t>
  </si>
  <si>
    <t>Division Chief- EHS</t>
  </si>
  <si>
    <t>Division Manager, Water and Sanitation</t>
  </si>
  <si>
    <t>Emergency Services Coordinator / SBSD Emer Operations</t>
  </si>
  <si>
    <t>Emergency Services Officer</t>
  </si>
  <si>
    <t>EMS Agency Duty Officer</t>
  </si>
  <si>
    <t>Engineering Construction</t>
  </si>
  <si>
    <t>Executive Admin Assist for Luther Snoke Deputy CEO</t>
  </si>
  <si>
    <t>Executive Admin Assistant</t>
  </si>
  <si>
    <t>Executive Aide to Supervisor Rowe</t>
  </si>
  <si>
    <t>Executive Secretary</t>
  </si>
  <si>
    <t>Executive Secretary, Supervisor Armendarez</t>
  </si>
  <si>
    <t>Field Representative</t>
  </si>
  <si>
    <t>Fire Chief/Fire Warden</t>
  </si>
  <si>
    <t>Manager - Real Estate Services</t>
  </si>
  <si>
    <t>Media Specialist-OES</t>
  </si>
  <si>
    <t>OES Duty Officer</t>
  </si>
  <si>
    <t>Parks Operations Chief</t>
  </si>
  <si>
    <t>Policy Advisor, 4th District</t>
  </si>
  <si>
    <t>Project Manager</t>
  </si>
  <si>
    <t>Public Health Duty Officer</t>
  </si>
  <si>
    <t>Public Health Program Mananger</t>
  </si>
  <si>
    <t>Public Information Officer, SBFIRE</t>
  </si>
  <si>
    <t>Senior Advisor</t>
  </si>
  <si>
    <t>Senior Planner</t>
  </si>
  <si>
    <t>Supervising Emergency Services Officer</t>
  </si>
  <si>
    <t>San Dimas</t>
  </si>
  <si>
    <t>Matthew Bodell</t>
  </si>
  <si>
    <t>Operaions Lieutenant</t>
  </si>
  <si>
    <t>San Fernando</t>
  </si>
  <si>
    <t>Lieutenant/City Emergency Coordinator</t>
  </si>
  <si>
    <t>Watch Commander Office</t>
  </si>
  <si>
    <t>San Jacinto</t>
  </si>
  <si>
    <t>Chief of Public Utilities</t>
  </si>
  <si>
    <t>Duepty City Manager - Development Services</t>
  </si>
  <si>
    <t>Economic Development Administrator</t>
  </si>
  <si>
    <t>Public Utilities Supervisor</t>
  </si>
  <si>
    <t>Water Utility Supervisor</t>
  </si>
  <si>
    <t>San Jacinto Power</t>
  </si>
  <si>
    <t>San Manuel Band of Serrano Mission Indians</t>
  </si>
  <si>
    <t>Chief Intergovernmental &amp; Tribal Affairs Officer</t>
  </si>
  <si>
    <t>Director of Local Intergovernmental Affairs</t>
  </si>
  <si>
    <t>Executive Assistant, Intergovernmental &amp; Tribal Affairs</t>
  </si>
  <si>
    <t>General Manager</t>
  </si>
  <si>
    <t>Manager of Disaster Services</t>
  </si>
  <si>
    <t>Manager, Principal Engineer</t>
  </si>
  <si>
    <t>Program Manager, Preparedness and Recovery</t>
  </si>
  <si>
    <t>San Manuel Stakeholders</t>
  </si>
  <si>
    <t>Acting Street Operations and Infrastructure Manager</t>
  </si>
  <si>
    <t>Acting Sustainability &amp; Resilience Director</t>
  </si>
  <si>
    <t>Bilingual Outreach Coordinator</t>
  </si>
  <si>
    <t>City Administrator / Clerk / Treasurer</t>
  </si>
  <si>
    <t>City Clerk Services Manager</t>
  </si>
  <si>
    <t>Executive Assistant City of Santa Barbara, Public Safety - Fire</t>
  </si>
  <si>
    <t>Fire Operations Division Chief</t>
  </si>
  <si>
    <t>Resilience Program Supervisor</t>
  </si>
  <si>
    <t>Waterfront Director</t>
  </si>
  <si>
    <t>Santa Barbara Clean Energy</t>
  </si>
  <si>
    <t>Energy and Climate Manager, Sustainability and Resilience</t>
  </si>
  <si>
    <t>Santa Barbara County</t>
  </si>
  <si>
    <t>County Sheriff's Office Dispatch Inbox</t>
  </si>
  <si>
    <t>OEM Staff</t>
  </si>
  <si>
    <t>Santa Clarita</t>
  </si>
  <si>
    <t>Community Services Liaison, Los Angeles County Fire Department Division III</t>
  </si>
  <si>
    <t>Emergency Operations Analyst</t>
  </si>
  <si>
    <t>Intergovernmental Relations Analyst</t>
  </si>
  <si>
    <t>Santa Paula</t>
  </si>
  <si>
    <t>Commander</t>
  </si>
  <si>
    <t>Community &amp; Economic Development Director</t>
  </si>
  <si>
    <t>Finance Director/Treasurer</t>
  </si>
  <si>
    <t>Human Resources Manager</t>
  </si>
  <si>
    <t>Street Maintenance Supervisor</t>
  </si>
  <si>
    <t>Streets Maintenance Lead Worker</t>
  </si>
  <si>
    <t>Water Distribution Lead Worker</t>
  </si>
  <si>
    <t>Water Ops Superintendent</t>
  </si>
  <si>
    <t>Sierra Madre</t>
  </si>
  <si>
    <t>Assistant to the City Manager/PIO</t>
  </si>
  <si>
    <t>I.T. Manager</t>
  </si>
  <si>
    <t>PD/EOC Coordinator</t>
  </si>
  <si>
    <t>Simi Valley</t>
  </si>
  <si>
    <t>Deputy Director Maintenance</t>
  </si>
  <si>
    <t>Environmental Services Director</t>
  </si>
  <si>
    <t>Principal Engineer – Sanitation</t>
  </si>
  <si>
    <t>Principal Engineer – Water</t>
  </si>
  <si>
    <t>Tehachapi</t>
  </si>
  <si>
    <t>Administrative Assistant/ Outage Contact</t>
  </si>
  <si>
    <t>City Clerk/Airport Manager</t>
  </si>
  <si>
    <t>City Inspecter</t>
  </si>
  <si>
    <t>test</t>
  </si>
  <si>
    <t>Temecula</t>
  </si>
  <si>
    <t>Outage Notification Distribution</t>
  </si>
  <si>
    <t>PSPS Notification Distribution</t>
  </si>
  <si>
    <t>Thousand Oaks</t>
  </si>
  <si>
    <t>City Attorney</t>
  </si>
  <si>
    <t>City Facilities Manager</t>
  </si>
  <si>
    <t>City Facilitiies Staff</t>
  </si>
  <si>
    <t>Comm. Development Director</t>
  </si>
  <si>
    <t>CRPD General Manager</t>
  </si>
  <si>
    <t>Deputy PW Director - Engineering</t>
  </si>
  <si>
    <t>Deputy PW Director - Operations</t>
  </si>
  <si>
    <t>Economic Development Manager</t>
  </si>
  <si>
    <t>Fleet Services Supervisor</t>
  </si>
  <si>
    <t>HCTP Maintenance Supervisor</t>
  </si>
  <si>
    <t>HCTP Operations Supervisor</t>
  </si>
  <si>
    <t>Landscape Maintenance Crew Leader</t>
  </si>
  <si>
    <t>MSC Superintendent</t>
  </si>
  <si>
    <t>Public Information</t>
  </si>
  <si>
    <t>Risk Services Administrator</t>
  </si>
  <si>
    <t>Senior Energy Analyst</t>
  </si>
  <si>
    <t>Senior Sustainability Analyst</t>
  </si>
  <si>
    <t>Traffic Engineer</t>
  </si>
  <si>
    <t>Wastewater Utilities Maintenance Supervisor</t>
  </si>
  <si>
    <t>Water Supervisor</t>
  </si>
  <si>
    <t>Water Utilities Maintenance Supervisor</t>
  </si>
  <si>
    <t>Upland</t>
  </si>
  <si>
    <t>Administrative Aide</t>
  </si>
  <si>
    <t>Administrative Officer, Upland CERT</t>
  </si>
  <si>
    <t>Exec Assistant to City Manager</t>
  </si>
  <si>
    <t>School Unified Director</t>
  </si>
  <si>
    <t>Deputy Mayor</t>
  </si>
  <si>
    <t>Fleet and Facilities Manager</t>
  </si>
  <si>
    <t>Interim Chief of Police</t>
  </si>
  <si>
    <t>Ventura County</t>
  </si>
  <si>
    <t>Assistant County Executive Officer</t>
  </si>
  <si>
    <t>Assistant Director of Public Works</t>
  </si>
  <si>
    <t>Chief Deputy Director</t>
  </si>
  <si>
    <t>Chief of Staff</t>
  </si>
  <si>
    <t>County Clerk</t>
  </si>
  <si>
    <t>County Supervisor</t>
  </si>
  <si>
    <t>Director of Roads &amp; Transportation</t>
  </si>
  <si>
    <t>Disability Access Manager</t>
  </si>
  <si>
    <t>Law Enforcement</t>
  </si>
  <si>
    <t>Ms</t>
  </si>
  <si>
    <t>Program Administrator, Sustainability Division</t>
  </si>
  <si>
    <t>Public Works Safety Officer</t>
  </si>
  <si>
    <t>Senior Code Compliance Officer</t>
  </si>
  <si>
    <t>Sustainability Officer</t>
  </si>
  <si>
    <t>Wildfire Liaison</t>
  </si>
  <si>
    <t>Villa Park</t>
  </si>
  <si>
    <t>24-Hour Contact</t>
  </si>
  <si>
    <t>Chief of Police Services</t>
  </si>
  <si>
    <t>City Manager/City Clerk</t>
  </si>
  <si>
    <t>Westlake Village</t>
  </si>
  <si>
    <t>Whittier</t>
  </si>
  <si>
    <t>Acting Assistant Director of Public Works</t>
  </si>
  <si>
    <t>Assistant Chief, LACoFD, Battalion 8 Stations 17 &amp; 28</t>
  </si>
  <si>
    <t>Chief of Police, Whittier Police Department</t>
  </si>
  <si>
    <t>Civil Engineer</t>
  </si>
  <si>
    <t>Director of Human Resources &amp; Risk Management</t>
  </si>
  <si>
    <t>Director of Parks, Recreation &amp; Community Services</t>
  </si>
  <si>
    <t>Executive Assistant to City Manager</t>
  </si>
  <si>
    <t>HR &amp; Risk Manager</t>
  </si>
  <si>
    <t>Street Manager</t>
  </si>
  <si>
    <t>Supervisor, Parks, Recreation &amp; Community Services</t>
  </si>
  <si>
    <t>Water Manager</t>
  </si>
  <si>
    <t>Water Production Specialist</t>
  </si>
  <si>
    <t>Water Production Supervisor</t>
  </si>
  <si>
    <t>Wildomar</t>
  </si>
  <si>
    <t>Economic Development Director/PIO</t>
  </si>
  <si>
    <t>Management Analyst I Code Enforcement and Emergency Services</t>
  </si>
  <si>
    <t>Yorba Linda</t>
  </si>
  <si>
    <t>Deputy Public Works Director/Asst. City Engineer</t>
  </si>
  <si>
    <t>Emergency Management Coordinator</t>
  </si>
  <si>
    <t>Management Analyst - Communications</t>
  </si>
  <si>
    <t>Parks and Facilities Superintendent</t>
  </si>
  <si>
    <t>Planning Manager</t>
  </si>
  <si>
    <t>Principal Management Analyst</t>
  </si>
  <si>
    <t>Yucaipa</t>
  </si>
  <si>
    <t>ABLE CABLE INC</t>
  </si>
  <si>
    <t>ABRAHAM HAMI</t>
  </si>
  <si>
    <t>ABRAMS,M AND ABRAMS,L</t>
  </si>
  <si>
    <t>ACE ASSOCIATES, LLC</t>
  </si>
  <si>
    <t>AFP MUTUAL WATER CO</t>
  </si>
  <si>
    <t>AH4882 LLC</t>
  </si>
  <si>
    <t>AIR COMMUNICATION SERVICES INC</t>
  </si>
  <si>
    <t>AIR TOUCH CELLULAR</t>
  </si>
  <si>
    <t>AIRCELL LLC</t>
  </si>
  <si>
    <t>ALICIA ROBISON</t>
  </si>
  <si>
    <t>ALL PRO BROADCASTING</t>
  </si>
  <si>
    <t>ALPINE WATER USERS ASSOCIATION</t>
  </si>
  <si>
    <t>ALTIS MASTER ASSOCIATION</t>
  </si>
  <si>
    <t>ALY BAZZI</t>
  </si>
  <si>
    <t>AMAIRANI DESAULNIERS</t>
  </si>
  <si>
    <t>AMANDA SALTER</t>
  </si>
  <si>
    <t>AMATURO GP LTD, THE</t>
  </si>
  <si>
    <t>AMERESCO CHIQUITA ENERGY LLC</t>
  </si>
  <si>
    <t>AMERICAN BROADCASTING COMPANY</t>
  </si>
  <si>
    <t>AMERICAN TOWER CORPORATION</t>
  </si>
  <si>
    <t>ANACAPA CANYON UG2 MR LLC</t>
  </si>
  <si>
    <t>ANAHEIM, CITY OF</t>
  </si>
  <si>
    <t>ANDREW STAUFFACHER</t>
  </si>
  <si>
    <t>ANTELOPE VALLEY E KERN WTR AGY</t>
  </si>
  <si>
    <t>ANTHONY TOOLEY</t>
  </si>
  <si>
    <t>APALLA KARIM</t>
  </si>
  <si>
    <t>ARCADIA, CITY OF</t>
  </si>
  <si>
    <t>Arevon Energy Holdco I LLC</t>
  </si>
  <si>
    <t>AROWBEAR CO PARK</t>
  </si>
  <si>
    <t>ARROW BEAR PK CO WATER DIST</t>
  </si>
  <si>
    <t>ARROWHEAD VILLAS MUTUAL SERV</t>
  </si>
  <si>
    <t>ASPIRE COMMUNICATIONS LLC</t>
  </si>
  <si>
    <t>AT &amp; T LIGHTSPEED</t>
  </si>
  <si>
    <t>AT&amp;T CORPORATION</t>
  </si>
  <si>
    <t>AT&amp;T MOBILITY</t>
  </si>
  <si>
    <t>AT&amp;T WIRELESS SERVICES</t>
  </si>
  <si>
    <t>AVALON, CITY OF</t>
  </si>
  <si>
    <t>AVOTOPIA LLC</t>
  </si>
  <si>
    <t>B PER ELECTRONICS INC</t>
  </si>
  <si>
    <t>BANNING, CITY OF</t>
  </si>
  <si>
    <t>BARTON FLATS CAMP ASSOCIATION</t>
  </si>
  <si>
    <t>BEAR VALLEY COMM SERV DIST</t>
  </si>
  <si>
    <t>BEAUMONT CHERRY VALLEY WATER</t>
  </si>
  <si>
    <t>BEAUMONT, CITY OF</t>
  </si>
  <si>
    <t>BeMobile, INC</t>
  </si>
  <si>
    <t>BENJAMIN VASQUEZ</t>
  </si>
  <si>
    <t>BLANCA TENORIO</t>
  </si>
  <si>
    <t>BLOCK WATER CO</t>
  </si>
  <si>
    <t>BMB 355</t>
  </si>
  <si>
    <t>BNSF Railway Company</t>
  </si>
  <si>
    <t>BOOM RANCH LLC</t>
  </si>
  <si>
    <t>BRANDON BUOYE</t>
  </si>
  <si>
    <t>Braverde Community Association</t>
  </si>
  <si>
    <t>BREA, CITY OF</t>
  </si>
  <si>
    <t>BRENT MCCAULEY</t>
  </si>
  <si>
    <t>BRIANNE MCGRATH</t>
  </si>
  <si>
    <t>BRIARWOOD COMMUNITY ASSOCIATIO</t>
  </si>
  <si>
    <t>BRIGHT HOUSE NETWORKS, LLC</t>
  </si>
  <si>
    <t>BRIGHT LAKE MUTUAL WATER CO.</t>
  </si>
  <si>
    <t>BROWNSTONE MUTUAL</t>
  </si>
  <si>
    <t>BRUCE WADDELL</t>
  </si>
  <si>
    <t>BUENA VIDA MAINTENANCE CORP</t>
  </si>
  <si>
    <t>CABAZON WATER DISTRICT</t>
  </si>
  <si>
    <t>CALABASAS, CITY OF</t>
  </si>
  <si>
    <t>CALIFORNIA AMERICAN WATER CO</t>
  </si>
  <si>
    <t>CALIFORNIA SOLAR &amp; ELECTRIC</t>
  </si>
  <si>
    <t>CALIFORNIA STATE HIGHWY PATROL</t>
  </si>
  <si>
    <t>CALIFORNIA WATER SERVICES, CO</t>
  </si>
  <si>
    <t>CALIMESA, CITY OF</t>
  </si>
  <si>
    <t>CALLEGUAS MUNICIPAL WATER DIST</t>
  </si>
  <si>
    <t>CALTRANS</t>
  </si>
  <si>
    <t>CAMARILLO, CITY OF</t>
  </si>
  <si>
    <t>CAMP BARTLETT</t>
  </si>
  <si>
    <t>CAMP WATERMAN MUT</t>
  </si>
  <si>
    <t>CAMROSA WATER DISTRICT</t>
  </si>
  <si>
    <t>CANYON IRRIGATION COMPANY</t>
  </si>
  <si>
    <t>CANYON LAKE, CITY OF</t>
  </si>
  <si>
    <t>CAPS TV</t>
  </si>
  <si>
    <t>CASITAS MUNICIPAL WATER DIST</t>
  </si>
  <si>
    <t>CATALINA BROADBAND SOLUTIONS</t>
  </si>
  <si>
    <t>CATALINA TRNSPORTATION SRV INC</t>
  </si>
  <si>
    <t>CATALINA WILLS</t>
  </si>
  <si>
    <t>CATHY SHEPARD</t>
  </si>
  <si>
    <t>CEDAR PINES PARK MUTUAL WATER</t>
  </si>
  <si>
    <t>CHARLES BOWMAN</t>
  </si>
  <si>
    <t>CHARLES LUCKMAN III</t>
  </si>
  <si>
    <t>CHARTER COMMUNICATIONS</t>
  </si>
  <si>
    <t>CHARTER COMMUNICATIONS HOLDING</t>
  </si>
  <si>
    <t>CHARTER/SPECTRUM CABLE</t>
  </si>
  <si>
    <t>CHERISE PETERS</t>
  </si>
  <si>
    <t>CHERRY VALLEY WATER, CO</t>
  </si>
  <si>
    <t>CHINO BASIN DESALTER AUTHORITY</t>
  </si>
  <si>
    <t>CHINO HILLS, CITY OF</t>
  </si>
  <si>
    <t>CHINO VALLEY DAIRY</t>
  </si>
  <si>
    <t>CHINO VALLEY IND FIRE DEPT</t>
  </si>
  <si>
    <t>CHINO, CITY OF</t>
  </si>
  <si>
    <t>CHIP ANZALONE</t>
  </si>
  <si>
    <t>CHRISTOPHER ROSS</t>
  </si>
  <si>
    <t>CINGULAR WIRELESS LLC</t>
  </si>
  <si>
    <t>CITRUS MUTUAL WATER</t>
  </si>
  <si>
    <t>CITY OF GRAND TERRACE</t>
  </si>
  <si>
    <t>CITY OF MURRIETA</t>
  </si>
  <si>
    <t>CITY OF YUCAIPA</t>
  </si>
  <si>
    <t>CLAYTON TRUSSELL</t>
  </si>
  <si>
    <t>CLEAR WIRE COMMUNICATIONS LLC</t>
  </si>
  <si>
    <t>CMP ANGLS TRCT LND</t>
  </si>
  <si>
    <t>CODY LASSEN</t>
  </si>
  <si>
    <t>COLLINS TOWER CORPORATION</t>
  </si>
  <si>
    <t>COLTON, CITY OF</t>
  </si>
  <si>
    <t>COMMUNICATIONS RELAY, LLC</t>
  </si>
  <si>
    <t>COMMUNICATONS ASSO</t>
  </si>
  <si>
    <t>COMMUNITY RADIO</t>
  </si>
  <si>
    <t>COMSAT</t>
  </si>
  <si>
    <t>COMSTOCK HOMES</t>
  </si>
  <si>
    <t>CORONA, CITY OF</t>
  </si>
  <si>
    <t>COUNTY OF KERN</t>
  </si>
  <si>
    <t>COX COMMUNICATIONS CALIF, LLC</t>
  </si>
  <si>
    <t>CPG PARTNERS LP</t>
  </si>
  <si>
    <t>CR &amp; R INCORPORATED</t>
  </si>
  <si>
    <t>CRAFTON WATER CO</t>
  </si>
  <si>
    <t>CRAIG STEHSEL</t>
  </si>
  <si>
    <t>CRESCENTA VALLEY COUNTY WATER</t>
  </si>
  <si>
    <t>CRESTLINE LAKE ARROWHEAD WATER</t>
  </si>
  <si>
    <t>CRESTLINE SANITATION DISTRICT</t>
  </si>
  <si>
    <t>CRESTLINE VILLAGE WATER DIST</t>
  </si>
  <si>
    <t>CROWN CASTLE</t>
  </si>
  <si>
    <t>CROWN CASTLE INTERNATIONAL</t>
  </si>
  <si>
    <t>CROWN CASTLE NG WEST LLC</t>
  </si>
  <si>
    <t>CT AM Venture LLC</t>
  </si>
  <si>
    <t>CUCAMONGA VALLEY WATER DIST</t>
  </si>
  <si>
    <t>CURTIS JOHNSON</t>
  </si>
  <si>
    <t>CVIN, LLC</t>
  </si>
  <si>
    <t>CY KELLAR</t>
  </si>
  <si>
    <t>D.R. HORTON, INC</t>
  </si>
  <si>
    <t>DAJANI ENTERPRISE</t>
  </si>
  <si>
    <t>DALE CISNEROS</t>
  </si>
  <si>
    <t>DANIELLE WITHERS</t>
  </si>
  <si>
    <t>DAVID MANHAN</t>
  </si>
  <si>
    <t>DEBROAH ROBERTS</t>
  </si>
  <si>
    <t>DEDE GARDNER</t>
  </si>
  <si>
    <t>DENNIS HUGHES</t>
  </si>
  <si>
    <t>DENNIS WASHBURN</t>
  </si>
  <si>
    <t>DENT, GARY R</t>
  </si>
  <si>
    <t>DEPARTMENT OF AGRICULTURE</t>
  </si>
  <si>
    <t>DESTINY GUTIERREZ</t>
  </si>
  <si>
    <t>DEVORE MUTUAL WATER</t>
  </si>
  <si>
    <t>DEVORE WATER COMPANY</t>
  </si>
  <si>
    <t>DIAMOND VALLEY SOLAR, LLC</t>
  </si>
  <si>
    <t>DISH WIRELESS</t>
  </si>
  <si>
    <t>DOGWOOD/BLUEJAY WATER</t>
  </si>
  <si>
    <t>DONALD PETRONE</t>
  </si>
  <si>
    <t>DOWN-TO-EARTH ECO LLC</t>
  </si>
  <si>
    <t>DR HORTON INC</t>
  </si>
  <si>
    <t>DWR - STATE WATER PROJECTS</t>
  </si>
  <si>
    <t>EAST ORANGE CO WATER DISTRICT</t>
  </si>
  <si>
    <t>EAST VALLEY WATER DISTRICT</t>
  </si>
  <si>
    <t>EASTERN MUNICIPAL WATER DISTRICT</t>
  </si>
  <si>
    <t>EDUCATIONAL MEDIA FOUNDATION</t>
  </si>
  <si>
    <t>EDWARD GATHRIGHT</t>
  </si>
  <si>
    <t>EL CAPITAN MUTUAL WATER CMPANY</t>
  </si>
  <si>
    <t>EL GAUCHO WATER IMP</t>
  </si>
  <si>
    <t>EL MOBO MUTUAL WATER</t>
  </si>
  <si>
    <t>ELECTRIC LIGHT WAVE</t>
  </si>
  <si>
    <t>ELIAS AMMAR</t>
  </si>
  <si>
    <t>ELIETTE RAMOS</t>
  </si>
  <si>
    <t>ELIZABETH CHOUINARD</t>
  </si>
  <si>
    <t>ELSINORE VALLEY MUN WATER DIST</t>
  </si>
  <si>
    <t>EMANUEL ALVAREZ GLEMKSTEIN</t>
  </si>
  <si>
    <t>ENCO UTILITY SVCS LLC</t>
  </si>
  <si>
    <t>ENTRAVISION COMMUNICATIONS CORP</t>
  </si>
  <si>
    <t>EPWORTH WATER GROUP</t>
  </si>
  <si>
    <t>ESTHER GIRON</t>
  </si>
  <si>
    <t>FALCON HOLDING GROUP LP</t>
  </si>
  <si>
    <t>FALLSVALE SERVICE CO</t>
  </si>
  <si>
    <t>FARM MUTUAL WATER, THE</t>
  </si>
  <si>
    <t>FARRAH LANE</t>
  </si>
  <si>
    <t>FEDERAL BUREAU OF INVSTIGATION</t>
  </si>
  <si>
    <t>FERN VALLEY WATER DISTRICT</t>
  </si>
  <si>
    <t>FILLMORE IRRIGATION COMPANY</t>
  </si>
  <si>
    <t>FILLMORE, CITY OF</t>
  </si>
  <si>
    <t>FLORENCIO SOTO</t>
  </si>
  <si>
    <t>FLORENCIO VILLASENOR</t>
  </si>
  <si>
    <t>FONTANA UNION WATER</t>
  </si>
  <si>
    <t>FONTANA, CITY OF</t>
  </si>
  <si>
    <t>FOOTHILL MUNICIPAL WATER DIST</t>
  </si>
  <si>
    <t>FOREST PK MUTWATER</t>
  </si>
  <si>
    <t>Forestar (USA) Real Estate Group, Inc.</t>
  </si>
  <si>
    <t>FORESTAR CHATSWORTH LLC</t>
  </si>
  <si>
    <t>FRAZIER PARK PUB UTIL DIST</t>
  </si>
  <si>
    <t>FRED PARKER</t>
  </si>
  <si>
    <t>FREMONT &amp; SANTA YNEZ IMP ASSOC</t>
  </si>
  <si>
    <t>FRONTIER COMMUNICATIONS</t>
  </si>
  <si>
    <t>FRONTIER COMMUNICATIONS PARENT INC</t>
  </si>
  <si>
    <t>FULLER FALLS MUTUAL WTR CO</t>
  </si>
  <si>
    <t>GARDEN GROVE, CITY OF</t>
  </si>
  <si>
    <t>GAVIOTA GIVINGS</t>
  </si>
  <si>
    <t>GLEN MARTIN MUTUAL WATER CO</t>
  </si>
  <si>
    <t>GLENDALE ELECTRONIC</t>
  </si>
  <si>
    <t>GLENDORA, CITY OF</t>
  </si>
  <si>
    <t>GLOBAL SIGNAL INC</t>
  </si>
  <si>
    <t>GOLD COAST BROADCASTING</t>
  </si>
  <si>
    <t>GOLDEN STATE MEDICAL</t>
  </si>
  <si>
    <t>GOLDEN STATE WATER COMPANY</t>
  </si>
  <si>
    <t>GOLDEN VALLEY MUNICIPAL WATER</t>
  </si>
  <si>
    <t>GOLETA WATER DISTRICT</t>
  </si>
  <si>
    <t>GOODENOUGH MUTUAL WATER CO</t>
  </si>
  <si>
    <t>GOTIK INC</t>
  </si>
  <si>
    <t>GREEN VALLEY MUTUAL WATER</t>
  </si>
  <si>
    <t>GREER RANCH COMMUNITY ASSOC</t>
  </si>
  <si>
    <t>GTE MOBILENET INCORPORATED</t>
  </si>
  <si>
    <t>GUADALASCA MUTUAL WATER CO</t>
  </si>
  <si>
    <t>GUADALUPE PUENTE</t>
  </si>
  <si>
    <t>GVC HOLDING LP</t>
  </si>
  <si>
    <t>HARSHABA ZALA</t>
  </si>
  <si>
    <t>HAYDEE MOLINA</t>
  </si>
  <si>
    <t>HDH WATER SYSTEM</t>
  </si>
  <si>
    <t>HELP FOR THE HURTING</t>
  </si>
  <si>
    <t>HEMET, CITY OF</t>
  </si>
  <si>
    <t>HERRITAGE POINTE &amp; PLACE COMM ASSO</t>
  </si>
  <si>
    <t>HIDDEN HILLS, CITY OF</t>
  </si>
  <si>
    <t>HIDDEN OAKS ESTATES HOA</t>
  </si>
  <si>
    <t>HIGH VALLEYS WATER DISTRICT</t>
  </si>
  <si>
    <t>HIGHLAND, CITY OF</t>
  </si>
  <si>
    <t>HOSOPO CORPORATION</t>
  </si>
  <si>
    <t>HYDAM GROUP INC</t>
  </si>
  <si>
    <t>I10 LOGISTICS OWNER, LLC</t>
  </si>
  <si>
    <t>IDYLLWILD FIRE DEPT</t>
  </si>
  <si>
    <t>IDYLLWILD WATER DISTRICT</t>
  </si>
  <si>
    <t>IHC PLACENTIA, LLC</t>
  </si>
  <si>
    <t>IHEARTCOMMUNICATIONS INC</t>
  </si>
  <si>
    <t>INDUSTRY, CITY OF</t>
  </si>
  <si>
    <t>INLAND EMPIRE UTILITIES AGENCY</t>
  </si>
  <si>
    <t>INTELSAT CORPORATION</t>
  </si>
  <si>
    <t>INTERNAL REVENUE SERVICE</t>
  </si>
  <si>
    <t>IRVINE RANCH WATER DISTRICT</t>
  </si>
  <si>
    <t>J R ENERGY ENTERPRISES, INC</t>
  </si>
  <si>
    <t>J R FILANC CONSTRUCTION CO</t>
  </si>
  <si>
    <t>J5T RANCH, LLC</t>
  </si>
  <si>
    <t>JACK MURPHY</t>
  </si>
  <si>
    <t>JACOB SCHWENSON</t>
  </si>
  <si>
    <t>JAIME LOPEZ</t>
  </si>
  <si>
    <t>JAMES FLOCK</t>
  </si>
  <si>
    <t>JEFF ALEXANDER</t>
  </si>
  <si>
    <t>JENNIFER SMART FOUNDATION</t>
  </si>
  <si>
    <t>JERI SERATTI</t>
  </si>
  <si>
    <t>JESSICA JIMENEZ</t>
  </si>
  <si>
    <t>JIM DOERING</t>
  </si>
  <si>
    <t>JM SHARP, CO</t>
  </si>
  <si>
    <t>JOHN ANDERSON</t>
  </si>
  <si>
    <t>JOHN LEE</t>
  </si>
  <si>
    <t>JOHN LEONARD</t>
  </si>
  <si>
    <t>JULIANA BOJORQUEZ</t>
  </si>
  <si>
    <t>JULIO TAWATA</t>
  </si>
  <si>
    <t>julio torres</t>
  </si>
  <si>
    <t>JURUPA COMMUNITY SERVICES DISTRICT</t>
  </si>
  <si>
    <t>JURUPA VALLEY, CITY OF</t>
  </si>
  <si>
    <t>K2TOWERSIII LLC</t>
  </si>
  <si>
    <t>KB HOMES</t>
  </si>
  <si>
    <t>KB HOMES COASTAL INC</t>
  </si>
  <si>
    <t>KDAY RADIO LLC</t>
  </si>
  <si>
    <t>KHPY RADIO</t>
  </si>
  <si>
    <t>KIERTON INC.</t>
  </si>
  <si>
    <t>KIMBERLY KING</t>
  </si>
  <si>
    <t>KINNELOA IRRIGATION</t>
  </si>
  <si>
    <t>KOLA INC</t>
  </si>
  <si>
    <t>KRISTA PERRY</t>
  </si>
  <si>
    <t>KSGN INC</t>
  </si>
  <si>
    <t>LA CANADA IRRIGATION DISTRICT</t>
  </si>
  <si>
    <t>LA CANADA, CITY OF</t>
  </si>
  <si>
    <t>LA COUNTY SANITATION DISTRICT</t>
  </si>
  <si>
    <t>LA VERNE OAK TREE ESTATES</t>
  </si>
  <si>
    <t>LA VERNE, CITY OF</t>
  </si>
  <si>
    <t>LAGUNA BEACH COUNTY WTR DIST</t>
  </si>
  <si>
    <t>LAGUNA BEACH, CITY OF</t>
  </si>
  <si>
    <t>LAKE ARROWHEAD C S D</t>
  </si>
  <si>
    <t>LAKE ELSINORE VILLAGE</t>
  </si>
  <si>
    <t>LAKE ELSINORE, CITY OF</t>
  </si>
  <si>
    <t>LAKE HEMET MUNICIPAL WATER DIS</t>
  </si>
  <si>
    <t>LA-RICS</t>
  </si>
  <si>
    <t>LAS VIRGENES MUNICIPAL WTR DST</t>
  </si>
  <si>
    <t>LAZER BROADCASTING</t>
  </si>
  <si>
    <t>LDDS WORLDCOM</t>
  </si>
  <si>
    <t>LEBEC COUNTY WATER DISTRICT</t>
  </si>
  <si>
    <t>LeBec Mountain Water LLC</t>
  </si>
  <si>
    <t>LENNAR HOMES OF CALIFORNIA</t>
  </si>
  <si>
    <t>LIBERMAN BROADCASTING, INC</t>
  </si>
  <si>
    <t>LISA HENDERSON</t>
  </si>
  <si>
    <t>LODESTAR TOWERS, INC</t>
  </si>
  <si>
    <t>LOMA LINDA BROADCSTNG NTK, INC</t>
  </si>
  <si>
    <t>LOMA LINDA, CITY OF</t>
  </si>
  <si>
    <t>LOREE SNYDER</t>
  </si>
  <si>
    <t>LOS ANGELES COUNTY FIRE DEPT</t>
  </si>
  <si>
    <t>LOS ANGELES COUNTY ISD</t>
  </si>
  <si>
    <t>LOS ANGELES COUNTY PARKS AND REC</t>
  </si>
  <si>
    <t>LOS ANGELES COUNTY PUBLIC WORK</t>
  </si>
  <si>
    <t>LOS ANGELES DEPT OF WTR &amp; POWR</t>
  </si>
  <si>
    <t>LOS ANGELES, CITY OF</t>
  </si>
  <si>
    <t>LOS ANGELES, COUNTY OF</t>
  </si>
  <si>
    <t>LOTUS OXNARD CORPORATION</t>
  </si>
  <si>
    <t>LUNDE WATER LLC</t>
  </si>
  <si>
    <t>LYTLE SPRINGS WATER CO</t>
  </si>
  <si>
    <t>MABROUK LEGACY LLC</t>
  </si>
  <si>
    <t>MAKAYLA KING</t>
  </si>
  <si>
    <t>MALIBU, CITY OF</t>
  </si>
  <si>
    <t>MANUEL ENRIQUEZ</t>
  </si>
  <si>
    <t>MARCUS CABLE ASSOCIATION</t>
  </si>
  <si>
    <t>MARIE MCCAULEY</t>
  </si>
  <si>
    <t>MARK RATTO</t>
  </si>
  <si>
    <t>MARLBOROUGH CTY HOA</t>
  </si>
  <si>
    <t>MARTHA GREEN-WHITNEY</t>
  </si>
  <si>
    <t>MARTHA RITCHEY</t>
  </si>
  <si>
    <t>MARTHA ROBLES</t>
  </si>
  <si>
    <t>MATTHEW FOSTER</t>
  </si>
  <si>
    <t>MCI GROUP</t>
  </si>
  <si>
    <t>MCMILLAN &amp; MCMILLAN FARM MGMT</t>
  </si>
  <si>
    <t>MCSWEENY FARMS COMMUNITY ASSOC</t>
  </si>
  <si>
    <t>MEADOW BAY NO HOME</t>
  </si>
  <si>
    <t>MEDIACOM, LLC</t>
  </si>
  <si>
    <t>MENIFEE, CITY OF</t>
  </si>
  <si>
    <t>MERRY NUNEZ</t>
  </si>
  <si>
    <t>METRO WTR DIST OF SO CALIF</t>
  </si>
  <si>
    <t>METROPOLITAN WATER DISTRICT</t>
  </si>
  <si>
    <t>MFE WATER WELL</t>
  </si>
  <si>
    <t>MICHAEL ALEXANDER</t>
  </si>
  <si>
    <t>MICHELE MADEIRA</t>
  </si>
  <si>
    <t>MIGUEL FRANCO</t>
  </si>
  <si>
    <t>MIGUEL MAGDALENO</t>
  </si>
  <si>
    <t>MISSION SPRINGS WATER DISTRICT</t>
  </si>
  <si>
    <t>MOBIL RELAY ASSOCIA</t>
  </si>
  <si>
    <t>MOBILE RELAY ASSOC</t>
  </si>
  <si>
    <t>MOBILITIE INVESTMENTS II LLC</t>
  </si>
  <si>
    <t>MOBILITIE LLC</t>
  </si>
  <si>
    <t>MONROVIA, CITY OF</t>
  </si>
  <si>
    <t>MONTECITO WATER DISTRICT</t>
  </si>
  <si>
    <t>MONTES, ABEL</t>
  </si>
  <si>
    <t>MONTI MIDGETTE</t>
  </si>
  <si>
    <t>MOORPARK, CITY OF</t>
  </si>
  <si>
    <t>MOREHART LAND CO</t>
  </si>
  <si>
    <t>MORONGO BAND MISSION INDIANS</t>
  </si>
  <si>
    <t>MOUNTAIN INVESTMENT</t>
  </si>
  <si>
    <t>MSP HEAT AND AIR</t>
  </si>
  <si>
    <t>MT BALDY FIRE DEPT</t>
  </si>
  <si>
    <t>MURUGESA THANGAVEL</t>
  </si>
  <si>
    <t>MUTUAL WATER CO</t>
  </si>
  <si>
    <t>NANDOR KASA</t>
  </si>
  <si>
    <t>NATALIE GREENBERGE</t>
  </si>
  <si>
    <t>NATIONAL FARM WORKERS SERVICE</t>
  </si>
  <si>
    <t>NEEDHAM RANCH PHASE 2B BUILDING 11 LLC</t>
  </si>
  <si>
    <t>NEPTUNE WATER GROUP</t>
  </si>
  <si>
    <t>NEXTEL COMMUNICATIONS, INC</t>
  </si>
  <si>
    <t>NICHOLAS MAXWELL</t>
  </si>
  <si>
    <t>NICHOLS RANCH HOA</t>
  </si>
  <si>
    <t>NISC/NEXTEL</t>
  </si>
  <si>
    <t>NORCO, CITY OF</t>
  </si>
  <si>
    <t>NORTH TRAILS MUTUAL WATER CO</t>
  </si>
  <si>
    <t>NRG SOLAR ALPINE</t>
  </si>
  <si>
    <t>NUEVO WATER CO</t>
  </si>
  <si>
    <t>OASIS KAINGA INC</t>
  </si>
  <si>
    <t>OJAI FARMS, INC</t>
  </si>
  <si>
    <t>OJAI VALLEY SANITATION DIST</t>
  </si>
  <si>
    <t>OLGA CARDENAS</t>
  </si>
  <si>
    <t>ONE DOT SIX CORP, DBA LIGHTSQU</t>
  </si>
  <si>
    <t>ORANGE COUNTY FIRE AUTHORITY</t>
  </si>
  <si>
    <t>ORANGE COUNTY SANITATION DIST</t>
  </si>
  <si>
    <t>ORANGE, CITY OF</t>
  </si>
  <si>
    <t>ORANGE, COUNTY OF</t>
  </si>
  <si>
    <t>OXNARD, CITY OF</t>
  </si>
  <si>
    <t>PACIFIC AVE WATER CO LLC</t>
  </si>
  <si>
    <t>PACIFIC BELL CORP</t>
  </si>
  <si>
    <t>PACIFIC GAS &amp; ELECTRIC COMPANY</t>
  </si>
  <si>
    <t>PACIFIC TELEPHONE LLC</t>
  </si>
  <si>
    <t>PAINTED CAVE MUTUAL WATER CO</t>
  </si>
  <si>
    <t>PALMDALE WATER DISTRICT</t>
  </si>
  <si>
    <t>PALMDALE, CITY OF</t>
  </si>
  <si>
    <t>PALO VERDE IRRIGATION DISTRICT</t>
  </si>
  <si>
    <t>PAPA CORTES CITRUS RANCH INC</t>
  </si>
  <si>
    <t>PARK WATER COMPANY</t>
  </si>
  <si>
    <t>PASADENA, CITY OF</t>
  </si>
  <si>
    <t>PAUL KELLY</t>
  </si>
  <si>
    <t>PEDLEY LAND COMPANY LLC</t>
  </si>
  <si>
    <t>PERRIS, CITY OF</t>
  </si>
  <si>
    <t>PHILIP BERARDI</t>
  </si>
  <si>
    <t>PHILLIP MAYS</t>
  </si>
  <si>
    <t>PINE COVE WATER DISTRICT</t>
  </si>
  <si>
    <t>PINNACLE AT WOODRANCH</t>
  </si>
  <si>
    <t>PLACIDO GONZALEZ</t>
  </si>
  <si>
    <t>PRAMOD KOLANU</t>
  </si>
  <si>
    <t>PRESERVE MASTER MAINTENANCE CO</t>
  </si>
  <si>
    <t>PRESIDIO WH PIRU 169 LLC</t>
  </si>
  <si>
    <t>PRO WATER SOLUTIONS INC</t>
  </si>
  <si>
    <t>PUBLIC SAFETY COMM DIV (PSCD)</t>
  </si>
  <si>
    <t>PULTE HOME CO LLC</t>
  </si>
  <si>
    <t>QUALITY AG INC</t>
  </si>
  <si>
    <t>QWEST COMMUNICATIONS CORP</t>
  </si>
  <si>
    <t>RACE COMMUNICATION</t>
  </si>
  <si>
    <t>RADIO KUCR-FM</t>
  </si>
  <si>
    <t>RAMIRO SILVA</t>
  </si>
  <si>
    <t>RANCHO CAL WATER DISTRICT</t>
  </si>
  <si>
    <t>RANCHO MAR LLC</t>
  </si>
  <si>
    <t>REAL ESTATE REIMAGINED LLC</t>
  </si>
  <si>
    <t>RECHE CANYON MUTUAL WATER CO</t>
  </si>
  <si>
    <t>RED MOUNTAIN RANCH</t>
  </si>
  <si>
    <t>REDLANDS, CITY OF</t>
  </si>
  <si>
    <t>REMOTE COMMUNICATION SYST INC</t>
  </si>
  <si>
    <t>RICHARD KRUMWIEDE</t>
  </si>
  <si>
    <t>RICHARD MC KAY</t>
  </si>
  <si>
    <t>RICHARD STEVENS</t>
  </si>
  <si>
    <t>RICHARD WILSON</t>
  </si>
  <si>
    <t>RICHMOND AMERICAN HOMES MRYLND</t>
  </si>
  <si>
    <t>RINCON BROADCASTING LLC</t>
  </si>
  <si>
    <t>RIVERSIDE HIGHLAND WATER CO</t>
  </si>
  <si>
    <t>RIVERSIDE TELEPORT CORPORATION</t>
  </si>
  <si>
    <t>RIVERSIDE, CITY OF</t>
  </si>
  <si>
    <t>RIVERSIDE, COUNTY OF</t>
  </si>
  <si>
    <t>ROBERT ANDERSON</t>
  </si>
  <si>
    <t>ROBERT REYES</t>
  </si>
  <si>
    <t>ROBERT RUIZ</t>
  </si>
  <si>
    <t>ROBERT WILLIAM COMPANY</t>
  </si>
  <si>
    <t>ROBERTA PALMER</t>
  </si>
  <si>
    <t>RODNEY AUTO SERVICE INC</t>
  </si>
  <si>
    <t>ROGER KEILBACH</t>
  </si>
  <si>
    <t>ROMALDO WATER CO</t>
  </si>
  <si>
    <t>ROWLAND WATER DISTRICT</t>
  </si>
  <si>
    <t>RUBIDOUX COMMUNITY SERVICES DISTRICT</t>
  </si>
  <si>
    <t>RUBIO CANYON LAND WATER ASSOC</t>
  </si>
  <si>
    <t>RUNNING SPRINGS WATER DISTRICT</t>
  </si>
  <si>
    <t>SADDLEBACK M.H. ESTATES LLC</t>
  </si>
  <si>
    <t>SAI BALAJI RVP</t>
  </si>
  <si>
    <t>SALEM MEDIA GROUP, INC.</t>
  </si>
  <si>
    <t>SALKA CABAZON WIND LLC</t>
  </si>
  <si>
    <t>SALVADOR DOMINGUEZ</t>
  </si>
  <si>
    <t>SAN ANTONIO WATER COMPANY INC</t>
  </si>
  <si>
    <t>SAN BERNARDINO COMM COLL DIST</t>
  </si>
  <si>
    <t>SAN BERNARDINO COUNTY FIRE</t>
  </si>
  <si>
    <t>SAN BERNARDINO VALLEY MWD</t>
  </si>
  <si>
    <t>SAN BERNARDINO WATER DEPT</t>
  </si>
  <si>
    <t>SAN BERNARDINO, CITY OF</t>
  </si>
  <si>
    <t>SAN BERNARDINO, COUNTY OF</t>
  </si>
  <si>
    <t>SAN CAYETANO WATER CO</t>
  </si>
  <si>
    <t>SAN DIEGO GAS &amp; ELECTRIC</t>
  </si>
  <si>
    <t>SAN GABRIEL VALLEY WATER CO</t>
  </si>
  <si>
    <t>SAN JACINTO, CITY OF</t>
  </si>
  <si>
    <t>SAN MANUEL BAND OF INDIANS</t>
  </si>
  <si>
    <t>SAN MARCOS MUTUAL WATER CO</t>
  </si>
  <si>
    <t>SAN RIVER RADIO</t>
  </si>
  <si>
    <t>SAND CANYON WATER GROUP</t>
  </si>
  <si>
    <t>SANTA ANA WATERSHED PROJECT</t>
  </si>
  <si>
    <t>SANTA BARBARA, CITY OF</t>
  </si>
  <si>
    <t>SANTA CLARITA VALLEY WTR AGNCY</t>
  </si>
  <si>
    <t>SANTA CLARITA, CITY OF</t>
  </si>
  <si>
    <t>SANTA MARGARITA WATER DISTRICT</t>
  </si>
  <si>
    <t>SANTA PAULA, CITY OF</t>
  </si>
  <si>
    <t>SERRANO IRRIGATION DISTRICT</t>
  </si>
  <si>
    <t>SESPE AGRI WATER CO</t>
  </si>
  <si>
    <t>SHARON RYAN</t>
  </si>
  <si>
    <t>SHARONDALE MESA OWNERS ASSOC</t>
  </si>
  <si>
    <t>SIERRA HEIGHTS MHC ASSOCIATES LP</t>
  </si>
  <si>
    <t>SIFI NETWORKS SIMI VALLEY LLC</t>
  </si>
  <si>
    <t>SILENT SPRINGS LLC</t>
  </si>
  <si>
    <t>SIMI VALLEY, CITY OF</t>
  </si>
  <si>
    <t>SKYFOREST MUTUAL</t>
  </si>
  <si>
    <t>SLEEPY VAL WATER CO</t>
  </si>
  <si>
    <t>SNOWBIRD HOLDINGS LLC</t>
  </si>
  <si>
    <t>SNOWCREST HEIGHTS IMPRVMT ASSC</t>
  </si>
  <si>
    <t>SO MTN MUTUAL WATER</t>
  </si>
  <si>
    <t>SOBOBA BAND OF LUISENO INDIANS</t>
  </si>
  <si>
    <t>SOBOBA HOUSING</t>
  </si>
  <si>
    <t>SOUTH MESA WATER COMPANY</t>
  </si>
  <si>
    <t>SOUTH MOUNTAIN WATER CO</t>
  </si>
  <si>
    <t>SOUTHERN CALIFORNIA EDISON CO</t>
  </si>
  <si>
    <t>SOUTHERN CALIFORNIA GAS CO</t>
  </si>
  <si>
    <t>SOUTHSIDE IMPRO CO</t>
  </si>
  <si>
    <t>SPECTRUM</t>
  </si>
  <si>
    <t>SPRINT COMMUNICATIONS CO LP</t>
  </si>
  <si>
    <t>SPRINT NEXTEL</t>
  </si>
  <si>
    <t>SPRINT NEXTEL CORPORATION</t>
  </si>
  <si>
    <t>SPRINT PCS ASSETS</t>
  </si>
  <si>
    <t>SPRINT TELEPHONY PCS L.P</t>
  </si>
  <si>
    <t>SPRINT UNITED MANAGEMENT CO</t>
  </si>
  <si>
    <t>SPRINT UTILITIES</t>
  </si>
  <si>
    <t>SPV WATER CO</t>
  </si>
  <si>
    <t>STALLION SPRINGS C S D</t>
  </si>
  <si>
    <t>STANLEY DELGADO</t>
  </si>
  <si>
    <t>STEFAN CASTLE</t>
  </si>
  <si>
    <t>STEPHEN MARINACCIO</t>
  </si>
  <si>
    <t>STONE CREEK WTR CO</t>
  </si>
  <si>
    <t>STRAW LDG MUT WTR</t>
  </si>
  <si>
    <t>STRAWBERRY LODGE MUTUAL WATER</t>
  </si>
  <si>
    <t>SUBCARRIER COMMUNICATION INC</t>
  </si>
  <si>
    <t>SUE VOLK</t>
  </si>
  <si>
    <t>SUMMERLY COMMUNITY ASSOCIATION</t>
  </si>
  <si>
    <t>SUMMIT FARM LLC</t>
  </si>
  <si>
    <t>SUN RANCH 201 LLC</t>
  </si>
  <si>
    <t>SUN TRS EL CAPITAN OCN MSA LLC</t>
  </si>
  <si>
    <t>SUNE DB APNL, LLC</t>
  </si>
  <si>
    <t>SUNSHINE GAS PRODUCERS, LLC</t>
  </si>
  <si>
    <t>SV POLICE OFCR ASSN</t>
  </si>
  <si>
    <t>T MOBILE WEST, LLC</t>
  </si>
  <si>
    <t>TEHACHAPI CUMMINGS COUNTY WATR</t>
  </si>
  <si>
    <t>TEMECULA, CITY OF</t>
  </si>
  <si>
    <t>TERESA BESERRA TRUST</t>
  </si>
  <si>
    <t>THALIA MORENO</t>
  </si>
  <si>
    <t>THERMAL FARMS LLC</t>
  </si>
  <si>
    <t>THERMIC MUT WAT CO</t>
  </si>
  <si>
    <t>THOMAS BRICE</t>
  </si>
  <si>
    <t>THOMAS CANTERBURY LLC</t>
  </si>
  <si>
    <t>THOMAS ELLIOTT</t>
  </si>
  <si>
    <t>THOMAS SPIEL</t>
  </si>
  <si>
    <t>THOUSAND OAKS, CITY OF</t>
  </si>
  <si>
    <t>THREE VALLEYS MUTUAL WATER DST</t>
  </si>
  <si>
    <t>TIMBER CANYON MUTUAL WATER</t>
  </si>
  <si>
    <t>TIME WARNER CABLE</t>
  </si>
  <si>
    <t>TIME WARNER COMMUNICATIONS</t>
  </si>
  <si>
    <t>T-MOBILE USA</t>
  </si>
  <si>
    <t>TORBEN VON STADEN</t>
  </si>
  <si>
    <t>TOUCHTEL CORP</t>
  </si>
  <si>
    <t>TOURNAMENT HILLS COMMUNITY ASSOCIATION</t>
  </si>
  <si>
    <t>TRABUCO CANYON WATER</t>
  </si>
  <si>
    <t>TRAVIS RISNER</t>
  </si>
  <si>
    <t>TRI POINT HOMES</t>
  </si>
  <si>
    <t>TRIUNFO SANITATION DISTRICT</t>
  </si>
  <si>
    <t>TW TELECOM INC</t>
  </si>
  <si>
    <t>TWO HARBORS ENTERPRISES INC</t>
  </si>
  <si>
    <t>TYLER HOUCK</t>
  </si>
  <si>
    <t>U L B WATER ASSOC</t>
  </si>
  <si>
    <t>UNITED STATES ARMY CORP OF ENG</t>
  </si>
  <si>
    <t>UNITED STATES FOREST SERVICE</t>
  </si>
  <si>
    <t>UNITED STATES SECRET SERVICE</t>
  </si>
  <si>
    <t>UNITED WATER CONSERVATION DIST</t>
  </si>
  <si>
    <t>UNIVERSAL CHURCH INC THE</t>
  </si>
  <si>
    <t>UPLAND, CITY OF</t>
  </si>
  <si>
    <t>US DEPARTMENT OF THE INTERIOR</t>
  </si>
  <si>
    <t>US HORTICULTURE FARMLAND LLC</t>
  </si>
  <si>
    <t>VALENCIA HEIGHTS WATER</t>
  </si>
  <si>
    <t>VALHALLA WTR ASSN</t>
  </si>
  <si>
    <t>VALLEY OF ENCHANTMENT MUT WTR</t>
  </si>
  <si>
    <t>VALLEY VIEW PARK MUTUAL WATER</t>
  </si>
  <si>
    <t>VALLEY WATER CO</t>
  </si>
  <si>
    <t>VENTURA COUNTY WATERWKS 8</t>
  </si>
  <si>
    <t>VENTURA REGIONAL SANITATION DT</t>
  </si>
  <si>
    <t>VENTURA, CITY OF</t>
  </si>
  <si>
    <t>VENTURA, COUNTY OF</t>
  </si>
  <si>
    <t>VENTURE TECH GROUP</t>
  </si>
  <si>
    <t>VERIZON WIRELESS</t>
  </si>
  <si>
    <t>VICTOR HERNANDEZ</t>
  </si>
  <si>
    <t>VILLA PARK, CITY OF</t>
  </si>
  <si>
    <t>VILLA SIENA PROPERTY LLC</t>
  </si>
  <si>
    <t>VYVX, INC</t>
  </si>
  <si>
    <t>W. Verdemont, LLC</t>
  </si>
  <si>
    <t>WAGON TRAIN ROAD LLC</t>
  </si>
  <si>
    <t>WALNUT VALLEY WATER DISTRICT</t>
  </si>
  <si>
    <t>WATERS RD DMSTC USE</t>
  </si>
  <si>
    <t>WEIMING ZHANG</t>
  </si>
  <si>
    <t>WEST VALLEY WATER DIST</t>
  </si>
  <si>
    <t>WESTERN HEIGHTS WATER COMPANY</t>
  </si>
  <si>
    <t>WESTERN MUNICIPAL WATER DIST</t>
  </si>
  <si>
    <t>WILLIAM KELSEY</t>
  </si>
  <si>
    <t>Williams Ranch Homeowners Association</t>
  </si>
  <si>
    <t>WORLDWIDE TELECOMMUNICATIONS</t>
  </si>
  <si>
    <t>WSTRN RVSDE CO REG WSTWTR AUTH</t>
  </si>
  <si>
    <t>YERBA BUENA WATER COMPANY</t>
  </si>
  <si>
    <t>YUCAIPA VALLEY WATER DISTRICT</t>
  </si>
  <si>
    <t>ZHUOHUA LI</t>
  </si>
  <si>
    <t>ZONE MUTUAL WATER</t>
  </si>
  <si>
    <t>Entities Invited to SCE Emergency Operations Center</t>
  </si>
  <si>
    <t xml:space="preserve">Entity </t>
  </si>
  <si>
    <t>Type</t>
  </si>
  <si>
    <t>CalOES Warning Center</t>
  </si>
  <si>
    <t>Public Safety Partners</t>
  </si>
  <si>
    <t>Cal Fire</t>
  </si>
  <si>
    <t>California Governor's Office of Emergemcy Services (CalOES)</t>
  </si>
  <si>
    <t>California Health and Human Services (CHHS)</t>
  </si>
  <si>
    <t>California Public Utilities Commission (CPUC)</t>
  </si>
  <si>
    <t>Energy Safety</t>
  </si>
  <si>
    <t>Kern County OEM</t>
  </si>
  <si>
    <t>Los Angeles County OEM</t>
  </si>
  <si>
    <t>Mono County OEM</t>
  </si>
  <si>
    <t>Orange County OEM</t>
  </si>
  <si>
    <t>Riverside County OEM</t>
  </si>
  <si>
    <t>San Bernardino County OEM</t>
  </si>
  <si>
    <t>Santa Barabara County OEM</t>
  </si>
  <si>
    <t>Ventura County OEM</t>
  </si>
  <si>
    <t>10 DAYS INC</t>
  </si>
  <si>
    <t>Critical Facilities and Critical Infrastructure</t>
  </si>
  <si>
    <t>1051 MACLAY AVE LLC</t>
  </si>
  <si>
    <t>1ST STEP INDEPENDENT LIVING</t>
  </si>
  <si>
    <t>2300 Garden Street</t>
  </si>
  <si>
    <t>28050 hcc llc</t>
  </si>
  <si>
    <t>5 ACRES</t>
  </si>
  <si>
    <t>A FLYING EAGLE HOME HEALTH</t>
  </si>
  <si>
    <t>A-1 HOME HEALTH SERVICES INC.</t>
  </si>
  <si>
    <t>A-ALERT COURIER SERVICES INC</t>
  </si>
  <si>
    <t>AAT COMMUNICATIONS CORP</t>
  </si>
  <si>
    <t>ACCELERATED URGENT CARE</t>
  </si>
  <si>
    <t>ACCUMBENS PROPERTY LLC</t>
  </si>
  <si>
    <t>ACOSTA HEATING &amp; AC</t>
  </si>
  <si>
    <t>ACTIVE MOBILITY INC.;SANTA ANA UNIFIED SCHOOL DIST</t>
  </si>
  <si>
    <t>ACTON AGUA DULCE SCHOOL DIST</t>
  </si>
  <si>
    <t>ADAMS, LARRY G</t>
  </si>
  <si>
    <t>ADVANCED PROD MANAGMENT LLC</t>
  </si>
  <si>
    <t>ADVANCED SLEEP MEDICINE</t>
  </si>
  <si>
    <t>ADVENT HEALTHCARE SERVICES</t>
  </si>
  <si>
    <t>AERA ENERGY LLC</t>
  </si>
  <si>
    <t>Affinity hospice llc</t>
  </si>
  <si>
    <t>AGANTHA NADESAN</t>
  </si>
  <si>
    <t>AGAPE HOSPICE CARE, INC.</t>
  </si>
  <si>
    <t>AGOURA HILLS, CITY OF</t>
  </si>
  <si>
    <t>Agoura Ridge 230 LLC</t>
  </si>
  <si>
    <t>AGUA DULCE AIR PARK LLC</t>
  </si>
  <si>
    <t>AIDA RECHDOUNI</t>
  </si>
  <si>
    <t>ALAN RICH</t>
  </si>
  <si>
    <t>ALEXANDRA FIELD</t>
  </si>
  <si>
    <t>ALKI ART AND WELLNESS INSTITUTE</t>
  </si>
  <si>
    <t>ALL AMERICANS CHOICE HOME</t>
  </si>
  <si>
    <t>ALL COMFORT HOSPICE CARE INC</t>
  </si>
  <si>
    <t>ALLAN SCHRUM</t>
  </si>
  <si>
    <t>alta home health care inc</t>
  </si>
  <si>
    <t>ALTA LOMA SCHOOL DISTRICT</t>
  </si>
  <si>
    <t>ALTA MUTUAL WATER COMPANY INC</t>
  </si>
  <si>
    <t>ALVORD UNIFIED SCHOOL DIST</t>
  </si>
  <si>
    <t>AM PCS CA INC</t>
  </si>
  <si>
    <t>AM WATER WELL SVC</t>
  </si>
  <si>
    <t>AMA HOSPICE, INC</t>
  </si>
  <si>
    <t>AMERICA GREEN WORLD, INC</t>
  </si>
  <si>
    <t>AMERICAN BAPTIST HOMES</t>
  </si>
  <si>
    <t>AMERICAN DREAM HOME HEALTH CAR</t>
  </si>
  <si>
    <t>AMERICAN ENERGY OPERATIONS INC</t>
  </si>
  <si>
    <t>AMERICAN MEDICAL RESPONSE INC</t>
  </si>
  <si>
    <t>AMS EVENT RENTALS LLC</t>
  </si>
  <si>
    <t>Amy Carter</t>
  </si>
  <si>
    <t>ANDREA SAUNDERS</t>
  </si>
  <si>
    <t>ANGELES FAMILY HOSPICE CARE</t>
  </si>
  <si>
    <t>ANTELOPE EXPANSION 2, LLC</t>
  </si>
  <si>
    <t>ANTONIA TASCA</t>
  </si>
  <si>
    <t>ANTONIO CANCHOLA</t>
  </si>
  <si>
    <t>APEX SITE SOLUTIONS, INC</t>
  </si>
  <si>
    <t>AQUA-SERV ENG, INC.</t>
  </si>
  <si>
    <t>ARBA GROUP FAC OPERATIONS LLC</t>
  </si>
  <si>
    <t>ARCADIA UNIFIED SCHOOL DISTRIC</t>
  </si>
  <si>
    <t>ARCHER MANAGMENT COMPANY</t>
  </si>
  <si>
    <t>ARROWHEAD CONVALESCENT HOME</t>
  </si>
  <si>
    <t>ARUSYAK KARAPETYAN</t>
  </si>
  <si>
    <t>ASCENSION LUTERAN SCHOOL</t>
  </si>
  <si>
    <t>ASSUMPTION CATHOLIC</t>
  </si>
  <si>
    <t>ASSUMPTION CHURCH</t>
  </si>
  <si>
    <t>AT&amp;T</t>
  </si>
  <si>
    <t>AT&amp;T INCORPORATED</t>
  </si>
  <si>
    <t>AVESON</t>
  </si>
  <si>
    <t>AVSR1,  LLC</t>
  </si>
  <si>
    <t>AZUSA UNIFIED SCHOOL DISTRICT</t>
  </si>
  <si>
    <t>BAKERSFIELD FAMILY MEDICAL</t>
  </si>
  <si>
    <t>BALCOM CANYON WATER CO</t>
  </si>
  <si>
    <t>BANNING HEIGHTS WATER</t>
  </si>
  <si>
    <t>BANNING UNIFIED SCHOOL DIST</t>
  </si>
  <si>
    <t>BARBARA HOLT</t>
  </si>
  <si>
    <t>BARBARA TORREA</t>
  </si>
  <si>
    <t>BARTO/RICHLEY</t>
  </si>
  <si>
    <t>BAYSHORE SOLAR A, LLC</t>
  </si>
  <si>
    <t>BAYSHORE SOLAR C, LLC</t>
  </si>
  <si>
    <t>BBH8 INC</t>
  </si>
  <si>
    <t>BCP COATINGS, INC</t>
  </si>
  <si>
    <t>BEACON WEST ENERGY GROUP, LLC</t>
  </si>
  <si>
    <t>BEAR MOUNTAIN WATER</t>
  </si>
  <si>
    <t>BEAR VALLEY MUTUAL WATER CO</t>
  </si>
  <si>
    <t>BEAR VALLEY UNIFIED SCH DIST</t>
  </si>
  <si>
    <t>BEAUMONT UNIFIED SCHOOL DIST</t>
  </si>
  <si>
    <t>BECKER GROUP, THE</t>
  </si>
  <si>
    <t>BELLEROSE HOSPICE CARE INC.</t>
  </si>
  <si>
    <t>BELMONT VILLAGE THOUSAND OAKS</t>
  </si>
  <si>
    <t>BENJAMIN SERRANO</t>
  </si>
  <si>
    <t>BERLINGTON NORTHERN</t>
  </si>
  <si>
    <t>BERNADETTE RIVERA</t>
  </si>
  <si>
    <t>BEST HOME CARE OF SCV, INC</t>
  </si>
  <si>
    <t>BIG BUS TOURS LOS ANGELES</t>
  </si>
  <si>
    <t>BIJAN KOHAN</t>
  </si>
  <si>
    <t>BILL THOMAS ASSOCIATES</t>
  </si>
  <si>
    <t>BIRTHCHOICE/TEMECUL</t>
  </si>
  <si>
    <t>BLC TESORO LLC</t>
  </si>
  <si>
    <t>BLDG GENERATION INTL SERVICES</t>
  </si>
  <si>
    <t>BLEICHFLAT MUTUAL WATER</t>
  </si>
  <si>
    <t>BLOCK CROSSFIT LLC</t>
  </si>
  <si>
    <t>BONITA UNIFIED SCHOOL DISTRICT</t>
  </si>
  <si>
    <t>BOWERMAN POWER LFG, LLC</t>
  </si>
  <si>
    <t>BRAD WALLIS</t>
  </si>
  <si>
    <t>BRANDON MOOR</t>
  </si>
  <si>
    <t>BRASWELL ENTERPRISES INC</t>
  </si>
  <si>
    <t>BRAZWELL ENT INC</t>
  </si>
  <si>
    <t>BREA GENERATION LLC</t>
  </si>
  <si>
    <t>BREA OLINDA UNIFIED SCHOOL DST</t>
  </si>
  <si>
    <t>BREA POWER II, LLC</t>
  </si>
  <si>
    <t>BRENT JACOBS</t>
  </si>
  <si>
    <t>BRIAN BEARIE</t>
  </si>
  <si>
    <t>BRIDGE ENERGY LLC</t>
  </si>
  <si>
    <t>BRIDGE NEWS, LLC</t>
  </si>
  <si>
    <t>BRUCE L WHITNEY A Psychology CORPORATION</t>
  </si>
  <si>
    <t>BSN CONSTRUCTION</t>
  </si>
  <si>
    <t>BURKHARDT,CHARLES P</t>
  </si>
  <si>
    <t>BURLINGTON NORTHERN SANTA FE</t>
  </si>
  <si>
    <t>C ASHERBRANNER</t>
  </si>
  <si>
    <t>C I BOYS CAMP</t>
  </si>
  <si>
    <t>CA DEPARTMENT OF THE MILITARY</t>
  </si>
  <si>
    <t>CA DEPT OF CORRECTIONS &amp; REHAB</t>
  </si>
  <si>
    <t>CACHUMA OPERATION &amp; MTCE.BOARD</t>
  </si>
  <si>
    <t>CACHUMA OPERATIONS AND MAIN</t>
  </si>
  <si>
    <t>CAL LUTHERAN HIGH SCHOOL</t>
  </si>
  <si>
    <t>CALABASAS LTD</t>
  </si>
  <si>
    <t>CALHOPE FAMILY HOSPIC CARE INC</t>
  </si>
  <si>
    <t>CALIF STATE DEPT OF FORESTRY</t>
  </si>
  <si>
    <t>CALIFORNIA DOMESTIC WATER CO</t>
  </si>
  <si>
    <t>CALIFORNIA INSTITUTE OF TECH</t>
  </si>
  <si>
    <t>CALIFORNIA LUTHERAN UNIVERSITY</t>
  </si>
  <si>
    <t>CALIFORNIA VIRTUAL ACADEMYS</t>
  </si>
  <si>
    <t>CALIFORNIA WEST CONSTRUCTION</t>
  </si>
  <si>
    <t>CALIFORNIA WINE CLUB, THE</t>
  </si>
  <si>
    <t>CALLA AND ROWAN NEIGHBORHOOD ASSC</t>
  </si>
  <si>
    <t>CALLAHAN, RICHARD</t>
  </si>
  <si>
    <t>CALNEV PIPE LINE CO</t>
  </si>
  <si>
    <t>CALNEVA BROADBAND</t>
  </si>
  <si>
    <t>CalNRG Operating, LLC</t>
  </si>
  <si>
    <t>CALVARY CHAPEL OF SANTA CLARIT</t>
  </si>
  <si>
    <t>CANYON COUNTRY DIALYSIS LLC</t>
  </si>
  <si>
    <t>CANYON LAKE HOSPICE INC</t>
  </si>
  <si>
    <t>CAPISTRANO UNIFIED SCHOOL DIST</t>
  </si>
  <si>
    <t>CARBON CALIFORNIA COMPANY LLC</t>
  </si>
  <si>
    <t>CARDEN CONEJO SCHOOL</t>
  </si>
  <si>
    <t>CARE AMBULANCE SERVICE INC</t>
  </si>
  <si>
    <t>CARE CAST INC</t>
  </si>
  <si>
    <t>CARE FIRST HOME HEALTH CARE IN</t>
  </si>
  <si>
    <t>CAREMERIDIAN</t>
  </si>
  <si>
    <t>CARL LINDBERG</t>
  </si>
  <si>
    <t>CARPINTERIA UNIFIED SCHOOL DST</t>
  </si>
  <si>
    <t>CARPINTERIA VALLEY WATER DIST</t>
  </si>
  <si>
    <t>CASA DULCE ESTATES</t>
  </si>
  <si>
    <t>CASITAS MUTUAL WATER COMPANY</t>
  </si>
  <si>
    <t>CASTAIC UNION SCHOOL DIST</t>
  </si>
  <si>
    <t>CATE SCHOOL</t>
  </si>
  <si>
    <t>CEFF II Tehachapi Utilities, LLC</t>
  </si>
  <si>
    <t>CEI, INC</t>
  </si>
  <si>
    <t>Central Antelope Dry Ranch B</t>
  </si>
  <si>
    <t>CFC LAND</t>
  </si>
  <si>
    <t>CHAKERAM LLC</t>
  </si>
  <si>
    <t>CHANCELLOR MEDIA CORPORATION</t>
  </si>
  <si>
    <t>CHARLES ANDERSON</t>
  </si>
  <si>
    <t>CHARLES THOMPSON</t>
  </si>
  <si>
    <t>CHARTER COMMUNICATION</t>
  </si>
  <si>
    <t>CHARTER COMMUNICATIONS INC</t>
  </si>
  <si>
    <t>CHEM ASSIST</t>
  </si>
  <si>
    <t>CHEVRON USA INC</t>
  </si>
  <si>
    <t>CHILTON &amp; LESTE MANAGEMENT</t>
  </si>
  <si>
    <t>CHINO VALLEY USD</t>
  </si>
  <si>
    <t>CHLOE KOSLO</t>
  </si>
  <si>
    <t>CHRISTINE WONG</t>
  </si>
  <si>
    <t>CHURCH OF THE ASCENSION</t>
  </si>
  <si>
    <t>CINGULAR WIRELESS</t>
  </si>
  <si>
    <t>CITY OF BEAUMONT</t>
  </si>
  <si>
    <t>CK-17, LP</t>
  </si>
  <si>
    <t>CLAUDIA LEYVA LOPEZ</t>
  </si>
  <si>
    <t>CLEARTECH MEDIA INC</t>
  </si>
  <si>
    <t>COACHELLA VALLEY WATER DIST</t>
  </si>
  <si>
    <t>CODE 3 LIFE, INC</t>
  </si>
  <si>
    <t>COLD SPRINGS SCHOOL DISTRICT</t>
  </si>
  <si>
    <t>COLONIES-PACIFIC 17, LLC, THE</t>
  </si>
  <si>
    <t>COLTON JOINT UNIFIED SCHL DIST</t>
  </si>
  <si>
    <t>COMFORT CARE HOSPICE PROVIDERS</t>
  </si>
  <si>
    <t>COMMUNITY  MEDIA  OF FOOTHILLS</t>
  </si>
  <si>
    <t>COMMUNITY MEMORIAL HOSPITAL</t>
  </si>
  <si>
    <t>COMMUNITY TV OF SO CAL INC</t>
  </si>
  <si>
    <t>CONCORDIA RESOURCES</t>
  </si>
  <si>
    <t>CONEJO VALLEY UNIFIED SCHOOL</t>
  </si>
  <si>
    <t>CONNECT HEARING INC</t>
  </si>
  <si>
    <t>CONRAD NORDQUIST</t>
  </si>
  <si>
    <t>CORONA-NORCO SCHOOL DISTRICT</t>
  </si>
  <si>
    <t>CORSA INVESTORS LLC</t>
  </si>
  <si>
    <t>COSPHERIC LLC</t>
  </si>
  <si>
    <t>COSTA DE ORO TV INC</t>
  </si>
  <si>
    <t>COUNTRY VILLA</t>
  </si>
  <si>
    <t>COVINA IRRIGATING COMPANY</t>
  </si>
  <si>
    <t>COVINA VALLEY UNIFIED SCH DIST</t>
  </si>
  <si>
    <t>COWBOYS FOR A CAUSE</t>
  </si>
  <si>
    <t>COX COMMUNICATIONS INC</t>
  </si>
  <si>
    <t>COX ENTERPRISES INC</t>
  </si>
  <si>
    <t>CRAIG,R-R AND DAVIS,R</t>
  </si>
  <si>
    <t>CRIMSON RESOURCE MANAGEMENT</t>
  </si>
  <si>
    <t>CRSCA HC LLC</t>
  </si>
  <si>
    <t>CUMULUS RADIO CORPORATION</t>
  </si>
  <si>
    <t>CURTIS WEAVER</t>
  </si>
  <si>
    <t>CYNTHIA ABULAFIA</t>
  </si>
  <si>
    <t>CYNTHIA FAITH</t>
  </si>
  <si>
    <t>DAN ADIVI</t>
  </si>
  <si>
    <t>DANA BURGESON</t>
  </si>
  <si>
    <t>DANIELLE DALL'ARMI</t>
  </si>
  <si>
    <t>DAVID GRIFFITH</t>
  </si>
  <si>
    <t>DAVID MARTINEZ</t>
  </si>
  <si>
    <t>DAVITA INC</t>
  </si>
  <si>
    <t>DCOR, LLC</t>
  </si>
  <si>
    <t>DEBORAH DAVIDSON</t>
  </si>
  <si>
    <t>DELL HOME HEALTH CARE INC</t>
  </si>
  <si>
    <t>DEPARTMENT OF MOTOR VEHICLES</t>
  </si>
  <si>
    <t>DESERT HOT SPRINGS, CITY OF</t>
  </si>
  <si>
    <t>DESERT POWER INC</t>
  </si>
  <si>
    <t>DESERT WATER AGENCY</t>
  </si>
  <si>
    <t>DESILVA, KANTHI/JOSEPH,PADMINI</t>
  </si>
  <si>
    <t>DIAMOND AERO CORPORATION</t>
  </si>
  <si>
    <t>DINO PROVENZANO</t>
  </si>
  <si>
    <t>DIRECTV LLC</t>
  </si>
  <si>
    <t>DISH WIRELESS HOLDING, LLC</t>
  </si>
  <si>
    <t>Dish Wireless LLC</t>
  </si>
  <si>
    <t>DLV VISION ASC</t>
  </si>
  <si>
    <t>DON WALLINGSFORD</t>
  </si>
  <si>
    <t>DONALD MOSS</t>
  </si>
  <si>
    <t>DORTEN ENTERPRIZES</t>
  </si>
  <si>
    <t>DOUGLAS ALEXANDER</t>
  </si>
  <si>
    <t>DR HORTON, INC</t>
  </si>
  <si>
    <t>DUANE RUSSELL</t>
  </si>
  <si>
    <t>DUARTE UNIFIED SCHOOL DISTRICT</t>
  </si>
  <si>
    <t>DUARTE, CITY OF</t>
  </si>
  <si>
    <t>DURA COAT PRODUCT I</t>
  </si>
  <si>
    <t>DVA RENAL HEALTH CARE</t>
  </si>
  <si>
    <t>EAGLE HAWK</t>
  </si>
  <si>
    <t>EASTERN STAR HOMES</t>
  </si>
  <si>
    <t>ED VAN WINGERDEN</t>
  </si>
  <si>
    <t>EDEN HOSPICE CARE</t>
  </si>
  <si>
    <t>EDOM HILL PROJECT 1, LLC</t>
  </si>
  <si>
    <t>EDUCATION MANAGEMENT SYSTEMS</t>
  </si>
  <si>
    <t>EL CORRE CAMINOS</t>
  </si>
  <si>
    <t>EL TEJON UNIFIED SCHOOL DIST</t>
  </si>
  <si>
    <t>ELEANOR WESTERLIN</t>
  </si>
  <si>
    <t>ELITE ACADEMIC ACADEMY</t>
  </si>
  <si>
    <t>ELIZABETH HUTTON</t>
  </si>
  <si>
    <t>ELVIA GROSS</t>
  </si>
  <si>
    <t>EMMW CO INC</t>
  </si>
  <si>
    <t>ENVIROWEEDING TECHNOLOGIES LLC</t>
  </si>
  <si>
    <t>EPIC ADVERTISING, LLC</t>
  </si>
  <si>
    <t>ES CAL II  LLC</t>
  </si>
  <si>
    <t>ESPLANADE AND SUMMERS BEND</t>
  </si>
  <si>
    <t>ETERNITY BIBLE COLLEGE</t>
  </si>
  <si>
    <t>ETIWANDA SCHOOL DISTRICT</t>
  </si>
  <si>
    <t>EXTENET SYSTEMS, INC</t>
  </si>
  <si>
    <t>EZ COMFORT HOSPICE CARE</t>
  </si>
  <si>
    <t>FAIR OAKS SCHOOLS</t>
  </si>
  <si>
    <t>FAIRVIEW WATER COMPANY LLC</t>
  </si>
  <si>
    <t>FAITHFUL HOSPICE CARE INC</t>
  </si>
  <si>
    <t>FALKENTHAL, ROBERT</t>
  </si>
  <si>
    <t>FANNIE MAE</t>
  </si>
  <si>
    <t>FEDERAL AVIATION ADMINISTRATIO</t>
  </si>
  <si>
    <t>FEDEX FREIGHT WEST</t>
  </si>
  <si>
    <t>FEDEX GROUND</t>
  </si>
  <si>
    <t>FENIX HOME HEALTH, LLC</t>
  </si>
  <si>
    <t>FERNANDENO TATAVIAM BAND OF</t>
  </si>
  <si>
    <t>FIG CURATED LIVING</t>
  </si>
  <si>
    <t>FILLMORE COUNTRY CLUB LLC</t>
  </si>
  <si>
    <t>FILLMORE UNIFIED SCHOOL DIST</t>
  </si>
  <si>
    <t>FISHBOWL DIGITAL, LLC</t>
  </si>
  <si>
    <t>FLABOB AIRPORT</t>
  </si>
  <si>
    <t>FLABOB AIRPORT LLC</t>
  </si>
  <si>
    <t>FLINTRIDGE PREPARATORY SCHOOL</t>
  </si>
  <si>
    <t>FOLLMER DEVELOPMENT</t>
  </si>
  <si>
    <t>FONTANA UNIFIED SCHOOL DIST</t>
  </si>
  <si>
    <t>FOOD FORWARD</t>
  </si>
  <si>
    <t>FORESTAR TOSCANA DEV CO</t>
  </si>
  <si>
    <t>FOX TELEVISION STATIONS INC</t>
  </si>
  <si>
    <t>FRANK LOPEZ</t>
  </si>
  <si>
    <t>FRAZIER MOUNTAIN WIRELESS</t>
  </si>
  <si>
    <t>FRED WUDL</t>
  </si>
  <si>
    <t>FREE CLINIC OF SIMI VALLEY</t>
  </si>
  <si>
    <t>FREE SPIRIT HOSPICE, INC</t>
  </si>
  <si>
    <t>FREEPORT MCMORAN OIL &amp; GAS</t>
  </si>
  <si>
    <t>FRENCH VALLEY AIRPORT CTR LLC</t>
  </si>
  <si>
    <t>FRESENIUS MEDICAL CARE AG</t>
  </si>
  <si>
    <t>FRONTIER COMMUNICATIONS CORP</t>
  </si>
  <si>
    <t>FTS PROJECT OWNER 2, LLC</t>
  </si>
  <si>
    <t>FULLERTON JT UNION HI SCHL DST</t>
  </si>
  <si>
    <t>FULLERTON, CITY OF</t>
  </si>
  <si>
    <t>GABLES OF OJAI LLC, THE</t>
  </si>
  <si>
    <t>GARBACZ, HALINA</t>
  </si>
  <si>
    <t>GARDNER CONSTRUCTION</t>
  </si>
  <si>
    <t>GASPPS, INC</t>
  </si>
  <si>
    <t>GATEWAY SURGERY CENTER LLC</t>
  </si>
  <si>
    <t>GENESIS PUNZALAN</t>
  </si>
  <si>
    <t>GEORGE DZIMIRI</t>
  </si>
  <si>
    <t>GEORGE KEFALAS</t>
  </si>
  <si>
    <t>GLENDALE UNIFIED SCHOOL DIST</t>
  </si>
  <si>
    <t>GLENDORA UNIFIED SCHOOL DIST</t>
  </si>
  <si>
    <t>GOLD COAST SURGERY CENTER LLC</t>
  </si>
  <si>
    <t>GOLDEN HILLS COMMUNITY SVC DS</t>
  </si>
  <si>
    <t>GOLDEN HILLS SANITATION CO INC</t>
  </si>
  <si>
    <t>GOLETA UNION SCHOOL DISTRICT</t>
  </si>
  <si>
    <t>GOODEN SCHOOL</t>
  </si>
  <si>
    <t>GORMAN LEARNING CENTER, INC</t>
  </si>
  <si>
    <t>GORMAN SCHOOL DISTRICT</t>
  </si>
  <si>
    <t>GRACE BRETHREN CHURCH/SCHOOL</t>
  </si>
  <si>
    <t>GRACE BRETHREN JR HIGH SCHOOL</t>
  </si>
  <si>
    <t>GRACE CHRISTIAN SCHOOL WILDOM</t>
  </si>
  <si>
    <t>Green Energy Technical Services Group</t>
  </si>
  <si>
    <t>GREEN VALLEY COUNTY WATER DIST</t>
  </si>
  <si>
    <t>GREENFIELD CARECENTER OF FILMO</t>
  </si>
  <si>
    <t>GREENSPOT WELL COMPANY</t>
  </si>
  <si>
    <t>GREGORY LYNCH</t>
  </si>
  <si>
    <t>GUIDEPOST FIC C LLC</t>
  </si>
  <si>
    <t>H G N CORONA PARTNERS LLC</t>
  </si>
  <si>
    <t>H P HELICOPTERS INC</t>
  </si>
  <si>
    <t>HALL AMBULANCE SVS</t>
  </si>
  <si>
    <t>HAPPY VALLEY FOUNDATION</t>
  </si>
  <si>
    <t>HARMONY GROVE HOA</t>
  </si>
  <si>
    <t>HARRIS CORPORATION</t>
  </si>
  <si>
    <t>HARRY HOLDORFF</t>
  </si>
  <si>
    <t>HART CREEK MUTUAL WATER COMPAN</t>
  </si>
  <si>
    <t>HASA INCORPORATED</t>
  </si>
  <si>
    <t>HEALTH CARE RESOURCES INC</t>
  </si>
  <si>
    <t>HEALTHY SENIOR CARE PARTNERS</t>
  </si>
  <si>
    <t>HEMANT KURANI</t>
  </si>
  <si>
    <t>Hemet Community Healthcare, LLC</t>
  </si>
  <si>
    <t>HEMET UNIFIED SCHOOL DISTRICT</t>
  </si>
  <si>
    <t>HEMET VALLEY AMBULANCE SERVICE</t>
  </si>
  <si>
    <t>HIGAR AIR SERVICE INC</t>
  </si>
  <si>
    <t>HIGH DESERT BROADCASTING</t>
  </si>
  <si>
    <t>HIGH POINT ACADEMY</t>
  </si>
  <si>
    <t>HIGHLAND ACADAMEY CHARTER</t>
  </si>
  <si>
    <t>HILLCREST CHRISTIAN</t>
  </si>
  <si>
    <t>HILLPOP TRUST, THE</t>
  </si>
  <si>
    <t>HILLSIDE SCHOOL &amp; LEARNING CTR</t>
  </si>
  <si>
    <t>HOME CARE ASSISTANCE OF CALIFO</t>
  </si>
  <si>
    <t>HONOR RANCHO-WAYSIDE CANYON</t>
  </si>
  <si>
    <t>Hope and Dreams Homes Inc</t>
  </si>
  <si>
    <t>HORIZON HEALTH CARE SYSTEMS</t>
  </si>
  <si>
    <t>HOSPICE CARE OF THE VALLEY</t>
  </si>
  <si>
    <t>HUALDO FARIAS</t>
  </si>
  <si>
    <t>HUGHES ELIZABETH LAKES USD</t>
  </si>
  <si>
    <t>HUNTINGTON OAKS VILLAGE</t>
  </si>
  <si>
    <t>HYUNSIL JUNG</t>
  </si>
  <si>
    <t>IDYLLWILD ARTS FOUNDATION</t>
  </si>
  <si>
    <t>ILAN RAMON DAY SCHOOL</t>
  </si>
  <si>
    <t>ILEAD AGUA DULCE CORP</t>
  </si>
  <si>
    <t>IMAGINE SCHOOLS RIVERSIDE COUN</t>
  </si>
  <si>
    <t>IMRAE CORPORATION</t>
  </si>
  <si>
    <t>INLAND LEADERS CHARTER SCHL</t>
  </si>
  <si>
    <t>INSIGHT TREATMENT PROGRAMS</t>
  </si>
  <si>
    <t>INTEGRATED HEALTH SERVICES</t>
  </si>
  <si>
    <t>IRVINE, CITY OF</t>
  </si>
  <si>
    <t>ISOTOPE PRODUCTS LABORATORIES</t>
  </si>
  <si>
    <t>IV TECH CHARTER SCHOOL</t>
  </si>
  <si>
    <t>IVDA</t>
  </si>
  <si>
    <t>IVYDENE MUT WTR CO</t>
  </si>
  <si>
    <t>J &amp; S RESTAURANTS</t>
  </si>
  <si>
    <t>JACALYN BOOTH</t>
  </si>
  <si>
    <t>JACKIE WOOD</t>
  </si>
  <si>
    <t>JACOB FARRELL</t>
  </si>
  <si>
    <t>JADAB SERVICES INC</t>
  </si>
  <si>
    <t>JAKE AND LILLY, LLC</t>
  </si>
  <si>
    <t>JAMES CRAM</t>
  </si>
  <si>
    <t>JAMES PHILLIPS</t>
  </si>
  <si>
    <t>JAMES TOONE</t>
  </si>
  <si>
    <t>JAN RYAN</t>
  </si>
  <si>
    <t>JANICE LOOMIS</t>
  </si>
  <si>
    <t>JASMINE CASPER, LLC</t>
  </si>
  <si>
    <t>JASON HENDREN</t>
  </si>
  <si>
    <t>JAVIER SANTILLAN</t>
  </si>
  <si>
    <t>JBR MANAGEMENT COMPANY LLC</t>
  </si>
  <si>
    <t>JBS CAPITAL, LLC</t>
  </si>
  <si>
    <t>JEFF NELMS</t>
  </si>
  <si>
    <t>JEFFREY MYERS</t>
  </si>
  <si>
    <t>JESSICA CARDON</t>
  </si>
  <si>
    <t>JESUS RIZK</t>
  </si>
  <si>
    <t>JET PROPULSION LAB</t>
  </si>
  <si>
    <t>JOE RANDALL</t>
  </si>
  <si>
    <t>JOEL ZAMORA</t>
  </si>
  <si>
    <t>JOHN BAKER</t>
  </si>
  <si>
    <t>JOHN EMMONS</t>
  </si>
  <si>
    <t>JOHN LANG</t>
  </si>
  <si>
    <t>JOHN PRICE</t>
  </si>
  <si>
    <t>John Tarlton</t>
  </si>
  <si>
    <t>JONATAN PACCIARDI</t>
  </si>
  <si>
    <t>JONBEC CARE INC.</t>
  </si>
  <si>
    <t>JORGE OROZCO</t>
  </si>
  <si>
    <t>JORO INC</t>
  </si>
  <si>
    <t>JOSE MEDINA LUNA</t>
  </si>
  <si>
    <t>JOSEPH LOWE</t>
  </si>
  <si>
    <t>Juan Gallardo</t>
  </si>
  <si>
    <t>JUAN SAUCEDO</t>
  </si>
  <si>
    <t>JURUPA UNIFIED SCHOOL DISTRICT</t>
  </si>
  <si>
    <t>K&amp;J OIL, INC</t>
  </si>
  <si>
    <t>KAE KO</t>
  </si>
  <si>
    <t>KAISER FOUNDATION HOSPITALS</t>
  </si>
  <si>
    <t>KAITLYN HILL</t>
  </si>
  <si>
    <t>KAREN MCMAHON</t>
  </si>
  <si>
    <t>KARESAFE HEALTH SOLUTIONS, INC</t>
  </si>
  <si>
    <t>KB HOME</t>
  </si>
  <si>
    <t>KCBS/KCAL</t>
  </si>
  <si>
    <t>KEITH FINLAYSON</t>
  </si>
  <si>
    <t>KENSINGTON ASSISTED LIVING</t>
  </si>
  <si>
    <t>KEPPEL UNION SCHOOL DISTRICT</t>
  </si>
  <si>
    <t>KERN COUNTY SUPT OF SCHOOLS</t>
  </si>
  <si>
    <t>KERR-MCGEE OIL &amp; GAS ON SHORE</t>
  </si>
  <si>
    <t>KEY MUTUAL WATER CO</t>
  </si>
  <si>
    <t>KIM ANDERSEN</t>
  </si>
  <si>
    <t>KINGDOM SEED ACADEMY</t>
  </si>
  <si>
    <t>KOCE-TV/DT</t>
  </si>
  <si>
    <t>KPWR RADIO</t>
  </si>
  <si>
    <t>KRISHNAMURTI FOUNDATION OF AMERICA</t>
  </si>
  <si>
    <t>KRISTA MUTUAL WATER COMPANY</t>
  </si>
  <si>
    <t>Kristopher Hebert</t>
  </si>
  <si>
    <t>KTLA INCORPORATED</t>
  </si>
  <si>
    <t>KVMD TV</t>
  </si>
  <si>
    <t>KXOS RADIO LLC</t>
  </si>
  <si>
    <t>L.B.T.H. INC</t>
  </si>
  <si>
    <t>LA CANADA UNIFIED SCHOOL DIST</t>
  </si>
  <si>
    <t>LA CO W VECTOR CONTROL DIST</t>
  </si>
  <si>
    <t>La Colina Estates Community As</t>
  </si>
  <si>
    <t>LA HABRA CITY SCHOOL DISTRICT</t>
  </si>
  <si>
    <t>LA HABRA HEIGHTS CNTY WTR DST</t>
  </si>
  <si>
    <t>LA HABRA HEIGHTS, CITY OF</t>
  </si>
  <si>
    <t>LA HABRA, CITY OF</t>
  </si>
  <si>
    <t>LA PURISIMA SCHOOL</t>
  </si>
  <si>
    <t>LA RICS</t>
  </si>
  <si>
    <t>LAGUNA BEACH UNIFIED SCH DIST</t>
  </si>
  <si>
    <t>LAKE ELIZABETH MUTUAL WATER CO</t>
  </si>
  <si>
    <t>LAKE ELSINORE UNIFIED SCHOOL D</t>
  </si>
  <si>
    <t>LAKE OF THE WOODS MUTL WTR</t>
  </si>
  <si>
    <t>LAKEMASTER</t>
  </si>
  <si>
    <t>LARRY RICE</t>
  </si>
  <si>
    <t>LARRY WALKER</t>
  </si>
  <si>
    <t>LAS FLORES WATER</t>
  </si>
  <si>
    <t>LAS LOMAS WATER</t>
  </si>
  <si>
    <t>LAS VIRGENES UNIFIED SCHL DST</t>
  </si>
  <si>
    <t>LASKEY BLONSTEIN PROPERTIES</t>
  </si>
  <si>
    <t>LATICRETE INTERNATIONAL INC</t>
  </si>
  <si>
    <t>LAURA YEGGE</t>
  </si>
  <si>
    <t>LC MEDIA LP</t>
  </si>
  <si>
    <t>LCH MANAGEMENT, LLC</t>
  </si>
  <si>
    <t>LEANDRO MENDOZA</t>
  </si>
  <si>
    <t>LEGACY PRIVATE ACADEMY INC</t>
  </si>
  <si>
    <t>LENNAR HOMES</t>
  </si>
  <si>
    <t>LENNAR HOMES OF CALIF INC</t>
  </si>
  <si>
    <t>Lennar Homes of California, LLC</t>
  </si>
  <si>
    <t>Leovardo Valle</t>
  </si>
  <si>
    <t>LEVINE, SAUL R DBA</t>
  </si>
  <si>
    <t>LIANDRA SAPIEN</t>
  </si>
  <si>
    <t>LIFECARE HOME HEALTH SVC, INC</t>
  </si>
  <si>
    <t>LINCOLN AVENUE WATER COMPANY</t>
  </si>
  <si>
    <t>LINGATE MUTUAL WATER COMPANY</t>
  </si>
  <si>
    <t>LLANO DEL RIO</t>
  </si>
  <si>
    <t>LLANO MTL WTR DIST</t>
  </si>
  <si>
    <t>LOMA LINDA ACADEMY</t>
  </si>
  <si>
    <t>LOMA LINDA COMMUNITY HOSPITAL</t>
  </si>
  <si>
    <t>LOMA LINDA SURGICAL INSTITUTE</t>
  </si>
  <si>
    <t>LOMA LINDA UNIVERSITY</t>
  </si>
  <si>
    <t>LOMA LINDA UNIVERSITY MEDICAL CENTER</t>
  </si>
  <si>
    <t>LOMA LINDA UNIVERSITY SHARED S</t>
  </si>
  <si>
    <t>LONG BEACH UNIFIED SCHOOL DST</t>
  </si>
  <si>
    <t>LOS ANGELES COUNTY OFFC OF EDU</t>
  </si>
  <si>
    <t>LOS ANGELES UNIFIED SCHL DIST</t>
  </si>
  <si>
    <t>LOS ROBLES REGIONAL MED CENTER</t>
  </si>
  <si>
    <t>LOS SEIS ANGELES, LLC</t>
  </si>
  <si>
    <t>LUCAS HOUSE INC</t>
  </si>
  <si>
    <t>LUNA STORAGE, LLC</t>
  </si>
  <si>
    <t>LUZ GALVAN</t>
  </si>
  <si>
    <t>M. DVORAK</t>
  </si>
  <si>
    <t>MADRONE WATER ASSOCIATION</t>
  </si>
  <si>
    <t>MAGNIFICENT HEALTH CARE SYSTEM</t>
  </si>
  <si>
    <t>MALIBU CANYON URGENT CARE</t>
  </si>
  <si>
    <t>MANAGED HOMECARE INC</t>
  </si>
  <si>
    <t>MANIFEST POINT LLC</t>
  </si>
  <si>
    <t>MANNA</t>
  </si>
  <si>
    <t>MANUEL ACOSTA</t>
  </si>
  <si>
    <t>Marcel Furdui</t>
  </si>
  <si>
    <t>MARIA BOCARDO</t>
  </si>
  <si>
    <t>MARILYN SPARKS</t>
  </si>
  <si>
    <t>MARK JOHNSON</t>
  </si>
  <si>
    <t>MARK WEGER</t>
  </si>
  <si>
    <t>MARLENE VALTER</t>
  </si>
  <si>
    <t>MARO DILANCHYAN</t>
  </si>
  <si>
    <t>MARQUARDT, LANTIE H</t>
  </si>
  <si>
    <t>MARTIN BRITTON</t>
  </si>
  <si>
    <t>MARTIN TREACY</t>
  </si>
  <si>
    <t>MARVIN RODRIGUEZ</t>
  </si>
  <si>
    <t>MARY HEALTH HOSPITAL</t>
  </si>
  <si>
    <t>MARYMOUNT ACADEMY</t>
  </si>
  <si>
    <t>MASTERS UNIVERSITY, THE</t>
  </si>
  <si>
    <t>MATTA LLC</t>
  </si>
  <si>
    <t>MATTHEW DOONAN</t>
  </si>
  <si>
    <t>MATTHEW YOUNG</t>
  </si>
  <si>
    <t>MAURAN AMBULANCE SERVICE, INC</t>
  </si>
  <si>
    <t>MEADOWBROOK POST-ACUTE LLC</t>
  </si>
  <si>
    <t>MEDWED RETAIL OPERATION LLC</t>
  </si>
  <si>
    <t>MEINERS OAKS COUNTY WATER DIST</t>
  </si>
  <si>
    <t>MELVEN GENSER ADVERTISING</t>
  </si>
  <si>
    <t>MENIFEE POSTACUCE LLC</t>
  </si>
  <si>
    <t>MENIFEE UNION ELEMENTARY SCHOOL DIST</t>
  </si>
  <si>
    <t>MENIFEE UNION SCHOOL DISTRICT</t>
  </si>
  <si>
    <t>MERRYL ZEGAR</t>
  </si>
  <si>
    <t>MESA ASSOC WATER CO</t>
  </si>
  <si>
    <t>MESA GRANDE SDA</t>
  </si>
  <si>
    <t>MESIVTA CORP</t>
  </si>
  <si>
    <t>METROLINK</t>
  </si>
  <si>
    <t>METROPCS CALIFORNIA, LLC</t>
  </si>
  <si>
    <t>METROPOLITAN TRANSIT AUTHORITY</t>
  </si>
  <si>
    <t>MIAGE SKIN</t>
  </si>
  <si>
    <t>MICHAEL EDELL</t>
  </si>
  <si>
    <t>MICHELL GUTHMILLER</t>
  </si>
  <si>
    <t>MICHELLE WALKER</t>
  </si>
  <si>
    <t>MIL POTRERO MUTUAL WATER CO</t>
  </si>
  <si>
    <t>MINNESOTA METHANE</t>
  </si>
  <si>
    <t>MIRAVILLA SNF HEALTHCARE LLC</t>
  </si>
  <si>
    <t>MISSION VIEW PUBLIC SCHOOL</t>
  </si>
  <si>
    <t>MKK PROPERTIES</t>
  </si>
  <si>
    <t>MOJAVE PUBLIC UTILITY DISTRICT</t>
  </si>
  <si>
    <t>MONROVIA UNIFIED SCHOOL DIST</t>
  </si>
  <si>
    <t>MONTEBELLO, CITY OF</t>
  </si>
  <si>
    <t>MONTECITO FIRE DIST</t>
  </si>
  <si>
    <t>MONTECITO RETIREMENT ASSOCIATN</t>
  </si>
  <si>
    <t>MONTECITO SANITARY DISTRICT</t>
  </si>
  <si>
    <t>MONTECITO UNION SCHOOL</t>
  </si>
  <si>
    <t>MONTESSORI AT THE PARK</t>
  </si>
  <si>
    <t>MONTESSORI SCHOOL OF OJAI</t>
  </si>
  <si>
    <t>MOORPARK UNIFIED SCHOOL DIST</t>
  </si>
  <si>
    <t>MORAVEK BIOCHEMICAL</t>
  </si>
  <si>
    <t>MORENO VALLEY UNIFIED SCH DIST</t>
  </si>
  <si>
    <t>MORNING GLORY HEALTHCARE INC</t>
  </si>
  <si>
    <t>MORONGO UNIFIED SCHOOL DISTRCT</t>
  </si>
  <si>
    <t>MOULTON NIGUEL WATER DISTRICT</t>
  </si>
  <si>
    <t>MOUNTAIN REPEATER ASSOC, INC</t>
  </si>
  <si>
    <t>Mountain West Southern Trails Pipeline</t>
  </si>
  <si>
    <t>MOUNTAINVIEW MONTESSORI INC</t>
  </si>
  <si>
    <t>MPF SCHOOL LLC</t>
  </si>
  <si>
    <t>MRY HLTH OF SICK</t>
  </si>
  <si>
    <t>MT BALDY JOINT ELEMENTARY SD</t>
  </si>
  <si>
    <t>MT CARMEL SCHOOL</t>
  </si>
  <si>
    <t>MT R R H INC</t>
  </si>
  <si>
    <t>MT SAN JACINTO COLLEGE</t>
  </si>
  <si>
    <t>MUPU ELEMENTARY SCH DIST</t>
  </si>
  <si>
    <t>MURRIETA VALLEY UNIFIED SD</t>
  </si>
  <si>
    <t>MURRIETTA VALLEY SURGERY ASSOC</t>
  </si>
  <si>
    <t>MUSCOY MUTUAL WATER CO 1</t>
  </si>
  <si>
    <t>N FORK SPRG MUT WTR</t>
  </si>
  <si>
    <t>NARE ASLANYAN</t>
  </si>
  <si>
    <t>NAZAR HAVANJYAN</t>
  </si>
  <si>
    <t>NBC UNIVERSAL INCORPORATED</t>
  </si>
  <si>
    <t>NBC UNIVERSAL LLC</t>
  </si>
  <si>
    <t>NEW INSPIRATION INC</t>
  </si>
  <si>
    <t>NEW LU CA GREEN FARM</t>
  </si>
  <si>
    <t>NEW MADISON HOSPICE AND PALLIATIVE CARE</t>
  </si>
  <si>
    <t>NEW VISTA HEALTH SERVICES LLC</t>
  </si>
  <si>
    <t>NEWBURY PARK ADVENTIST ACADEMY</t>
  </si>
  <si>
    <t>NEWHALL AVENUE HEALTHCARE CENTER LLC</t>
  </si>
  <si>
    <t>NEWHALL SCHOOL DISTRICT</t>
  </si>
  <si>
    <t>NEWPORT MESA UNIFIED SCH DIST</t>
  </si>
  <si>
    <t>NEXUS HOSPICE CARE INC</t>
  </si>
  <si>
    <t>NILE WELLNESS FOUNDATION INC</t>
  </si>
  <si>
    <t>NINAS HOME HEALTH CARE</t>
  </si>
  <si>
    <t>NISHA KUMAR</t>
  </si>
  <si>
    <t>NOBEL LEARNING COMMUNITIES INC</t>
  </si>
  <si>
    <t>NUCAL PIPELINE CORP</t>
  </si>
  <si>
    <t>NUVIEW UNION SCHOOL DISTRICT</t>
  </si>
  <si>
    <t>NVARD BALYAN</t>
  </si>
  <si>
    <t>OAK GROVE INSTITUTE</t>
  </si>
  <si>
    <t>OAK PARK UNIFIED SCHOOL DIST</t>
  </si>
  <si>
    <t>OAKGLEN DOM WATER</t>
  </si>
  <si>
    <t>OAKMONT OF SAN ANTONIO HEIGHTS</t>
  </si>
  <si>
    <t>OAKMONT OF SANTA CLARITA</t>
  </si>
  <si>
    <t>OAKS CHRISTIAN HIGH SCHOOL</t>
  </si>
  <si>
    <t>OCEAN VIEW ELEM SCHOOL DIST</t>
  </si>
  <si>
    <t>OCR EXPLORATION, LLC</t>
  </si>
  <si>
    <t>OJAI HEALTH CARE, LLC</t>
  </si>
  <si>
    <t>OJAI OIL COMPANY</t>
  </si>
  <si>
    <t>OJAI UNIFIED SCHOOL DISTRICT</t>
  </si>
  <si>
    <t>OJAI VALLEY COMMUNITY HOSPITAL</t>
  </si>
  <si>
    <t>OJAI VALLEY SCHOOL</t>
  </si>
  <si>
    <t>OJAI, CITY OF</t>
  </si>
  <si>
    <t>ONWARD ENERGY MANAGEMENT</t>
  </si>
  <si>
    <t>OPERATION PROVIDER</t>
  </si>
  <si>
    <t>ORANGE COUNTY BOARD EDUCATION</t>
  </si>
  <si>
    <t>ORANGE COUNTY CLASSICAL ACADEMY</t>
  </si>
  <si>
    <t>ORANGE COUNTY TRANSPORTATION AUTHORITY</t>
  </si>
  <si>
    <t>ORANGE EMPIRE RAILWAY MUSEUM</t>
  </si>
  <si>
    <t>ORANGE UNIFIED SCHOOL DISTRICT</t>
  </si>
  <si>
    <t>ORBIT GLOBAL</t>
  </si>
  <si>
    <t>ORO GRANDE SCHOOL DISTRICT</t>
  </si>
  <si>
    <t>OSVALDO MACIAS</t>
  </si>
  <si>
    <t>OSWALDO CHOLOM</t>
  </si>
  <si>
    <t>OULFEMI SAMUEL</t>
  </si>
  <si>
    <t>OUTSOURCE UTILITY CONTRACTOR</t>
  </si>
  <si>
    <t>P W OIL CO</t>
  </si>
  <si>
    <t>PACIFICA FOUNDATION</t>
  </si>
  <si>
    <t>PACIFICA GRADUATE</t>
  </si>
  <si>
    <t>PADRE OIL COMPANY</t>
  </si>
  <si>
    <t>PALM SPRINGS UNIFIED SCHL DIST</t>
  </si>
  <si>
    <t>PALMDALE SCHOOL DISTRICT</t>
  </si>
  <si>
    <t>PARADIGM ENERGY LLC</t>
  </si>
  <si>
    <t>PARCEL MAP 6504 WATER USERS</t>
  </si>
  <si>
    <t>PARK MARINO CONV CR</t>
  </si>
  <si>
    <t>PARTNERS HOME HEALTH CARE INC</t>
  </si>
  <si>
    <t>PARTNERSHIP TO UPLIFT COMMUNIT</t>
  </si>
  <si>
    <t>PASADENA UNIFIED SCHOOL DSTRCT</t>
  </si>
  <si>
    <t>PASADENA WALDORF SCHOOL</t>
  </si>
  <si>
    <t>PATRICK SMITH</t>
  </si>
  <si>
    <t>PATRIOT RESOURCES, LLC</t>
  </si>
  <si>
    <t>PBF ENERGY COMPANY LLC</t>
  </si>
  <si>
    <t>PCSC15, INC</t>
  </si>
  <si>
    <t>PEAK TO PEAK MOUNTAIN CHARTER</t>
  </si>
  <si>
    <t>PEPPERDINE UNIVERSITY</t>
  </si>
  <si>
    <t>PERRIS ELEMENTARY SCHOOL DIST</t>
  </si>
  <si>
    <t>PERRIS UNION HIGH SCHOOL DIST</t>
  </si>
  <si>
    <t>PHYSICIANS FOR HEALTHYHOSPITAL</t>
  </si>
  <si>
    <t>PINON PINES ESTATES</t>
  </si>
  <si>
    <t>PINON PINES MUTUAL WATER CO</t>
  </si>
  <si>
    <t>PLEASANT VALLEY CNTY WATER DST</t>
  </si>
  <si>
    <t>PLEASANT VALLEY SCHOOL DIST</t>
  </si>
  <si>
    <t>POMONA COLLEGE</t>
  </si>
  <si>
    <t>PORTAL RIDGE SOLAR, LLC</t>
  </si>
  <si>
    <t>POWER WORLD GROUP INC</t>
  </si>
  <si>
    <t>PREMIERE CARE SIMI</t>
  </si>
  <si>
    <t>PRERESOURCES, INC</t>
  </si>
  <si>
    <t>PRESCOTT SANCHEZ, INC</t>
  </si>
  <si>
    <t>PRESIDIO HOME CARE</t>
  </si>
  <si>
    <t>PRINCE OF PEACE HOME CARE SERVICES LLC</t>
  </si>
  <si>
    <t>PRINCESS CRUISES INC.</t>
  </si>
  <si>
    <t>PROPARK AMERICA WEST LLC</t>
  </si>
  <si>
    <t>PROVIDENCE SBCS INC</t>
  </si>
  <si>
    <t>PRUNER HEALTH SERVICES</t>
  </si>
  <si>
    <t>PUBLIC SAFETY ACADEMY</t>
  </si>
  <si>
    <t>PULTE HOME COMPANY LLC</t>
  </si>
  <si>
    <t>PULTE HOMES</t>
  </si>
  <si>
    <t>PULTE HOMES Ms2009</t>
  </si>
  <si>
    <t>PURSUE HEALTH LLC</t>
  </si>
  <si>
    <t>PURSUE PACIFICPRO ALLIANCE LLC</t>
  </si>
  <si>
    <t>Q &amp; M PHYSICAN ASSISTANT CORP</t>
  </si>
  <si>
    <t>QUAILWOOD WATER ASS</t>
  </si>
  <si>
    <t>Qualia The School For Deeper Learning</t>
  </si>
  <si>
    <t>QUALITY BEHAVIOR SOLUTIONS</t>
  </si>
  <si>
    <t>QUALITY HOSPICE CARE INC</t>
  </si>
  <si>
    <t>QUALITY LONG TERM CARE INC</t>
  </si>
  <si>
    <t>QUARTZ HILL WATER DISTRICT</t>
  </si>
  <si>
    <t>R &amp; D LEGACY LLC</t>
  </si>
  <si>
    <t>R C T C</t>
  </si>
  <si>
    <t>R CUCAMNGA FIRE DPT</t>
  </si>
  <si>
    <t>R. A. ATMORE &amp; SONS INC</t>
  </si>
  <si>
    <t>RADIANCE SOLAR 4 LLC</t>
  </si>
  <si>
    <t>RADIANCE SOLAR 5 LLC</t>
  </si>
  <si>
    <t>RADU DUDAS</t>
  </si>
  <si>
    <t>RALPH GILLESPIE</t>
  </si>
  <si>
    <t>RANCHO CUCAMONGA, CITY OF</t>
  </si>
  <si>
    <t>Rancho GG Western Wear</t>
  </si>
  <si>
    <t>RANCHO PACIFIC PROPERTIES</t>
  </si>
  <si>
    <t>RANCHO SIMI REC &amp; PRK DISTRICT</t>
  </si>
  <si>
    <t>REBECCA TICKELL</t>
  </si>
  <si>
    <t>REDLANDS UNIFIED SCHOOL DIST</t>
  </si>
  <si>
    <t>REDONDO BEACH SCHOOL DISTRICT</t>
  </si>
  <si>
    <t>REGENTS OF THE UCLA</t>
  </si>
  <si>
    <t>RENEW HEALTH CONSULT SVC, LLC</t>
  </si>
  <si>
    <t>RESEARCH FOR LIFE LLC</t>
  </si>
  <si>
    <t>RESMED LOS ANGELES</t>
  </si>
  <si>
    <t>RESPONSIBLE MEDICAL SOLUTIONS</t>
  </si>
  <si>
    <t>REVCHEM COMPOSITES, INC</t>
  </si>
  <si>
    <t>RIALTO UNIFIED SCHOOL DISTRICT</t>
  </si>
  <si>
    <t>RIALTO, CITY OF</t>
  </si>
  <si>
    <t>RICARDO SALDANA</t>
  </si>
  <si>
    <t>RICHARD BECK</t>
  </si>
  <si>
    <t>RICHARD DAVIDSON</t>
  </si>
  <si>
    <t>RICHMOND AMERICAN HOMES</t>
  </si>
  <si>
    <t>RICHMOND AMERICAN HOMES OF</t>
  </si>
  <si>
    <t>RIDGELAND MUTUAL WATER CO</t>
  </si>
  <si>
    <t>RIEDER ERNST</t>
  </si>
  <si>
    <t>RIM OF THE WORLD UNIF SCH DIST</t>
  </si>
  <si>
    <t>RINCON MOUNTAIN RD COMPANY</t>
  </si>
  <si>
    <t>RISING TREE WIND FARM LLC</t>
  </si>
  <si>
    <t>RIVER OAKS ACADEMY</t>
  </si>
  <si>
    <t>RIVER SPRINGS CHARTER SCHOOL</t>
  </si>
  <si>
    <t>RIVERSIDE COUNTY OFC EDUCATION</t>
  </si>
  <si>
    <t>RIVERSIDE COUNTY TRANS</t>
  </si>
  <si>
    <t>RIVERSIDE COUNTY TRANSPORTATIO</t>
  </si>
  <si>
    <t>RIVERSIDE POSTACUTE CARE LLC</t>
  </si>
  <si>
    <t>RIVERSIDE UNIFIED SCHOOL</t>
  </si>
  <si>
    <t>RIVERSIDE/GAGE CANAL MUNICIPAL</t>
  </si>
  <si>
    <t>RIVN RCK MUT WTR CO</t>
  </si>
  <si>
    <t>RMMWC</t>
  </si>
  <si>
    <t>ROBERT JORDAN</t>
  </si>
  <si>
    <t>ROBERT STEELE</t>
  </si>
  <si>
    <t>ROBERT TYMCZYSZYN</t>
  </si>
  <si>
    <t>ROCKWELL AVIATION SERVICES INC</t>
  </si>
  <si>
    <t>RODEO SOLAR C2 LLC</t>
  </si>
  <si>
    <t>RODNEY BYRD</t>
  </si>
  <si>
    <t>RODOLFO ALVAREZ</t>
  </si>
  <si>
    <t>ROGER TATE</t>
  </si>
  <si>
    <t>ROLLING OAKS SURGERY CTR, LLC</t>
  </si>
  <si>
    <t>ROMEO GUMBA</t>
  </si>
  <si>
    <t>ROMOLAND SCHOOL DISTRICT</t>
  </si>
  <si>
    <t>RON KARWACKY</t>
  </si>
  <si>
    <t>RONALD KIDD</t>
  </si>
  <si>
    <t>RONALD MCDONALD HSE CHRTY SOCA</t>
  </si>
  <si>
    <t>ROTORCRAFT SUPPORT, INC</t>
  </si>
  <si>
    <t>ROYALE HOME HEALTH CARE</t>
  </si>
  <si>
    <t>RUBAN SINGH</t>
  </si>
  <si>
    <t>RUSSELL BURCH</t>
  </si>
  <si>
    <t>RYAN STINSON</t>
  </si>
  <si>
    <t>S C I CONSERVANCY</t>
  </si>
  <si>
    <t>S&amp;A PARTNERS FOR CARE LLC</t>
  </si>
  <si>
    <t>S&amp;B, INC</t>
  </si>
  <si>
    <t>SAC HEALTH SYS</t>
  </si>
  <si>
    <t>SACRED HEART CHURCH</t>
  </si>
  <si>
    <t>SADDLEBACK VALLEY UNIF SCH DST</t>
  </si>
  <si>
    <t>SAFETY UNLIMITED INC</t>
  </si>
  <si>
    <t>SAGE MOUNTAIN SENIOR HOUSING P</t>
  </si>
  <si>
    <t>SAGE OAK</t>
  </si>
  <si>
    <t>SAHAG-MESROB SCHOOL</t>
  </si>
  <si>
    <t>SAN ANTONIO CANYON MUTUAL SVC</t>
  </si>
  <si>
    <t>SAN BERNARDINO CITY UNIF SCH</t>
  </si>
  <si>
    <t>SAN BERNARDINO INTN'L AIRPORT</t>
  </si>
  <si>
    <t>SAN BERNARDINO MTNS COMM HOSP</t>
  </si>
  <si>
    <t>SAN DIEGO STATE UNIVERSITY</t>
  </si>
  <si>
    <t>SAN DIMAS, CITY OF</t>
  </si>
  <si>
    <t>SAN FERNANDO, CITY OF</t>
  </si>
  <si>
    <t>SAN GABRIEL VALLEY MUN WTR DIS</t>
  </si>
  <si>
    <t>SAN JACINTO UNIFIED SCH DIST</t>
  </si>
  <si>
    <t>SAN ROQUE CHURCH</t>
  </si>
  <si>
    <t>SANDRA ENERGY LLC</t>
  </si>
  <si>
    <t>SANDY BRUCE</t>
  </si>
  <si>
    <t>SANDY FRY</t>
  </si>
  <si>
    <t>SANTA BARBARA CITY COLLEGE</t>
  </si>
  <si>
    <t>SANTA BARBARA UNIFIED</t>
  </si>
  <si>
    <t>SANTA BARBARA, COUNTY OF</t>
  </si>
  <si>
    <t>SANTA CLARA ELEM SCH DIST</t>
  </si>
  <si>
    <t>SANTA CLARITA DIALYSIS</t>
  </si>
  <si>
    <t>SANTA CLARITA VALLEY INTNL</t>
  </si>
  <si>
    <t>SANTA MONICA MALIBU UNIFIED</t>
  </si>
  <si>
    <t>SANTA PAULA UNIFIED SCH DIST</t>
  </si>
  <si>
    <t>SANTA ROSA SCHOOL</t>
  </si>
  <si>
    <t>SANTA TERESITA INC</t>
  </si>
  <si>
    <t>SANTIAGO AQUEDUCT</t>
  </si>
  <si>
    <t>SASHA RAHNAMA</t>
  </si>
  <si>
    <t>SAUGUS UNION SCHOOL DISTRICT</t>
  </si>
  <si>
    <t>SBA TOWERS INC</t>
  </si>
  <si>
    <t>SC COMMERCIAL LLC</t>
  </si>
  <si>
    <t>SCE/CONTRACT</t>
  </si>
  <si>
    <t>SCMC</t>
  </si>
  <si>
    <t>SCV FOOD PANTRY</t>
  </si>
  <si>
    <t>SCV HOSPICE CARE</t>
  </si>
  <si>
    <t>SCV PROPERTY HOLDINGS</t>
  </si>
  <si>
    <t>SEAN GODDARD</t>
  </si>
  <si>
    <t>SEG, INC</t>
  </si>
  <si>
    <t>SENIOR JOY INC.</t>
  </si>
  <si>
    <t>SEONG SHIN</t>
  </si>
  <si>
    <t>SERENE HOSPICE CARE, INC</t>
  </si>
  <si>
    <t>SERENITY HOSPICE CARE INC</t>
  </si>
  <si>
    <t>SES AMERICOM INCORPORATED</t>
  </si>
  <si>
    <t>SEV LASER AESTHETICS RDLNDLLC</t>
  </si>
  <si>
    <t>SEVLASER ASTHETICS, LLC</t>
  </si>
  <si>
    <t>Shadow Wolf Energy LLC</t>
  </si>
  <si>
    <t>SHANNON PARKS</t>
  </si>
  <si>
    <t>SHARRON VALK</t>
  </si>
  <si>
    <t>SHEPARD ACADEMICS</t>
  </si>
  <si>
    <t>SHERWOOD OAKS POST ACUTE</t>
  </si>
  <si>
    <t>SHRIJI MANAGEMENT INC</t>
  </si>
  <si>
    <t>SIERRA BELLA COMMUNITY ASSOCIATION</t>
  </si>
  <si>
    <t>SIERRA MADRE, CITY OF</t>
  </si>
  <si>
    <t>SIERRA NORTHERN RAILWAY</t>
  </si>
  <si>
    <t>SIMI DIALYSIS CENTER LLC</t>
  </si>
  <si>
    <t>SIMI SURGERY CENTER INC</t>
  </si>
  <si>
    <t>SIMI VALLEY HOSPITAL</t>
  </si>
  <si>
    <t>SIMI VALLEY UNIFIED SCHOOL DIS</t>
  </si>
  <si>
    <t>SIMS</t>
  </si>
  <si>
    <t>SISTERS OF THE COMPANY OF MARY</t>
  </si>
  <si>
    <t>SJ BYEON MEDICAL GROUP</t>
  </si>
  <si>
    <t>SKIN AND BEAUTY CENTER</t>
  </si>
  <si>
    <t>SKIN SOLUTIONS ASTH PA, INC</t>
  </si>
  <si>
    <t>SMART GEN HEALTHCARE SOLUTIONS INC</t>
  </si>
  <si>
    <t>So Cal Gas</t>
  </si>
  <si>
    <t>SO CALIF EDISON</t>
  </si>
  <si>
    <t>SO CALIFORNIA PRESBYTERIAN</t>
  </si>
  <si>
    <t>SOLANO VERDE MUTUAL WATER CO</t>
  </si>
  <si>
    <t>SOLAR STAR CALIFORNIA XIX, LLC</t>
  </si>
  <si>
    <t>SOLAR STAR CALIFORNIA XLIV LLC</t>
  </si>
  <si>
    <t>SOO KANG</t>
  </si>
  <si>
    <t>SOUTH COAST FIRE EQUIPTMENT</t>
  </si>
  <si>
    <t>SOUTH COAST WATER DISTRICT</t>
  </si>
  <si>
    <t>SOUTHERN CALIFORNIA EDISON</t>
  </si>
  <si>
    <t>SOUTHERN CALIFORNIA REGIONAL RAIL AUTHOR</t>
  </si>
  <si>
    <t>SOUTHERN PACIFIC CO</t>
  </si>
  <si>
    <t>SOUTHERN PACIFIC PIPELINES</t>
  </si>
  <si>
    <t>SPECIAL OLYMPICS SOUTHERN CAL</t>
  </si>
  <si>
    <t>SPECTRASITE COMMUNICATION INC.</t>
  </si>
  <si>
    <t>SPIRIT HEALTHCARE HOSPICE, INC</t>
  </si>
  <si>
    <t>SRS TEHACHAPI LLC</t>
  </si>
  <si>
    <t>SS MONTESSORI, INC</t>
  </si>
  <si>
    <t>ST BONAVENTURE</t>
  </si>
  <si>
    <t>ST ELIZABETH PARISH SCHOOL</t>
  </si>
  <si>
    <t>ST FERDINAND SCHOOL</t>
  </si>
  <si>
    <t>ST FRANCIS HIGH SCHOOL</t>
  </si>
  <si>
    <t>ST JAMES CATHOLIC CHURCH</t>
  </si>
  <si>
    <t>ST JAMES SCHOOL</t>
  </si>
  <si>
    <t>ST JOHN THE EVANGELIST CHURCH</t>
  </si>
  <si>
    <t>ST JUDE SCHOOL</t>
  </si>
  <si>
    <t>ST LUCYS PRIORY</t>
  </si>
  <si>
    <t>ST LUKE'S HOSPICE , INC</t>
  </si>
  <si>
    <t>ST MARKS CHURCH</t>
  </si>
  <si>
    <t>ST PASCHAL BAYLON</t>
  </si>
  <si>
    <t>ST RITAS SCHOOL</t>
  </si>
  <si>
    <t>STACI WOODWARD</t>
  </si>
  <si>
    <t>STEPHEN MASCARO</t>
  </si>
  <si>
    <t>STEVE CUMMINGS</t>
  </si>
  <si>
    <t>STEVE CURRY</t>
  </si>
  <si>
    <t>STEVE GROOVER</t>
  </si>
  <si>
    <t>STEVEN ROSKO</t>
  </si>
  <si>
    <t>STEVEN SAYCE</t>
  </si>
  <si>
    <t>STONE CABIN RESOURCES LLC</t>
  </si>
  <si>
    <t>STOOPS, CHARLES</t>
  </si>
  <si>
    <t>STRATFORD SCHOOLS</t>
  </si>
  <si>
    <t>SULPHUR SPRINGS SCHOOL DIST</t>
  </si>
  <si>
    <t>SUMMIT CARE CALIFORNIA INC</t>
  </si>
  <si>
    <t>SUMMIT HOME HEALTH, INC</t>
  </si>
  <si>
    <t>SUNG HONG</t>
  </si>
  <si>
    <t>SUPERIOR SUITE LA, LLC</t>
  </si>
  <si>
    <t>SUTTERS POINTE MUTUAL WATER CO</t>
  </si>
  <si>
    <t>SUZANNE COOPER</t>
  </si>
  <si>
    <t>SYCAMORE GROVE SIMI VALLEY HOMEOWNERS AS</t>
  </si>
  <si>
    <t>SYCAMORE SCHOOL INC, THE</t>
  </si>
  <si>
    <t>T MOBILE USA</t>
  </si>
  <si>
    <t>T MOBILE WEST</t>
  </si>
  <si>
    <t>T O I D C</t>
  </si>
  <si>
    <t>T SURGERY CTR INC</t>
  </si>
  <si>
    <t>Tamara Davis</t>
  </si>
  <si>
    <t>TANA HOSPICE CARE</t>
  </si>
  <si>
    <t>TANK TEAM INC</t>
  </si>
  <si>
    <t>TAPO ST LLC</t>
  </si>
  <si>
    <t>TAYLOR MORRISON HOMES</t>
  </si>
  <si>
    <t>TEG OIL &amp; GAS USA INC</t>
  </si>
  <si>
    <t>TEHACHAPI MUTUAL WATER</t>
  </si>
  <si>
    <t>TEHACHAPI UNIFIED SCHOOL DIST</t>
  </si>
  <si>
    <t>TEHACHAPI, CITY OF</t>
  </si>
  <si>
    <t>TEMECULA PREPORATORY SCHOOL</t>
  </si>
  <si>
    <t>TEMECULA VALLEY CHARTER SCHOOL</t>
  </si>
  <si>
    <t>TEMECULA VALLEY UNIF SCH DIST</t>
  </si>
  <si>
    <t>TEMESCAL VALLEY WATER DISTRICT</t>
  </si>
  <si>
    <t>TENERA HOME HEALTH CARE INC</t>
  </si>
  <si>
    <t>TERMO COMPANY, THE</t>
  </si>
  <si>
    <t>THC ORANGE COUNTY</t>
  </si>
  <si>
    <t>THDT INVESTMENT, INC</t>
  </si>
  <si>
    <t>THE ARMY CORPS OF ENGINEERS</t>
  </si>
  <si>
    <t>The City of Hemet</t>
  </si>
  <si>
    <t>THE KNOLLS LEARNING STUDIO, CORP</t>
  </si>
  <si>
    <t>THE PASEO DEL MAR TRUST</t>
  </si>
  <si>
    <t>THE TOM WATHEN CENTER</t>
  </si>
  <si>
    <t>THOMAS AQUINAS COLLEGE</t>
  </si>
  <si>
    <t>THOMAS DOBBERTIN</t>
  </si>
  <si>
    <t>THOMAS JONES</t>
  </si>
  <si>
    <t>THOMPSON DRILLING COMPANY INC</t>
  </si>
  <si>
    <t>THOMPSON OIL CO INC</t>
  </si>
  <si>
    <t>TICO MUTUAL WATER</t>
  </si>
  <si>
    <t>Tierra Del Sol Association</t>
  </si>
  <si>
    <t>TIME WARNER</t>
  </si>
  <si>
    <t>TIVOLI COVE HOA</t>
  </si>
  <si>
    <t>T-MOBILE US, INC</t>
  </si>
  <si>
    <t>T-Mobile USA Inc</t>
  </si>
  <si>
    <t>TOM HUMBLE</t>
  </si>
  <si>
    <t>TOM NAOUM</t>
  </si>
  <si>
    <t>TORO CANYON EST MUTUAL</t>
  </si>
  <si>
    <t>TRANS CORRIDOR AGENCY</t>
  </si>
  <si>
    <t>TRANSFORMER TENANT LP</t>
  </si>
  <si>
    <t>TRICOM NETWORKS INC</t>
  </si>
  <si>
    <t>TRINITY CHRISTIAN CNTR OF SNTA</t>
  </si>
  <si>
    <t>TUSTIN UNIFIED SCHOOL DISTRICT</t>
  </si>
  <si>
    <t>U C SANTA BARBARA</t>
  </si>
  <si>
    <t>UNION PACIFIC RAILROAD</t>
  </si>
  <si>
    <t>UNION PACIFIC RAILROAD CO</t>
  </si>
  <si>
    <t>UNION PACIFIC Railroad Company</t>
  </si>
  <si>
    <t>UNITED CHEMICAL</t>
  </si>
  <si>
    <t>UNITED HEARTS HOSPICE HEALTH</t>
  </si>
  <si>
    <t>UNIV OF SOUTHERN CALIFORNIA</t>
  </si>
  <si>
    <t>UNIVERSAL PREV HOMEHEALTH CARE</t>
  </si>
  <si>
    <t>UNIVERSITY OF CALIF AT IRVINE</t>
  </si>
  <si>
    <t>UNIVISION COMMUNICATIONS INC</t>
  </si>
  <si>
    <t>UNIVISION RADIO LOS ANGLES,INC</t>
  </si>
  <si>
    <t>URGENTO LLC</t>
  </si>
  <si>
    <t>US COASTGUARDS</t>
  </si>
  <si>
    <t>USA BROADCASTING OF SOUTHERN C</t>
  </si>
  <si>
    <t>VAGE DILANCHYAN</t>
  </si>
  <si>
    <t>VAHAN ZARGARYAN</t>
  </si>
  <si>
    <t>VAL VERDE UNIFIED SCHOOL DIST</t>
  </si>
  <si>
    <t>VALENCIA DERMATOLOGY</t>
  </si>
  <si>
    <t>VALLEY OAK CHARTER SCHOOL</t>
  </si>
  <si>
    <t>VALLEY PREP SCHOOL</t>
  </si>
  <si>
    <t>VALLEY VIEW ESTATES MWC</t>
  </si>
  <si>
    <t>VALLEY-WIDE RECREATION AND PARK</t>
  </si>
  <si>
    <t>VANC CORPORATION</t>
  </si>
  <si>
    <t>VENESS VINEYARDS LLC</t>
  </si>
  <si>
    <t>VENTURA ADVNCD SURGCL ASSOC</t>
  </si>
  <si>
    <t>VENTURA COUNTY COMM COLL DIST</t>
  </si>
  <si>
    <t>VENTURA COUNTY SUPT OF SCHOOLS</t>
  </si>
  <si>
    <t>VENTURA POST ACUTE LLC</t>
  </si>
  <si>
    <t>VENTURA RIVER WATER DISTRICT</t>
  </si>
  <si>
    <t>VENTURA UNIFIED SCHOOL DIST</t>
  </si>
  <si>
    <t>VEOLIA NORTH AMERICA SERV INC</t>
  </si>
  <si>
    <t>VERIZON</t>
  </si>
  <si>
    <t>VERIZON COMMUNICATIONS INC</t>
  </si>
  <si>
    <t>VICTORIA ONE HOSPICE</t>
  </si>
  <si>
    <t>VIEW POINT SCHOOL</t>
  </si>
  <si>
    <t>VIEWPOINT EDUCATION</t>
  </si>
  <si>
    <t>VILLANOVA SCHOOL</t>
  </si>
  <si>
    <t>VITA HOME HEALTH CARE INC</t>
  </si>
  <si>
    <t>VITALITY URGENT CARE A MEDICAL CORP</t>
  </si>
  <si>
    <t>VITAS HOSPICE SERVICES, LLC</t>
  </si>
  <si>
    <t>WALNUT GROUP, LLC</t>
  </si>
  <si>
    <t>WALTER MITCHELL</t>
  </si>
  <si>
    <t>WATT ENTERPRISES LT</t>
  </si>
  <si>
    <t>WELL TREVI CCRC TENANT LLC</t>
  </si>
  <si>
    <t>WELLSKY HOME HEALTH CARE INC</t>
  </si>
  <si>
    <t>WELLTOWER INC.</t>
  </si>
  <si>
    <t>WELLTOWER OM GROUP LLC</t>
  </si>
  <si>
    <t>WESTCHEM INC</t>
  </si>
  <si>
    <t>WESTLAKE VILLAGE, CITY OF</t>
  </si>
  <si>
    <t>WESTMED HOME HEALTH INC</t>
  </si>
  <si>
    <t>WESTMONT COLLEGE INC</t>
  </si>
  <si>
    <t>WESTPORT HEALTHCARE</t>
  </si>
  <si>
    <t>WESTRIDGE VILLAGE 2013 LP</t>
  </si>
  <si>
    <t>WESTRN ANTELOPE BLUE SKY RCH A</t>
  </si>
  <si>
    <t>WESTSIDE UNION SCHOOL DIST</t>
  </si>
  <si>
    <t>WG HOLDINGS SPV LLC</t>
  </si>
  <si>
    <t>WGL ENERGY SYSTEMS</t>
  </si>
  <si>
    <t>WHITTIER CITY SCHOOL DISTRICT</t>
  </si>
  <si>
    <t>WHITTIER, CITY OF</t>
  </si>
  <si>
    <t>WILDOMAR, CITY OF</t>
  </si>
  <si>
    <t>WILDWOOD CANYON VILLAS, LLC</t>
  </si>
  <si>
    <t>WILLIAM CHEESMAN</t>
  </si>
  <si>
    <t>WILLIAM GORAL</t>
  </si>
  <si>
    <t>WILLIAM S HART UNION H S DIST</t>
  </si>
  <si>
    <t>WILLIAM STEPHENS</t>
  </si>
  <si>
    <t>WILLIAMS,JOHN T DPB</t>
  </si>
  <si>
    <t>WILMON CORPORATION</t>
  </si>
  <si>
    <t>WINCHESTER RIDGE COMMUNITY ASSOCIATION</t>
  </si>
  <si>
    <t>WOOD CLAEYSSENS FOUNDATION</t>
  </si>
  <si>
    <t>WOODCREST CHRISTIAN SCHOOL</t>
  </si>
  <si>
    <t>WOODSIDE HOMES</t>
  </si>
  <si>
    <t>X.M. SATELLITE RADIO</t>
  </si>
  <si>
    <t>YAOWARATTANA, DDS, INC.</t>
  </si>
  <si>
    <t>YASSI NOURISHAD</t>
  </si>
  <si>
    <t>YEH AND ASSOCIATES INC</t>
  </si>
  <si>
    <t>YORBA LINDA WATER DISTRICT</t>
  </si>
  <si>
    <t>YORBA LINDA, CITY OF</t>
  </si>
  <si>
    <t>YUCAIPA JOINT UNIFIED SCH DIST</t>
  </si>
  <si>
    <t>YVONNE THOME</t>
  </si>
  <si>
    <t>ZACK BROS RANCH</t>
  </si>
  <si>
    <t>ZACK GRIFFIN</t>
  </si>
  <si>
    <t>ZITO WEST HOLDINGS 619</t>
  </si>
  <si>
    <t>Count and Nature of Complaints Received</t>
  </si>
  <si>
    <t>Nature of Complaints</t>
  </si>
  <si>
    <t>Number of Complaints</t>
  </si>
  <si>
    <r>
      <rPr>
        <b/>
        <sz val="12"/>
        <color rgb="FF006666"/>
        <rFont val="Calibri"/>
        <family val="2"/>
        <scheme val="minor"/>
      </rPr>
      <t xml:space="preserve">PSPS Frequency/Duration </t>
    </r>
    <r>
      <rPr>
        <sz val="12"/>
        <color rgb="FF006666"/>
        <rFont val="Calibri"/>
        <family val="2"/>
        <scheme val="minor"/>
      </rPr>
      <t>Including, but not limited to complaints regarding the frequency and/or duration of PSPS events, Including delays in restoring power, scope of PSPS and dynamic of weather conditions.</t>
    </r>
  </si>
  <si>
    <r>
      <rPr>
        <b/>
        <sz val="12"/>
        <color rgb="FF006666"/>
        <rFont val="Calibri"/>
        <family val="2"/>
        <scheme val="minor"/>
      </rPr>
      <t>Safety/Health Concern</t>
    </r>
    <r>
      <rPr>
        <sz val="12"/>
        <color rgb="FF006666"/>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</si>
  <si>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rgb="FF006666"/>
        <rFont val="Calibri"/>
        <family val="2"/>
        <scheme val="minor"/>
      </rPr>
      <t>Communications/Notifications</t>
    </r>
    <r>
      <rPr>
        <sz val="12"/>
        <color rgb="FF006666"/>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</si>
  <si>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rgb="FF006666"/>
        <rFont val="Calibri"/>
        <family val="2"/>
        <scheme val="minor"/>
      </rPr>
      <t>Outreach/Assistance</t>
    </r>
    <r>
      <rPr>
        <sz val="12"/>
        <color rgb="FF006666"/>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</si>
  <si>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rgb="FF006666"/>
        <rFont val="Calibri"/>
        <family val="2"/>
        <scheme val="minor"/>
      </rPr>
      <t>General PSPS Dissatisfaction/Other</t>
    </r>
    <r>
      <rPr>
        <sz val="12"/>
        <color rgb="FF006666"/>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</si>
  <si>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</si>
  <si>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Count and Type of Claims Received</t>
  </si>
  <si>
    <t>Description of Claims</t>
  </si>
  <si>
    <t>Number of Claims</t>
  </si>
  <si>
    <t>Food loss only</t>
  </si>
  <si>
    <t>Property Damage</t>
  </si>
  <si>
    <t>Food loss and property damage</t>
  </si>
  <si>
    <t>Evacuation Cost</t>
  </si>
  <si>
    <t>Business Interruption / Economic Loss</t>
  </si>
  <si>
    <t>Unspecified</t>
  </si>
  <si>
    <t>Circuits Requiring more than 24 hours to restore</t>
  </si>
  <si>
    <t>Reason the utility was unable to restore the circuit within 24 hours</t>
  </si>
  <si>
    <t>Community Resource Center Address</t>
  </si>
  <si>
    <t>Address</t>
  </si>
  <si>
    <t>Location Type</t>
  </si>
  <si>
    <t>Describe the assistance available</t>
  </si>
  <si>
    <r>
      <t>Hours of Operations</t>
    </r>
    <r>
      <rPr>
        <b/>
        <vertAlign val="superscript"/>
        <sz val="12"/>
        <color theme="0"/>
        <rFont val="Calibri"/>
        <family val="2"/>
        <scheme val="minor"/>
      </rPr>
      <t>1</t>
    </r>
    <r>
      <rPr>
        <b/>
        <sz val="12"/>
        <color theme="0"/>
        <rFont val="Calibri"/>
        <family val="2"/>
        <scheme val="minor"/>
      </rPr>
      <t xml:space="preserve">
(Date / Time)</t>
    </r>
  </si>
  <si>
    <t>Number of Visitors</t>
  </si>
  <si>
    <t xml:space="preserve">Residence Inn - Goleta
6350 Hollister Ave.
Goleta, CA 93117
</t>
  </si>
  <si>
    <t>CRC-Indoor</t>
  </si>
  <si>
    <t>Small portable device charging (such as a cell phone, laptop, and small medical devices), chairs, seasonal cooling and heating, PSPS information, snacks, water, ice or ice vouchers, ADA compliant restrooms and customer Resiliency Kits.</t>
  </si>
  <si>
    <t>01/04/2025
1PM to 10 PM</t>
  </si>
  <si>
    <t xml:space="preserve">Residence Inn - Stevenson Ranch
25320 The Old Rd.
Stevenson Ranch, CA 91381
</t>
  </si>
  <si>
    <t>01/05/2025
8AM to 4PM</t>
  </si>
  <si>
    <t>Jessie Turner Health &amp; Fitness Community Center
15556 Summit Ave.
Fontana, CA 92336</t>
  </si>
  <si>
    <t>Robert Hootman Senior Community Center
2929 Running Springs School Rd.
Running Springs, CA 92391</t>
  </si>
  <si>
    <t>Small portable device charging (such as a cell phone, laptop, and small medical devices), chairs, seasonal cooling and heating, PSPS information, snacks, water, ice or ice vouchers, ADA compliant restrooms, blankets, firewood and customer Resiliency Kits.</t>
  </si>
  <si>
    <t xml:space="preserve">Courtyard by Marriott
191 Cochran St.
Simi Valley, CA 93065
</t>
  </si>
  <si>
    <t>Golden Hills Community Center
21415 Reeves St.
Tehachapi, CA 93561</t>
  </si>
  <si>
    <r>
      <t xml:space="preserve">1/7/2025
8AM to 10PM
1/8/2025
8AM to 10PM
1/9/2025
8AM to 1:30PM
</t>
    </r>
    <r>
      <rPr>
        <b/>
        <sz val="12"/>
        <color rgb="FF006666"/>
        <rFont val="Calibri"/>
        <family val="2"/>
        <scheme val="minor"/>
      </rPr>
      <t xml:space="preserve">Reopened:  1/10/2025
1PM to 10PM
</t>
    </r>
    <r>
      <rPr>
        <sz val="12"/>
        <color rgb="FF006666"/>
        <rFont val="Calibri"/>
        <family val="2"/>
        <scheme val="minor"/>
      </rPr>
      <t>1/11/2025 - 1/15/2025
8AM to 10PM</t>
    </r>
  </si>
  <si>
    <t>Acton Community Center
3748 NIckelsAve.
Acton, CA 93510</t>
  </si>
  <si>
    <t>Small portable device charging (such as a cell phone, laptop, and small medical devices), chairs, seasonal cooling and heating, PSPS information, snacks, water, ice or ice vouchers, ADA compliant restrooms, gallon water bottles, blankets, firewood and customer Resiliency Kits.</t>
  </si>
  <si>
    <t>1/7/2025
8AM to 10PM
1/8/2025 - 1/15/2025
8AM to 10PM
1/16/2025
8AM - 6:30PM</t>
  </si>
  <si>
    <t>Calabasas Civic Center
200 Civic Way
Calabasas, CA 91301</t>
  </si>
  <si>
    <t>1/8/2025
11:30 AM to 10PM
1/9/2025
8AM to 3:30PM
Reopened:  1/12/2025
8AM to 10PM
1/13/2025 - 1/16/2025
8AM to 10PM</t>
  </si>
  <si>
    <t>Calabasas Community Center
227040 Malibu Hills Rd.
Calabasas, CA 91301
Site closed 1/8 due to de-energization; Team moved to Calabasas Civic Center</t>
  </si>
  <si>
    <t>1/7/2025
8AM to 10PM
1/8/2025
8AM to 10AM</t>
  </si>
  <si>
    <t>Catalina Service Center (Pebble Beach Generating Station)
1 Pebble Beach
Avalon, CA 90704</t>
  </si>
  <si>
    <t>1/7/2025 - 1/8/2025
8AM to 10PM
1/9/2025
8AM to 6:15PM 
Reopened:  1/13/2025 
1PM-10PM 
1/14/2025
8AM - 10PM
1/15/2025
8AM - 6:15PM</t>
  </si>
  <si>
    <t>Chatsworth Lake Church
23449 Lake Manor Dr.
Chatsworth, 91311</t>
  </si>
  <si>
    <t>1/13/2025
5PM - 10PM
1/14/ 2025 - 1/15/2025
8AM - 10PM
1/16/2025
8AM - 6:30 PM</t>
  </si>
  <si>
    <t>College of the Canyons
17200 Sierra Hwy.
Santa Clarita, CA 91351</t>
  </si>
  <si>
    <t>1/7/2025 - 1/8/2025
8AM to 10PM
1/9/2025
8AM to 4PM</t>
  </si>
  <si>
    <t>Hampton Inn
25259 The Old Rd.
Sana Clarita, CA 91381</t>
  </si>
  <si>
    <t>1/7/2025 - 1/15/2025
8AM to 10PM
1/16/2025
8AM - 6:30PM</t>
  </si>
  <si>
    <t>Mayor's Discovery Park
1800 Foothill Blvd.
La Canada, CA 9100
Site evacuated due to Eaton fire; Team noved to Second baptist Church of Monrovia</t>
  </si>
  <si>
    <t>CCV</t>
  </si>
  <si>
    <t>Small portable device charging (such as a cell phone, laptop, and small medical devices), chairs, seasonal cooling and heating, PSPS information, snacks, water, ice or ice vouchers, ADA compliant restrooms, blankets and customer Resiliency Kits.</t>
  </si>
  <si>
    <r>
      <t xml:space="preserve">1/7/2025
8AM to 10PM
</t>
    </r>
    <r>
      <rPr>
        <b/>
        <sz val="12"/>
        <color rgb="FF006666"/>
        <rFont val="Calibri"/>
        <family val="2"/>
        <scheme val="minor"/>
      </rPr>
      <t>1/8/2025
Site did not open</t>
    </r>
  </si>
  <si>
    <t>Second Baptist Church of Monrovia
925 S. Shamrock Ave.
Monrovia, CA 91016</t>
  </si>
  <si>
    <t>1/8/2025 
11AM to 10PM
1/9/2025 - 1/16/2025
8AM - 10PM</t>
  </si>
  <si>
    <t xml:space="preserve">Courtyard by Marriott
27492 Portola Pkwy.
Foothill Ranch, CA 92610
</t>
  </si>
  <si>
    <t>Small portable device charging (such as a cell phone, laptop, and small medical devices), chairs, seasonal cooling and heating, PSPS information, snacks, water, ice or ice vouchers, ADA compliant restrooms, and customer Resiliency Kits.</t>
  </si>
  <si>
    <t xml:space="preserve">1/7/2025  - 1/15/2025
8AM - 10PM
1/16/2025
8AM to 5PM
</t>
  </si>
  <si>
    <t>City of Perris Senior Center
100 N D St.
Perris, CA 92570</t>
  </si>
  <si>
    <t>1/14/2025 - 1/15/2025
8AM to 10PM
1/16/2025
8AM - 4:30PM</t>
  </si>
  <si>
    <t>Elks Lodge #2591
33700 Mission Trail
Wildomar, CA 92595</t>
  </si>
  <si>
    <t>1/7/2025 - 1/15/2025
8AM- 10PM
1/16/2025
8AM to 7:30PM</t>
  </si>
  <si>
    <t>Idyllwild Community Center
25925 Cedar St.
Idyllwild, CA 92549</t>
  </si>
  <si>
    <t>1/7/2025 - 1/15/2025
8AM - 10PM
1/16/2025
8AM to 4PM</t>
  </si>
  <si>
    <t xml:space="preserve">San Jacinto Community Center
625 S. Pico Ave.
San Jacinto, CA 92583
</t>
  </si>
  <si>
    <t xml:space="preserve">1/7/2025 - 1/15/2025
8AM to 10PM
1/16/2025
8AM - 8:30PM
</t>
  </si>
  <si>
    <t>Veterans for Foreign Wars
8607 Mission Blvd.
Jurupa Valley, CA 92509</t>
  </si>
  <si>
    <t xml:space="preserve">1/7/2025 - 1/14/2025
8AM - 10PM
1/15/2025
8AM - 2PM
</t>
  </si>
  <si>
    <t>Chino Hills Community Center
14250 Peyton Dr.
Chino Hills, CA 91709</t>
  </si>
  <si>
    <t>01/13/2025 - 1/15/2025
8AM - 10PM
1/16/2025
8AM - 4:30PM</t>
  </si>
  <si>
    <t xml:space="preserve">1/7/2025 - 1/15/2025
8AM - 10PM
1/16/2025
8AM to 6:30PM
</t>
  </si>
  <si>
    <t>Mentone Library
1331 Opal Ave.
Mentone, CA 92359</t>
  </si>
  <si>
    <t xml:space="preserve">1/7/2025 - 1/15/2025
8AM to 10PM
1/16/2025
8AM to 9PM
</t>
  </si>
  <si>
    <t>Rudy C. Hernandez Community Center
222 N. Lugo Ave.
San Bernardino, CA 92411
Closed and moved supplies to Mentone / Jurupa</t>
  </si>
  <si>
    <t>1/7/2025
8AM to 10PM
1/8/2025
8AM to 10PM
1/9/2025
8AM to 4PM</t>
  </si>
  <si>
    <t xml:space="preserve">Residence Inn - Goleta
6350 Hollister Ave.
Goleta, C 93117
</t>
  </si>
  <si>
    <r>
      <t>1/7/2025
6PM to 10PM
1/8/2025
8AM to 10PM
1/9/2025
8AM to 6PM (</t>
    </r>
    <r>
      <rPr>
        <b/>
        <sz val="12"/>
        <color rgb="FF006666"/>
        <rFont val="Calibri"/>
        <family val="2"/>
        <scheme val="minor"/>
      </rPr>
      <t>demobed</t>
    </r>
    <r>
      <rPr>
        <sz val="12"/>
        <color rgb="FF006666"/>
        <rFont val="Calibri"/>
        <family val="2"/>
        <scheme val="minor"/>
      </rPr>
      <t xml:space="preserve">)
</t>
    </r>
    <r>
      <rPr>
        <b/>
        <sz val="12"/>
        <color rgb="FF006666"/>
        <rFont val="Calibri"/>
        <family val="2"/>
        <scheme val="minor"/>
      </rPr>
      <t xml:space="preserve">Reopened 1/11/2025
</t>
    </r>
    <r>
      <rPr>
        <sz val="12"/>
        <color rgb="FF006666"/>
        <rFont val="Calibri"/>
        <family val="2"/>
        <scheme val="minor"/>
      </rPr>
      <t>1/11/2025 - 1/14/2025
8AM - 10PM
1/15/2025
8AM - 4PM</t>
    </r>
  </si>
  <si>
    <t>Veterans Memorial Building
941 Wlanut Ave.
Carpinteria, CA 93013</t>
  </si>
  <si>
    <t>01/13/2025 - 1/15/2025
8AM - 10PM
1/16/2025
8AM to 3PM</t>
  </si>
  <si>
    <r>
      <t>1/7/2025
8AM - 10PM
1/8/2025
8AM to 6:30 PM (</t>
    </r>
    <r>
      <rPr>
        <b/>
        <sz val="12"/>
        <color rgb="FF006666"/>
        <rFont val="Calibri"/>
        <family val="2"/>
        <scheme val="minor"/>
      </rPr>
      <t>closed early because hotel had no power</t>
    </r>
    <r>
      <rPr>
        <sz val="12"/>
        <color rgb="FF006666"/>
        <rFont val="Calibri"/>
        <family val="2"/>
        <scheme val="minor"/>
      </rPr>
      <t>)
1/9/2025 - 1/15/2025
8AM to 10PM
1/16/2025
8AM to 6:30PM</t>
    </r>
  </si>
  <si>
    <t>Fillmore Active Adult and Community Center
533 Santa Clara St.
Fillmore, CA 93015</t>
  </si>
  <si>
    <r>
      <t>1/7/2025
8AM to 10PM
1/8/2025
8AM to 5PM (</t>
    </r>
    <r>
      <rPr>
        <b/>
        <sz val="12"/>
        <color rgb="FF006666"/>
        <rFont val="Calibri"/>
        <family val="2"/>
        <scheme val="minor"/>
      </rPr>
      <t>closed early because CRC site had no power</t>
    </r>
    <r>
      <rPr>
        <sz val="12"/>
        <color rgb="FF006666"/>
        <rFont val="Calibri"/>
        <family val="2"/>
        <scheme val="minor"/>
      </rPr>
      <t>)
1/9/2025 - 1/15/2025
8AM to 10PM
1/16/2025
8AM to 6:30PM</t>
    </r>
  </si>
  <si>
    <t>Thousand Oaks Inn
75 W Thousand Oaks Blvd.
Thousand Oaks, CA 91360</t>
  </si>
  <si>
    <t>1/7/2025 - 1/15/2025
8AM to 10PM
1/16/2025
8AM to 8:30PM</t>
  </si>
  <si>
    <t>STEEL (DS OF LAUDA)</t>
  </si>
  <si>
    <r>
      <t xml:space="preserve">Restoration Date </t>
    </r>
    <r>
      <rPr>
        <b/>
        <vertAlign val="superscript"/>
        <sz val="12"/>
        <color theme="0"/>
        <rFont val="Calibri"/>
        <family val="2"/>
        <scheme val="minor"/>
      </rPr>
      <t>[1]</t>
    </r>
  </si>
  <si>
    <r>
      <t xml:space="preserve">Restoration Time (2400) </t>
    </r>
    <r>
      <rPr>
        <b/>
        <vertAlign val="superscript"/>
        <sz val="12"/>
        <color theme="0"/>
        <rFont val="Calibri"/>
        <family val="2"/>
        <scheme val="minor"/>
      </rPr>
      <t>[2]</t>
    </r>
  </si>
  <si>
    <t>Continued high winds caused delay in re-energization</t>
  </si>
  <si>
    <t>Re-energization delayed due to the Eaton Fire</t>
  </si>
  <si>
    <t>Re-energization delayed due to Outage Management System communications issue and technology outage</t>
  </si>
  <si>
    <t>Restoration extended due to jurisdictional coordination</t>
  </si>
  <si>
    <t>Shared circuit with PG&amp;E, circuit required air patrol causing delays</t>
  </si>
  <si>
    <t>Continued high winds and Federal Aviation Administration (FAA) Temporary Flight Restrictions (TFR) caused delay in re-energization</t>
  </si>
  <si>
    <t>Limited air patrol resources caused delay in re-energization</t>
  </si>
  <si>
    <t>Limited patrol resources caused delay in re-energization</t>
  </si>
  <si>
    <t>Re-energization delayed due to the Kenneth Fire</t>
  </si>
  <si>
    <t>Damage found on circuit and required repair before re-energization could occur</t>
  </si>
  <si>
    <t xml:space="preserve">Re-energization delayed due to the Palisades Fire </t>
  </si>
  <si>
    <t>Downstream to the Broadcast, re-energization delayed due to the Eaton Fire.</t>
  </si>
  <si>
    <t>Re-energization delayed due to the Palisades Fire</t>
  </si>
  <si>
    <t>Continued high winds caused delay in re-energization.</t>
  </si>
  <si>
    <t>Fire damaged (unrelated to PSPS) reported on circuit and required repair before re-energization could occur</t>
  </si>
  <si>
    <t>Downstream to the Lauda, re-energization delayed due to high winds</t>
  </si>
  <si>
    <t>Daylight patrol required which caused delay in re-energization</t>
  </si>
  <si>
    <t>Continued high winds caused delay in re-energization. Multiple repairs before re-energization could occur</t>
  </si>
  <si>
    <t>Tier 2, Non HFRA</t>
  </si>
  <si>
    <t>Tier 2, 3, Non HFRA</t>
  </si>
  <si>
    <t>Tier 3, Non HFRA</t>
  </si>
  <si>
    <r>
      <rPr>
        <vertAlign val="superscript"/>
        <sz val="11"/>
        <color rgb="FF000000"/>
        <rFont val="Calibri"/>
      </rPr>
      <t>[1] [2]</t>
    </r>
    <r>
      <rPr>
        <sz val="11"/>
        <color rgb="FF000000"/>
        <rFont val="Calibri"/>
      </rPr>
      <t xml:space="preserve"> The “N/A” (Not Applicable) notation in Table 5 indicates that restoration efforts and customer notifications were transitioned to the standard outage notification protocol,
as customers on these circuits could not be restored within 24 hours due to ongoing fires and/or related damages.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</si>
</sst>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sz val="12"/>
      <color theme="1"/>
      <name val="Century Gothic"/>
      <family val="2"/>
    </font>
    <font>
      <sz val="16"/>
      <color theme="1"/>
      <name val="Century Gothic"/>
      <family val="2"/>
    </font>
    <font>
      <b/>
      <sz val="30"/>
      <color theme="7" tint="0.39997558519241921"/>
      <name val="Century Gothic"/>
      <family val="2"/>
    </font>
    <font>
      <sz val="20"/>
      <color theme="0"/>
      <name val="Century Gothic"/>
      <family val="2"/>
    </font>
    <font>
      <u/>
      <sz val="11"/>
      <color theme="10"/>
      <name val="Calibri"/>
      <family val="2"/>
      <scheme val="minor"/>
    </font>
    <font>
      <b/>
      <sz val="12"/>
      <color theme="1"/>
      <name val="Century Gothic"/>
      <family val="2"/>
    </font>
    <font>
      <sz val="12"/>
      <color theme="4"/>
      <name val="Century Gothic"/>
      <family val="2"/>
    </font>
    <font>
      <sz val="12"/>
      <color theme="1"/>
      <name val="Calibri"/>
      <family val="2"/>
      <scheme val="minor"/>
    </font>
    <font>
      <sz val="20"/>
      <color theme="0"/>
      <name val="Calibri"/>
      <family val="2"/>
      <scheme val="minor"/>
    </font>
    <font>
      <sz val="12"/>
      <color rgb="FF006666"/>
      <name val="Calibri"/>
      <family val="2"/>
      <scheme val="minor"/>
    </font>
    <font>
      <sz val="10"/>
      <color theme="1"/>
      <name val="Calibri"/>
      <family val="2"/>
      <scheme val="minor"/>
    </font>
    <font>
      <b/>
      <sz val="12"/>
      <color rgb="FF006666"/>
      <name val="Calibri"/>
      <family val="2"/>
      <scheme val="minor"/>
    </font>
    <font>
      <b/>
      <sz val="10"/>
      <color rgb="FF006666"/>
      <name val="Calibri"/>
      <family val="2"/>
      <scheme val="minor"/>
    </font>
    <font>
      <b/>
      <sz val="12"/>
      <color theme="1"/>
      <name val="Calibri"/>
      <family val="2"/>
      <scheme val="minor"/>
    </font>
    <font>
      <sz val="20"/>
      <color theme="1"/>
      <name val="Calibri"/>
      <family val="2"/>
      <scheme val="minor"/>
    </font>
    <font>
      <b/>
      <sz val="35"/>
      <color theme="7" tint="0.39997558519241921"/>
      <name val="Calibri"/>
      <family val="2"/>
      <scheme val="minor"/>
    </font>
    <font>
      <sz val="35"/>
      <color theme="1"/>
      <name val="Calibri"/>
      <family val="2"/>
      <scheme val="minor"/>
    </font>
    <font>
      <b/>
      <sz val="16"/>
      <color theme="1"/>
      <name val="Calibri"/>
      <family val="2"/>
      <scheme val="minor"/>
    </font>
    <font>
      <b/>
      <sz val="16"/>
      <color theme="7" tint="0.39997558519241921"/>
      <name val="Calibri"/>
      <family val="2"/>
      <scheme val="minor"/>
    </font>
    <font>
      <sz val="16"/>
      <color theme="1"/>
      <name val="Calibri"/>
      <family val="2"/>
      <scheme val="minor"/>
    </font>
    <font>
      <b/>
      <sz val="12"/>
      <color theme="0"/>
      <name val="Calibri"/>
      <family val="2"/>
      <scheme val="minor"/>
    </font>
    <font>
      <b/>
      <sz val="12"/>
      <color rgb="FFFFFFFF"/>
      <name val="Calibri"/>
      <family val="2"/>
      <scheme val="minor"/>
    </font>
    <font>
      <sz val="5"/>
      <color theme="1"/>
      <name val="Century Gothic"/>
      <family val="2"/>
    </font>
    <font>
      <b/>
      <sz val="5"/>
      <color rgb="FFFF0000"/>
      <name val="Century Gothic"/>
      <family val="2"/>
    </font>
    <font>
      <b/>
      <sz val="16"/>
      <color theme="7" tint="0.39997558519241921"/>
      <name val="Century Gothic"/>
      <family val="2"/>
    </font>
    <font>
      <sz val="16"/>
      <color rgb="FFFFC000"/>
      <name val="Century Gothic"/>
      <family val="2"/>
    </font>
    <font>
      <b/>
      <sz val="16"/>
      <color theme="1"/>
      <name val="Century Gothic"/>
      <family val="2"/>
    </font>
    <font>
      <b/>
      <vertAlign val="superscript"/>
      <sz val="12"/>
      <color theme="0"/>
      <name val="Calibri"/>
      <family val="2"/>
      <scheme val="minor"/>
    </font>
    <font>
      <sz val="12"/>
      <color rgb="FF006666"/>
      <name val="Calibri"/>
      <family val="2"/>
    </font>
    <font>
      <sz val="10"/>
      <color rgb="FF006666"/>
      <name val="Calibri"/>
      <family val="2"/>
      <scheme val="minor"/>
    </font>
    <font>
      <b/>
      <sz val="12"/>
      <color rgb="FFFFFFFF"/>
      <name val="Calibri"/>
      <family val="2"/>
    </font>
    <font>
      <b/>
      <sz val="12"/>
      <color theme="0"/>
      <name val="Calibri"/>
      <family val="2"/>
    </font>
    <font>
      <sz val="10"/>
      <color rgb="FFFF0000"/>
      <name val="Calibri"/>
      <family val="2"/>
      <scheme val="minor"/>
    </font>
    <font>
      <sz val="12"/>
      <color rgb="FFFF0000"/>
      <name val="Calibri"/>
      <family val="2"/>
      <scheme val="minor"/>
    </font>
    <font>
      <sz val="12"/>
      <color rgb="FF000000"/>
      <name val="Cambria"/>
      <family val="1"/>
    </font>
    <font>
      <sz val="11"/>
      <color rgb="FFFF0000"/>
      <name val="Calibri"/>
      <family val="2"/>
      <scheme val="minor"/>
    </font>
    <font>
      <b/>
      <u/>
      <sz val="11"/>
      <color rgb="FFFF0000"/>
      <name val="Calibri"/>
      <family val="2"/>
      <scheme val="minor"/>
    </font>
    <font>
      <b/>
      <sz val="10"/>
      <color rgb="FFFF0000"/>
      <name val="Calibri"/>
      <family val="2"/>
      <scheme val="minor"/>
    </font>
    <font>
      <sz val="12"/>
      <color rgb="FF375623"/>
      <name val="Calibri"/>
      <family val="2"/>
      <scheme val="minor"/>
    </font>
    <font>
      <sz val="8"/>
      <name val="Calibri"/>
      <family val="2"/>
      <scheme val="minor"/>
    </font>
    <font>
      <sz val="11"/>
      <color rgb="FF000000"/>
      <name val="Aptos Narrow"/>
      <family val="2"/>
    </font>
    <font>
      <sz val="12"/>
      <color rgb="FF008986"/>
      <name val="Calibri"/>
      <family val="2"/>
      <scheme val="minor"/>
    </font>
    <font>
      <sz val="11"/>
      <color rgb="FF006666"/>
      <name val="Calibri"/>
      <family val="2"/>
    </font>
    <font>
      <sz val="11"/>
      <color rgb="FF000000"/>
      <name val="Calibri"/>
      <family val="2"/>
    </font>
    <font>
      <strike/>
      <sz val="12"/>
      <color rgb="FF006666"/>
      <name val="Calibri"/>
      <family val="2"/>
    </font>
    <font>
      <strike/>
      <sz val="10"/>
      <color theme="1"/>
      <name val="Calibri"/>
      <family val="2"/>
      <scheme val="minor"/>
    </font>
    <font>
      <sz val="12"/>
      <color rgb="FF008986"/>
      <name val="Calibri"/>
      <family val="2"/>
    </font>
    <font>
      <b/>
      <sz val="12"/>
      <color rgb="FFFFFFFF"/>
      <name val="Calibri"/>
    </font>
    <font>
      <sz val="11"/>
      <color rgb="FF000000"/>
      <name val="Calibri"/>
    </font>
    <font>
      <sz val="12"/>
      <color rgb="FF006666"/>
      <name val="Aptos Narrow"/>
    </font>
    <font>
      <vertAlign val="superscript"/>
      <sz val="11"/>
      <color rgb="FF000000"/>
      <name val="Calibri"/>
    </font>
    <font>
      <sz val="12"/>
      <color rgb="FF006666"/>
      <name val="Aptos Narrow"/>
      <family val="2"/>
    </font>
    <font>
      <b/>
      <sz val="12"/>
      <color theme="7" tint="0.39997558519241921"/>
      <name val="Calibri"/>
      <family val="2"/>
      <scheme val="minor"/>
    </font>
  </fonts>
  <fills count="9">
    <fill>
      <patternFill patternType="none"/>
    </fill>
    <fill>
      <patternFill patternType="gray125"/>
    </fill>
    <fill>
      <patternFill patternType="solid">
        <fgColor rgb="FF006666"/>
        <bgColor indexed="64"/>
      </patternFill>
    </fill>
    <fill>
      <patternFill patternType="solid">
        <fgColor theme="0"/>
        <bgColor indexed="64"/>
      </patternFill>
    </fill>
    <fill>
      <patternFill patternType="solid">
        <fgColor rgb="FF006666"/>
        <bgColor rgb="FF000000"/>
      </patternFill>
    </fill>
    <fill>
      <patternFill patternType="solid">
        <fgColor theme="9" tint="0.79998168889431442"/>
        <bgColor indexed="64"/>
      </patternFill>
    </fill>
    <fill>
      <patternFill patternType="solid">
        <fgColor theme="7" tint="0.59999389629810485"/>
        <bgColor rgb="FF000000"/>
      </patternFill>
    </fill>
    <fill>
      <patternFill patternType="solid">
        <fgColor theme="8" tint="-0.249977111117893"/>
        <bgColor indexed="64"/>
      </patternFill>
    </fill>
    <fill>
      <patternFill patternType="solid">
        <fgColor theme="8" tint="0.79998168889431442"/>
        <bgColor indexed="64"/>
      </patternFill>
    </fill>
  </fills>
  <borders count="80">
    <border>
      <left/>
      <right/>
      <top/>
      <bottom/>
      <diagonal/>
    </border>
    <border>
      <left style="thin">
        <color rgb="FF006666"/>
      </left>
      <right/>
      <top style="thin">
        <color rgb="FF006666"/>
      </top>
      <bottom/>
      <diagonal/>
    </border>
    <border>
      <left/>
      <right/>
      <top style="thin">
        <color rgb="FF006666"/>
      </top>
      <bottom/>
      <diagonal/>
    </border>
    <border>
      <left style="thin">
        <color rgb="FF006666"/>
      </left>
      <right/>
      <top/>
      <bottom style="thin">
        <color rgb="FF006666"/>
      </bottom>
      <diagonal/>
    </border>
    <border>
      <left/>
      <right/>
      <top/>
      <bottom style="thin">
        <color rgb="FF006666"/>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hair">
        <color theme="0"/>
      </right>
      <top/>
      <bottom style="hair">
        <color theme="0"/>
      </bottom>
      <diagonal/>
    </border>
    <border>
      <left style="hair">
        <color theme="0"/>
      </left>
      <right/>
      <top/>
      <bottom style="hair">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auto="1"/>
      </left>
      <right/>
      <top/>
      <bottom/>
      <diagonal/>
    </border>
    <border>
      <left style="thin">
        <color rgb="FFFFFFFF"/>
      </left>
      <right style="thin">
        <color rgb="FFFFFFFF"/>
      </right>
      <top style="thin">
        <color rgb="FFFFFFFF"/>
      </top>
      <bottom style="thin">
        <color indexed="64"/>
      </bottom>
      <diagonal/>
    </border>
    <border>
      <left style="thin">
        <color auto="1"/>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style="hair">
        <color theme="0"/>
      </right>
      <top style="hair">
        <color theme="0"/>
      </top>
      <bottom/>
      <diagonal/>
    </border>
    <border>
      <left style="hair">
        <color theme="0"/>
      </left>
      <right/>
      <top style="hair">
        <color theme="0"/>
      </top>
      <bottom/>
      <diagonal/>
    </border>
    <border>
      <left style="thin">
        <color auto="1"/>
      </left>
      <right style="hair">
        <color theme="0"/>
      </right>
      <top style="hair">
        <color theme="0"/>
      </top>
      <bottom/>
      <diagonal/>
    </border>
    <border>
      <left style="hair">
        <color theme="0"/>
      </left>
      <right style="thin">
        <color auto="1"/>
      </right>
      <top style="hair">
        <color theme="0"/>
      </top>
      <bottom/>
      <diagonal/>
    </border>
    <border>
      <left style="thin">
        <color auto="1"/>
      </left>
      <right style="thin">
        <color auto="1"/>
      </right>
      <top style="medium">
        <color auto="1"/>
      </top>
      <bottom style="thin">
        <color auto="1"/>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auto="1"/>
      </right>
      <top/>
      <bottom/>
      <diagonal/>
    </border>
    <border>
      <left style="thin">
        <color indexed="64"/>
      </left>
      <right style="thin">
        <color theme="0"/>
      </right>
      <top/>
      <bottom style="thin">
        <color theme="0"/>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theme="0"/>
      </left>
      <right style="thin">
        <color indexed="64"/>
      </right>
      <top/>
      <bottom/>
      <diagonal/>
    </border>
    <border>
      <left style="thin">
        <color auto="1"/>
      </left>
      <right style="thin">
        <color theme="0"/>
      </right>
      <top/>
      <bottom style="thin">
        <color rgb="FF000000"/>
      </bottom>
      <diagonal/>
    </border>
    <border>
      <left style="thin">
        <color theme="0"/>
      </left>
      <right style="thin">
        <color theme="0"/>
      </right>
      <top/>
      <bottom style="thin">
        <color rgb="FF000000"/>
      </bottom>
      <diagonal/>
    </border>
    <border>
      <left/>
      <right style="thin">
        <color auto="1"/>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70">
    <xf numFmtId="0" fontId="0" fillId="0" borderId="0" xfId="0"/>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8" fillId="3" borderId="0" xfId="0" applyFont="1" applyFill="1"/>
    <xf numFmtId="0" fontId="18" fillId="0" borderId="0" xfId="0" applyFont="1"/>
    <xf numFmtId="0" fontId="20" fillId="0" borderId="0" xfId="0" applyFont="1" applyAlignment="1">
      <alignment horizontal="center" wrapText="1"/>
    </xf>
    <xf numFmtId="0" fontId="18" fillId="3" borderId="2" xfId="0" applyFont="1" applyFill="1" applyBorder="1"/>
    <xf numFmtId="0" fontId="10" fillId="0" borderId="32" xfId="0" applyFont="1" applyBorder="1" applyAlignment="1">
      <alignment horizontal="left" vertical="center" wrapText="1"/>
    </xf>
    <xf numFmtId="0" fontId="10" fillId="0" borderId="32"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vertical="center"/>
    </xf>
    <xf numFmtId="0" fontId="21" fillId="2" borderId="32" xfId="0" applyFont="1" applyFill="1" applyBorder="1" applyAlignment="1">
      <alignment horizontal="right" vertical="center"/>
    </xf>
    <xf numFmtId="0" fontId="21" fillId="2" borderId="32" xfId="0" applyFont="1" applyFill="1" applyBorder="1" applyAlignment="1">
      <alignment horizontal="center" vertical="center"/>
    </xf>
    <xf numFmtId="0" fontId="8" fillId="0" borderId="0" xfId="0" applyFont="1" applyAlignment="1">
      <alignment horizontal="center" vertical="center" wrapText="1"/>
    </xf>
    <xf numFmtId="0" fontId="21" fillId="2" borderId="30"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14" fillId="0" borderId="0" xfId="0" applyFont="1" applyAlignment="1">
      <alignment horizontal="center" vertical="center" wrapText="1"/>
    </xf>
    <xf numFmtId="0" fontId="21" fillId="2" borderId="2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12" fillId="0" borderId="32" xfId="0" applyFont="1" applyBorder="1" applyAlignment="1">
      <alignment horizontal="left" vertical="center"/>
    </xf>
    <xf numFmtId="0" fontId="21" fillId="2" borderId="9"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xf>
    <xf numFmtId="0" fontId="6"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 fillId="0" borderId="0" xfId="0" applyFont="1" applyAlignment="1">
      <alignment vertical="center"/>
    </xf>
    <xf numFmtId="0" fontId="23" fillId="3" borderId="0" xfId="0" applyFont="1" applyFill="1" applyAlignment="1">
      <alignment vertical="center"/>
    </xf>
    <xf numFmtId="0" fontId="18" fillId="3" borderId="0" xfId="0" applyFont="1" applyFill="1" applyAlignment="1">
      <alignment horizontal="center"/>
    </xf>
    <xf numFmtId="0" fontId="6" fillId="0" borderId="0" xfId="0" applyFont="1" applyAlignment="1">
      <alignment vertical="center"/>
    </xf>
    <xf numFmtId="0" fontId="6" fillId="0" borderId="44" xfId="0" applyFont="1" applyBorder="1" applyAlignment="1">
      <alignment vertical="center"/>
    </xf>
    <xf numFmtId="0" fontId="7" fillId="0" borderId="44" xfId="1" applyFont="1" applyFill="1" applyBorder="1" applyAlignment="1">
      <alignment horizontal="left" vertical="center"/>
    </xf>
    <xf numFmtId="0" fontId="7" fillId="0" borderId="0" xfId="0" applyFont="1" applyAlignment="1">
      <alignment horizontal="right" vertical="center"/>
    </xf>
    <xf numFmtId="0" fontId="10" fillId="6" borderId="32" xfId="0" applyFont="1" applyFill="1" applyBorder="1" applyAlignment="1">
      <alignment horizontal="center" vertical="center"/>
    </xf>
    <xf numFmtId="0" fontId="30" fillId="0" borderId="0" xfId="0" applyFont="1" applyAlignment="1">
      <alignment vertical="center"/>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0" fillId="0" borderId="41" xfId="0" applyFont="1" applyBorder="1" applyAlignment="1">
      <alignment horizontal="left" vertical="center" wrapText="1"/>
    </xf>
    <xf numFmtId="0" fontId="10" fillId="0" borderId="33" xfId="0" applyFont="1" applyBorder="1" applyAlignment="1">
      <alignment horizontal="left" vertical="center" wrapText="1"/>
    </xf>
    <xf numFmtId="0" fontId="10" fillId="0" borderId="49" xfId="0" applyFont="1" applyBorder="1" applyAlignment="1">
      <alignment horizontal="center" vertical="center"/>
    </xf>
    <xf numFmtId="0" fontId="12" fillId="0" borderId="50" xfId="0" applyFont="1" applyBorder="1" applyAlignment="1">
      <alignment vertical="center" wrapText="1"/>
    </xf>
    <xf numFmtId="0" fontId="36" fillId="0" borderId="0" xfId="0" applyFont="1" applyAlignment="1">
      <alignment vertical="top" wrapText="1"/>
    </xf>
    <xf numFmtId="0" fontId="37" fillId="0" borderId="0" xfId="0" applyFont="1" applyAlignment="1">
      <alignment horizontal="left" wrapText="1"/>
    </xf>
    <xf numFmtId="0" fontId="33" fillId="0" borderId="0" xfId="0" applyFont="1" applyAlignment="1">
      <alignment vertical="center"/>
    </xf>
    <xf numFmtId="0" fontId="29" fillId="0" borderId="32" xfId="0" applyFont="1" applyBorder="1"/>
    <xf numFmtId="0" fontId="29" fillId="0" borderId="52" xfId="0" applyFont="1" applyBorder="1"/>
    <xf numFmtId="0" fontId="29" fillId="0" borderId="34" xfId="0" applyFont="1" applyBorder="1"/>
    <xf numFmtId="0" fontId="29" fillId="0" borderId="17" xfId="0" applyFont="1" applyBorder="1"/>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38" fillId="0" borderId="0" xfId="0" applyFont="1" applyAlignment="1">
      <alignment horizontal="left" vertical="top" wrapText="1"/>
    </xf>
    <xf numFmtId="0" fontId="21" fillId="7" borderId="49" xfId="0" applyFont="1" applyFill="1" applyBorder="1" applyAlignment="1">
      <alignment horizontal="center" vertical="center" wrapText="1"/>
    </xf>
    <xf numFmtId="0" fontId="12" fillId="0" borderId="49" xfId="0" applyFont="1" applyBorder="1" applyAlignment="1">
      <alignment vertical="center" wrapText="1"/>
    </xf>
    <xf numFmtId="0" fontId="10" fillId="0" borderId="32" xfId="0" applyFont="1" applyBorder="1" applyAlignment="1">
      <alignment horizontal="center" vertical="top" wrapText="1"/>
    </xf>
    <xf numFmtId="0" fontId="10" fillId="0" borderId="0" xfId="0" applyFont="1" applyAlignment="1">
      <alignment horizontal="center" vertical="top" wrapText="1"/>
    </xf>
    <xf numFmtId="0" fontId="39" fillId="0" borderId="0" xfId="0" applyFont="1" applyAlignment="1">
      <alignment horizontal="center" vertical="top" wrapText="1"/>
    </xf>
    <xf numFmtId="0" fontId="10" fillId="0" borderId="32" xfId="0" applyFont="1" applyBorder="1" applyAlignment="1">
      <alignment horizontal="left" vertical="top" wrapText="1"/>
    </xf>
    <xf numFmtId="0" fontId="10" fillId="0" borderId="32" xfId="0" applyFont="1" applyBorder="1" applyAlignment="1">
      <alignment horizontal="center" vertical="top"/>
    </xf>
    <xf numFmtId="0" fontId="11" fillId="0" borderId="0" xfId="0" applyFont="1" applyAlignment="1">
      <alignment vertical="top"/>
    </xf>
    <xf numFmtId="14" fontId="10" fillId="0" borderId="32" xfId="0" applyNumberFormat="1" applyFont="1" applyBorder="1" applyAlignment="1">
      <alignment horizontal="center" vertical="top" wrapText="1"/>
    </xf>
    <xf numFmtId="14" fontId="10" fillId="0" borderId="49" xfId="0" applyNumberFormat="1" applyFont="1" applyBorder="1" applyAlignment="1">
      <alignment horizontal="center" vertical="top" wrapText="1"/>
    </xf>
    <xf numFmtId="14" fontId="10" fillId="0" borderId="54" xfId="0" applyNumberFormat="1" applyFont="1" applyBorder="1" applyAlignment="1">
      <alignment horizontal="center" vertical="top" wrapText="1"/>
    </xf>
    <xf numFmtId="0" fontId="29" fillId="0" borderId="0" xfId="0" applyFont="1"/>
    <xf numFmtId="0" fontId="29" fillId="0" borderId="0" xfId="0" applyFont="1" applyAlignment="1">
      <alignment horizontal="center" wrapText="1"/>
    </xf>
    <xf numFmtId="0" fontId="10" fillId="0" borderId="53" xfId="0" applyFont="1" applyBorder="1" applyAlignment="1">
      <alignment horizontal="left" vertical="center" wrapText="1"/>
    </xf>
    <xf numFmtId="0" fontId="41" fillId="0" borderId="0" xfId="0" applyFont="1"/>
    <xf numFmtId="0" fontId="29" fillId="0" borderId="32" xfId="0" applyFont="1" applyBorder="1" applyAlignment="1">
      <alignment wrapText="1"/>
    </xf>
    <xf numFmtId="0" fontId="29" fillId="0" borderId="32" xfId="0" applyFont="1" applyBorder="1" applyAlignment="1">
      <alignment vertical="top" wrapText="1"/>
    </xf>
    <xf numFmtId="0" fontId="34" fillId="0" borderId="0" xfId="0" applyFont="1" applyAlignment="1">
      <alignment horizontal="left" vertical="top" wrapText="1"/>
    </xf>
    <xf numFmtId="3" fontId="10" fillId="0" borderId="32" xfId="0" applyNumberFormat="1" applyFont="1" applyBorder="1" applyAlignment="1">
      <alignment horizontal="center" vertical="center"/>
    </xf>
    <xf numFmtId="22" fontId="10" fillId="0" borderId="34" xfId="0" applyNumberFormat="1" applyFont="1" applyBorder="1" applyAlignment="1">
      <alignment horizontal="center" vertical="center" wrapText="1"/>
    </xf>
    <xf numFmtId="22" fontId="10" fillId="0" borderId="32" xfId="0" applyNumberFormat="1" applyFont="1" applyBorder="1" applyAlignment="1">
      <alignment horizontal="center" vertical="center" wrapText="1"/>
    </xf>
    <xf numFmtId="0" fontId="12" fillId="5" borderId="47" xfId="0" applyFont="1" applyFill="1" applyBorder="1" applyAlignment="1">
      <alignment vertical="center" wrapText="1"/>
    </xf>
    <xf numFmtId="3" fontId="10" fillId="0" borderId="51" xfId="0" applyNumberFormat="1" applyFont="1" applyBorder="1" applyAlignment="1">
      <alignment horizontal="center" vertical="center"/>
    </xf>
    <xf numFmtId="0" fontId="10" fillId="0" borderId="33" xfId="0" applyFont="1" applyBorder="1" applyAlignment="1">
      <alignment horizontal="left" vertical="top"/>
    </xf>
    <xf numFmtId="0" fontId="10" fillId="0" borderId="33" xfId="0" applyFont="1" applyBorder="1" applyAlignment="1">
      <alignment horizontal="left" vertical="top" wrapText="1"/>
    </xf>
    <xf numFmtId="22" fontId="10" fillId="0" borderId="34" xfId="0" applyNumberFormat="1" applyFont="1" applyBorder="1" applyAlignment="1">
      <alignment vertical="center"/>
    </xf>
    <xf numFmtId="22" fontId="10" fillId="0" borderId="32" xfId="0" applyNumberFormat="1" applyFont="1" applyBorder="1" applyAlignment="1">
      <alignment vertical="center"/>
    </xf>
    <xf numFmtId="164" fontId="10" fillId="0" borderId="32" xfId="0" applyNumberFormat="1" applyFont="1" applyBorder="1" applyAlignment="1">
      <alignment horizontal="center" vertical="center"/>
    </xf>
    <xf numFmtId="0" fontId="10" fillId="0" borderId="53" xfId="0" applyFont="1" applyBorder="1" applyAlignment="1">
      <alignment horizontal="center" vertical="center"/>
    </xf>
    <xf numFmtId="0" fontId="29" fillId="0" borderId="0" xfId="0" applyFont="1" applyAlignment="1">
      <alignment horizontal="center" vertical="center" wrapText="1"/>
    </xf>
    <xf numFmtId="0" fontId="10" fillId="0" borderId="0" xfId="0" applyFont="1" applyAlignment="1">
      <alignment horizontal="center" vertical="center" wrapText="1"/>
    </xf>
    <xf numFmtId="0" fontId="29" fillId="0" borderId="34" xfId="0" applyFont="1" applyBorder="1" applyAlignment="1">
      <alignment wrapText="1"/>
    </xf>
    <xf numFmtId="0" fontId="45" fillId="0" borderId="0" xfId="0" applyFont="1"/>
    <xf numFmtId="0" fontId="46" fillId="0" borderId="0" xfId="0" applyFont="1" applyAlignment="1">
      <alignment vertical="center"/>
    </xf>
    <xf numFmtId="0" fontId="47" fillId="0" borderId="49" xfId="0" applyFont="1" applyBorder="1" applyAlignment="1">
      <alignment horizontal="center" vertical="center" wrapText="1"/>
    </xf>
    <xf numFmtId="0" fontId="12" fillId="5" borderId="47" xfId="0" applyFont="1" applyFill="1" applyBorder="1" applyAlignment="1">
      <alignment horizontal="center" vertical="center" wrapText="1"/>
    </xf>
    <xf numFmtId="22" fontId="10" fillId="0" borderId="0" xfId="0" applyNumberFormat="1" applyFont="1" applyAlignment="1">
      <alignment horizontal="center" vertical="center" wrapText="1"/>
    </xf>
    <xf numFmtId="0" fontId="32" fillId="2" borderId="24" xfId="0" applyFont="1" applyFill="1" applyBorder="1" applyAlignment="1">
      <alignment horizontal="center" vertical="center" wrapText="1"/>
    </xf>
    <xf numFmtId="0" fontId="43" fillId="0" borderId="34" xfId="0" applyFont="1" applyBorder="1" applyAlignment="1">
      <alignment wrapText="1"/>
    </xf>
    <xf numFmtId="0" fontId="29" fillId="0" borderId="52" xfId="0" applyFont="1" applyBorder="1" applyAlignment="1">
      <alignment horizontal="center"/>
    </xf>
    <xf numFmtId="0" fontId="10" fillId="6" borderId="32" xfId="0" applyFont="1" applyFill="1" applyBorder="1" applyAlignment="1">
      <alignment horizontal="center" vertical="center" wrapText="1"/>
    </xf>
    <xf numFmtId="0" fontId="29" fillId="0" borderId="52" xfId="0" applyFont="1" applyBorder="1" applyAlignment="1">
      <alignment horizontal="center" wrapText="1"/>
    </xf>
    <xf numFmtId="0" fontId="29" fillId="0" borderId="17" xfId="0" applyFont="1" applyBorder="1" applyAlignment="1">
      <alignment horizontal="center" wrapText="1"/>
    </xf>
    <xf numFmtId="0" fontId="29" fillId="0" borderId="17" xfId="0" applyFont="1" applyBorder="1" applyAlignment="1">
      <alignment horizontal="center"/>
    </xf>
    <xf numFmtId="0" fontId="43" fillId="0" borderId="17" xfId="0" applyFont="1" applyBorder="1" applyAlignment="1">
      <alignment horizontal="center"/>
    </xf>
    <xf numFmtId="0" fontId="29" fillId="0" borderId="12" xfId="0" applyFont="1" applyBorder="1" applyAlignment="1">
      <alignment horizontal="center" wrapText="1"/>
    </xf>
    <xf numFmtId="20" fontId="43" fillId="0" borderId="0" xfId="0" applyNumberFormat="1" applyFont="1" applyAlignment="1">
      <alignment horizontal="center"/>
    </xf>
    <xf numFmtId="0" fontId="47" fillId="0" borderId="54" xfId="0" applyFont="1" applyBorder="1" applyAlignment="1">
      <alignment horizontal="center" vertical="center" wrapText="1"/>
    </xf>
    <xf numFmtId="0" fontId="47" fillId="0" borderId="0" xfId="0" applyFont="1" applyAlignment="1">
      <alignment wrapText="1"/>
    </xf>
    <xf numFmtId="0" fontId="0" fillId="0" borderId="0" xfId="0" applyAlignment="1">
      <alignment vertical="center"/>
    </xf>
    <xf numFmtId="0" fontId="29" fillId="0" borderId="0" xfId="0" applyFont="1" applyAlignment="1">
      <alignment wrapText="1"/>
    </xf>
    <xf numFmtId="14" fontId="43" fillId="0" borderId="0" xfId="0" applyNumberFormat="1" applyFont="1" applyAlignment="1">
      <alignment horizontal="center"/>
    </xf>
    <xf numFmtId="0" fontId="43" fillId="0" borderId="0" xfId="0" applyFont="1" applyAlignment="1">
      <alignment wrapText="1"/>
    </xf>
    <xf numFmtId="0" fontId="43" fillId="0" borderId="0" xfId="0" applyFont="1" applyAlignment="1">
      <alignment horizontal="center"/>
    </xf>
    <xf numFmtId="0" fontId="10" fillId="0" borderId="49" xfId="0" applyFont="1" applyBorder="1"/>
    <xf numFmtId="0" fontId="50" fillId="0" borderId="49" xfId="0" applyFont="1" applyBorder="1"/>
    <xf numFmtId="14" fontId="29" fillId="3" borderId="32" xfId="0" applyNumberFormat="1" applyFont="1" applyFill="1" applyBorder="1" applyAlignment="1">
      <alignment horizontal="center"/>
    </xf>
    <xf numFmtId="49" fontId="29" fillId="3" borderId="32" xfId="0" applyNumberFormat="1" applyFont="1" applyFill="1" applyBorder="1" applyAlignment="1">
      <alignment horizontal="center"/>
    </xf>
    <xf numFmtId="0" fontId="29" fillId="3" borderId="32" xfId="0" applyFont="1" applyFill="1" applyBorder="1" applyAlignment="1">
      <alignment horizontal="center"/>
    </xf>
    <xf numFmtId="0" fontId="21" fillId="7" borderId="32"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1" fillId="0" borderId="32" xfId="0" applyFont="1" applyBorder="1" applyAlignment="1">
      <alignment vertical="center"/>
    </xf>
    <xf numFmtId="0" fontId="21" fillId="7" borderId="74" xfId="0" applyFont="1" applyFill="1" applyBorder="1" applyAlignment="1">
      <alignment horizontal="center" vertical="center" wrapText="1"/>
    </xf>
    <xf numFmtId="0" fontId="21" fillId="7" borderId="75" xfId="0" applyFont="1" applyFill="1" applyBorder="1" applyAlignment="1">
      <alignment horizontal="center" vertical="center" wrapText="1"/>
    </xf>
    <xf numFmtId="0" fontId="29" fillId="3" borderId="76" xfId="0" applyFont="1" applyFill="1" applyBorder="1" applyAlignment="1">
      <alignment horizontal="center"/>
    </xf>
    <xf numFmtId="0" fontId="29" fillId="3" borderId="33" xfId="0" applyFont="1" applyFill="1" applyBorder="1" applyAlignment="1">
      <alignment horizontal="center"/>
    </xf>
    <xf numFmtId="49" fontId="29" fillId="3" borderId="33" xfId="0" applyNumberFormat="1" applyFont="1" applyFill="1" applyBorder="1" applyAlignment="1">
      <alignment horizontal="center"/>
    </xf>
    <xf numFmtId="0" fontId="29" fillId="3" borderId="33" xfId="0" applyFont="1" applyFill="1" applyBorder="1"/>
    <xf numFmtId="0" fontId="29" fillId="3" borderId="77" xfId="0" applyFont="1" applyFill="1" applyBorder="1" applyAlignment="1">
      <alignment horizontal="center"/>
    </xf>
    <xf numFmtId="1" fontId="42" fillId="0" borderId="49" xfId="0" applyNumberFormat="1" applyFont="1" applyBorder="1" applyAlignment="1">
      <alignment horizontal="center" vertical="center" wrapText="1"/>
    </xf>
    <xf numFmtId="2" fontId="42" fillId="0" borderId="49" xfId="0" applyNumberFormat="1" applyFont="1" applyBorder="1" applyAlignment="1">
      <alignment horizontal="center" vertical="center" wrapText="1"/>
    </xf>
    <xf numFmtId="0" fontId="42" fillId="0" borderId="49" xfId="0" applyFont="1" applyBorder="1" applyAlignment="1">
      <alignment horizontal="center" vertical="center" wrapText="1"/>
    </xf>
    <xf numFmtId="1" fontId="42" fillId="0" borderId="49" xfId="0" applyNumberFormat="1" applyFont="1" applyBorder="1" applyAlignment="1">
      <alignment horizontal="center" vertical="center"/>
    </xf>
    <xf numFmtId="2" fontId="42" fillId="0" borderId="49" xfId="0" applyNumberFormat="1" applyFont="1" applyBorder="1" applyAlignment="1">
      <alignment horizontal="center" vertical="center"/>
    </xf>
    <xf numFmtId="0" fontId="42" fillId="0" borderId="49" xfId="0" applyFont="1" applyBorder="1" applyAlignment="1">
      <alignment horizontal="center" vertical="center"/>
    </xf>
    <xf numFmtId="0" fontId="42" fillId="0" borderId="54" xfId="0" applyFont="1" applyBorder="1" applyAlignment="1">
      <alignment horizontal="center" vertical="center" wrapText="1"/>
    </xf>
    <xf numFmtId="2" fontId="42" fillId="0" borderId="54" xfId="0" applyNumberFormat="1" applyFont="1" applyBorder="1" applyAlignment="1">
      <alignment horizontal="center" vertical="center" wrapText="1"/>
    </xf>
    <xf numFmtId="2" fontId="10" fillId="0" borderId="49" xfId="0" applyNumberFormat="1" applyFont="1" applyBorder="1" applyAlignment="1">
      <alignment horizontal="center" vertical="center" wrapText="1"/>
    </xf>
    <xf numFmtId="0" fontId="29" fillId="0" borderId="58" xfId="0" applyFont="1" applyBorder="1" applyAlignment="1">
      <alignment wrapText="1"/>
    </xf>
    <xf numFmtId="0" fontId="52" fillId="0" borderId="58" xfId="0" applyFont="1" applyBorder="1"/>
    <xf numFmtId="14" fontId="10" fillId="0" borderId="57" xfId="0" applyNumberFormat="1" applyFont="1" applyBorder="1" applyAlignment="1">
      <alignment horizontal="center"/>
    </xf>
    <xf numFmtId="20" fontId="10" fillId="0" borderId="57" xfId="0" applyNumberFormat="1" applyFont="1" applyBorder="1" applyAlignment="1">
      <alignment horizontal="center"/>
    </xf>
    <xf numFmtId="0" fontId="10" fillId="0" borderId="57" xfId="0" applyFont="1" applyBorder="1" applyAlignment="1">
      <alignment wrapText="1"/>
    </xf>
    <xf numFmtId="0" fontId="10" fillId="0" borderId="57" xfId="0" applyFont="1" applyBorder="1" applyAlignment="1">
      <alignment horizontal="center"/>
    </xf>
    <xf numFmtId="14" fontId="10" fillId="0" borderId="58" xfId="0" applyNumberFormat="1" applyFont="1" applyBorder="1" applyAlignment="1">
      <alignment horizontal="center"/>
    </xf>
    <xf numFmtId="20" fontId="10" fillId="0" borderId="58" xfId="0" applyNumberFormat="1" applyFont="1" applyBorder="1" applyAlignment="1">
      <alignment horizontal="center"/>
    </xf>
    <xf numFmtId="0" fontId="10" fillId="0" borderId="58" xfId="0" applyFont="1" applyBorder="1" applyAlignment="1">
      <alignment wrapText="1"/>
    </xf>
    <xf numFmtId="0" fontId="10" fillId="0" borderId="58" xfId="0" applyFont="1" applyBorder="1" applyAlignment="1">
      <alignment horizontal="center"/>
    </xf>
    <xf numFmtId="0" fontId="10" fillId="0" borderId="58" xfId="0" applyFont="1" applyBorder="1"/>
    <xf numFmtId="0" fontId="10" fillId="0" borderId="59" xfId="0" applyFont="1" applyBorder="1" applyAlignment="1">
      <alignment wrapText="1"/>
    </xf>
    <xf numFmtId="0" fontId="10" fillId="0" borderId="59" xfId="0" applyFont="1" applyBorder="1" applyAlignment="1">
      <alignment horizontal="center"/>
    </xf>
    <xf numFmtId="14" fontId="10" fillId="0" borderId="60" xfId="0" applyNumberFormat="1" applyFont="1" applyBorder="1" applyAlignment="1">
      <alignment horizontal="center"/>
    </xf>
    <xf numFmtId="20" fontId="10" fillId="0" borderId="61" xfId="0" applyNumberFormat="1" applyFont="1" applyBorder="1" applyAlignment="1">
      <alignment horizontal="center"/>
    </xf>
    <xf numFmtId="0" fontId="10" fillId="0" borderId="54" xfId="0" applyFont="1" applyBorder="1" applyAlignment="1">
      <alignment wrapText="1"/>
    </xf>
    <xf numFmtId="0" fontId="10" fillId="0" borderId="62" xfId="0" applyFont="1" applyBorder="1" applyAlignment="1">
      <alignment horizontal="center"/>
    </xf>
    <xf numFmtId="14" fontId="10" fillId="0" borderId="63" xfId="0" applyNumberFormat="1" applyFont="1" applyBorder="1" applyAlignment="1">
      <alignment horizontal="center"/>
    </xf>
    <xf numFmtId="20" fontId="10" fillId="0" borderId="59" xfId="0" applyNumberFormat="1" applyFont="1" applyBorder="1" applyAlignment="1">
      <alignment horizontal="center"/>
    </xf>
    <xf numFmtId="14" fontId="10" fillId="0" borderId="59" xfId="0" applyNumberFormat="1" applyFont="1" applyBorder="1" applyAlignment="1">
      <alignment horizontal="center"/>
    </xf>
    <xf numFmtId="20" fontId="10" fillId="0" borderId="0" xfId="0" applyNumberFormat="1" applyFont="1" applyAlignment="1">
      <alignment horizontal="center"/>
    </xf>
    <xf numFmtId="14" fontId="10" fillId="0" borderId="49" xfId="0" applyNumberFormat="1" applyFont="1" applyBorder="1" applyAlignment="1">
      <alignment horizontal="center"/>
    </xf>
    <xf numFmtId="0" fontId="52" fillId="0" borderId="0" xfId="0" applyFont="1" applyBorder="1"/>
    <xf numFmtId="0" fontId="29" fillId="0" borderId="0" xfId="0" applyFont="1" applyBorder="1"/>
    <xf numFmtId="0" fontId="29" fillId="0" borderId="78" xfId="0" applyFont="1" applyBorder="1" applyAlignment="1">
      <alignment wrapText="1"/>
    </xf>
    <xf numFmtId="0" fontId="10" fillId="0" borderId="79" xfId="0" applyFont="1" applyBorder="1" applyAlignment="1">
      <alignment horizontal="center" vertical="center"/>
    </xf>
    <xf numFmtId="0" fontId="10" fillId="0" borderId="33" xfId="0" applyFont="1" applyBorder="1" applyAlignment="1">
      <alignment horizontal="center" vertical="center" wrapText="1"/>
    </xf>
    <xf numFmtId="0" fontId="11" fillId="0" borderId="47" xfId="0" applyFont="1" applyBorder="1" applyAlignment="1">
      <alignment vertical="center"/>
    </xf>
    <xf numFmtId="0" fontId="3" fillId="2" borderId="0" xfId="0" applyFont="1" applyFill="1" applyAlignment="1">
      <alignment horizontal="right" vertical="center" wrapText="1"/>
    </xf>
    <xf numFmtId="0" fontId="3" fillId="2" borderId="44"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44" xfId="0" applyFont="1" applyFill="1" applyBorder="1" applyAlignment="1">
      <alignment horizontal="right" vertical="center" wrapText="1"/>
    </xf>
    <xf numFmtId="0" fontId="25" fillId="2" borderId="0" xfId="0" applyFont="1" applyFill="1" applyAlignment="1">
      <alignment horizontal="left" vertical="center"/>
    </xf>
    <xf numFmtId="0" fontId="25" fillId="2" borderId="44" xfId="0" applyFont="1" applyFill="1" applyBorder="1" applyAlignment="1">
      <alignment horizontal="left" vertical="center"/>
    </xf>
    <xf numFmtId="0" fontId="1" fillId="3" borderId="0" xfId="0" applyFont="1" applyFill="1" applyAlignment="1">
      <alignment horizontal="left" vertical="center" wrapText="1"/>
    </xf>
    <xf numFmtId="0" fontId="1" fillId="3" borderId="44" xfId="0" applyFont="1" applyFill="1" applyBorder="1" applyAlignment="1">
      <alignment horizontal="left" vertical="center" wrapText="1"/>
    </xf>
    <xf numFmtId="0" fontId="6" fillId="0" borderId="0" xfId="0" applyFont="1" applyAlignment="1">
      <alignment horizontal="left" vertical="center"/>
    </xf>
    <xf numFmtId="0" fontId="6" fillId="0" borderId="44" xfId="0" applyFont="1" applyBorder="1" applyAlignment="1">
      <alignment horizontal="left" vertical="center"/>
    </xf>
    <xf numFmtId="0" fontId="16" fillId="2" borderId="28" xfId="0" applyFont="1" applyFill="1" applyBorder="1" applyAlignment="1">
      <alignment horizontal="right" vertical="center" wrapText="1"/>
    </xf>
    <xf numFmtId="0" fontId="16" fillId="2" borderId="0" xfId="0" applyFont="1" applyFill="1" applyAlignment="1">
      <alignment horizontal="right" vertical="center" wrapText="1"/>
    </xf>
    <xf numFmtId="0" fontId="9" fillId="2" borderId="28" xfId="0" applyFont="1" applyFill="1" applyBorder="1" applyAlignment="1">
      <alignment horizontal="right" vertical="center" wrapText="1"/>
    </xf>
    <xf numFmtId="0" fontId="9" fillId="2" borderId="0" xfId="0" applyFont="1" applyFill="1" applyAlignment="1">
      <alignment horizontal="right" vertical="center" wrapText="1"/>
    </xf>
    <xf numFmtId="0" fontId="19" fillId="2" borderId="5" xfId="0" applyFont="1" applyFill="1" applyBorder="1" applyAlignment="1">
      <alignment horizontal="left" wrapText="1"/>
    </xf>
    <xf numFmtId="0" fontId="19" fillId="2" borderId="6" xfId="0" applyFont="1" applyFill="1" applyBorder="1" applyAlignment="1">
      <alignment horizontal="left" wrapText="1"/>
    </xf>
    <xf numFmtId="0" fontId="19" fillId="2" borderId="11" xfId="0" applyFont="1" applyFill="1" applyBorder="1" applyAlignment="1">
      <alignment horizontal="left" wrapText="1"/>
    </xf>
    <xf numFmtId="0" fontId="19" fillId="2" borderId="7" xfId="0" applyFont="1" applyFill="1" applyBorder="1" applyAlignment="1">
      <alignment horizontal="left" wrapText="1"/>
    </xf>
    <xf numFmtId="0" fontId="21" fillId="2" borderId="30"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9" fillId="2" borderId="16"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16" fillId="2" borderId="13" xfId="0" applyFont="1" applyFill="1" applyBorder="1" applyAlignment="1">
      <alignment horizontal="right" vertical="center" wrapText="1"/>
    </xf>
    <xf numFmtId="0" fontId="16" fillId="2" borderId="14" xfId="0" applyFont="1" applyFill="1" applyBorder="1" applyAlignment="1">
      <alignment horizontal="right" vertical="center" wrapText="1"/>
    </xf>
    <xf numFmtId="0" fontId="18" fillId="3" borderId="12" xfId="0" applyFont="1" applyFill="1" applyBorder="1" applyAlignment="1">
      <alignment horizontal="left"/>
    </xf>
    <xf numFmtId="0" fontId="19" fillId="2" borderId="55" xfId="0" applyFont="1" applyFill="1" applyBorder="1" applyAlignment="1">
      <alignment horizontal="left" wrapText="1"/>
    </xf>
    <xf numFmtId="0" fontId="19" fillId="2" borderId="56" xfId="0" applyFont="1" applyFill="1" applyBorder="1" applyAlignment="1">
      <alignment horizontal="left" wrapText="1"/>
    </xf>
    <xf numFmtId="0" fontId="19" fillId="2" borderId="68" xfId="0" applyFont="1" applyFill="1" applyBorder="1" applyAlignment="1">
      <alignment horizontal="left" wrapText="1"/>
    </xf>
    <xf numFmtId="0" fontId="48" fillId="2" borderId="30"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8" fillId="2" borderId="66" xfId="0" applyFont="1" applyFill="1" applyBorder="1" applyAlignment="1">
      <alignment horizontal="center" vertical="center" wrapText="1"/>
    </xf>
    <xf numFmtId="0" fontId="19" fillId="2" borderId="13" xfId="0" applyFont="1" applyFill="1" applyBorder="1" applyAlignment="1">
      <alignment horizontal="left" wrapText="1"/>
    </xf>
    <xf numFmtId="0" fontId="19" fillId="2" borderId="45" xfId="0" applyFont="1" applyFill="1" applyBorder="1" applyAlignment="1">
      <alignment horizontal="left"/>
    </xf>
    <xf numFmtId="0" fontId="19" fillId="2" borderId="5" xfId="0" applyFont="1" applyFill="1" applyBorder="1" applyAlignment="1">
      <alignment horizontal="left" vertical="center"/>
    </xf>
    <xf numFmtId="0" fontId="53" fillId="7" borderId="72" xfId="0" applyFont="1" applyFill="1" applyBorder="1" applyAlignment="1">
      <alignment horizontal="left" vertical="center"/>
    </xf>
    <xf numFmtId="0" fontId="53" fillId="7" borderId="41" xfId="0" applyFont="1" applyFill="1" applyBorder="1" applyAlignment="1">
      <alignment horizontal="left" vertical="center"/>
    </xf>
    <xf numFmtId="0" fontId="53" fillId="7" borderId="73" xfId="0" applyFont="1" applyFill="1" applyBorder="1" applyAlignment="1">
      <alignment horizontal="left" vertical="center"/>
    </xf>
    <xf numFmtId="0" fontId="44" fillId="0" borderId="0" xfId="0" applyFont="1" applyAlignment="1">
      <alignment horizontal="center" vertical="center" wrapText="1"/>
    </xf>
    <xf numFmtId="0" fontId="49" fillId="0" borderId="0" xfId="0" applyFont="1" applyAlignment="1">
      <alignment horizontal="center" vertical="center"/>
    </xf>
    <xf numFmtId="49" fontId="29" fillId="3" borderId="32" xfId="0" applyNumberFormat="1" applyFont="1" applyFill="1" applyBorder="1" applyAlignment="1">
      <alignment horizontal="center"/>
    </xf>
    <xf numFmtId="14" fontId="29" fillId="3" borderId="32" xfId="0" applyNumberFormat="1" applyFont="1" applyFill="1" applyBorder="1" applyAlignment="1">
      <alignment horizontal="center"/>
    </xf>
    <xf numFmtId="0" fontId="29" fillId="3" borderId="75" xfId="0" applyFont="1" applyFill="1" applyBorder="1" applyAlignment="1">
      <alignment horizontal="center"/>
    </xf>
    <xf numFmtId="0" fontId="29" fillId="3" borderId="32" xfId="0" applyFont="1" applyFill="1" applyBorder="1" applyAlignment="1">
      <alignment horizontal="center"/>
    </xf>
    <xf numFmtId="0" fontId="29" fillId="3" borderId="74" xfId="0" applyFont="1" applyFill="1" applyBorder="1" applyAlignment="1">
      <alignment horizontal="center"/>
    </xf>
    <xf numFmtId="0" fontId="16" fillId="2" borderId="1" xfId="0" applyFont="1" applyFill="1" applyBorder="1" applyAlignment="1">
      <alignment horizontal="right" vertical="center" wrapText="1"/>
    </xf>
    <xf numFmtId="0" fontId="16" fillId="2" borderId="2"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16" fillId="2" borderId="15" xfId="0" applyFont="1" applyFill="1" applyBorder="1" applyAlignment="1">
      <alignment horizontal="right" vertical="center" wrapText="1"/>
    </xf>
    <xf numFmtId="0" fontId="9" fillId="2" borderId="17" xfId="0" applyFont="1" applyFill="1" applyBorder="1" applyAlignment="1">
      <alignment horizontal="right" vertical="center" wrapText="1"/>
    </xf>
    <xf numFmtId="0" fontId="19" fillId="2" borderId="18" xfId="0" applyFont="1" applyFill="1" applyBorder="1" applyAlignment="1">
      <alignment horizontal="left" wrapText="1"/>
    </xf>
    <xf numFmtId="0" fontId="19" fillId="7" borderId="32" xfId="0" applyFont="1" applyFill="1" applyBorder="1" applyAlignment="1">
      <alignment horizontal="left" wrapText="1"/>
    </xf>
    <xf numFmtId="0" fontId="12" fillId="5" borderId="53"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9" fillId="7" borderId="69" xfId="0" applyFont="1" applyFill="1" applyBorder="1" applyAlignment="1">
      <alignment horizontal="left" wrapText="1"/>
    </xf>
    <xf numFmtId="0" fontId="19" fillId="7" borderId="70" xfId="0" applyFont="1" applyFill="1" applyBorder="1" applyAlignment="1">
      <alignment horizontal="left" wrapText="1"/>
    </xf>
    <xf numFmtId="0" fontId="19" fillId="7" borderId="71" xfId="0" applyFont="1" applyFill="1" applyBorder="1" applyAlignment="1">
      <alignment horizontal="left" wrapText="1"/>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21" xfId="0" applyFont="1" applyFill="1" applyBorder="1" applyAlignment="1">
      <alignment horizontal="left"/>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0" fontId="10" fillId="0" borderId="33" xfId="0" applyFont="1" applyBorder="1" applyAlignment="1">
      <alignment vertical="center" wrapText="1"/>
    </xf>
    <xf numFmtId="0" fontId="19" fillId="7" borderId="19" xfId="0" applyFont="1" applyFill="1" applyBorder="1" applyAlignment="1">
      <alignment horizontal="left"/>
    </xf>
    <xf numFmtId="0" fontId="19" fillId="7" borderId="20" xfId="0" applyFont="1" applyFill="1" applyBorder="1" applyAlignment="1">
      <alignment horizontal="left"/>
    </xf>
    <xf numFmtId="0" fontId="19" fillId="7" borderId="21" xfId="0" applyFont="1" applyFill="1" applyBorder="1" applyAlignment="1">
      <alignment horizontal="left"/>
    </xf>
    <xf numFmtId="0" fontId="10" fillId="0" borderId="33" xfId="0" applyFont="1" applyBorder="1" applyAlignment="1">
      <alignment horizontal="left" vertical="center" wrapText="1"/>
    </xf>
    <xf numFmtId="0" fontId="19" fillId="2" borderId="22" xfId="0" applyFont="1" applyFill="1" applyBorder="1" applyAlignment="1">
      <alignment horizontal="left" wrapText="1"/>
    </xf>
    <xf numFmtId="0" fontId="19" fillId="2" borderId="35" xfId="0" applyFont="1" applyFill="1" applyBorder="1" applyAlignment="1">
      <alignment horizontal="left" wrapText="1"/>
    </xf>
    <xf numFmtId="0" fontId="19" fillId="2" borderId="23" xfId="0" applyFont="1" applyFill="1" applyBorder="1" applyAlignment="1">
      <alignment horizontal="left" wrapText="1"/>
    </xf>
    <xf numFmtId="0" fontId="19" fillId="2" borderId="22" xfId="0" applyFont="1" applyFill="1" applyBorder="1" applyAlignment="1">
      <alignment horizontal="left"/>
    </xf>
    <xf numFmtId="0" fontId="19" fillId="2" borderId="23" xfId="0" applyFont="1" applyFill="1" applyBorder="1" applyAlignment="1">
      <alignment horizontal="left"/>
    </xf>
    <xf numFmtId="0" fontId="19" fillId="2" borderId="6" xfId="0" applyFont="1" applyFill="1" applyBorder="1" applyAlignment="1">
      <alignment horizontal="left"/>
    </xf>
    <xf numFmtId="0" fontId="19" fillId="2" borderId="7" xfId="0" applyFont="1" applyFill="1" applyBorder="1" applyAlignment="1">
      <alignment horizontal="left"/>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66"/>
      <color rgb="FF00898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1</xdr:col>
      <xdr:colOff>762000</xdr:colOff>
      <xdr:row>1</xdr:row>
      <xdr:rowOff>361950</xdr:rowOff>
    </xdr:to>
    <xdr:grpSp>
      <xdr:nvGrpSpPr>
        <xdr:cNvPr id="2" name="Group 2">
          <a:extLst>
            <a:ext uri="{FF2B5EF4-FFF2-40B4-BE49-F238E27FC236}">
              <a16:creationId xmlns:a16="http://schemas.microsoft.com/office/drawing/2014/main" id="{92861467-E7CF-43E1-BC60-1F53C883F7AB}"/>
            </a:ext>
          </a:extLst>
        </xdr:cNvPr>
        <xdr:cNvGrpSpPr/>
      </xdr:nvGrpSpPr>
      <xdr:grpSpPr>
        <a:xfrm>
          <a:off x="95250" y="133350"/>
          <a:ext cx="1682750" cy="622300"/>
          <a:chOff x="10065611" y="2685878"/>
          <a:chExt cx="1811589" cy="772297"/>
        </a:xfrm>
      </xdr:grpSpPr>
      <xdr:sp macro="" textlink="">
        <xdr:nvSpPr>
          <xdr:cNvPr id="6" name="Rectangle 3">
            <a:extLst>
              <a:ext uri="{FF2B5EF4-FFF2-40B4-BE49-F238E27FC236}">
                <a16:creationId xmlns:a16="http://schemas.microsoft.com/office/drawing/2014/main" id="{D2D33B86-24C0-42DC-81C2-6B2ED774A027}"/>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4">
            <a:extLst>
              <a:ext uri="{FF2B5EF4-FFF2-40B4-BE49-F238E27FC236}">
                <a16:creationId xmlns:a16="http://schemas.microsoft.com/office/drawing/2014/main" id="{CF5A1CB8-B55D-4722-9A65-11ED83F4EE8B}"/>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85725</xdr:rowOff>
    </xdr:from>
    <xdr:to>
      <xdr:col>0</xdr:col>
      <xdr:colOff>2247900</xdr:colOff>
      <xdr:row>1</xdr:row>
      <xdr:rowOff>257175</xdr:rowOff>
    </xdr:to>
    <xdr:grpSp>
      <xdr:nvGrpSpPr>
        <xdr:cNvPr id="2" name="Group 7">
          <a:extLst>
            <a:ext uri="{FF2B5EF4-FFF2-40B4-BE49-F238E27FC236}">
              <a16:creationId xmlns:a16="http://schemas.microsoft.com/office/drawing/2014/main" id="{539BB94D-50D8-4C7B-A8BF-4C2FC44B2F5B}"/>
            </a:ext>
          </a:extLst>
        </xdr:cNvPr>
        <xdr:cNvGrpSpPr/>
      </xdr:nvGrpSpPr>
      <xdr:grpSpPr>
        <a:xfrm>
          <a:off x="76200" y="85725"/>
          <a:ext cx="2171700" cy="742950"/>
          <a:chOff x="10065611" y="2685878"/>
          <a:chExt cx="1811589" cy="772297"/>
        </a:xfrm>
      </xdr:grpSpPr>
      <xdr:sp macro="" textlink="">
        <xdr:nvSpPr>
          <xdr:cNvPr id="3" name="Rectangle 8">
            <a:extLst>
              <a:ext uri="{FF2B5EF4-FFF2-40B4-BE49-F238E27FC236}">
                <a16:creationId xmlns:a16="http://schemas.microsoft.com/office/drawing/2014/main" id="{3A9D541E-C911-424F-910D-CD1C569FD4F5}"/>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9">
            <a:extLst>
              <a:ext uri="{FF2B5EF4-FFF2-40B4-BE49-F238E27FC236}">
                <a16:creationId xmlns:a16="http://schemas.microsoft.com/office/drawing/2014/main" id="{02AD1F02-7B1A-4357-BC40-0799F7A01A14}"/>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0</xdr:col>
      <xdr:colOff>2066635</xdr:colOff>
      <xdr:row>1</xdr:row>
      <xdr:rowOff>266700</xdr:rowOff>
    </xdr:to>
    <xdr:grpSp>
      <xdr:nvGrpSpPr>
        <xdr:cNvPr id="2" name="Group 7">
          <a:extLst>
            <a:ext uri="{FF2B5EF4-FFF2-40B4-BE49-F238E27FC236}">
              <a16:creationId xmlns:a16="http://schemas.microsoft.com/office/drawing/2014/main" id="{8A7ECC08-C66B-42C4-BC1F-D32814E22A3A}"/>
            </a:ext>
          </a:extLst>
        </xdr:cNvPr>
        <xdr:cNvGrpSpPr/>
      </xdr:nvGrpSpPr>
      <xdr:grpSpPr>
        <a:xfrm>
          <a:off x="85724" y="95250"/>
          <a:ext cx="1980911" cy="742950"/>
          <a:chOff x="10065611" y="2685878"/>
          <a:chExt cx="1811589" cy="772297"/>
        </a:xfrm>
      </xdr:grpSpPr>
      <xdr:sp macro="" textlink="">
        <xdr:nvSpPr>
          <xdr:cNvPr id="3" name="Rectangle 8">
            <a:extLst>
              <a:ext uri="{FF2B5EF4-FFF2-40B4-BE49-F238E27FC236}">
                <a16:creationId xmlns:a16="http://schemas.microsoft.com/office/drawing/2014/main" id="{BF3131DE-2BA2-4E28-A6E3-44CCADA1D293}"/>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9">
            <a:extLst>
              <a:ext uri="{FF2B5EF4-FFF2-40B4-BE49-F238E27FC236}">
                <a16:creationId xmlns:a16="http://schemas.microsoft.com/office/drawing/2014/main" id="{975ACDF0-57DB-4B3F-962C-05B0406117E5}"/>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85725</xdr:rowOff>
    </xdr:from>
    <xdr:to>
      <xdr:col>0</xdr:col>
      <xdr:colOff>1962150</xdr:colOff>
      <xdr:row>1</xdr:row>
      <xdr:rowOff>314325</xdr:rowOff>
    </xdr:to>
    <xdr:grpSp>
      <xdr:nvGrpSpPr>
        <xdr:cNvPr id="2" name="Group 7">
          <a:extLst>
            <a:ext uri="{FF2B5EF4-FFF2-40B4-BE49-F238E27FC236}">
              <a16:creationId xmlns:a16="http://schemas.microsoft.com/office/drawing/2014/main" id="{5A24FD60-316F-4676-A637-F4DA6D5C326D}"/>
            </a:ext>
          </a:extLst>
        </xdr:cNvPr>
        <xdr:cNvGrpSpPr/>
      </xdr:nvGrpSpPr>
      <xdr:grpSpPr>
        <a:xfrm>
          <a:off x="66675" y="85725"/>
          <a:ext cx="1895475" cy="622300"/>
          <a:chOff x="10065611" y="2685878"/>
          <a:chExt cx="1811589" cy="772297"/>
        </a:xfrm>
      </xdr:grpSpPr>
      <xdr:sp macro="" textlink="">
        <xdr:nvSpPr>
          <xdr:cNvPr id="3" name="Rectangle 8">
            <a:extLst>
              <a:ext uri="{FF2B5EF4-FFF2-40B4-BE49-F238E27FC236}">
                <a16:creationId xmlns:a16="http://schemas.microsoft.com/office/drawing/2014/main" id="{F337A6BC-79B1-4D3E-BD98-6CB58C5836F5}"/>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9">
            <a:extLst>
              <a:ext uri="{FF2B5EF4-FFF2-40B4-BE49-F238E27FC236}">
                <a16:creationId xmlns:a16="http://schemas.microsoft.com/office/drawing/2014/main" id="{EC61EE71-59FB-48F8-8942-532019292AB3}"/>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457200</xdr:colOff>
      <xdr:row>1</xdr:row>
      <xdr:rowOff>219075</xdr:rowOff>
    </xdr:to>
    <xdr:grpSp>
      <xdr:nvGrpSpPr>
        <xdr:cNvPr id="2" name="Group 4">
          <a:extLst>
            <a:ext uri="{FF2B5EF4-FFF2-40B4-BE49-F238E27FC236}">
              <a16:creationId xmlns:a16="http://schemas.microsoft.com/office/drawing/2014/main" id="{272CAFA8-DE2C-42D2-AED6-0E2C9EBFE19E}"/>
            </a:ext>
          </a:extLst>
        </xdr:cNvPr>
        <xdr:cNvGrpSpPr/>
      </xdr:nvGrpSpPr>
      <xdr:grpSpPr>
        <a:xfrm>
          <a:off x="76200" y="76200"/>
          <a:ext cx="3124200" cy="714375"/>
          <a:chOff x="10065611" y="2685878"/>
          <a:chExt cx="1811589" cy="772297"/>
        </a:xfrm>
      </xdr:grpSpPr>
      <xdr:sp macro="" textlink="">
        <xdr:nvSpPr>
          <xdr:cNvPr id="3" name="Rectangle 5">
            <a:extLst>
              <a:ext uri="{FF2B5EF4-FFF2-40B4-BE49-F238E27FC236}">
                <a16:creationId xmlns:a16="http://schemas.microsoft.com/office/drawing/2014/main" id="{9EB98B58-2A1E-43E0-8698-3E7C3126664B}"/>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6">
            <a:extLst>
              <a:ext uri="{FF2B5EF4-FFF2-40B4-BE49-F238E27FC236}">
                <a16:creationId xmlns:a16="http://schemas.microsoft.com/office/drawing/2014/main" id="{8DA84936-CDC1-4CE0-A636-FB26AA7621BF}"/>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95250</xdr:rowOff>
    </xdr:from>
    <xdr:to>
      <xdr:col>0</xdr:col>
      <xdr:colOff>1628775</xdr:colOff>
      <xdr:row>1</xdr:row>
      <xdr:rowOff>314325</xdr:rowOff>
    </xdr:to>
    <xdr:grpSp>
      <xdr:nvGrpSpPr>
        <xdr:cNvPr id="8" name="Group 7">
          <a:extLst>
            <a:ext uri="{FF2B5EF4-FFF2-40B4-BE49-F238E27FC236}">
              <a16:creationId xmlns:a16="http://schemas.microsoft.com/office/drawing/2014/main" id="{E41000CE-1710-4812-B300-74FB75D77310}"/>
            </a:ext>
          </a:extLst>
        </xdr:cNvPr>
        <xdr:cNvGrpSpPr/>
      </xdr:nvGrpSpPr>
      <xdr:grpSpPr>
        <a:xfrm>
          <a:off x="76200" y="95250"/>
          <a:ext cx="1552575" cy="612775"/>
          <a:chOff x="10065611" y="2685878"/>
          <a:chExt cx="1811589" cy="772297"/>
        </a:xfrm>
      </xdr:grpSpPr>
      <xdr:sp macro="" textlink="">
        <xdr:nvSpPr>
          <xdr:cNvPr id="9" name="Rectangle 8">
            <a:extLst>
              <a:ext uri="{FF2B5EF4-FFF2-40B4-BE49-F238E27FC236}">
                <a16:creationId xmlns:a16="http://schemas.microsoft.com/office/drawing/2014/main" id="{5EE2C028-FF82-4FD7-9388-9F8D1BA3ECA9}"/>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84FC47C3-B8E1-4038-A565-524425C8BF3D}"/>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638175</xdr:colOff>
      <xdr:row>1</xdr:row>
      <xdr:rowOff>295275</xdr:rowOff>
    </xdr:to>
    <xdr:grpSp>
      <xdr:nvGrpSpPr>
        <xdr:cNvPr id="5" name="Group 4">
          <a:extLst>
            <a:ext uri="{FF2B5EF4-FFF2-40B4-BE49-F238E27FC236}">
              <a16:creationId xmlns:a16="http://schemas.microsoft.com/office/drawing/2014/main" id="{6C4BDD7E-461C-4AF8-98BD-33F4AB8A3EA8}"/>
            </a:ext>
          </a:extLst>
        </xdr:cNvPr>
        <xdr:cNvGrpSpPr/>
      </xdr:nvGrpSpPr>
      <xdr:grpSpPr>
        <a:xfrm>
          <a:off x="66675" y="85725"/>
          <a:ext cx="1939192" cy="783492"/>
          <a:chOff x="10065611" y="2685878"/>
          <a:chExt cx="1811589" cy="772297"/>
        </a:xfrm>
      </xdr:grpSpPr>
      <xdr:sp macro="" textlink="">
        <xdr:nvSpPr>
          <xdr:cNvPr id="6" name="Rectangle 5">
            <a:extLst>
              <a:ext uri="{FF2B5EF4-FFF2-40B4-BE49-F238E27FC236}">
                <a16:creationId xmlns:a16="http://schemas.microsoft.com/office/drawing/2014/main" id="{0AE97C26-0AF2-4F47-9BEA-C832BFBB75C9}"/>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F9E51C22-B72E-4561-BB08-072BC9D0C718}"/>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1666875</xdr:colOff>
      <xdr:row>1</xdr:row>
      <xdr:rowOff>285750</xdr:rowOff>
    </xdr:to>
    <xdr:grpSp>
      <xdr:nvGrpSpPr>
        <xdr:cNvPr id="17" name="Group 4">
          <a:extLst>
            <a:ext uri="{FF2B5EF4-FFF2-40B4-BE49-F238E27FC236}">
              <a16:creationId xmlns:a16="http://schemas.microsoft.com/office/drawing/2014/main" id="{D4E10A69-5E2F-40DC-9138-7378EF89198D}"/>
            </a:ext>
          </a:extLst>
        </xdr:cNvPr>
        <xdr:cNvGrpSpPr/>
      </xdr:nvGrpSpPr>
      <xdr:grpSpPr>
        <a:xfrm>
          <a:off x="66675" y="76200"/>
          <a:ext cx="1600200" cy="596323"/>
          <a:chOff x="10065611" y="2685878"/>
          <a:chExt cx="1811589" cy="772297"/>
        </a:xfrm>
      </xdr:grpSpPr>
      <xdr:sp macro="" textlink="">
        <xdr:nvSpPr>
          <xdr:cNvPr id="18" name="Rectangle 8">
            <a:extLst>
              <a:ext uri="{FF2B5EF4-FFF2-40B4-BE49-F238E27FC236}">
                <a16:creationId xmlns:a16="http://schemas.microsoft.com/office/drawing/2014/main" id="{88FFF2AD-7ECF-444C-B965-4498360047D5}"/>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9" name="Picture 9">
            <a:extLst>
              <a:ext uri="{FF2B5EF4-FFF2-40B4-BE49-F238E27FC236}">
                <a16:creationId xmlns:a16="http://schemas.microsoft.com/office/drawing/2014/main" id="{B1D23E48-D8C4-41E1-928B-A9BFA10911FE}"/>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76200</xdr:rowOff>
    </xdr:from>
    <xdr:to>
      <xdr:col>1</xdr:col>
      <xdr:colOff>523875</xdr:colOff>
      <xdr:row>1</xdr:row>
      <xdr:rowOff>257175</xdr:rowOff>
    </xdr:to>
    <xdr:grpSp>
      <xdr:nvGrpSpPr>
        <xdr:cNvPr id="5" name="Group 4">
          <a:extLst>
            <a:ext uri="{FF2B5EF4-FFF2-40B4-BE49-F238E27FC236}">
              <a16:creationId xmlns:a16="http://schemas.microsoft.com/office/drawing/2014/main" id="{3BA92EA3-404F-4E76-A8F9-9661768B8582}"/>
            </a:ext>
          </a:extLst>
        </xdr:cNvPr>
        <xdr:cNvGrpSpPr/>
      </xdr:nvGrpSpPr>
      <xdr:grpSpPr>
        <a:xfrm>
          <a:off x="85725" y="76200"/>
          <a:ext cx="1976261" cy="576086"/>
          <a:chOff x="10065611" y="2685878"/>
          <a:chExt cx="1811589" cy="772297"/>
        </a:xfrm>
      </xdr:grpSpPr>
      <xdr:sp macro="" textlink="">
        <xdr:nvSpPr>
          <xdr:cNvPr id="6" name="Rectangle 5">
            <a:extLst>
              <a:ext uri="{FF2B5EF4-FFF2-40B4-BE49-F238E27FC236}">
                <a16:creationId xmlns:a16="http://schemas.microsoft.com/office/drawing/2014/main" id="{905D9262-D624-42E2-A076-D8B8A03F5E0E}"/>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EC3F8160-01C4-4349-8284-2C660F99CFCD}"/>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1752600</xdr:colOff>
      <xdr:row>1</xdr:row>
      <xdr:rowOff>304800</xdr:rowOff>
    </xdr:to>
    <xdr:grpSp>
      <xdr:nvGrpSpPr>
        <xdr:cNvPr id="2" name="Group 1">
          <a:extLst>
            <a:ext uri="{FF2B5EF4-FFF2-40B4-BE49-F238E27FC236}">
              <a16:creationId xmlns:a16="http://schemas.microsoft.com/office/drawing/2014/main" id="{194DE91D-DC0F-4AA4-A349-8FFB272C1860}"/>
            </a:ext>
          </a:extLst>
        </xdr:cNvPr>
        <xdr:cNvGrpSpPr/>
      </xdr:nvGrpSpPr>
      <xdr:grpSpPr>
        <a:xfrm>
          <a:off x="66675" y="66675"/>
          <a:ext cx="1685925" cy="631825"/>
          <a:chOff x="10065611" y="2685878"/>
          <a:chExt cx="1811589" cy="772297"/>
        </a:xfrm>
      </xdr:grpSpPr>
      <xdr:sp macro="" textlink="">
        <xdr:nvSpPr>
          <xdr:cNvPr id="3" name="Rectangle 2">
            <a:extLst>
              <a:ext uri="{FF2B5EF4-FFF2-40B4-BE49-F238E27FC236}">
                <a16:creationId xmlns:a16="http://schemas.microsoft.com/office/drawing/2014/main" id="{94C052C8-24C3-4361-9D9F-01B36AA6073C}"/>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3">
            <a:extLst>
              <a:ext uri="{FF2B5EF4-FFF2-40B4-BE49-F238E27FC236}">
                <a16:creationId xmlns:a16="http://schemas.microsoft.com/office/drawing/2014/main" id="{CB68DCFD-49F9-4533-8A2B-620CA080AD34}"/>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0</xdr:col>
      <xdr:colOff>1733550</xdr:colOff>
      <xdr:row>1</xdr:row>
      <xdr:rowOff>314325</xdr:rowOff>
    </xdr:to>
    <xdr:grpSp>
      <xdr:nvGrpSpPr>
        <xdr:cNvPr id="5" name="Group 4">
          <a:extLst>
            <a:ext uri="{FF2B5EF4-FFF2-40B4-BE49-F238E27FC236}">
              <a16:creationId xmlns:a16="http://schemas.microsoft.com/office/drawing/2014/main" id="{EC4BDBAF-5834-4B1E-8E63-28E7249A38EC}"/>
            </a:ext>
          </a:extLst>
        </xdr:cNvPr>
        <xdr:cNvGrpSpPr/>
      </xdr:nvGrpSpPr>
      <xdr:grpSpPr>
        <a:xfrm>
          <a:off x="114300" y="66675"/>
          <a:ext cx="1619250" cy="641350"/>
          <a:chOff x="10065611" y="2685878"/>
          <a:chExt cx="1811589" cy="772297"/>
        </a:xfrm>
      </xdr:grpSpPr>
      <xdr:sp macro="" textlink="">
        <xdr:nvSpPr>
          <xdr:cNvPr id="6" name="Rectangle 5">
            <a:extLst>
              <a:ext uri="{FF2B5EF4-FFF2-40B4-BE49-F238E27FC236}">
                <a16:creationId xmlns:a16="http://schemas.microsoft.com/office/drawing/2014/main" id="{46BCF405-14AC-43F6-807B-4FA403D4809C}"/>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B0C02B09-AAB8-4B79-936A-AF09AAA4C1CC}"/>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76200</xdr:rowOff>
    </xdr:from>
    <xdr:to>
      <xdr:col>0</xdr:col>
      <xdr:colOff>1733550</xdr:colOff>
      <xdr:row>1</xdr:row>
      <xdr:rowOff>285750</xdr:rowOff>
    </xdr:to>
    <xdr:grpSp>
      <xdr:nvGrpSpPr>
        <xdr:cNvPr id="8" name="Group 7">
          <a:extLst>
            <a:ext uri="{FF2B5EF4-FFF2-40B4-BE49-F238E27FC236}">
              <a16:creationId xmlns:a16="http://schemas.microsoft.com/office/drawing/2014/main" id="{EE455ECF-F332-490B-B2EF-CEE674E53A67}"/>
            </a:ext>
          </a:extLst>
        </xdr:cNvPr>
        <xdr:cNvGrpSpPr/>
      </xdr:nvGrpSpPr>
      <xdr:grpSpPr>
        <a:xfrm>
          <a:off x="95250" y="76200"/>
          <a:ext cx="1638300" cy="603250"/>
          <a:chOff x="10065611" y="2685878"/>
          <a:chExt cx="1811589" cy="772297"/>
        </a:xfrm>
      </xdr:grpSpPr>
      <xdr:sp macro="" textlink="">
        <xdr:nvSpPr>
          <xdr:cNvPr id="9" name="Rectangle 8">
            <a:extLst>
              <a:ext uri="{FF2B5EF4-FFF2-40B4-BE49-F238E27FC236}">
                <a16:creationId xmlns:a16="http://schemas.microsoft.com/office/drawing/2014/main" id="{6FE1E8C2-AD6F-4158-8C09-D749E00B4EC7}"/>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6DF52811-F765-44DE-A419-7FEAD0F75D64}"/>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66675</xdr:rowOff>
    </xdr:from>
    <xdr:to>
      <xdr:col>0</xdr:col>
      <xdr:colOff>1752600</xdr:colOff>
      <xdr:row>1</xdr:row>
      <xdr:rowOff>314325</xdr:rowOff>
    </xdr:to>
    <xdr:grpSp>
      <xdr:nvGrpSpPr>
        <xdr:cNvPr id="8" name="Group 7">
          <a:extLst>
            <a:ext uri="{FF2B5EF4-FFF2-40B4-BE49-F238E27FC236}">
              <a16:creationId xmlns:a16="http://schemas.microsoft.com/office/drawing/2014/main" id="{B6CDBA39-6B15-4663-8E32-9FE3CFA91227}"/>
            </a:ext>
          </a:extLst>
        </xdr:cNvPr>
        <xdr:cNvGrpSpPr/>
      </xdr:nvGrpSpPr>
      <xdr:grpSpPr>
        <a:xfrm>
          <a:off x="85725" y="66675"/>
          <a:ext cx="1666875" cy="641350"/>
          <a:chOff x="10065611" y="2685878"/>
          <a:chExt cx="1811589" cy="772297"/>
        </a:xfrm>
      </xdr:grpSpPr>
      <xdr:sp macro="" textlink="">
        <xdr:nvSpPr>
          <xdr:cNvPr id="9" name="Rectangle 8">
            <a:extLst>
              <a:ext uri="{FF2B5EF4-FFF2-40B4-BE49-F238E27FC236}">
                <a16:creationId xmlns:a16="http://schemas.microsoft.com/office/drawing/2014/main" id="{0A370FC4-19B5-4740-935B-DB00D3076896}"/>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CE777436-6D2C-440B-88E2-5D66EF8FCB2D}"/>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1781175</xdr:colOff>
      <xdr:row>1</xdr:row>
      <xdr:rowOff>285750</xdr:rowOff>
    </xdr:to>
    <xdr:grpSp>
      <xdr:nvGrpSpPr>
        <xdr:cNvPr id="5" name="Group 4">
          <a:extLst>
            <a:ext uri="{FF2B5EF4-FFF2-40B4-BE49-F238E27FC236}">
              <a16:creationId xmlns:a16="http://schemas.microsoft.com/office/drawing/2014/main" id="{413CA00E-DD46-41A9-962E-B8CAE8A6901E}"/>
            </a:ext>
          </a:extLst>
        </xdr:cNvPr>
        <xdr:cNvGrpSpPr/>
      </xdr:nvGrpSpPr>
      <xdr:grpSpPr>
        <a:xfrm>
          <a:off x="76200" y="66675"/>
          <a:ext cx="1704975" cy="612775"/>
          <a:chOff x="10065611" y="2685878"/>
          <a:chExt cx="1811589" cy="772297"/>
        </a:xfrm>
      </xdr:grpSpPr>
      <xdr:sp macro="" textlink="">
        <xdr:nvSpPr>
          <xdr:cNvPr id="6" name="Rectangle 5">
            <a:extLst>
              <a:ext uri="{FF2B5EF4-FFF2-40B4-BE49-F238E27FC236}">
                <a16:creationId xmlns:a16="http://schemas.microsoft.com/office/drawing/2014/main" id="{1453EF18-AFAF-42A1-B84C-0E9E83CB3C82}"/>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1E70253D-56AD-430C-8060-15805C01E3F2}"/>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95250</xdr:rowOff>
    </xdr:from>
    <xdr:to>
      <xdr:col>0</xdr:col>
      <xdr:colOff>1819275</xdr:colOff>
      <xdr:row>1</xdr:row>
      <xdr:rowOff>304800</xdr:rowOff>
    </xdr:to>
    <xdr:grpSp>
      <xdr:nvGrpSpPr>
        <xdr:cNvPr id="5" name="Group 4">
          <a:extLst>
            <a:ext uri="{FF2B5EF4-FFF2-40B4-BE49-F238E27FC236}">
              <a16:creationId xmlns:a16="http://schemas.microsoft.com/office/drawing/2014/main" id="{7E98B0A0-4DCF-4AAF-9466-68AD5ACBB2D2}"/>
            </a:ext>
          </a:extLst>
        </xdr:cNvPr>
        <xdr:cNvGrpSpPr/>
      </xdr:nvGrpSpPr>
      <xdr:grpSpPr>
        <a:xfrm>
          <a:off x="85725" y="95250"/>
          <a:ext cx="1733550" cy="603250"/>
          <a:chOff x="10065611" y="2685878"/>
          <a:chExt cx="1811589" cy="772297"/>
        </a:xfrm>
      </xdr:grpSpPr>
      <xdr:sp macro="" textlink="">
        <xdr:nvSpPr>
          <xdr:cNvPr id="6" name="Rectangle 5">
            <a:extLst>
              <a:ext uri="{FF2B5EF4-FFF2-40B4-BE49-F238E27FC236}">
                <a16:creationId xmlns:a16="http://schemas.microsoft.com/office/drawing/2014/main" id="{4284188C-755B-49AF-8BF2-DB7F6F628F1C}"/>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84F968D0-48C5-4C5E-90AB-757AF345E69B}"/>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dimension ref="A1:D30"/>
  <sheetViews>
    <sheetView zoomScaleNormal="100" zoomScaleSheetLayoutView="74" workbookViewId="0">
      <selection activeCell="A30" sqref="A30:XFD30"/>
    </sheetView>
  </sheetViews>
  <sheetFormatPr defaultColWidth="8.54296875" defaultRowHeight="16" x14ac:dyDescent="0.35"/>
  <cols>
    <col min="1" max="1" width="14.54296875" style="1" customWidth="1"/>
    <col min="2" max="2" width="102.26953125" style="1" customWidth="1"/>
    <col min="3" max="3" width="27.1796875" style="1" customWidth="1"/>
    <col min="4" max="4" width="21.453125" style="1" bestFit="1" customWidth="1"/>
    <col min="5" max="5" width="45.1796875" style="1" bestFit="1" customWidth="1"/>
    <col min="6" max="16384" width="8.54296875" style="1"/>
  </cols>
  <sheetData>
    <row r="1" spans="1:4" ht="31" customHeight="1" x14ac:dyDescent="0.35">
      <c r="A1" s="179" t="s">
        <v>0</v>
      </c>
      <c r="B1" s="180"/>
    </row>
    <row r="2" spans="1:4" ht="39.75" customHeight="1" x14ac:dyDescent="0.35">
      <c r="A2" s="181" t="s">
        <v>1</v>
      </c>
      <c r="B2" s="182"/>
    </row>
    <row r="3" spans="1:4" s="44" customFormat="1" ht="8.25" customHeight="1" x14ac:dyDescent="0.35">
      <c r="B3" s="48"/>
      <c r="C3" s="43"/>
    </row>
    <row r="4" spans="1:4" s="45" customFormat="1" ht="20.25" customHeight="1" x14ac:dyDescent="0.35">
      <c r="A4" s="183" t="s">
        <v>2</v>
      </c>
      <c r="B4" s="184"/>
    </row>
    <row r="5" spans="1:4" x14ac:dyDescent="0.35">
      <c r="A5" s="185" t="s">
        <v>3</v>
      </c>
      <c r="B5" s="186"/>
    </row>
    <row r="6" spans="1:4" s="47" customFormat="1" ht="20.25" customHeight="1" x14ac:dyDescent="0.35">
      <c r="A6" s="183" t="s">
        <v>4</v>
      </c>
      <c r="B6" s="184"/>
      <c r="C6" s="46"/>
      <c r="D6" s="46"/>
    </row>
    <row r="7" spans="1:4" s="42" customFormat="1" ht="14.25" customHeight="1" x14ac:dyDescent="0.35">
      <c r="A7" s="50" t="s">
        <v>5</v>
      </c>
      <c r="B7" s="51"/>
    </row>
    <row r="8" spans="1:4" s="42" customFormat="1" ht="14.25" customHeight="1" x14ac:dyDescent="0.35">
      <c r="A8" s="187" t="s">
        <v>6</v>
      </c>
      <c r="B8" s="188"/>
    </row>
    <row r="9" spans="1:4" s="2" customFormat="1" ht="14.25" customHeight="1" x14ac:dyDescent="0.35">
      <c r="A9" s="53" t="s">
        <v>7</v>
      </c>
      <c r="B9" s="52" t="s">
        <v>8</v>
      </c>
    </row>
    <row r="10" spans="1:4" s="2" customFormat="1" ht="14.25" customHeight="1" x14ac:dyDescent="0.35">
      <c r="A10" s="53" t="s">
        <v>9</v>
      </c>
      <c r="B10" s="52" t="str">
        <f>'T03'!A4</f>
        <v>Circuit Thresholds</v>
      </c>
    </row>
    <row r="11" spans="1:4" s="2" customFormat="1" ht="14.25" customHeight="1" x14ac:dyDescent="0.35">
      <c r="A11" s="53" t="s">
        <v>10</v>
      </c>
      <c r="B11" s="52" t="str">
        <f>'T04'!A4</f>
        <v>PSPS Risk vs. Benefit Comparison Tool</v>
      </c>
    </row>
    <row r="12" spans="1:4" s="42" customFormat="1" ht="14.25" customHeight="1" x14ac:dyDescent="0.35">
      <c r="A12" s="187" t="s">
        <v>11</v>
      </c>
      <c r="B12" s="188"/>
    </row>
    <row r="13" spans="1:4" s="2" customFormat="1" ht="14.25" customHeight="1" x14ac:dyDescent="0.35">
      <c r="A13" s="53" t="s">
        <v>12</v>
      </c>
      <c r="B13" s="52" t="str">
        <f>'T05'!$A$4</f>
        <v xml:space="preserve">Circuits De-Energized </v>
      </c>
    </row>
    <row r="14" spans="1:4" s="42" customFormat="1" ht="14.25" customHeight="1" x14ac:dyDescent="0.35">
      <c r="A14" s="187" t="s">
        <v>13</v>
      </c>
      <c r="B14" s="188"/>
    </row>
    <row r="15" spans="1:4" s="2" customFormat="1" ht="14.25" customHeight="1" x14ac:dyDescent="0.35">
      <c r="A15" s="53" t="s">
        <v>14</v>
      </c>
      <c r="B15" s="52" t="str">
        <f>'T06'!$A$4</f>
        <v>Damage and Hazards</v>
      </c>
    </row>
    <row r="16" spans="1:4" s="42" customFormat="1" ht="14.25" customHeight="1" x14ac:dyDescent="0.35">
      <c r="A16" s="187" t="s">
        <v>15</v>
      </c>
      <c r="B16" s="188"/>
    </row>
    <row r="17" spans="1:2" s="2" customFormat="1" ht="14.25" customHeight="1" x14ac:dyDescent="0.35">
      <c r="A17" s="53" t="s">
        <v>16</v>
      </c>
      <c r="B17" s="52" t="str">
        <f>'T07'!A4</f>
        <v>Notification Timeline</v>
      </c>
    </row>
    <row r="18" spans="1:2" s="2" customFormat="1" ht="14.25" customHeight="1" x14ac:dyDescent="0.35">
      <c r="A18" s="53" t="s">
        <v>17</v>
      </c>
      <c r="B18" s="52" t="str">
        <f>'T08'!A4</f>
        <v>Positive Notification</v>
      </c>
    </row>
    <row r="19" spans="1:2" s="2" customFormat="1" ht="14.25" customHeight="1" x14ac:dyDescent="0.35">
      <c r="A19" s="53" t="s">
        <v>18</v>
      </c>
      <c r="B19" s="52" t="str">
        <f>'T09'!A4</f>
        <v>Breakdown of Notification Failures</v>
      </c>
    </row>
    <row r="20" spans="1:2" s="2" customFormat="1" ht="14.25" customHeight="1" x14ac:dyDescent="0.35">
      <c r="A20" s="187" t="s">
        <v>19</v>
      </c>
      <c r="B20" s="188"/>
    </row>
    <row r="21" spans="1:2" s="42" customFormat="1" ht="14.25" customHeight="1" x14ac:dyDescent="0.35">
      <c r="A21" s="53" t="s">
        <v>20</v>
      </c>
      <c r="B21" s="52" t="str">
        <f>'T10'!A4</f>
        <v>Public Safety Partners Contacted</v>
      </c>
    </row>
    <row r="22" spans="1:2" s="2" customFormat="1" x14ac:dyDescent="0.35">
      <c r="A22" s="53" t="s">
        <v>21</v>
      </c>
      <c r="B22" s="52" t="str">
        <f>'T11'!A4</f>
        <v>Entities Invited to SCE Emergency Operations Center</v>
      </c>
    </row>
    <row r="23" spans="1:2" s="2" customFormat="1" ht="14.25" customHeight="1" x14ac:dyDescent="0.35">
      <c r="A23" s="187" t="s">
        <v>22</v>
      </c>
      <c r="B23" s="188"/>
    </row>
    <row r="24" spans="1:2" s="42" customFormat="1" ht="14.25" customHeight="1" x14ac:dyDescent="0.35">
      <c r="A24" s="53" t="s">
        <v>23</v>
      </c>
      <c r="B24" s="52" t="str">
        <f>'T12'!A4</f>
        <v>Count and Nature of Complaints Received</v>
      </c>
    </row>
    <row r="25" spans="1:2" s="2" customFormat="1" ht="14.25" customHeight="1" x14ac:dyDescent="0.35">
      <c r="A25" s="53" t="s">
        <v>24</v>
      </c>
      <c r="B25" s="52" t="str">
        <f>'T13'!A4</f>
        <v>Count and Type of Claims Received</v>
      </c>
    </row>
    <row r="26" spans="1:2" s="2" customFormat="1" ht="14.25" customHeight="1" x14ac:dyDescent="0.35">
      <c r="A26" s="187" t="s">
        <v>25</v>
      </c>
      <c r="B26" s="188"/>
    </row>
    <row r="27" spans="1:2" s="42" customFormat="1" ht="14.25" customHeight="1" x14ac:dyDescent="0.35">
      <c r="A27" s="53" t="s">
        <v>26</v>
      </c>
      <c r="B27" s="52" t="str">
        <f>'T14'!A4</f>
        <v>Circuits Requiring more than 24 hours to restore</v>
      </c>
    </row>
    <row r="28" spans="1:2" s="2" customFormat="1" ht="14.25" customHeight="1" x14ac:dyDescent="0.35">
      <c r="A28" s="187" t="s">
        <v>27</v>
      </c>
      <c r="B28" s="188"/>
    </row>
    <row r="29" spans="1:2" s="42" customFormat="1" ht="14.25" customHeight="1" x14ac:dyDescent="0.35">
      <c r="A29" s="53" t="s">
        <v>28</v>
      </c>
      <c r="B29" s="52" t="str">
        <f>'T15'!A4</f>
        <v>Community Resource Center Address</v>
      </c>
    </row>
    <row r="30" spans="1:2" s="42" customFormat="1" ht="14.25" customHeight="1" x14ac:dyDescent="0.35">
      <c r="B30" s="1"/>
    </row>
  </sheetData>
  <mergeCells count="13">
    <mergeCell ref="A26:B26"/>
    <mergeCell ref="A28:B28"/>
    <mergeCell ref="A8:B8"/>
    <mergeCell ref="A12:B12"/>
    <mergeCell ref="A14:B14"/>
    <mergeCell ref="A16:B16"/>
    <mergeCell ref="A20:B20"/>
    <mergeCell ref="A23:B23"/>
    <mergeCell ref="A1:B1"/>
    <mergeCell ref="A2:B2"/>
    <mergeCell ref="A6:B6"/>
    <mergeCell ref="A5:B5"/>
    <mergeCell ref="A4:B4"/>
  </mergeCells>
  <printOptions horizontalCentered="1"/>
  <pageMargins left="0.25" right="0.25" top="0.5" bottom="0.35" header="0.3" footer="0.2"/>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B297-6D27-4AEB-B5C5-1D7D8B647228}">
  <sheetPr>
    <tabColor rgb="FF00B050"/>
  </sheetPr>
  <dimension ref="A1:XFA64261"/>
  <sheetViews>
    <sheetView topLeftCell="A18" zoomScaleNormal="100" zoomScaleSheetLayoutView="68" workbookViewId="0">
      <selection activeCell="O18" sqref="O18"/>
    </sheetView>
  </sheetViews>
  <sheetFormatPr defaultColWidth="8.54296875" defaultRowHeight="13" x14ac:dyDescent="0.35"/>
  <cols>
    <col min="1" max="1" width="48.7265625" style="8" customWidth="1"/>
    <col min="2" max="2" width="14.1796875" style="8" customWidth="1"/>
    <col min="3" max="3" width="17" style="8" customWidth="1"/>
    <col min="4" max="4" width="12.453125" style="8" customWidth="1"/>
    <col min="5" max="5" width="13.1796875" style="8" customWidth="1"/>
    <col min="6" max="6" width="16.54296875" style="8" customWidth="1"/>
    <col min="7" max="7" width="13.7265625" style="8" customWidth="1"/>
    <col min="8" max="8" width="17.26953125" style="8" customWidth="1"/>
    <col min="9" max="9" width="12.1796875" style="8" customWidth="1"/>
    <col min="10" max="10" width="17.7265625" style="8" customWidth="1"/>
    <col min="11" max="11" width="26.1796875" style="8" bestFit="1" customWidth="1"/>
    <col min="12" max="16384" width="8.54296875" style="8"/>
  </cols>
  <sheetData>
    <row r="1" spans="1:14 16381:16381" s="12" customFormat="1" ht="45" x14ac:dyDescent="0.35">
      <c r="A1" s="189" t="str">
        <f>TOC!A1</f>
        <v>SCE Post-Event Report Data</v>
      </c>
      <c r="B1" s="190"/>
      <c r="C1" s="190"/>
      <c r="D1" s="190"/>
      <c r="E1" s="190"/>
      <c r="F1" s="190"/>
      <c r="G1" s="190"/>
      <c r="H1" s="190"/>
      <c r="I1" s="190"/>
      <c r="J1" s="190"/>
    </row>
    <row r="2" spans="1:14 16381:16381" s="11" customFormat="1" ht="26.25" customHeight="1" x14ac:dyDescent="0.35">
      <c r="A2" s="191" t="str">
        <f>TOC!A2</f>
        <v>January 2, 2025 to January 17, 2025</v>
      </c>
      <c r="B2" s="192"/>
      <c r="C2" s="192"/>
      <c r="D2" s="192"/>
      <c r="E2" s="192"/>
      <c r="F2" s="192"/>
      <c r="G2" s="192"/>
      <c r="H2" s="192"/>
      <c r="I2" s="192"/>
      <c r="J2" s="192"/>
      <c r="XFA2" s="12"/>
    </row>
    <row r="3" spans="1:14 16381:16381" s="14" customFormat="1" ht="19.5" customHeight="1" x14ac:dyDescent="0.5">
      <c r="A3" s="13" t="str">
        <f>TOC!A8</f>
        <v>SECTION 02: Decision Making Process</v>
      </c>
      <c r="B3" s="13"/>
      <c r="C3" s="13"/>
      <c r="D3" s="13"/>
      <c r="E3" s="13"/>
      <c r="F3" s="13"/>
      <c r="G3" s="13"/>
      <c r="H3" s="13"/>
      <c r="I3" s="13"/>
      <c r="K3" s="90"/>
      <c r="XFA3" s="12"/>
    </row>
    <row r="4" spans="1:14 16381:16381" s="15" customFormat="1" ht="21" customHeight="1" x14ac:dyDescent="0.5">
      <c r="A4" s="193" t="s">
        <v>29</v>
      </c>
      <c r="B4" s="194"/>
      <c r="C4" s="194"/>
      <c r="D4" s="194"/>
      <c r="E4" s="194"/>
      <c r="F4" s="194"/>
      <c r="G4" s="194"/>
      <c r="H4" s="194"/>
      <c r="I4" s="195"/>
      <c r="J4" s="196"/>
      <c r="K4" s="90"/>
      <c r="XFA4" s="12"/>
    </row>
    <row r="5" spans="1:14 16381:16381" s="24" customFormat="1" ht="32.25" customHeight="1" x14ac:dyDescent="0.35">
      <c r="A5" s="197" t="s">
        <v>30</v>
      </c>
      <c r="B5" s="203" t="s">
        <v>31</v>
      </c>
      <c r="C5" s="204"/>
      <c r="D5" s="205"/>
      <c r="E5" s="203" t="s">
        <v>32</v>
      </c>
      <c r="F5" s="204"/>
      <c r="G5" s="205"/>
      <c r="H5" s="199" t="s">
        <v>33</v>
      </c>
      <c r="I5" s="200"/>
      <c r="J5" s="201" t="s">
        <v>34</v>
      </c>
      <c r="K5" s="90"/>
      <c r="XFA5" s="12"/>
    </row>
    <row r="6" spans="1:14 16381:16381" s="24" customFormat="1" ht="45" x14ac:dyDescent="0.35">
      <c r="A6" s="198"/>
      <c r="B6" s="26" t="s">
        <v>35</v>
      </c>
      <c r="C6" s="26" t="s">
        <v>36</v>
      </c>
      <c r="D6" s="26" t="s">
        <v>37</v>
      </c>
      <c r="E6" s="110" t="s">
        <v>35</v>
      </c>
      <c r="F6" s="26" t="s">
        <v>36</v>
      </c>
      <c r="G6" s="26" t="s">
        <v>37</v>
      </c>
      <c r="H6" s="26" t="s">
        <v>38</v>
      </c>
      <c r="I6" s="26" t="s">
        <v>37</v>
      </c>
      <c r="J6" s="202"/>
      <c r="K6" s="87"/>
      <c r="XFA6" s="12"/>
    </row>
    <row r="7" spans="1:14 16381:16381" s="4" customFormat="1" ht="20.149999999999999" customHeight="1" x14ac:dyDescent="0.35">
      <c r="A7" s="107" t="s">
        <v>39</v>
      </c>
      <c r="B7" s="142">
        <v>27.59</v>
      </c>
      <c r="C7" s="143">
        <v>27.59</v>
      </c>
      <c r="D7" s="143">
        <v>27.32</v>
      </c>
      <c r="E7" s="142">
        <v>39.26</v>
      </c>
      <c r="F7" s="143">
        <v>39.26</v>
      </c>
      <c r="G7" s="143">
        <v>45.23</v>
      </c>
      <c r="H7" s="144">
        <v>12</v>
      </c>
      <c r="I7" s="143">
        <v>12.02</v>
      </c>
      <c r="J7" s="144">
        <v>112.57793786844699</v>
      </c>
      <c r="K7" s="7"/>
      <c r="M7" s="7"/>
      <c r="XFA7" s="12"/>
    </row>
    <row r="8" spans="1:14 16381:16381" s="4" customFormat="1" ht="20.149999999999999" customHeight="1" x14ac:dyDescent="0.35">
      <c r="A8" s="107" t="s">
        <v>40</v>
      </c>
      <c r="B8" s="142">
        <v>31</v>
      </c>
      <c r="C8" s="143">
        <v>27.9</v>
      </c>
      <c r="D8" s="143">
        <v>24.23</v>
      </c>
      <c r="E8" s="142">
        <v>46</v>
      </c>
      <c r="F8" s="143">
        <v>41.4</v>
      </c>
      <c r="G8" s="143">
        <v>35.22</v>
      </c>
      <c r="H8" s="144">
        <v>11</v>
      </c>
      <c r="I8" s="143">
        <v>12.51</v>
      </c>
      <c r="J8" s="144">
        <v>40.183134539759301</v>
      </c>
      <c r="K8" s="7"/>
      <c r="M8" s="7"/>
      <c r="XFA8" s="12"/>
    </row>
    <row r="9" spans="1:14 16381:16381" s="4" customFormat="1" ht="20.149999999999999" customHeight="1" x14ac:dyDescent="0.35">
      <c r="A9" s="107" t="s">
        <v>41</v>
      </c>
      <c r="B9" s="142">
        <v>31</v>
      </c>
      <c r="C9" s="143">
        <v>31</v>
      </c>
      <c r="D9" s="143">
        <v>26.81</v>
      </c>
      <c r="E9" s="142">
        <v>46</v>
      </c>
      <c r="F9" s="143">
        <v>46</v>
      </c>
      <c r="G9" s="143">
        <v>38.14</v>
      </c>
      <c r="H9" s="144">
        <v>12</v>
      </c>
      <c r="I9" s="143">
        <v>11.14</v>
      </c>
      <c r="J9" s="144">
        <v>65.153024621755193</v>
      </c>
      <c r="K9" s="7"/>
      <c r="M9" s="7"/>
      <c r="XFA9" s="12"/>
    </row>
    <row r="10" spans="1:14 16381:16381" s="4" customFormat="1" ht="20.149999999999999" customHeight="1" x14ac:dyDescent="0.35">
      <c r="A10" s="107" t="s">
        <v>42</v>
      </c>
      <c r="B10" s="142">
        <v>31</v>
      </c>
      <c r="C10" s="143">
        <v>31.18</v>
      </c>
      <c r="D10" s="143">
        <v>21.87</v>
      </c>
      <c r="E10" s="142">
        <v>44.79</v>
      </c>
      <c r="F10" s="143">
        <v>44.79</v>
      </c>
      <c r="G10" s="143">
        <v>37.92</v>
      </c>
      <c r="H10" s="144">
        <v>12</v>
      </c>
      <c r="I10" s="143">
        <v>12.22</v>
      </c>
      <c r="J10" s="144">
        <v>377.71319287820802</v>
      </c>
      <c r="K10" s="7"/>
      <c r="M10" s="7"/>
      <c r="XFA10" s="12"/>
    </row>
    <row r="11" spans="1:14 16381:16381" ht="20.149999999999999" customHeight="1" x14ac:dyDescent="0.35">
      <c r="A11" s="107" t="s">
        <v>43</v>
      </c>
      <c r="B11" s="142">
        <v>31</v>
      </c>
      <c r="C11" s="143">
        <v>31</v>
      </c>
      <c r="D11" s="143">
        <v>16.97</v>
      </c>
      <c r="E11" s="142">
        <v>46</v>
      </c>
      <c r="F11" s="143">
        <v>46</v>
      </c>
      <c r="G11" s="143">
        <v>41.28</v>
      </c>
      <c r="H11" s="144">
        <v>11</v>
      </c>
      <c r="I11" s="143">
        <v>10.86</v>
      </c>
      <c r="J11" s="144">
        <v>48.1756768824823</v>
      </c>
      <c r="K11" s="7"/>
      <c r="M11" s="7"/>
      <c r="N11" s="4"/>
      <c r="XFA11" s="12"/>
    </row>
    <row r="12" spans="1:14 16381:16381" ht="45" x14ac:dyDescent="0.35">
      <c r="A12" s="107" t="s">
        <v>44</v>
      </c>
      <c r="B12" s="142" t="s">
        <v>45</v>
      </c>
      <c r="C12" s="143" t="s">
        <v>45</v>
      </c>
      <c r="D12" s="143" t="s">
        <v>45</v>
      </c>
      <c r="E12" s="142" t="s">
        <v>45</v>
      </c>
      <c r="F12" s="143" t="s">
        <v>45</v>
      </c>
      <c r="G12" s="143" t="s">
        <v>45</v>
      </c>
      <c r="H12" s="144" t="s">
        <v>45</v>
      </c>
      <c r="I12" s="143" t="s">
        <v>45</v>
      </c>
      <c r="J12" s="144" t="s">
        <v>45</v>
      </c>
      <c r="K12" s="7"/>
      <c r="M12" s="7"/>
      <c r="N12" s="4"/>
      <c r="XFA12" s="12"/>
    </row>
    <row r="13" spans="1:14 16381:16381" ht="20.149999999999999" customHeight="1" x14ac:dyDescent="0.35">
      <c r="A13" s="107" t="s">
        <v>46</v>
      </c>
      <c r="B13" s="142">
        <v>40</v>
      </c>
      <c r="C13" s="143">
        <v>38</v>
      </c>
      <c r="D13" s="143">
        <v>23.73</v>
      </c>
      <c r="E13" s="142">
        <v>58</v>
      </c>
      <c r="F13" s="143">
        <v>55.1</v>
      </c>
      <c r="G13" s="143">
        <v>56.41</v>
      </c>
      <c r="H13" s="144">
        <v>12</v>
      </c>
      <c r="I13" s="143">
        <v>13</v>
      </c>
      <c r="J13" s="144">
        <v>73.296602386090001</v>
      </c>
      <c r="K13" s="7"/>
      <c r="M13" s="7"/>
      <c r="N13" s="4"/>
      <c r="XFA13" s="12"/>
    </row>
    <row r="14" spans="1:14 16381:16381" ht="20.149999999999999" customHeight="1" x14ac:dyDescent="0.35">
      <c r="A14" s="107" t="s">
        <v>47</v>
      </c>
      <c r="B14" s="142">
        <v>31</v>
      </c>
      <c r="C14" s="143">
        <v>31</v>
      </c>
      <c r="D14" s="143">
        <v>29.14</v>
      </c>
      <c r="E14" s="142">
        <v>46</v>
      </c>
      <c r="F14" s="143">
        <v>46</v>
      </c>
      <c r="G14" s="143">
        <v>45.96</v>
      </c>
      <c r="H14" s="144">
        <v>12</v>
      </c>
      <c r="I14" s="143">
        <v>12.21</v>
      </c>
      <c r="J14" s="144">
        <v>39.816969567021999</v>
      </c>
      <c r="K14" s="7"/>
      <c r="M14" s="7"/>
      <c r="N14" s="4"/>
      <c r="XFA14" s="12"/>
    </row>
    <row r="15" spans="1:14 16381:16381" ht="20.149999999999999" customHeight="1" x14ac:dyDescent="0.35">
      <c r="A15" s="107" t="s">
        <v>48</v>
      </c>
      <c r="B15" s="142">
        <v>31</v>
      </c>
      <c r="C15" s="143">
        <v>40</v>
      </c>
      <c r="D15" s="143">
        <v>24.09</v>
      </c>
      <c r="E15" s="142">
        <v>46</v>
      </c>
      <c r="F15" s="143">
        <v>58</v>
      </c>
      <c r="G15" s="143">
        <v>38.94</v>
      </c>
      <c r="H15" s="144">
        <v>12</v>
      </c>
      <c r="I15" s="143">
        <v>12.19</v>
      </c>
      <c r="J15" s="144">
        <v>590.90380542570801</v>
      </c>
      <c r="K15" s="7"/>
      <c r="M15" s="7"/>
      <c r="N15" s="4"/>
      <c r="XFA15" s="12"/>
    </row>
    <row r="16" spans="1:14 16381:16381" ht="20.149999999999999" customHeight="1" x14ac:dyDescent="0.35">
      <c r="A16" s="107" t="s">
        <v>49</v>
      </c>
      <c r="B16" s="142">
        <v>31</v>
      </c>
      <c r="C16" s="143">
        <v>34.82</v>
      </c>
      <c r="D16" s="143">
        <v>7.87</v>
      </c>
      <c r="E16" s="142">
        <v>44.91</v>
      </c>
      <c r="F16" s="143">
        <v>44.91</v>
      </c>
      <c r="G16" s="143">
        <v>23.89</v>
      </c>
      <c r="H16" s="144">
        <v>11</v>
      </c>
      <c r="I16" s="143">
        <v>11.25</v>
      </c>
      <c r="J16" s="144">
        <v>43.300203097730702</v>
      </c>
      <c r="K16" s="7"/>
      <c r="M16" s="7"/>
      <c r="N16" s="4"/>
      <c r="XFA16" s="12"/>
    </row>
    <row r="17" spans="1:14 16381:16381" ht="20.149999999999999" customHeight="1" x14ac:dyDescent="0.35">
      <c r="A17" s="107" t="s">
        <v>50</v>
      </c>
      <c r="B17" s="142">
        <v>31</v>
      </c>
      <c r="C17" s="143">
        <v>38</v>
      </c>
      <c r="D17" s="143">
        <v>36.29</v>
      </c>
      <c r="E17" s="142">
        <v>40.79</v>
      </c>
      <c r="F17" s="143">
        <v>55.1</v>
      </c>
      <c r="G17" s="143">
        <v>56.99</v>
      </c>
      <c r="H17" s="144">
        <v>11</v>
      </c>
      <c r="I17" s="143">
        <v>12.57</v>
      </c>
      <c r="J17" s="144">
        <v>35.207365270191801</v>
      </c>
      <c r="K17" s="7"/>
      <c r="M17" s="7"/>
      <c r="N17" s="4"/>
      <c r="XFA17" s="12"/>
    </row>
    <row r="18" spans="1:14 16381:16381" ht="20.149999999999999" customHeight="1" x14ac:dyDescent="0.35">
      <c r="A18" s="107" t="s">
        <v>51</v>
      </c>
      <c r="B18" s="142">
        <v>29.12</v>
      </c>
      <c r="C18" s="143">
        <v>24.751999999999999</v>
      </c>
      <c r="D18" s="143">
        <v>24.05</v>
      </c>
      <c r="E18" s="142">
        <v>41.77</v>
      </c>
      <c r="F18" s="143">
        <v>35.5045</v>
      </c>
      <c r="G18" s="143">
        <v>34.49</v>
      </c>
      <c r="H18" s="144">
        <v>12</v>
      </c>
      <c r="I18" s="143">
        <v>14.21</v>
      </c>
      <c r="J18" s="144">
        <v>313.816882785941</v>
      </c>
      <c r="K18" s="7"/>
      <c r="M18" s="7"/>
      <c r="N18" s="4"/>
      <c r="XFA18" s="12"/>
    </row>
    <row r="19" spans="1:14 16381:16381" ht="20.149999999999999" customHeight="1" x14ac:dyDescent="0.35">
      <c r="A19" s="107" t="s">
        <v>52</v>
      </c>
      <c r="B19" s="142">
        <v>25.35</v>
      </c>
      <c r="C19" s="143">
        <v>25.35</v>
      </c>
      <c r="D19" s="143">
        <v>23.94</v>
      </c>
      <c r="E19" s="142">
        <v>40.51</v>
      </c>
      <c r="F19" s="143">
        <v>40.51</v>
      </c>
      <c r="G19" s="143">
        <v>55.09</v>
      </c>
      <c r="H19" s="144">
        <v>13</v>
      </c>
      <c r="I19" s="143">
        <v>12.01</v>
      </c>
      <c r="J19" s="144">
        <v>146.72373589948799</v>
      </c>
      <c r="K19" s="7"/>
      <c r="M19" s="7"/>
      <c r="N19" s="4"/>
      <c r="XFA19" s="12"/>
    </row>
    <row r="20" spans="1:14 16381:16381" ht="20.149999999999999" customHeight="1" x14ac:dyDescent="0.35">
      <c r="A20" s="107" t="s">
        <v>53</v>
      </c>
      <c r="B20" s="142">
        <v>29.02</v>
      </c>
      <c r="C20" s="143">
        <v>27.568999999999999</v>
      </c>
      <c r="D20" s="143">
        <v>23.76</v>
      </c>
      <c r="E20" s="142">
        <v>43.26</v>
      </c>
      <c r="F20" s="143">
        <v>41.09</v>
      </c>
      <c r="G20" s="143">
        <v>38.65</v>
      </c>
      <c r="H20" s="144">
        <v>11</v>
      </c>
      <c r="I20" s="143">
        <v>12.15</v>
      </c>
      <c r="J20" s="144">
        <v>91759.305754613903</v>
      </c>
      <c r="K20" s="7"/>
      <c r="M20" s="7"/>
      <c r="N20" s="4"/>
      <c r="XFA20" s="12"/>
    </row>
    <row r="21" spans="1:14 16381:16381" ht="45" x14ac:dyDescent="0.35">
      <c r="A21" s="107" t="s">
        <v>54</v>
      </c>
      <c r="B21" s="142">
        <v>40</v>
      </c>
      <c r="C21" s="143">
        <v>50.4</v>
      </c>
      <c r="D21" s="143">
        <v>41.82</v>
      </c>
      <c r="E21" s="142">
        <v>58</v>
      </c>
      <c r="F21" s="143">
        <v>61.2</v>
      </c>
      <c r="G21" s="143">
        <v>53.85</v>
      </c>
      <c r="H21" s="144">
        <v>13</v>
      </c>
      <c r="I21" s="143">
        <v>12.98</v>
      </c>
      <c r="J21" s="144">
        <v>135815.242792645</v>
      </c>
      <c r="K21" s="7"/>
      <c r="M21" s="7"/>
      <c r="N21" s="4"/>
      <c r="XFA21" s="12"/>
    </row>
    <row r="22" spans="1:14 16381:16381" ht="45" x14ac:dyDescent="0.35">
      <c r="A22" s="107" t="s">
        <v>55</v>
      </c>
      <c r="B22" s="142">
        <v>40</v>
      </c>
      <c r="C22" s="143">
        <v>50.4</v>
      </c>
      <c r="D22" s="143">
        <v>40.97</v>
      </c>
      <c r="E22" s="142">
        <v>58</v>
      </c>
      <c r="F22" s="143">
        <v>61.2</v>
      </c>
      <c r="G22" s="143">
        <v>53.41</v>
      </c>
      <c r="H22" s="144">
        <v>13</v>
      </c>
      <c r="I22" s="143">
        <v>12.98</v>
      </c>
      <c r="J22" s="144">
        <v>135815.24279264474</v>
      </c>
      <c r="K22" s="7"/>
      <c r="M22" s="7"/>
      <c r="N22" s="4"/>
      <c r="XFA22" s="12"/>
    </row>
    <row r="23" spans="1:14 16381:16381" ht="20.149999999999999" customHeight="1" x14ac:dyDescent="0.35">
      <c r="A23" s="107" t="s">
        <v>56</v>
      </c>
      <c r="B23" s="142" t="s">
        <v>45</v>
      </c>
      <c r="C23" s="143" t="s">
        <v>45</v>
      </c>
      <c r="D23" s="143" t="s">
        <v>45</v>
      </c>
      <c r="E23" s="142" t="s">
        <v>45</v>
      </c>
      <c r="F23" s="143" t="s">
        <v>45</v>
      </c>
      <c r="G23" s="143" t="s">
        <v>45</v>
      </c>
      <c r="H23" s="144" t="s">
        <v>45</v>
      </c>
      <c r="I23" s="143" t="s">
        <v>45</v>
      </c>
      <c r="J23" s="144" t="s">
        <v>45</v>
      </c>
      <c r="K23" s="7"/>
      <c r="M23" s="7"/>
      <c r="N23" s="4"/>
      <c r="XFA23" s="12"/>
    </row>
    <row r="24" spans="1:14 16381:16381" ht="20.149999999999999" customHeight="1" x14ac:dyDescent="0.35">
      <c r="A24" s="107" t="s">
        <v>57</v>
      </c>
      <c r="B24" s="142">
        <v>40</v>
      </c>
      <c r="C24" s="143">
        <v>40</v>
      </c>
      <c r="D24" s="143">
        <v>31.98</v>
      </c>
      <c r="E24" s="142">
        <v>58</v>
      </c>
      <c r="F24" s="143">
        <v>58</v>
      </c>
      <c r="G24" s="143">
        <v>60.28</v>
      </c>
      <c r="H24" s="144">
        <v>12</v>
      </c>
      <c r="I24" s="143">
        <v>11.15</v>
      </c>
      <c r="J24" s="144">
        <v>219.97419566760499</v>
      </c>
      <c r="K24" s="7"/>
      <c r="M24" s="7"/>
      <c r="N24" s="4"/>
      <c r="XFA24" s="12"/>
    </row>
    <row r="25" spans="1:14 16381:16381" ht="20.149999999999999" customHeight="1" x14ac:dyDescent="0.35">
      <c r="A25" s="107" t="s">
        <v>58</v>
      </c>
      <c r="B25" s="142">
        <v>31</v>
      </c>
      <c r="C25" s="143">
        <v>40</v>
      </c>
      <c r="D25" s="143">
        <v>37.78</v>
      </c>
      <c r="E25" s="142">
        <v>46</v>
      </c>
      <c r="F25" s="143">
        <v>58</v>
      </c>
      <c r="G25" s="143">
        <v>68.099999999999994</v>
      </c>
      <c r="H25" s="144">
        <v>12</v>
      </c>
      <c r="I25" s="143">
        <v>11.93</v>
      </c>
      <c r="J25" s="144">
        <v>44.657253627833697</v>
      </c>
      <c r="K25" s="7"/>
      <c r="M25" s="7"/>
      <c r="N25" s="4"/>
      <c r="XFA25" s="12"/>
    </row>
    <row r="26" spans="1:14 16381:16381" ht="20.149999999999999" customHeight="1" x14ac:dyDescent="0.35">
      <c r="A26" s="107" t="s">
        <v>59</v>
      </c>
      <c r="B26" s="142">
        <v>28.63</v>
      </c>
      <c r="C26" s="143">
        <v>28.63</v>
      </c>
      <c r="D26" s="143">
        <v>26.32</v>
      </c>
      <c r="E26" s="142">
        <v>41</v>
      </c>
      <c r="F26" s="143">
        <v>41</v>
      </c>
      <c r="G26" s="143">
        <v>34.340000000000003</v>
      </c>
      <c r="H26" s="144">
        <v>12</v>
      </c>
      <c r="I26" s="143">
        <v>11.015000000000001</v>
      </c>
      <c r="J26" s="144">
        <v>43.337285775334102</v>
      </c>
      <c r="K26" s="7"/>
      <c r="M26" s="7"/>
      <c r="N26" s="4"/>
      <c r="XFA26" s="12"/>
    </row>
    <row r="27" spans="1:14 16381:16381" ht="20.149999999999999" customHeight="1" x14ac:dyDescent="0.35">
      <c r="A27" s="107" t="s">
        <v>60</v>
      </c>
      <c r="B27" s="142">
        <v>26.17</v>
      </c>
      <c r="C27" s="143">
        <v>26.17</v>
      </c>
      <c r="D27" s="143">
        <v>24.29</v>
      </c>
      <c r="E27" s="142">
        <v>39.229999999999997</v>
      </c>
      <c r="F27" s="143">
        <v>39.229999999999997</v>
      </c>
      <c r="G27" s="143">
        <v>49.61</v>
      </c>
      <c r="H27" s="144">
        <v>12</v>
      </c>
      <c r="I27" s="143">
        <v>11</v>
      </c>
      <c r="J27" s="144">
        <v>77.647937812947106</v>
      </c>
      <c r="K27" s="7"/>
      <c r="M27" s="7"/>
      <c r="N27" s="4"/>
      <c r="XFA27" s="12"/>
    </row>
    <row r="28" spans="1:14 16381:16381" ht="20.149999999999999" customHeight="1" x14ac:dyDescent="0.35">
      <c r="A28" s="107" t="s">
        <v>61</v>
      </c>
      <c r="B28" s="142">
        <v>40</v>
      </c>
      <c r="C28" s="143">
        <v>34</v>
      </c>
      <c r="D28" s="143">
        <v>26.23</v>
      </c>
      <c r="E28" s="142">
        <v>58</v>
      </c>
      <c r="F28" s="143">
        <v>49.3</v>
      </c>
      <c r="G28" s="143">
        <v>44.72</v>
      </c>
      <c r="H28" s="144">
        <v>12</v>
      </c>
      <c r="I28" s="143">
        <v>14.07</v>
      </c>
      <c r="J28" s="144">
        <v>281.28695812894802</v>
      </c>
      <c r="K28" s="7"/>
      <c r="M28" s="7"/>
      <c r="N28" s="4"/>
      <c r="XFA28" s="12"/>
    </row>
    <row r="29" spans="1:14 16381:16381" ht="20.149999999999999" customHeight="1" x14ac:dyDescent="0.35">
      <c r="A29" s="107" t="s">
        <v>62</v>
      </c>
      <c r="B29" s="142">
        <v>31</v>
      </c>
      <c r="C29" s="143">
        <v>40</v>
      </c>
      <c r="D29" s="143">
        <v>32.72</v>
      </c>
      <c r="E29" s="142">
        <v>46</v>
      </c>
      <c r="F29" s="143">
        <v>58</v>
      </c>
      <c r="G29" s="143">
        <v>69.78</v>
      </c>
      <c r="H29" s="144">
        <v>13</v>
      </c>
      <c r="I29" s="143">
        <v>12.07</v>
      </c>
      <c r="J29" s="144">
        <v>32.054787681691202</v>
      </c>
      <c r="K29" s="7"/>
      <c r="M29" s="7"/>
      <c r="N29" s="4"/>
      <c r="XFA29" s="12"/>
    </row>
    <row r="30" spans="1:14 16381:16381" ht="20.149999999999999" customHeight="1" x14ac:dyDescent="0.35">
      <c r="A30" s="107" t="s">
        <v>63</v>
      </c>
      <c r="B30" s="142">
        <v>31</v>
      </c>
      <c r="C30" s="143">
        <v>38</v>
      </c>
      <c r="D30" s="143">
        <v>38.07</v>
      </c>
      <c r="E30" s="142">
        <v>46</v>
      </c>
      <c r="F30" s="143">
        <v>55.1</v>
      </c>
      <c r="G30" s="143">
        <v>52.46</v>
      </c>
      <c r="H30" s="144">
        <v>12</v>
      </c>
      <c r="I30" s="143">
        <v>13.23</v>
      </c>
      <c r="J30" s="144">
        <v>51.127216202219401</v>
      </c>
      <c r="K30" s="7"/>
      <c r="M30" s="7"/>
      <c r="N30" s="4"/>
      <c r="XFA30" s="12"/>
    </row>
    <row r="31" spans="1:14 16381:16381" ht="20.149999999999999" customHeight="1" x14ac:dyDescent="0.35">
      <c r="A31" s="107" t="s">
        <v>64</v>
      </c>
      <c r="B31" s="142">
        <v>26.41</v>
      </c>
      <c r="C31" s="143">
        <v>25.08</v>
      </c>
      <c r="D31" s="143">
        <v>18.07</v>
      </c>
      <c r="E31" s="142">
        <v>43.95</v>
      </c>
      <c r="F31" s="143">
        <v>41.752499999999998</v>
      </c>
      <c r="G31" s="143">
        <v>48.22</v>
      </c>
      <c r="H31" s="144">
        <v>12</v>
      </c>
      <c r="I31" s="143">
        <v>12.04</v>
      </c>
      <c r="J31" s="144">
        <v>34.351917476594501</v>
      </c>
      <c r="K31" s="7"/>
      <c r="M31" s="7"/>
      <c r="N31" s="4"/>
      <c r="XFA31" s="12"/>
    </row>
    <row r="32" spans="1:14 16381:16381" ht="20.149999999999999" customHeight="1" x14ac:dyDescent="0.35">
      <c r="A32" s="107" t="s">
        <v>65</v>
      </c>
      <c r="B32" s="142">
        <v>31</v>
      </c>
      <c r="C32" s="143">
        <v>29.45</v>
      </c>
      <c r="D32" s="143">
        <v>13.78</v>
      </c>
      <c r="E32" s="142">
        <v>46</v>
      </c>
      <c r="F32" s="143">
        <v>43.7</v>
      </c>
      <c r="G32" s="143">
        <v>30.98</v>
      </c>
      <c r="H32" s="144">
        <v>11</v>
      </c>
      <c r="I32" s="143">
        <v>12.22</v>
      </c>
      <c r="J32" s="144">
        <v>211.84984393769699</v>
      </c>
      <c r="K32" s="7"/>
      <c r="M32" s="7"/>
      <c r="N32" s="4"/>
      <c r="XFA32" s="12"/>
    </row>
    <row r="33" spans="1:14 16381:16381" ht="20.149999999999999" customHeight="1" x14ac:dyDescent="0.35">
      <c r="A33" s="107" t="s">
        <v>66</v>
      </c>
      <c r="B33" s="142" t="s">
        <v>45</v>
      </c>
      <c r="C33" s="143" t="s">
        <v>45</v>
      </c>
      <c r="D33" s="143" t="s">
        <v>45</v>
      </c>
      <c r="E33" s="142" t="s">
        <v>45</v>
      </c>
      <c r="F33" s="143" t="s">
        <v>45</v>
      </c>
      <c r="G33" s="143" t="s">
        <v>45</v>
      </c>
      <c r="H33" s="144" t="s">
        <v>45</v>
      </c>
      <c r="I33" s="143" t="s">
        <v>45</v>
      </c>
      <c r="J33" s="144" t="s">
        <v>45</v>
      </c>
      <c r="K33" s="7"/>
      <c r="M33" s="7"/>
      <c r="N33" s="4"/>
      <c r="XFA33" s="12"/>
    </row>
    <row r="34" spans="1:14 16381:16381" ht="20.149999999999999" customHeight="1" x14ac:dyDescent="0.35">
      <c r="A34" s="107" t="s">
        <v>67</v>
      </c>
      <c r="B34" s="145">
        <v>18</v>
      </c>
      <c r="C34" s="146">
        <v>17.09</v>
      </c>
      <c r="D34" s="146">
        <v>7.548</v>
      </c>
      <c r="E34" s="145">
        <v>29</v>
      </c>
      <c r="F34" s="146">
        <v>27.54</v>
      </c>
      <c r="G34" s="146">
        <v>23.45</v>
      </c>
      <c r="H34" s="147">
        <v>11</v>
      </c>
      <c r="I34" s="146">
        <v>12.05</v>
      </c>
      <c r="J34" s="144">
        <v>1748.5444782182401</v>
      </c>
      <c r="K34" s="7"/>
      <c r="M34" s="7"/>
      <c r="N34" s="4"/>
      <c r="XFA34" s="12"/>
    </row>
    <row r="35" spans="1:14 16381:16381" ht="20.149999999999999" customHeight="1" x14ac:dyDescent="0.35">
      <c r="A35" s="107" t="s">
        <v>68</v>
      </c>
      <c r="B35" s="142">
        <v>27.59</v>
      </c>
      <c r="C35" s="143">
        <v>27.59</v>
      </c>
      <c r="D35" s="143">
        <v>12.46</v>
      </c>
      <c r="E35" s="142">
        <v>39.26</v>
      </c>
      <c r="F35" s="143">
        <v>39.26</v>
      </c>
      <c r="G35" s="143">
        <v>37.119999999999997</v>
      </c>
      <c r="H35" s="144">
        <v>12</v>
      </c>
      <c r="I35" s="143">
        <v>12.02</v>
      </c>
      <c r="J35" s="144">
        <v>76.133021105860294</v>
      </c>
      <c r="K35" s="7"/>
      <c r="M35" s="7"/>
      <c r="N35" s="4"/>
      <c r="XFA35" s="12"/>
    </row>
    <row r="36" spans="1:14 16381:16381" ht="20.149999999999999" customHeight="1" x14ac:dyDescent="0.35">
      <c r="A36" s="107" t="s">
        <v>69</v>
      </c>
      <c r="B36" s="142">
        <v>31</v>
      </c>
      <c r="C36" s="143">
        <v>32.9</v>
      </c>
      <c r="D36" s="143">
        <v>28.92</v>
      </c>
      <c r="E36" s="142">
        <v>42.42</v>
      </c>
      <c r="F36" s="143">
        <v>42.42</v>
      </c>
      <c r="G36" s="143">
        <v>43.77</v>
      </c>
      <c r="H36" s="144">
        <v>11</v>
      </c>
      <c r="I36" s="143">
        <v>11.15</v>
      </c>
      <c r="J36" s="144">
        <v>34.9247469391184</v>
      </c>
      <c r="K36" s="7"/>
      <c r="M36" s="7"/>
      <c r="N36" s="4"/>
      <c r="XFA36" s="12"/>
    </row>
    <row r="37" spans="1:14 16381:16381" ht="20.149999999999999" customHeight="1" x14ac:dyDescent="0.35">
      <c r="A37" s="107" t="s">
        <v>70</v>
      </c>
      <c r="B37" s="142">
        <v>29.26</v>
      </c>
      <c r="C37" s="143">
        <v>27.797000000000001</v>
      </c>
      <c r="D37" s="143">
        <v>12.71</v>
      </c>
      <c r="E37" s="142">
        <v>41.85</v>
      </c>
      <c r="F37" s="143">
        <v>39.7575</v>
      </c>
      <c r="G37" s="143">
        <v>44.06</v>
      </c>
      <c r="H37" s="144">
        <v>12</v>
      </c>
      <c r="I37" s="143">
        <v>12.23</v>
      </c>
      <c r="J37" s="144">
        <v>127.278849220293</v>
      </c>
      <c r="K37" s="7"/>
      <c r="M37" s="7"/>
      <c r="N37" s="4"/>
      <c r="XFA37" s="12"/>
    </row>
    <row r="38" spans="1:14 16381:16381" ht="20.149999999999999" customHeight="1" x14ac:dyDescent="0.35">
      <c r="A38" s="107" t="s">
        <v>71</v>
      </c>
      <c r="B38" s="142">
        <v>31</v>
      </c>
      <c r="C38" s="143">
        <v>32.28</v>
      </c>
      <c r="D38" s="143">
        <v>26.02</v>
      </c>
      <c r="E38" s="142">
        <v>41.68</v>
      </c>
      <c r="F38" s="143">
        <v>41.68</v>
      </c>
      <c r="G38" s="143">
        <v>52.32</v>
      </c>
      <c r="H38" s="144">
        <v>12</v>
      </c>
      <c r="I38" s="143">
        <v>11.11</v>
      </c>
      <c r="J38" s="144">
        <v>14.2965573038828</v>
      </c>
      <c r="K38" s="7"/>
      <c r="M38" s="7"/>
      <c r="N38" s="4"/>
      <c r="XFA38" s="12"/>
    </row>
    <row r="39" spans="1:14 16381:16381" ht="20.149999999999999" customHeight="1" x14ac:dyDescent="0.35">
      <c r="A39" s="107" t="s">
        <v>72</v>
      </c>
      <c r="B39" s="142">
        <v>40</v>
      </c>
      <c r="C39" s="143">
        <v>38</v>
      </c>
      <c r="D39" s="143">
        <v>31.46</v>
      </c>
      <c r="E39" s="142">
        <v>58</v>
      </c>
      <c r="F39" s="143">
        <v>55.1</v>
      </c>
      <c r="G39" s="143">
        <v>53.63</v>
      </c>
      <c r="H39" s="144">
        <v>12</v>
      </c>
      <c r="I39" s="143">
        <v>12.96</v>
      </c>
      <c r="J39" s="144">
        <v>60.927059487863602</v>
      </c>
      <c r="K39" s="102"/>
      <c r="M39" s="7"/>
      <c r="N39" s="4"/>
      <c r="XFA39" s="12"/>
    </row>
    <row r="40" spans="1:14 16381:16381" ht="20.149999999999999" customHeight="1" x14ac:dyDescent="0.35">
      <c r="A40" s="107" t="s">
        <v>73</v>
      </c>
      <c r="B40" s="142" t="s">
        <v>45</v>
      </c>
      <c r="C40" s="143" t="s">
        <v>45</v>
      </c>
      <c r="D40" s="143" t="s">
        <v>45</v>
      </c>
      <c r="E40" s="142" t="s">
        <v>45</v>
      </c>
      <c r="F40" s="143" t="s">
        <v>45</v>
      </c>
      <c r="G40" s="143" t="s">
        <v>45</v>
      </c>
      <c r="H40" s="144" t="s">
        <v>45</v>
      </c>
      <c r="I40" s="143" t="s">
        <v>45</v>
      </c>
      <c r="J40" s="144" t="s">
        <v>45</v>
      </c>
      <c r="K40" s="102"/>
      <c r="M40" s="7"/>
      <c r="N40" s="4"/>
      <c r="XFA40" s="12"/>
    </row>
    <row r="41" spans="1:14 16381:16381" ht="20.149999999999999" customHeight="1" x14ac:dyDescent="0.35">
      <c r="A41" s="107" t="s">
        <v>74</v>
      </c>
      <c r="B41" s="142">
        <v>31</v>
      </c>
      <c r="C41" s="143">
        <v>40</v>
      </c>
      <c r="D41" s="143">
        <v>29.28</v>
      </c>
      <c r="E41" s="142">
        <v>46</v>
      </c>
      <c r="F41" s="143">
        <v>58</v>
      </c>
      <c r="G41" s="143">
        <v>60.35</v>
      </c>
      <c r="H41" s="144">
        <v>12</v>
      </c>
      <c r="I41" s="143">
        <v>12.23</v>
      </c>
      <c r="J41" s="144">
        <v>132.00891074790201</v>
      </c>
      <c r="K41" s="7"/>
      <c r="M41" s="7"/>
      <c r="N41" s="4"/>
      <c r="XFA41" s="12"/>
    </row>
    <row r="42" spans="1:14 16381:16381" ht="20.149999999999999" customHeight="1" x14ac:dyDescent="0.35">
      <c r="A42" s="107" t="s">
        <v>75</v>
      </c>
      <c r="B42" s="142">
        <v>27.99</v>
      </c>
      <c r="C42" s="143">
        <v>26.590499999999999</v>
      </c>
      <c r="D42" s="143">
        <v>25.26</v>
      </c>
      <c r="E42" s="142">
        <v>40.14</v>
      </c>
      <c r="F42" s="143">
        <v>38.130000000000003</v>
      </c>
      <c r="G42" s="143">
        <v>34.270000000000003</v>
      </c>
      <c r="H42" s="144">
        <v>12</v>
      </c>
      <c r="I42" s="143">
        <v>12.15</v>
      </c>
      <c r="J42" s="144">
        <v>161.73845497266299</v>
      </c>
      <c r="K42" s="7"/>
      <c r="M42" s="7"/>
      <c r="N42" s="4"/>
      <c r="XFA42" s="12"/>
    </row>
    <row r="43" spans="1:14 16381:16381" ht="20.149999999999999" customHeight="1" x14ac:dyDescent="0.35">
      <c r="A43" s="107" t="s">
        <v>76</v>
      </c>
      <c r="B43" s="142">
        <v>31</v>
      </c>
      <c r="C43" s="143">
        <v>40</v>
      </c>
      <c r="D43" s="143">
        <v>46.31</v>
      </c>
      <c r="E43" s="142">
        <v>46</v>
      </c>
      <c r="F43" s="143">
        <v>58</v>
      </c>
      <c r="G43" s="143">
        <v>59.48</v>
      </c>
      <c r="H43" s="144">
        <v>12</v>
      </c>
      <c r="I43" s="143">
        <v>11.57</v>
      </c>
      <c r="J43" s="144">
        <v>51.390846246488501</v>
      </c>
      <c r="K43" s="7"/>
      <c r="M43" s="7"/>
      <c r="N43" s="4"/>
      <c r="XFA43" s="12"/>
    </row>
    <row r="44" spans="1:14 16381:16381" ht="20.149999999999999" customHeight="1" x14ac:dyDescent="0.35">
      <c r="A44" s="107" t="s">
        <v>77</v>
      </c>
      <c r="B44" s="142">
        <v>31</v>
      </c>
      <c r="C44" s="143">
        <v>31</v>
      </c>
      <c r="D44" s="143">
        <v>26.03</v>
      </c>
      <c r="E44" s="142">
        <v>46</v>
      </c>
      <c r="F44" s="143">
        <v>46</v>
      </c>
      <c r="G44" s="143">
        <v>42.38</v>
      </c>
      <c r="H44" s="144">
        <v>12</v>
      </c>
      <c r="I44" s="143">
        <v>11.16</v>
      </c>
      <c r="J44" s="144" t="s">
        <v>45</v>
      </c>
      <c r="K44" s="7"/>
      <c r="M44" s="7"/>
      <c r="N44" s="4"/>
      <c r="XFA44" s="12"/>
    </row>
    <row r="45" spans="1:14 16381:16381" ht="20.149999999999999" customHeight="1" x14ac:dyDescent="0.35">
      <c r="A45" s="107" t="s">
        <v>78</v>
      </c>
      <c r="B45" s="142">
        <v>31</v>
      </c>
      <c r="C45" s="143">
        <v>33.15</v>
      </c>
      <c r="D45" s="143">
        <v>22.23</v>
      </c>
      <c r="E45" s="142">
        <v>46</v>
      </c>
      <c r="F45" s="143">
        <v>52.77</v>
      </c>
      <c r="G45" s="143">
        <v>42.67</v>
      </c>
      <c r="H45" s="144">
        <v>12</v>
      </c>
      <c r="I45" s="143">
        <v>12.17</v>
      </c>
      <c r="J45" s="144">
        <v>47.815151016349802</v>
      </c>
      <c r="K45" s="7"/>
      <c r="M45" s="7"/>
      <c r="N45" s="4"/>
      <c r="XFA45" s="12"/>
    </row>
    <row r="46" spans="1:14 16381:16381" ht="20.149999999999999" customHeight="1" x14ac:dyDescent="0.35">
      <c r="A46" s="107" t="s">
        <v>79</v>
      </c>
      <c r="B46" s="142">
        <v>40</v>
      </c>
      <c r="C46" s="143">
        <v>40</v>
      </c>
      <c r="D46" s="143">
        <v>25.58</v>
      </c>
      <c r="E46" s="142">
        <v>58</v>
      </c>
      <c r="F46" s="143">
        <v>58</v>
      </c>
      <c r="G46" s="143">
        <v>52.39</v>
      </c>
      <c r="H46" s="144">
        <v>13</v>
      </c>
      <c r="I46" s="143">
        <v>11.14</v>
      </c>
      <c r="J46" s="144">
        <v>275.58288955530401</v>
      </c>
      <c r="K46" s="7"/>
      <c r="M46" s="7"/>
      <c r="N46" s="4"/>
      <c r="XFA46" s="12"/>
    </row>
    <row r="47" spans="1:14 16381:16381" ht="20.149999999999999" customHeight="1" x14ac:dyDescent="0.35">
      <c r="A47" s="107" t="s">
        <v>80</v>
      </c>
      <c r="B47" s="142">
        <v>31</v>
      </c>
      <c r="C47" s="143">
        <v>29.45</v>
      </c>
      <c r="D47" s="143">
        <v>17.09</v>
      </c>
      <c r="E47" s="142">
        <v>43.43</v>
      </c>
      <c r="F47" s="143">
        <v>41.258499999999998</v>
      </c>
      <c r="G47" s="143">
        <v>27.25</v>
      </c>
      <c r="H47" s="144">
        <v>11</v>
      </c>
      <c r="I47" s="143">
        <v>12.23</v>
      </c>
      <c r="J47" s="144">
        <v>106.161884216498</v>
      </c>
      <c r="K47" s="7"/>
      <c r="M47" s="7"/>
      <c r="N47" s="4"/>
      <c r="XFA47" s="12"/>
    </row>
    <row r="48" spans="1:14 16381:16381" ht="20.149999999999999" customHeight="1" x14ac:dyDescent="0.35">
      <c r="A48" s="107" t="s">
        <v>81</v>
      </c>
      <c r="B48" s="142">
        <v>31</v>
      </c>
      <c r="C48" s="143">
        <v>31</v>
      </c>
      <c r="D48" s="143">
        <v>23.97</v>
      </c>
      <c r="E48" s="142">
        <v>42.63</v>
      </c>
      <c r="F48" s="143">
        <v>42.63</v>
      </c>
      <c r="G48" s="143">
        <v>47.05</v>
      </c>
      <c r="H48" s="144">
        <v>12</v>
      </c>
      <c r="I48" s="143">
        <v>11.03</v>
      </c>
      <c r="J48" s="144">
        <v>35.574489178201198</v>
      </c>
      <c r="K48" s="7"/>
      <c r="M48" s="7"/>
      <c r="N48" s="4"/>
      <c r="XFA48" s="12"/>
    </row>
    <row r="49" spans="1:14 16381:16381" ht="20.149999999999999" customHeight="1" x14ac:dyDescent="0.35">
      <c r="A49" s="107" t="s">
        <v>82</v>
      </c>
      <c r="B49" s="142">
        <v>27.11</v>
      </c>
      <c r="C49" s="143">
        <v>27.11</v>
      </c>
      <c r="D49" s="143">
        <v>22.38</v>
      </c>
      <c r="E49" s="142">
        <v>39.46</v>
      </c>
      <c r="F49" s="143">
        <v>39.46</v>
      </c>
      <c r="G49" s="143">
        <v>33.54</v>
      </c>
      <c r="H49" s="144">
        <v>12</v>
      </c>
      <c r="I49" s="143">
        <v>12.16</v>
      </c>
      <c r="J49" s="144">
        <v>25.371876094268199</v>
      </c>
      <c r="K49" s="7"/>
      <c r="M49" s="7"/>
      <c r="N49" s="4"/>
      <c r="XFA49" s="12"/>
    </row>
    <row r="50" spans="1:14 16381:16381" ht="20.149999999999999" customHeight="1" x14ac:dyDescent="0.35">
      <c r="A50" s="107" t="s">
        <v>83</v>
      </c>
      <c r="B50" s="142">
        <v>40</v>
      </c>
      <c r="C50" s="143">
        <v>38</v>
      </c>
      <c r="D50" s="143">
        <v>32.42</v>
      </c>
      <c r="E50" s="142">
        <v>58</v>
      </c>
      <c r="F50" s="143">
        <v>55.1</v>
      </c>
      <c r="G50" s="143">
        <v>54.87</v>
      </c>
      <c r="H50" s="144">
        <v>12</v>
      </c>
      <c r="I50" s="143">
        <v>13.24</v>
      </c>
      <c r="J50" s="144" t="s">
        <v>45</v>
      </c>
      <c r="K50" s="7"/>
      <c r="M50" s="7"/>
      <c r="N50" s="4"/>
      <c r="XFA50" s="12"/>
    </row>
    <row r="51" spans="1:14 16381:16381" ht="20.149999999999999" customHeight="1" x14ac:dyDescent="0.35">
      <c r="A51" s="107" t="s">
        <v>84</v>
      </c>
      <c r="B51" s="142">
        <v>30.65</v>
      </c>
      <c r="C51" s="143">
        <v>29.11</v>
      </c>
      <c r="D51" s="143">
        <v>44.39</v>
      </c>
      <c r="E51" s="142">
        <v>46</v>
      </c>
      <c r="F51" s="143">
        <v>43.69</v>
      </c>
      <c r="G51" s="143">
        <v>59.18</v>
      </c>
      <c r="H51" s="144">
        <v>13</v>
      </c>
      <c r="I51" s="143">
        <v>12.14</v>
      </c>
      <c r="J51" s="144">
        <v>16646.557067413902</v>
      </c>
      <c r="K51" s="7"/>
      <c r="M51" s="7"/>
      <c r="N51" s="4"/>
      <c r="XFA51" s="12"/>
    </row>
    <row r="52" spans="1:14 16381:16381" ht="20.149999999999999" customHeight="1" x14ac:dyDescent="0.35">
      <c r="A52" s="107" t="s">
        <v>85</v>
      </c>
      <c r="B52" s="142">
        <v>27.84</v>
      </c>
      <c r="C52" s="143">
        <v>26.44</v>
      </c>
      <c r="D52" s="143">
        <v>25.95</v>
      </c>
      <c r="E52" s="142">
        <v>39.799999999999997</v>
      </c>
      <c r="F52" s="143">
        <v>37.81</v>
      </c>
      <c r="G52" s="143">
        <v>39.020000000000003</v>
      </c>
      <c r="H52" s="144">
        <v>12</v>
      </c>
      <c r="I52" s="143">
        <v>13.19</v>
      </c>
      <c r="J52" s="144">
        <v>91.541948641256795</v>
      </c>
      <c r="K52" s="7"/>
      <c r="M52" s="7"/>
      <c r="N52" s="4"/>
      <c r="XFA52" s="12"/>
    </row>
    <row r="53" spans="1:14 16381:16381" ht="20.149999999999999" customHeight="1" x14ac:dyDescent="0.35">
      <c r="A53" s="107" t="s">
        <v>86</v>
      </c>
      <c r="B53" s="142">
        <v>26.49</v>
      </c>
      <c r="C53" s="143">
        <v>26.49</v>
      </c>
      <c r="D53" s="143">
        <v>24.81</v>
      </c>
      <c r="E53" s="142">
        <v>37.450000000000003</v>
      </c>
      <c r="F53" s="143">
        <v>37.450000000000003</v>
      </c>
      <c r="G53" s="143">
        <v>44.5</v>
      </c>
      <c r="H53" s="144">
        <v>12</v>
      </c>
      <c r="I53" s="143">
        <v>11</v>
      </c>
      <c r="J53" s="144">
        <v>81.045032578330805</v>
      </c>
      <c r="K53" s="7"/>
      <c r="M53" s="7"/>
      <c r="N53" s="4"/>
      <c r="XFA53" s="12"/>
    </row>
    <row r="54" spans="1:14 16381:16381" ht="20.149999999999999" customHeight="1" x14ac:dyDescent="0.35">
      <c r="A54" s="107" t="s">
        <v>87</v>
      </c>
      <c r="B54" s="142">
        <v>27.18</v>
      </c>
      <c r="C54" s="143">
        <v>25.82</v>
      </c>
      <c r="D54" s="143">
        <v>21.83</v>
      </c>
      <c r="E54" s="142">
        <v>39.06</v>
      </c>
      <c r="F54" s="143">
        <v>37.106999999999999</v>
      </c>
      <c r="G54" s="143">
        <v>40.549999999999997</v>
      </c>
      <c r="H54" s="144">
        <v>12</v>
      </c>
      <c r="I54" s="143">
        <v>12.2</v>
      </c>
      <c r="J54" s="144">
        <v>38.861355986922398</v>
      </c>
      <c r="K54" s="7"/>
      <c r="M54" s="7"/>
      <c r="N54" s="4"/>
      <c r="XFA54" s="12"/>
    </row>
    <row r="55" spans="1:14 16381:16381" ht="20.149999999999999" customHeight="1" x14ac:dyDescent="0.35">
      <c r="A55" s="107" t="s">
        <v>88</v>
      </c>
      <c r="B55" s="142">
        <v>31</v>
      </c>
      <c r="C55" s="143">
        <v>38</v>
      </c>
      <c r="D55" s="143">
        <v>31.36</v>
      </c>
      <c r="E55" s="142">
        <v>46</v>
      </c>
      <c r="F55" s="143">
        <v>55.1</v>
      </c>
      <c r="G55" s="143">
        <v>54.51</v>
      </c>
      <c r="H55" s="144">
        <v>12</v>
      </c>
      <c r="I55" s="143">
        <v>13.21</v>
      </c>
      <c r="J55" s="144">
        <v>44.801060708467702</v>
      </c>
      <c r="K55" s="7"/>
      <c r="M55" s="7"/>
      <c r="N55" s="4"/>
      <c r="XFA55" s="12"/>
    </row>
    <row r="56" spans="1:14 16381:16381" ht="20.149999999999999" customHeight="1" x14ac:dyDescent="0.35">
      <c r="A56" s="107" t="s">
        <v>89</v>
      </c>
      <c r="B56" s="142">
        <v>31</v>
      </c>
      <c r="C56" s="143">
        <v>29.45</v>
      </c>
      <c r="D56" s="143">
        <v>23.49</v>
      </c>
      <c r="E56" s="142">
        <v>44.99</v>
      </c>
      <c r="F56" s="143">
        <v>42.740499999999997</v>
      </c>
      <c r="G56" s="143">
        <v>40.770000000000003</v>
      </c>
      <c r="H56" s="144">
        <v>12</v>
      </c>
      <c r="I56" s="143">
        <v>12.27</v>
      </c>
      <c r="J56" s="144">
        <v>64.580274077646294</v>
      </c>
      <c r="K56" s="7"/>
      <c r="M56" s="7"/>
      <c r="N56" s="4"/>
      <c r="XFA56" s="12"/>
    </row>
    <row r="57" spans="1:14 16381:16381" ht="20.149999999999999" customHeight="1" x14ac:dyDescent="0.35">
      <c r="A57" s="107" t="s">
        <v>90</v>
      </c>
      <c r="B57" s="142">
        <v>27.71</v>
      </c>
      <c r="C57" s="143">
        <v>26.32</v>
      </c>
      <c r="D57" s="143">
        <v>21.2</v>
      </c>
      <c r="E57" s="142">
        <v>39.54</v>
      </c>
      <c r="F57" s="143">
        <v>37.563000000000002</v>
      </c>
      <c r="G57" s="143">
        <v>36.61</v>
      </c>
      <c r="H57" s="144">
        <v>12</v>
      </c>
      <c r="I57" s="143">
        <v>13.22</v>
      </c>
      <c r="J57" s="144">
        <v>53.046257439105098</v>
      </c>
      <c r="K57" s="7"/>
      <c r="M57" s="7"/>
      <c r="N57" s="4"/>
      <c r="XFA57" s="12"/>
    </row>
    <row r="58" spans="1:14 16381:16381" ht="20.149999999999999" customHeight="1" x14ac:dyDescent="0.35">
      <c r="A58" s="107" t="s">
        <v>91</v>
      </c>
      <c r="B58" s="142">
        <v>27.55</v>
      </c>
      <c r="C58" s="143">
        <v>26.172499999999999</v>
      </c>
      <c r="D58" s="143">
        <v>17.39</v>
      </c>
      <c r="E58" s="142">
        <v>39.14</v>
      </c>
      <c r="F58" s="143">
        <v>37.183</v>
      </c>
      <c r="G58" s="143">
        <v>32.299999999999997</v>
      </c>
      <c r="H58" s="144">
        <v>12</v>
      </c>
      <c r="I58" s="143">
        <v>12.24</v>
      </c>
      <c r="J58" s="144">
        <v>24.800251538396601</v>
      </c>
      <c r="K58" s="7"/>
      <c r="M58" s="7"/>
      <c r="N58" s="4"/>
      <c r="XFA58" s="12"/>
    </row>
    <row r="59" spans="1:14 16381:16381" ht="20.149999999999999" customHeight="1" x14ac:dyDescent="0.35">
      <c r="A59" s="107" t="s">
        <v>92</v>
      </c>
      <c r="B59" s="142">
        <v>27.59</v>
      </c>
      <c r="C59" s="143">
        <v>27.59</v>
      </c>
      <c r="D59" s="143">
        <v>44.94</v>
      </c>
      <c r="E59" s="142">
        <v>42.17</v>
      </c>
      <c r="F59" s="143">
        <v>42.17</v>
      </c>
      <c r="G59" s="143">
        <v>64.59</v>
      </c>
      <c r="H59" s="144">
        <v>12</v>
      </c>
      <c r="I59" s="143">
        <v>10.935</v>
      </c>
      <c r="J59" s="144">
        <v>165.762499427519</v>
      </c>
      <c r="K59" s="7"/>
      <c r="M59" s="7"/>
      <c r="N59" s="4"/>
      <c r="XFA59" s="12"/>
    </row>
    <row r="60" spans="1:14 16381:16381" ht="20.149999999999999" customHeight="1" x14ac:dyDescent="0.35">
      <c r="A60" s="107" t="s">
        <v>93</v>
      </c>
      <c r="B60" s="142">
        <v>40</v>
      </c>
      <c r="C60" s="143">
        <v>36</v>
      </c>
      <c r="D60" s="143">
        <v>29.45</v>
      </c>
      <c r="E60" s="142">
        <v>58</v>
      </c>
      <c r="F60" s="143">
        <v>52.2</v>
      </c>
      <c r="G60" s="143">
        <v>43.18</v>
      </c>
      <c r="H60" s="144">
        <v>12</v>
      </c>
      <c r="I60" s="143">
        <v>14.25</v>
      </c>
      <c r="J60" s="144">
        <v>20.6875938743201</v>
      </c>
      <c r="K60" s="7"/>
      <c r="M60" s="7"/>
      <c r="N60" s="4"/>
      <c r="XFA60" s="12"/>
    </row>
    <row r="61" spans="1:14 16381:16381" ht="20.149999999999999" customHeight="1" x14ac:dyDescent="0.35">
      <c r="A61" s="107" t="s">
        <v>94</v>
      </c>
      <c r="B61" s="142">
        <v>31</v>
      </c>
      <c r="C61" s="143">
        <v>29.45</v>
      </c>
      <c r="D61" s="143">
        <v>20.7</v>
      </c>
      <c r="E61" s="142">
        <v>46</v>
      </c>
      <c r="F61" s="143">
        <v>43.69</v>
      </c>
      <c r="G61" s="143">
        <v>40.99</v>
      </c>
      <c r="H61" s="144">
        <v>11</v>
      </c>
      <c r="I61" s="143">
        <v>12.12</v>
      </c>
      <c r="J61" s="144">
        <v>29.367108116170701</v>
      </c>
      <c r="K61" s="7"/>
      <c r="M61" s="7"/>
      <c r="N61" s="4"/>
      <c r="XFA61" s="12"/>
    </row>
    <row r="62" spans="1:14 16381:16381" ht="20.149999999999999" customHeight="1" x14ac:dyDescent="0.35">
      <c r="A62" s="107" t="s">
        <v>95</v>
      </c>
      <c r="B62" s="142" t="s">
        <v>45</v>
      </c>
      <c r="C62" s="143" t="s">
        <v>45</v>
      </c>
      <c r="D62" s="143" t="s">
        <v>45</v>
      </c>
      <c r="E62" s="142" t="s">
        <v>45</v>
      </c>
      <c r="F62" s="143" t="s">
        <v>45</v>
      </c>
      <c r="G62" s="143" t="s">
        <v>45</v>
      </c>
      <c r="H62" s="144" t="s">
        <v>45</v>
      </c>
      <c r="I62" s="143" t="s">
        <v>45</v>
      </c>
      <c r="J62" s="144" t="s">
        <v>45</v>
      </c>
      <c r="K62" s="7"/>
      <c r="M62" s="7"/>
      <c r="N62" s="4"/>
      <c r="XFA62" s="12"/>
    </row>
    <row r="63" spans="1:14 16381:16381" ht="20.149999999999999" customHeight="1" x14ac:dyDescent="0.35">
      <c r="A63" s="107" t="s">
        <v>96</v>
      </c>
      <c r="B63" s="142">
        <v>31</v>
      </c>
      <c r="C63" s="143">
        <v>29.45</v>
      </c>
      <c r="D63" s="143">
        <v>30.17</v>
      </c>
      <c r="E63" s="142">
        <v>46</v>
      </c>
      <c r="F63" s="143">
        <v>43.69</v>
      </c>
      <c r="G63" s="143">
        <v>39.090000000000003</v>
      </c>
      <c r="H63" s="144">
        <v>12</v>
      </c>
      <c r="I63" s="143">
        <v>12.17</v>
      </c>
      <c r="J63" s="144">
        <v>147.28084296839799</v>
      </c>
      <c r="K63" s="7"/>
      <c r="M63" s="7"/>
      <c r="N63" s="4"/>
      <c r="XFA63" s="12"/>
    </row>
    <row r="64" spans="1:14 16381:16381" ht="20.149999999999999" customHeight="1" x14ac:dyDescent="0.35">
      <c r="A64" s="107" t="s">
        <v>97</v>
      </c>
      <c r="B64" s="142">
        <v>27.1</v>
      </c>
      <c r="C64" s="143">
        <v>25.745000000000001</v>
      </c>
      <c r="D64" s="143">
        <v>15.58</v>
      </c>
      <c r="E64" s="142">
        <v>38.71</v>
      </c>
      <c r="F64" s="143">
        <v>36.770000000000003</v>
      </c>
      <c r="G64" s="143">
        <v>30.76</v>
      </c>
      <c r="H64" s="144">
        <v>12</v>
      </c>
      <c r="I64" s="143">
        <v>12.2</v>
      </c>
      <c r="J64" s="144">
        <v>91.659110744217699</v>
      </c>
      <c r="K64" s="7"/>
      <c r="M64" s="7"/>
      <c r="N64" s="4"/>
      <c r="XFA64" s="12"/>
    </row>
    <row r="65" spans="1:14 16381:16381" ht="20.149999999999999" customHeight="1" x14ac:dyDescent="0.35">
      <c r="A65" s="107" t="s">
        <v>98</v>
      </c>
      <c r="B65" s="142">
        <v>40</v>
      </c>
      <c r="C65" s="143">
        <v>40</v>
      </c>
      <c r="D65" s="143">
        <v>41.14</v>
      </c>
      <c r="E65" s="142">
        <v>58</v>
      </c>
      <c r="F65" s="143">
        <v>58</v>
      </c>
      <c r="G65" s="143">
        <v>49.32</v>
      </c>
      <c r="H65" s="144">
        <v>12</v>
      </c>
      <c r="I65" s="143">
        <v>12</v>
      </c>
      <c r="J65" s="144">
        <v>235.28621455517001</v>
      </c>
      <c r="K65" s="7"/>
      <c r="M65" s="7"/>
      <c r="N65" s="4"/>
      <c r="XFA65" s="12"/>
    </row>
    <row r="66" spans="1:14 16381:16381" ht="20.149999999999999" customHeight="1" x14ac:dyDescent="0.35">
      <c r="A66" s="107" t="s">
        <v>99</v>
      </c>
      <c r="B66" s="142" t="s">
        <v>45</v>
      </c>
      <c r="C66" s="143" t="s">
        <v>45</v>
      </c>
      <c r="D66" s="143" t="s">
        <v>45</v>
      </c>
      <c r="E66" s="142" t="s">
        <v>45</v>
      </c>
      <c r="F66" s="143" t="s">
        <v>45</v>
      </c>
      <c r="G66" s="143" t="s">
        <v>45</v>
      </c>
      <c r="H66" s="144" t="s">
        <v>45</v>
      </c>
      <c r="I66" s="143" t="s">
        <v>45</v>
      </c>
      <c r="J66" s="144" t="s">
        <v>45</v>
      </c>
      <c r="K66" s="7"/>
      <c r="M66" s="7"/>
      <c r="N66" s="4"/>
      <c r="XFA66" s="12"/>
    </row>
    <row r="67" spans="1:14 16381:16381" ht="20.149999999999999" customHeight="1" x14ac:dyDescent="0.35">
      <c r="A67" s="107" t="s">
        <v>100</v>
      </c>
      <c r="B67" s="142" t="s">
        <v>45</v>
      </c>
      <c r="C67" s="143" t="s">
        <v>45</v>
      </c>
      <c r="D67" s="143" t="s">
        <v>45</v>
      </c>
      <c r="E67" s="142" t="s">
        <v>45</v>
      </c>
      <c r="F67" s="143" t="s">
        <v>45</v>
      </c>
      <c r="G67" s="143" t="s">
        <v>45</v>
      </c>
      <c r="H67" s="144" t="s">
        <v>45</v>
      </c>
      <c r="I67" s="143" t="s">
        <v>45</v>
      </c>
      <c r="J67" s="144" t="s">
        <v>45</v>
      </c>
      <c r="K67" s="7"/>
      <c r="M67" s="7"/>
      <c r="N67" s="4"/>
      <c r="XFA67" s="12"/>
    </row>
    <row r="68" spans="1:14 16381:16381" ht="20.149999999999999" customHeight="1" x14ac:dyDescent="0.35">
      <c r="A68" s="107" t="s">
        <v>101</v>
      </c>
      <c r="B68" s="142">
        <v>27.46</v>
      </c>
      <c r="C68" s="143">
        <v>27.46</v>
      </c>
      <c r="D68" s="143">
        <v>35.47</v>
      </c>
      <c r="E68" s="142">
        <v>44.07</v>
      </c>
      <c r="F68" s="143">
        <v>44.07</v>
      </c>
      <c r="G68" s="143">
        <v>54.8</v>
      </c>
      <c r="H68" s="144">
        <v>12</v>
      </c>
      <c r="I68" s="143">
        <v>11.04</v>
      </c>
      <c r="J68" s="144">
        <v>20292.2188809654</v>
      </c>
      <c r="K68" s="7"/>
      <c r="M68" s="7"/>
      <c r="N68" s="4"/>
      <c r="XFA68" s="12"/>
    </row>
    <row r="69" spans="1:14 16381:16381" ht="20.149999999999999" customHeight="1" x14ac:dyDescent="0.35">
      <c r="A69" s="107" t="s">
        <v>102</v>
      </c>
      <c r="B69" s="142" t="s">
        <v>45</v>
      </c>
      <c r="C69" s="143" t="s">
        <v>45</v>
      </c>
      <c r="D69" s="143" t="s">
        <v>45</v>
      </c>
      <c r="E69" s="142" t="s">
        <v>45</v>
      </c>
      <c r="F69" s="143" t="s">
        <v>45</v>
      </c>
      <c r="G69" s="143" t="s">
        <v>45</v>
      </c>
      <c r="H69" s="144" t="s">
        <v>45</v>
      </c>
      <c r="I69" s="143" t="s">
        <v>45</v>
      </c>
      <c r="J69" s="144" t="s">
        <v>45</v>
      </c>
      <c r="K69" s="7"/>
      <c r="M69" s="7"/>
      <c r="N69" s="4"/>
      <c r="XFA69" s="12"/>
    </row>
    <row r="70" spans="1:14 16381:16381" ht="20.149999999999999" customHeight="1" x14ac:dyDescent="0.35">
      <c r="A70" s="107" t="s">
        <v>103</v>
      </c>
      <c r="B70" s="142">
        <v>31</v>
      </c>
      <c r="C70" s="143">
        <v>40</v>
      </c>
      <c r="D70" s="143">
        <v>18.489999999999998</v>
      </c>
      <c r="E70" s="142">
        <v>46</v>
      </c>
      <c r="F70" s="143">
        <v>58</v>
      </c>
      <c r="G70" s="143">
        <v>53.63</v>
      </c>
      <c r="H70" s="144">
        <v>11</v>
      </c>
      <c r="I70" s="143">
        <v>12.15</v>
      </c>
      <c r="J70" s="144">
        <v>34.884600723663702</v>
      </c>
      <c r="K70" s="7"/>
      <c r="M70" s="7"/>
      <c r="N70" s="4"/>
      <c r="XFA70" s="12"/>
    </row>
    <row r="71" spans="1:14 16381:16381" ht="20.149999999999999" customHeight="1" x14ac:dyDescent="0.35">
      <c r="A71" s="107" t="s">
        <v>104</v>
      </c>
      <c r="B71" s="142" t="s">
        <v>45</v>
      </c>
      <c r="C71" s="143" t="s">
        <v>45</v>
      </c>
      <c r="D71" s="143" t="s">
        <v>45</v>
      </c>
      <c r="E71" s="142" t="s">
        <v>45</v>
      </c>
      <c r="F71" s="143" t="s">
        <v>45</v>
      </c>
      <c r="G71" s="143" t="s">
        <v>45</v>
      </c>
      <c r="H71" s="144" t="s">
        <v>45</v>
      </c>
      <c r="I71" s="143" t="s">
        <v>45</v>
      </c>
      <c r="J71" s="144" t="s">
        <v>45</v>
      </c>
      <c r="K71" s="7"/>
      <c r="M71" s="7"/>
      <c r="N71" s="4"/>
      <c r="XFA71" s="12"/>
    </row>
    <row r="72" spans="1:14 16381:16381" ht="20.149999999999999" customHeight="1" x14ac:dyDescent="0.35">
      <c r="A72" s="107" t="s">
        <v>105</v>
      </c>
      <c r="B72" s="142">
        <v>29.11</v>
      </c>
      <c r="C72" s="143">
        <v>26.199000000000002</v>
      </c>
      <c r="D72" s="143">
        <v>23.22</v>
      </c>
      <c r="E72" s="142">
        <v>41.09</v>
      </c>
      <c r="F72" s="143">
        <v>36.981000000000002</v>
      </c>
      <c r="G72" s="143">
        <v>36.53</v>
      </c>
      <c r="H72" s="144">
        <v>12</v>
      </c>
      <c r="I72" s="143">
        <v>14.21</v>
      </c>
      <c r="J72" s="144">
        <v>40029.949300000197</v>
      </c>
      <c r="K72" s="7"/>
      <c r="M72" s="7"/>
      <c r="N72" s="4"/>
      <c r="XFA72" s="12"/>
    </row>
    <row r="73" spans="1:14 16381:16381" ht="20.149999999999999" customHeight="1" x14ac:dyDescent="0.35">
      <c r="A73" s="107" t="s">
        <v>106</v>
      </c>
      <c r="B73" s="142">
        <v>31</v>
      </c>
      <c r="C73" s="143">
        <v>38</v>
      </c>
      <c r="D73" s="143">
        <v>30.1</v>
      </c>
      <c r="E73" s="142">
        <v>46</v>
      </c>
      <c r="F73" s="143">
        <v>55.1</v>
      </c>
      <c r="G73" s="143">
        <v>51.15</v>
      </c>
      <c r="H73" s="144">
        <v>12</v>
      </c>
      <c r="I73" s="143">
        <v>13.24</v>
      </c>
      <c r="J73" s="144">
        <v>76.538519785112896</v>
      </c>
      <c r="K73" s="7"/>
      <c r="M73" s="7"/>
      <c r="N73" s="4"/>
      <c r="XFA73" s="12"/>
    </row>
    <row r="74" spans="1:14 16381:16381" ht="20.149999999999999" customHeight="1" x14ac:dyDescent="0.35">
      <c r="A74" s="107" t="s">
        <v>107</v>
      </c>
      <c r="B74" s="142">
        <v>29.82</v>
      </c>
      <c r="C74" s="143">
        <v>29.82</v>
      </c>
      <c r="D74" s="143">
        <v>6.1970000000000001</v>
      </c>
      <c r="E74" s="142">
        <v>46</v>
      </c>
      <c r="F74" s="143">
        <v>46</v>
      </c>
      <c r="G74" s="143">
        <v>18.489999999999998</v>
      </c>
      <c r="H74" s="144">
        <v>11</v>
      </c>
      <c r="I74" s="143">
        <v>11.07</v>
      </c>
      <c r="J74" s="144">
        <v>104.55276368059199</v>
      </c>
      <c r="K74" s="7"/>
      <c r="M74" s="7"/>
      <c r="N74" s="4"/>
      <c r="XFA74" s="12"/>
    </row>
    <row r="75" spans="1:14 16381:16381" ht="45" x14ac:dyDescent="0.35">
      <c r="A75" s="107" t="s">
        <v>108</v>
      </c>
      <c r="B75" s="142" t="s">
        <v>45</v>
      </c>
      <c r="C75" s="143" t="s">
        <v>45</v>
      </c>
      <c r="D75" s="143" t="s">
        <v>45</v>
      </c>
      <c r="E75" s="142" t="s">
        <v>45</v>
      </c>
      <c r="F75" s="143" t="s">
        <v>45</v>
      </c>
      <c r="G75" s="143" t="s">
        <v>45</v>
      </c>
      <c r="H75" s="144" t="s">
        <v>45</v>
      </c>
      <c r="I75" s="143" t="s">
        <v>45</v>
      </c>
      <c r="J75" s="144" t="s">
        <v>45</v>
      </c>
      <c r="K75" s="7"/>
      <c r="M75" s="7"/>
      <c r="N75" s="4"/>
      <c r="XFA75" s="12"/>
    </row>
    <row r="76" spans="1:14 16381:16381" ht="45" x14ac:dyDescent="0.35">
      <c r="A76" s="107" t="s">
        <v>109</v>
      </c>
      <c r="B76" s="142" t="s">
        <v>45</v>
      </c>
      <c r="C76" s="143" t="s">
        <v>45</v>
      </c>
      <c r="D76" s="143" t="s">
        <v>45</v>
      </c>
      <c r="E76" s="142" t="s">
        <v>45</v>
      </c>
      <c r="F76" s="143" t="s">
        <v>45</v>
      </c>
      <c r="G76" s="143" t="s">
        <v>45</v>
      </c>
      <c r="H76" s="144" t="s">
        <v>45</v>
      </c>
      <c r="I76" s="143" t="s">
        <v>45</v>
      </c>
      <c r="J76" s="144" t="s">
        <v>45</v>
      </c>
      <c r="K76" s="7"/>
      <c r="M76" s="7"/>
      <c r="N76" s="4"/>
      <c r="XFA76" s="12"/>
    </row>
    <row r="77" spans="1:14 16381:16381" ht="20.149999999999999" customHeight="1" x14ac:dyDescent="0.35">
      <c r="A77" s="107" t="s">
        <v>110</v>
      </c>
      <c r="B77" s="142">
        <v>28.1</v>
      </c>
      <c r="C77" s="143">
        <v>28.1</v>
      </c>
      <c r="D77" s="143">
        <v>19.23</v>
      </c>
      <c r="E77" s="142">
        <v>39.83</v>
      </c>
      <c r="F77" s="143">
        <v>39.83</v>
      </c>
      <c r="G77" s="143">
        <v>31.78</v>
      </c>
      <c r="H77" s="144">
        <v>12</v>
      </c>
      <c r="I77" s="143">
        <v>10.015000000000001</v>
      </c>
      <c r="J77" s="144">
        <v>23.667156313291802</v>
      </c>
      <c r="K77" s="7"/>
      <c r="M77" s="7"/>
      <c r="N77" s="4"/>
      <c r="XFA77" s="12"/>
    </row>
    <row r="78" spans="1:14 16381:16381" ht="20.149999999999999" customHeight="1" x14ac:dyDescent="0.35">
      <c r="A78" s="107" t="s">
        <v>111</v>
      </c>
      <c r="B78" s="142">
        <v>40</v>
      </c>
      <c r="C78" s="143">
        <v>40</v>
      </c>
      <c r="D78" s="143">
        <v>37.340000000000003</v>
      </c>
      <c r="E78" s="142">
        <v>58</v>
      </c>
      <c r="F78" s="143">
        <v>58</v>
      </c>
      <c r="G78" s="143">
        <v>59.4</v>
      </c>
      <c r="H78" s="144">
        <v>13</v>
      </c>
      <c r="I78" s="143">
        <v>11.36</v>
      </c>
      <c r="J78" s="144">
        <v>88.526456416642006</v>
      </c>
      <c r="K78" s="7"/>
      <c r="M78" s="7"/>
      <c r="N78" s="4"/>
      <c r="XFA78" s="12"/>
    </row>
    <row r="79" spans="1:14 16381:16381" ht="45" x14ac:dyDescent="0.35">
      <c r="A79" s="107" t="s">
        <v>112</v>
      </c>
      <c r="B79" s="142" t="s">
        <v>45</v>
      </c>
      <c r="C79" s="143" t="s">
        <v>45</v>
      </c>
      <c r="D79" s="143" t="s">
        <v>45</v>
      </c>
      <c r="E79" s="142" t="s">
        <v>45</v>
      </c>
      <c r="F79" s="143" t="s">
        <v>45</v>
      </c>
      <c r="G79" s="143" t="s">
        <v>45</v>
      </c>
      <c r="H79" s="144" t="s">
        <v>45</v>
      </c>
      <c r="I79" s="143" t="s">
        <v>45</v>
      </c>
      <c r="J79" s="144" t="s">
        <v>45</v>
      </c>
      <c r="K79" s="7"/>
      <c r="M79" s="7"/>
      <c r="N79" s="4"/>
      <c r="XFA79" s="12"/>
    </row>
    <row r="80" spans="1:14 16381:16381" ht="20.149999999999999" customHeight="1" x14ac:dyDescent="0.35">
      <c r="A80" s="107" t="s">
        <v>113</v>
      </c>
      <c r="B80" s="142">
        <v>31</v>
      </c>
      <c r="C80" s="143">
        <v>31</v>
      </c>
      <c r="D80" s="143">
        <v>31.37</v>
      </c>
      <c r="E80" s="142">
        <v>46</v>
      </c>
      <c r="F80" s="143">
        <v>46</v>
      </c>
      <c r="G80" s="143">
        <v>48.81</v>
      </c>
      <c r="H80" s="144">
        <v>12</v>
      </c>
      <c r="I80" s="143">
        <v>11.1275</v>
      </c>
      <c r="J80" s="144">
        <v>711.699403178387</v>
      </c>
      <c r="K80" s="7"/>
      <c r="M80" s="7"/>
      <c r="N80" s="4"/>
      <c r="XFA80" s="12"/>
    </row>
    <row r="81" spans="1:14 16381:16381" ht="20.149999999999999" customHeight="1" x14ac:dyDescent="0.35">
      <c r="A81" s="107" t="s">
        <v>114</v>
      </c>
      <c r="B81" s="142">
        <v>31</v>
      </c>
      <c r="C81" s="143">
        <v>29.45</v>
      </c>
      <c r="D81" s="143">
        <v>29.58</v>
      </c>
      <c r="E81" s="142">
        <v>46</v>
      </c>
      <c r="F81" s="143">
        <v>43.69</v>
      </c>
      <c r="G81" s="143">
        <v>45.52</v>
      </c>
      <c r="H81" s="144">
        <v>12</v>
      </c>
      <c r="I81" s="143">
        <v>12.18</v>
      </c>
      <c r="J81" s="144">
        <v>106.824587181327</v>
      </c>
      <c r="K81" s="7"/>
      <c r="M81" s="7"/>
      <c r="N81" s="4"/>
      <c r="XFA81" s="12"/>
    </row>
    <row r="82" spans="1:14 16381:16381" ht="20.149999999999999" customHeight="1" x14ac:dyDescent="0.35">
      <c r="A82" s="107" t="s">
        <v>115</v>
      </c>
      <c r="B82" s="142">
        <v>28.46</v>
      </c>
      <c r="C82" s="143">
        <v>28.46</v>
      </c>
      <c r="D82" s="143">
        <v>30.41</v>
      </c>
      <c r="E82" s="142">
        <v>40.44</v>
      </c>
      <c r="F82" s="143">
        <v>40.44</v>
      </c>
      <c r="G82" s="143">
        <v>45.01</v>
      </c>
      <c r="H82" s="144">
        <v>12</v>
      </c>
      <c r="I82" s="143">
        <v>12.14</v>
      </c>
      <c r="J82" s="144">
        <v>50.6642484133843</v>
      </c>
      <c r="K82" s="7"/>
      <c r="M82" s="7"/>
      <c r="N82" s="4"/>
      <c r="XFA82" s="12"/>
    </row>
    <row r="83" spans="1:14 16381:16381" ht="20.149999999999999" customHeight="1" x14ac:dyDescent="0.35">
      <c r="A83" s="107" t="s">
        <v>116</v>
      </c>
      <c r="B83" s="142">
        <v>40</v>
      </c>
      <c r="C83" s="143">
        <v>36</v>
      </c>
      <c r="D83" s="143">
        <v>29.67</v>
      </c>
      <c r="E83" s="142">
        <v>58</v>
      </c>
      <c r="F83" s="143">
        <v>52.2</v>
      </c>
      <c r="G83" s="143">
        <v>48</v>
      </c>
      <c r="H83" s="144">
        <v>12</v>
      </c>
      <c r="I83" s="143">
        <v>13.8</v>
      </c>
      <c r="J83" s="144">
        <v>143.01296245499</v>
      </c>
      <c r="K83" s="7"/>
      <c r="M83" s="7"/>
      <c r="N83" s="4"/>
      <c r="XFA83" s="12"/>
    </row>
    <row r="84" spans="1:14 16381:16381" ht="20.149999999999999" customHeight="1" x14ac:dyDescent="0.35">
      <c r="A84" s="107" t="s">
        <v>117</v>
      </c>
      <c r="B84" s="142" t="s">
        <v>45</v>
      </c>
      <c r="C84" s="143" t="s">
        <v>45</v>
      </c>
      <c r="D84" s="143" t="s">
        <v>45</v>
      </c>
      <c r="E84" s="142" t="s">
        <v>45</v>
      </c>
      <c r="F84" s="143" t="s">
        <v>45</v>
      </c>
      <c r="G84" s="143" t="s">
        <v>45</v>
      </c>
      <c r="H84" s="144" t="s">
        <v>45</v>
      </c>
      <c r="I84" s="143" t="s">
        <v>45</v>
      </c>
      <c r="J84" s="144" t="s">
        <v>45</v>
      </c>
      <c r="K84" s="7"/>
      <c r="M84" s="7"/>
      <c r="N84" s="4"/>
      <c r="XFA84" s="12"/>
    </row>
    <row r="85" spans="1:14 16381:16381" ht="20.149999999999999" customHeight="1" x14ac:dyDescent="0.35">
      <c r="A85" s="107" t="s">
        <v>118</v>
      </c>
      <c r="B85" s="142">
        <v>28.16</v>
      </c>
      <c r="C85" s="143">
        <v>25.344000000000001</v>
      </c>
      <c r="D85" s="143">
        <v>21.91</v>
      </c>
      <c r="E85" s="142">
        <v>39.869999999999997</v>
      </c>
      <c r="F85" s="143">
        <v>35.880000000000003</v>
      </c>
      <c r="G85" s="143">
        <v>40.99</v>
      </c>
      <c r="H85" s="144">
        <v>12</v>
      </c>
      <c r="I85" s="143">
        <v>13.2</v>
      </c>
      <c r="J85" s="144">
        <v>42.861242626283797</v>
      </c>
      <c r="K85" s="102"/>
      <c r="M85" s="7"/>
      <c r="N85" s="4"/>
      <c r="XFA85" s="12"/>
    </row>
    <row r="86" spans="1:14 16381:16381" ht="20.149999999999999" customHeight="1" x14ac:dyDescent="0.35">
      <c r="A86" s="107" t="s">
        <v>119</v>
      </c>
      <c r="B86" s="142">
        <v>31</v>
      </c>
      <c r="C86" s="143">
        <v>36.74</v>
      </c>
      <c r="D86" s="143">
        <v>29.16</v>
      </c>
      <c r="E86" s="142">
        <v>46</v>
      </c>
      <c r="F86" s="143">
        <v>47.37</v>
      </c>
      <c r="G86" s="143">
        <v>46.91</v>
      </c>
      <c r="H86" s="144">
        <v>12</v>
      </c>
      <c r="I86" s="143">
        <v>12.0375</v>
      </c>
      <c r="J86" s="144">
        <v>16.474981654232799</v>
      </c>
      <c r="K86" s="7"/>
      <c r="M86" s="7"/>
      <c r="N86" s="4"/>
      <c r="XFA86" s="12"/>
    </row>
    <row r="87" spans="1:14 16381:16381" ht="20.149999999999999" customHeight="1" x14ac:dyDescent="0.35">
      <c r="A87" s="107" t="s">
        <v>120</v>
      </c>
      <c r="B87" s="142">
        <v>29.09</v>
      </c>
      <c r="C87" s="143">
        <v>27.63</v>
      </c>
      <c r="D87" s="143">
        <v>14.57</v>
      </c>
      <c r="E87" s="142">
        <v>45.82</v>
      </c>
      <c r="F87" s="143">
        <v>43.52</v>
      </c>
      <c r="G87" s="143">
        <v>35.51</v>
      </c>
      <c r="H87" s="144">
        <v>12</v>
      </c>
      <c r="I87" s="143">
        <v>12.23</v>
      </c>
      <c r="J87" s="144">
        <v>16.8344439821301</v>
      </c>
      <c r="K87" s="7"/>
      <c r="M87" s="7"/>
      <c r="N87" s="4"/>
      <c r="XFA87" s="12"/>
    </row>
    <row r="88" spans="1:14 16381:16381" ht="20.149999999999999" customHeight="1" x14ac:dyDescent="0.35">
      <c r="A88" s="107" t="s">
        <v>121</v>
      </c>
      <c r="B88" s="142">
        <v>29.57</v>
      </c>
      <c r="C88" s="143">
        <v>28.0915</v>
      </c>
      <c r="D88" s="143">
        <v>18.989999999999998</v>
      </c>
      <c r="E88" s="142">
        <v>42.13</v>
      </c>
      <c r="F88" s="143">
        <v>40.023499999999999</v>
      </c>
      <c r="G88" s="143">
        <v>32.22</v>
      </c>
      <c r="H88" s="144">
        <v>12</v>
      </c>
      <c r="I88" s="143">
        <v>12.18</v>
      </c>
      <c r="J88" s="144">
        <v>128.960646604</v>
      </c>
      <c r="K88" s="7"/>
      <c r="M88" s="7"/>
      <c r="N88" s="4"/>
      <c r="XFA88" s="12"/>
    </row>
    <row r="89" spans="1:14 16381:16381" ht="45" x14ac:dyDescent="0.35">
      <c r="A89" s="107" t="s">
        <v>122</v>
      </c>
      <c r="B89" s="142" t="s">
        <v>45</v>
      </c>
      <c r="C89" s="143" t="s">
        <v>45</v>
      </c>
      <c r="D89" s="143" t="s">
        <v>45</v>
      </c>
      <c r="E89" s="142" t="s">
        <v>45</v>
      </c>
      <c r="F89" s="143" t="s">
        <v>45</v>
      </c>
      <c r="G89" s="143" t="s">
        <v>45</v>
      </c>
      <c r="H89" s="144" t="s">
        <v>45</v>
      </c>
      <c r="I89" s="143" t="s">
        <v>45</v>
      </c>
      <c r="J89" s="144" t="s">
        <v>45</v>
      </c>
      <c r="K89" s="7"/>
      <c r="M89" s="7"/>
      <c r="N89" s="4"/>
      <c r="XFA89" s="12"/>
    </row>
    <row r="90" spans="1:14 16381:16381" ht="20.149999999999999" customHeight="1" x14ac:dyDescent="0.35">
      <c r="A90" s="107" t="s">
        <v>123</v>
      </c>
      <c r="B90" s="142">
        <v>31</v>
      </c>
      <c r="C90" s="143">
        <v>29.45</v>
      </c>
      <c r="D90" s="143">
        <v>23.67</v>
      </c>
      <c r="E90" s="142">
        <v>46</v>
      </c>
      <c r="F90" s="143">
        <v>43.69</v>
      </c>
      <c r="G90" s="143">
        <v>42.74</v>
      </c>
      <c r="H90" s="144">
        <v>12</v>
      </c>
      <c r="I90" s="143">
        <v>12.14</v>
      </c>
      <c r="J90" s="144">
        <v>183.95789742850801</v>
      </c>
      <c r="K90" s="7"/>
      <c r="M90" s="7"/>
      <c r="N90" s="4"/>
      <c r="XFA90" s="12"/>
    </row>
    <row r="91" spans="1:14 16381:16381" ht="20.149999999999999" customHeight="1" x14ac:dyDescent="0.35">
      <c r="A91" s="107" t="s">
        <v>124</v>
      </c>
      <c r="B91" s="142">
        <v>31</v>
      </c>
      <c r="C91" s="143">
        <v>29.45</v>
      </c>
      <c r="D91" s="143">
        <v>19.329999999999998</v>
      </c>
      <c r="E91" s="142">
        <v>46</v>
      </c>
      <c r="F91" s="143">
        <v>43.69</v>
      </c>
      <c r="G91" s="143">
        <v>40.549999999999997</v>
      </c>
      <c r="H91" s="144">
        <v>11</v>
      </c>
      <c r="I91" s="143">
        <v>11.95</v>
      </c>
      <c r="J91" s="144">
        <v>46.433729645253003</v>
      </c>
      <c r="K91" s="7"/>
      <c r="M91" s="7"/>
      <c r="N91" s="4"/>
      <c r="XFA91" s="12"/>
    </row>
    <row r="92" spans="1:14 16381:16381" ht="20.149999999999999" customHeight="1" x14ac:dyDescent="0.35">
      <c r="A92" s="107" t="s">
        <v>125</v>
      </c>
      <c r="B92" s="142">
        <v>31</v>
      </c>
      <c r="C92" s="143">
        <v>32.68</v>
      </c>
      <c r="D92" s="143">
        <v>11.95</v>
      </c>
      <c r="E92" s="142">
        <v>41.86</v>
      </c>
      <c r="F92" s="143">
        <v>41.86</v>
      </c>
      <c r="G92" s="143">
        <v>34.49</v>
      </c>
      <c r="H92" s="144">
        <v>12</v>
      </c>
      <c r="I92" s="143">
        <v>12.19</v>
      </c>
      <c r="J92" s="144">
        <v>34.360520496264698</v>
      </c>
      <c r="K92" s="7"/>
      <c r="M92" s="7"/>
      <c r="N92" s="4"/>
      <c r="XFA92" s="12"/>
    </row>
    <row r="93" spans="1:14 16381:16381" ht="45" x14ac:dyDescent="0.35">
      <c r="A93" s="107" t="s">
        <v>126</v>
      </c>
      <c r="B93" s="142" t="s">
        <v>45</v>
      </c>
      <c r="C93" s="143" t="s">
        <v>45</v>
      </c>
      <c r="D93" s="143" t="s">
        <v>45</v>
      </c>
      <c r="E93" s="142" t="s">
        <v>45</v>
      </c>
      <c r="F93" s="143" t="s">
        <v>45</v>
      </c>
      <c r="G93" s="143" t="s">
        <v>45</v>
      </c>
      <c r="H93" s="144" t="s">
        <v>45</v>
      </c>
      <c r="I93" s="143" t="s">
        <v>45</v>
      </c>
      <c r="J93" s="144" t="s">
        <v>45</v>
      </c>
      <c r="K93" s="7"/>
      <c r="M93" s="7"/>
      <c r="N93" s="4"/>
      <c r="XFA93" s="12"/>
    </row>
    <row r="94" spans="1:14 16381:16381" ht="20.149999999999999" customHeight="1" x14ac:dyDescent="0.35">
      <c r="A94" s="107" t="s">
        <v>127</v>
      </c>
      <c r="B94" s="142">
        <v>31</v>
      </c>
      <c r="C94" s="143">
        <v>29.45</v>
      </c>
      <c r="D94" s="143">
        <v>18.46</v>
      </c>
      <c r="E94" s="142">
        <v>46</v>
      </c>
      <c r="F94" s="143">
        <v>43.69</v>
      </c>
      <c r="G94" s="143">
        <v>36.090000000000003</v>
      </c>
      <c r="H94" s="144">
        <v>11</v>
      </c>
      <c r="I94" s="143">
        <v>12.25</v>
      </c>
      <c r="J94" s="144">
        <v>47.963618399263702</v>
      </c>
      <c r="K94" s="102"/>
      <c r="M94" s="7"/>
      <c r="N94" s="4"/>
      <c r="XFA94" s="12"/>
    </row>
    <row r="95" spans="1:14 16381:16381" ht="20.149999999999999" customHeight="1" x14ac:dyDescent="0.35">
      <c r="A95" s="107" t="s">
        <v>128</v>
      </c>
      <c r="B95" s="142" t="s">
        <v>45</v>
      </c>
      <c r="C95" s="143" t="s">
        <v>45</v>
      </c>
      <c r="D95" s="143" t="s">
        <v>45</v>
      </c>
      <c r="E95" s="142" t="s">
        <v>45</v>
      </c>
      <c r="F95" s="143" t="s">
        <v>45</v>
      </c>
      <c r="G95" s="143" t="s">
        <v>45</v>
      </c>
      <c r="H95" s="144" t="s">
        <v>45</v>
      </c>
      <c r="I95" s="143" t="s">
        <v>45</v>
      </c>
      <c r="J95" s="144" t="s">
        <v>45</v>
      </c>
      <c r="K95" s="7"/>
      <c r="M95" s="7"/>
      <c r="N95" s="4"/>
      <c r="XFA95" s="12"/>
    </row>
    <row r="96" spans="1:14 16381:16381" ht="20.149999999999999" customHeight="1" x14ac:dyDescent="0.35">
      <c r="A96" s="107" t="s">
        <v>129</v>
      </c>
      <c r="B96" s="142">
        <v>31</v>
      </c>
      <c r="C96" s="143">
        <v>35.53</v>
      </c>
      <c r="D96" s="143">
        <v>23.28</v>
      </c>
      <c r="E96" s="142">
        <v>46</v>
      </c>
      <c r="F96" s="143">
        <v>46.14</v>
      </c>
      <c r="G96" s="143">
        <v>40.92</v>
      </c>
      <c r="H96" s="144">
        <v>12</v>
      </c>
      <c r="I96" s="143">
        <v>13.09</v>
      </c>
      <c r="J96" s="144">
        <v>6617.72706622653</v>
      </c>
      <c r="K96" s="7"/>
      <c r="M96" s="7"/>
      <c r="N96" s="4"/>
      <c r="XFA96" s="12"/>
    </row>
    <row r="97" spans="1:14 16381:16381" ht="20.149999999999999" customHeight="1" x14ac:dyDescent="0.35">
      <c r="A97" s="107" t="s">
        <v>130</v>
      </c>
      <c r="B97" s="142">
        <v>31</v>
      </c>
      <c r="C97" s="143">
        <v>38.42</v>
      </c>
      <c r="D97" s="143">
        <v>37.96</v>
      </c>
      <c r="E97" s="142">
        <v>46</v>
      </c>
      <c r="F97" s="143">
        <v>51.15</v>
      </c>
      <c r="G97" s="143">
        <v>59.7</v>
      </c>
      <c r="H97" s="144">
        <v>12</v>
      </c>
      <c r="I97" s="143">
        <v>12.12</v>
      </c>
      <c r="J97" s="144">
        <v>98.976640060130194</v>
      </c>
      <c r="K97" s="7"/>
      <c r="M97" s="7"/>
      <c r="N97" s="4"/>
      <c r="XFA97" s="12"/>
    </row>
    <row r="98" spans="1:14 16381:16381" ht="20.149999999999999" customHeight="1" x14ac:dyDescent="0.35">
      <c r="A98" s="107" t="s">
        <v>131</v>
      </c>
      <c r="B98" s="142" t="s">
        <v>45</v>
      </c>
      <c r="C98" s="143" t="s">
        <v>45</v>
      </c>
      <c r="D98" s="143" t="s">
        <v>45</v>
      </c>
      <c r="E98" s="142" t="s">
        <v>45</v>
      </c>
      <c r="F98" s="143" t="s">
        <v>45</v>
      </c>
      <c r="G98" s="143" t="s">
        <v>45</v>
      </c>
      <c r="H98" s="144" t="s">
        <v>45</v>
      </c>
      <c r="I98" s="143" t="s">
        <v>45</v>
      </c>
      <c r="J98" s="144" t="s">
        <v>45</v>
      </c>
      <c r="K98" s="7"/>
      <c r="M98" s="7"/>
      <c r="N98" s="4"/>
      <c r="XFA98" s="12"/>
    </row>
    <row r="99" spans="1:14 16381:16381" ht="20.149999999999999" customHeight="1" x14ac:dyDescent="0.35">
      <c r="A99" s="107" t="s">
        <v>132</v>
      </c>
      <c r="B99" s="142">
        <v>31</v>
      </c>
      <c r="C99" s="143">
        <v>40</v>
      </c>
      <c r="D99" s="143">
        <v>27.52</v>
      </c>
      <c r="E99" s="142">
        <v>44.56</v>
      </c>
      <c r="F99" s="143">
        <v>58</v>
      </c>
      <c r="G99" s="143">
        <v>57.43</v>
      </c>
      <c r="H99" s="144">
        <v>12</v>
      </c>
      <c r="I99" s="143">
        <v>11.07</v>
      </c>
      <c r="J99" s="144">
        <v>151.13593818806001</v>
      </c>
      <c r="K99" s="7"/>
      <c r="M99" s="7"/>
      <c r="N99" s="4"/>
      <c r="XFA99" s="12"/>
    </row>
    <row r="100" spans="1:14 16381:16381" ht="20.149999999999999" customHeight="1" x14ac:dyDescent="0.35">
      <c r="A100" s="107" t="s">
        <v>133</v>
      </c>
      <c r="B100" s="142">
        <v>40</v>
      </c>
      <c r="C100" s="143">
        <v>36</v>
      </c>
      <c r="D100" s="143">
        <v>35.15</v>
      </c>
      <c r="E100" s="142">
        <v>58</v>
      </c>
      <c r="F100" s="143">
        <v>52.2</v>
      </c>
      <c r="G100" s="143">
        <v>46.54</v>
      </c>
      <c r="H100" s="144">
        <v>12</v>
      </c>
      <c r="I100" s="143">
        <v>14.19</v>
      </c>
      <c r="J100" s="144">
        <v>430.49178735404399</v>
      </c>
      <c r="K100" s="7"/>
      <c r="M100" s="7"/>
      <c r="N100" s="4"/>
      <c r="XFA100" s="12"/>
    </row>
    <row r="101" spans="1:14 16381:16381" ht="20.149999999999999" customHeight="1" x14ac:dyDescent="0.35">
      <c r="A101" s="107" t="s">
        <v>134</v>
      </c>
      <c r="B101" s="142">
        <v>28</v>
      </c>
      <c r="C101" s="143">
        <v>25.2</v>
      </c>
      <c r="D101" s="143">
        <v>23.56</v>
      </c>
      <c r="E101" s="142">
        <v>40.32</v>
      </c>
      <c r="F101" s="143">
        <v>36.287999999999997</v>
      </c>
      <c r="G101" s="143">
        <v>32.51</v>
      </c>
      <c r="H101" s="144">
        <v>12</v>
      </c>
      <c r="I101" s="143">
        <v>14.09</v>
      </c>
      <c r="J101" s="144">
        <v>77.046855582003403</v>
      </c>
      <c r="K101" s="7"/>
      <c r="M101" s="7"/>
      <c r="N101" s="4"/>
      <c r="XFA101" s="12"/>
    </row>
    <row r="102" spans="1:14 16381:16381" ht="20.149999999999999" customHeight="1" x14ac:dyDescent="0.35">
      <c r="A102" s="107" t="s">
        <v>135</v>
      </c>
      <c r="B102" s="142">
        <v>27.2</v>
      </c>
      <c r="C102" s="143">
        <v>25.84</v>
      </c>
      <c r="D102" s="143">
        <v>18.309999999999999</v>
      </c>
      <c r="E102" s="142">
        <v>41.47</v>
      </c>
      <c r="F102" s="143">
        <v>39.39</v>
      </c>
      <c r="G102" s="143">
        <v>42.38</v>
      </c>
      <c r="H102" s="144">
        <v>11</v>
      </c>
      <c r="I102" s="143">
        <v>12.14</v>
      </c>
      <c r="J102" s="144">
        <v>118.80971018809799</v>
      </c>
      <c r="K102" s="7"/>
      <c r="M102" s="7"/>
      <c r="N102" s="4"/>
      <c r="XFA102" s="12"/>
    </row>
    <row r="103" spans="1:14 16381:16381" ht="20.149999999999999" customHeight="1" x14ac:dyDescent="0.35">
      <c r="A103" s="107" t="s">
        <v>136</v>
      </c>
      <c r="B103" s="142" t="s">
        <v>45</v>
      </c>
      <c r="C103" s="143" t="s">
        <v>45</v>
      </c>
      <c r="D103" s="143" t="s">
        <v>45</v>
      </c>
      <c r="E103" s="142" t="s">
        <v>45</v>
      </c>
      <c r="F103" s="143" t="s">
        <v>45</v>
      </c>
      <c r="G103" s="143" t="s">
        <v>45</v>
      </c>
      <c r="H103" s="144" t="s">
        <v>45</v>
      </c>
      <c r="I103" s="143" t="s">
        <v>45</v>
      </c>
      <c r="J103" s="144" t="s">
        <v>45</v>
      </c>
      <c r="K103" s="7"/>
      <c r="M103" s="7"/>
      <c r="N103" s="4"/>
      <c r="XFA103" s="12"/>
    </row>
    <row r="104" spans="1:14 16381:16381" ht="20.149999999999999" customHeight="1" x14ac:dyDescent="0.35">
      <c r="A104" s="107" t="s">
        <v>137</v>
      </c>
      <c r="B104" s="142">
        <v>31</v>
      </c>
      <c r="C104" s="143">
        <v>34.89</v>
      </c>
      <c r="D104" s="143">
        <v>23.01</v>
      </c>
      <c r="E104" s="142">
        <v>46</v>
      </c>
      <c r="F104" s="143">
        <v>47.83</v>
      </c>
      <c r="G104" s="143">
        <v>45.74</v>
      </c>
      <c r="H104" s="144">
        <v>12</v>
      </c>
      <c r="I104" s="143">
        <v>12.22</v>
      </c>
      <c r="J104" s="144">
        <v>9.1668588158478492</v>
      </c>
      <c r="K104" s="7"/>
      <c r="M104" s="7"/>
      <c r="N104" s="4"/>
      <c r="XFA104" s="12"/>
    </row>
    <row r="105" spans="1:14 16381:16381" ht="20.149999999999999" customHeight="1" x14ac:dyDescent="0.35">
      <c r="A105" s="107" t="s">
        <v>138</v>
      </c>
      <c r="B105" s="142">
        <v>31</v>
      </c>
      <c r="C105" s="143">
        <v>33.11</v>
      </c>
      <c r="D105" s="143">
        <v>10.06</v>
      </c>
      <c r="E105" s="142">
        <v>42.85</v>
      </c>
      <c r="F105" s="143">
        <v>42.85</v>
      </c>
      <c r="G105" s="143">
        <v>35</v>
      </c>
      <c r="H105" s="144">
        <v>12</v>
      </c>
      <c r="I105" s="143">
        <v>12.22</v>
      </c>
      <c r="J105" s="144">
        <v>184.329971880133</v>
      </c>
      <c r="K105" s="7"/>
      <c r="M105" s="7"/>
      <c r="N105" s="4"/>
      <c r="XFA105" s="12"/>
    </row>
    <row r="106" spans="1:14 16381:16381" ht="20.149999999999999" customHeight="1" x14ac:dyDescent="0.35">
      <c r="A106" s="107" t="s">
        <v>139</v>
      </c>
      <c r="B106" s="142">
        <v>31</v>
      </c>
      <c r="C106" s="143">
        <v>38</v>
      </c>
      <c r="D106" s="143">
        <v>29.44</v>
      </c>
      <c r="E106" s="142">
        <v>46</v>
      </c>
      <c r="F106" s="143">
        <v>49.162500000000001</v>
      </c>
      <c r="G106" s="143">
        <v>47.35</v>
      </c>
      <c r="H106" s="144">
        <v>13</v>
      </c>
      <c r="I106" s="143">
        <v>13.15</v>
      </c>
      <c r="J106" s="144">
        <v>119.949553205662</v>
      </c>
      <c r="K106" s="7"/>
      <c r="M106" s="7"/>
      <c r="N106" s="4"/>
      <c r="XFA106" s="12"/>
    </row>
    <row r="107" spans="1:14 16381:16381" ht="20.149999999999999" customHeight="1" x14ac:dyDescent="0.35">
      <c r="A107" s="107" t="s">
        <v>140</v>
      </c>
      <c r="B107" s="142">
        <v>31</v>
      </c>
      <c r="C107" s="143">
        <v>31.54</v>
      </c>
      <c r="D107" s="143">
        <v>32.83</v>
      </c>
      <c r="E107" s="142">
        <v>46</v>
      </c>
      <c r="F107" s="143">
        <v>53.65</v>
      </c>
      <c r="G107" s="143">
        <v>51.73</v>
      </c>
      <c r="H107" s="144">
        <v>12</v>
      </c>
      <c r="I107" s="143">
        <v>11.61</v>
      </c>
      <c r="J107" s="144">
        <v>323.20494900723799</v>
      </c>
      <c r="K107" s="7"/>
      <c r="M107" s="7"/>
      <c r="N107" s="4"/>
      <c r="XFA107" s="12"/>
    </row>
    <row r="108" spans="1:14 16381:16381" ht="20.149999999999999" customHeight="1" x14ac:dyDescent="0.35">
      <c r="A108" s="107" t="s">
        <v>141</v>
      </c>
      <c r="B108" s="145">
        <v>31</v>
      </c>
      <c r="C108" s="146">
        <v>31</v>
      </c>
      <c r="D108" s="146">
        <v>17.61</v>
      </c>
      <c r="E108" s="145">
        <v>44.82</v>
      </c>
      <c r="F108" s="146">
        <v>44.82</v>
      </c>
      <c r="G108" s="146">
        <v>39.75</v>
      </c>
      <c r="H108" s="147">
        <v>12</v>
      </c>
      <c r="I108" s="146">
        <v>11.16</v>
      </c>
      <c r="J108" s="144">
        <v>20634.911791801002</v>
      </c>
      <c r="K108" s="7"/>
      <c r="M108" s="7"/>
      <c r="N108" s="4"/>
      <c r="XFA108" s="12"/>
    </row>
    <row r="109" spans="1:14 16381:16381" ht="20.149999999999999" customHeight="1" x14ac:dyDescent="0.35">
      <c r="A109" s="107" t="s">
        <v>142</v>
      </c>
      <c r="B109" s="142">
        <v>40</v>
      </c>
      <c r="C109" s="143">
        <v>40</v>
      </c>
      <c r="D109" s="143">
        <v>32.130000000000003</v>
      </c>
      <c r="E109" s="142">
        <v>58</v>
      </c>
      <c r="F109" s="143">
        <v>58</v>
      </c>
      <c r="G109" s="143">
        <v>55.38</v>
      </c>
      <c r="H109" s="144">
        <v>12</v>
      </c>
      <c r="I109" s="143">
        <v>12.18</v>
      </c>
      <c r="J109" s="144">
        <v>116.734512084849</v>
      </c>
      <c r="K109" s="7"/>
      <c r="M109" s="7"/>
      <c r="N109" s="4"/>
      <c r="XFA109" s="12"/>
    </row>
    <row r="110" spans="1:14 16381:16381" ht="20.149999999999999" customHeight="1" x14ac:dyDescent="0.35">
      <c r="A110" s="107" t="s">
        <v>143</v>
      </c>
      <c r="B110" s="142">
        <v>40</v>
      </c>
      <c r="C110" s="143">
        <v>40</v>
      </c>
      <c r="D110" s="143">
        <v>28.65</v>
      </c>
      <c r="E110" s="142">
        <v>58</v>
      </c>
      <c r="F110" s="143">
        <v>58</v>
      </c>
      <c r="G110" s="143">
        <v>56.7</v>
      </c>
      <c r="H110" s="144">
        <v>13</v>
      </c>
      <c r="I110" s="143">
        <v>11.18</v>
      </c>
      <c r="J110" s="144" t="s">
        <v>45</v>
      </c>
      <c r="K110" s="7"/>
      <c r="M110" s="7"/>
      <c r="N110" s="4"/>
      <c r="XFA110" s="12"/>
    </row>
    <row r="111" spans="1:14 16381:16381" ht="20.149999999999999" customHeight="1" x14ac:dyDescent="0.35">
      <c r="A111" s="107" t="s">
        <v>144</v>
      </c>
      <c r="B111" s="142" t="s">
        <v>45</v>
      </c>
      <c r="C111" s="143" t="s">
        <v>45</v>
      </c>
      <c r="D111" s="143" t="s">
        <v>45</v>
      </c>
      <c r="E111" s="142" t="s">
        <v>45</v>
      </c>
      <c r="F111" s="143" t="s">
        <v>45</v>
      </c>
      <c r="G111" s="143" t="s">
        <v>45</v>
      </c>
      <c r="H111" s="144" t="s">
        <v>45</v>
      </c>
      <c r="I111" s="143" t="s">
        <v>45</v>
      </c>
      <c r="J111" s="144" t="s">
        <v>45</v>
      </c>
      <c r="K111" s="7"/>
      <c r="M111" s="7"/>
      <c r="N111" s="4"/>
      <c r="XFA111" s="12"/>
    </row>
    <row r="112" spans="1:14 16381:16381" ht="20.149999999999999" customHeight="1" x14ac:dyDescent="0.35">
      <c r="A112" s="107" t="s">
        <v>145</v>
      </c>
      <c r="B112" s="142">
        <v>27.46</v>
      </c>
      <c r="C112" s="143">
        <v>38</v>
      </c>
      <c r="D112" s="143">
        <v>29.65</v>
      </c>
      <c r="E112" s="142">
        <v>40.99</v>
      </c>
      <c r="F112" s="143">
        <v>55.1</v>
      </c>
      <c r="G112" s="143">
        <v>51.07</v>
      </c>
      <c r="H112" s="144">
        <v>12</v>
      </c>
      <c r="I112" s="143">
        <v>13.0525</v>
      </c>
      <c r="J112" s="144">
        <v>111.407219170993</v>
      </c>
      <c r="K112" s="7"/>
      <c r="M112" s="7"/>
      <c r="N112" s="4"/>
      <c r="XFA112" s="12"/>
    </row>
    <row r="113" spans="1:14 16381:16381" ht="20.149999999999999" customHeight="1" x14ac:dyDescent="0.35">
      <c r="A113" s="107" t="s">
        <v>146</v>
      </c>
      <c r="B113" s="142">
        <v>40</v>
      </c>
      <c r="C113" s="143">
        <v>40</v>
      </c>
      <c r="D113" s="143">
        <v>34.270000000000003</v>
      </c>
      <c r="E113" s="142">
        <v>58</v>
      </c>
      <c r="F113" s="143">
        <v>58</v>
      </c>
      <c r="G113" s="143">
        <v>58.67</v>
      </c>
      <c r="H113" s="144">
        <v>12</v>
      </c>
      <c r="I113" s="143">
        <v>11.91</v>
      </c>
      <c r="J113" s="144">
        <v>52.179417563278903</v>
      </c>
      <c r="K113" s="7"/>
      <c r="M113" s="7"/>
      <c r="N113" s="4"/>
      <c r="XFA113" s="12"/>
    </row>
    <row r="114" spans="1:14 16381:16381" ht="20.149999999999999" customHeight="1" x14ac:dyDescent="0.35">
      <c r="A114" s="107" t="s">
        <v>147</v>
      </c>
      <c r="B114" s="142">
        <v>40</v>
      </c>
      <c r="C114" s="143">
        <v>38</v>
      </c>
      <c r="D114" s="143">
        <v>35.409999999999997</v>
      </c>
      <c r="E114" s="142">
        <v>58</v>
      </c>
      <c r="F114" s="143">
        <v>55.1</v>
      </c>
      <c r="G114" s="143">
        <v>54.36</v>
      </c>
      <c r="H114" s="144">
        <v>12</v>
      </c>
      <c r="I114" s="143">
        <v>13.25</v>
      </c>
      <c r="J114" s="144">
        <v>632.31580601639496</v>
      </c>
      <c r="K114" s="7"/>
      <c r="M114" s="7"/>
      <c r="N114" s="4"/>
      <c r="XFA114" s="12"/>
    </row>
    <row r="115" spans="1:14 16381:16381" ht="20.149999999999999" customHeight="1" x14ac:dyDescent="0.35">
      <c r="A115" s="107" t="s">
        <v>148</v>
      </c>
      <c r="B115" s="142">
        <v>40</v>
      </c>
      <c r="C115" s="143">
        <v>40</v>
      </c>
      <c r="D115" s="143">
        <v>37.770000000000003</v>
      </c>
      <c r="E115" s="142">
        <v>58</v>
      </c>
      <c r="F115" s="143">
        <v>58</v>
      </c>
      <c r="G115" s="143">
        <v>57.8</v>
      </c>
      <c r="H115" s="144">
        <v>12</v>
      </c>
      <c r="I115" s="143">
        <v>12.2</v>
      </c>
      <c r="J115" s="144">
        <v>278.66863279226698</v>
      </c>
      <c r="K115" s="7"/>
      <c r="M115" s="7"/>
      <c r="N115" s="4"/>
      <c r="XFA115" s="12"/>
    </row>
    <row r="116" spans="1:14 16381:16381" ht="20.149999999999999" customHeight="1" x14ac:dyDescent="0.35">
      <c r="A116" s="107" t="s">
        <v>149</v>
      </c>
      <c r="B116" s="142">
        <v>28.49</v>
      </c>
      <c r="C116" s="143">
        <v>28.49</v>
      </c>
      <c r="D116" s="143">
        <v>24.19</v>
      </c>
      <c r="E116" s="142">
        <v>40.97</v>
      </c>
      <c r="F116" s="143">
        <v>40.97</v>
      </c>
      <c r="G116" s="143">
        <v>43.33</v>
      </c>
      <c r="H116" s="144">
        <v>12</v>
      </c>
      <c r="I116" s="143">
        <v>10.105</v>
      </c>
      <c r="J116" s="144">
        <v>55.014345350851997</v>
      </c>
      <c r="K116" s="7"/>
      <c r="M116" s="7"/>
      <c r="N116" s="4"/>
      <c r="XFA116" s="12"/>
    </row>
    <row r="117" spans="1:14 16381:16381" ht="20.149999999999999" customHeight="1" x14ac:dyDescent="0.35">
      <c r="A117" s="107" t="s">
        <v>150</v>
      </c>
      <c r="B117" s="142">
        <v>27.27</v>
      </c>
      <c r="C117" s="143">
        <v>27.27</v>
      </c>
      <c r="D117" s="143">
        <v>17</v>
      </c>
      <c r="E117" s="142">
        <v>35.130000000000003</v>
      </c>
      <c r="F117" s="143">
        <v>35.130000000000003</v>
      </c>
      <c r="G117" s="143">
        <v>36</v>
      </c>
      <c r="H117" s="144">
        <v>12</v>
      </c>
      <c r="I117" s="143">
        <v>11.02</v>
      </c>
      <c r="J117" s="144">
        <v>55.091776190617701</v>
      </c>
      <c r="K117" s="7"/>
      <c r="M117" s="7"/>
      <c r="N117" s="4"/>
      <c r="XFA117" s="12"/>
    </row>
    <row r="118" spans="1:14 16381:16381" ht="20.149999999999999" customHeight="1" x14ac:dyDescent="0.35">
      <c r="A118" s="107" t="s">
        <v>151</v>
      </c>
      <c r="B118" s="142" t="s">
        <v>45</v>
      </c>
      <c r="C118" s="143" t="s">
        <v>45</v>
      </c>
      <c r="D118" s="143" t="s">
        <v>45</v>
      </c>
      <c r="E118" s="142" t="s">
        <v>45</v>
      </c>
      <c r="F118" s="143" t="s">
        <v>45</v>
      </c>
      <c r="G118" s="143" t="s">
        <v>45</v>
      </c>
      <c r="H118" s="144" t="s">
        <v>45</v>
      </c>
      <c r="I118" s="143" t="s">
        <v>45</v>
      </c>
      <c r="J118" s="144" t="s">
        <v>45</v>
      </c>
      <c r="K118" s="7"/>
      <c r="M118" s="7"/>
      <c r="N118" s="4"/>
      <c r="XFA118" s="12"/>
    </row>
    <row r="119" spans="1:14 16381:16381" ht="20.149999999999999" customHeight="1" x14ac:dyDescent="0.35">
      <c r="A119" s="107" t="s">
        <v>152</v>
      </c>
      <c r="B119" s="142">
        <v>31</v>
      </c>
      <c r="C119" s="143">
        <v>32</v>
      </c>
      <c r="D119" s="143">
        <v>24.81</v>
      </c>
      <c r="E119" s="142">
        <v>46</v>
      </c>
      <c r="F119" s="143">
        <v>46.02</v>
      </c>
      <c r="G119" s="143">
        <v>45.96</v>
      </c>
      <c r="H119" s="144">
        <v>11</v>
      </c>
      <c r="I119" s="143">
        <v>12.195</v>
      </c>
      <c r="J119" s="144">
        <v>37.674449718104903</v>
      </c>
      <c r="K119" s="7"/>
      <c r="M119" s="7"/>
      <c r="N119" s="4"/>
      <c r="XFA119" s="12"/>
    </row>
    <row r="120" spans="1:14 16381:16381" ht="20.149999999999999" customHeight="1" x14ac:dyDescent="0.35">
      <c r="A120" s="107" t="s">
        <v>153</v>
      </c>
      <c r="B120" s="142">
        <v>28.27</v>
      </c>
      <c r="C120" s="143">
        <v>28.27</v>
      </c>
      <c r="D120" s="143">
        <v>16.48</v>
      </c>
      <c r="E120" s="142">
        <v>40.47</v>
      </c>
      <c r="F120" s="143">
        <v>40.47</v>
      </c>
      <c r="G120" s="143">
        <v>41.72</v>
      </c>
      <c r="H120" s="144">
        <v>12</v>
      </c>
      <c r="I120" s="143">
        <v>12.12</v>
      </c>
      <c r="J120" s="144">
        <v>49.889215716521598</v>
      </c>
      <c r="K120" s="7"/>
      <c r="M120" s="7"/>
      <c r="N120" s="4"/>
      <c r="XFA120" s="12"/>
    </row>
    <row r="121" spans="1:14 16381:16381" ht="20.149999999999999" customHeight="1" x14ac:dyDescent="0.35">
      <c r="A121" s="107" t="s">
        <v>154</v>
      </c>
      <c r="B121" s="142">
        <v>31</v>
      </c>
      <c r="C121" s="143">
        <v>29.45</v>
      </c>
      <c r="D121" s="143">
        <v>14.16</v>
      </c>
      <c r="E121" s="142">
        <v>46</v>
      </c>
      <c r="F121" s="143">
        <v>43.69</v>
      </c>
      <c r="G121" s="143">
        <v>35.51</v>
      </c>
      <c r="H121" s="144">
        <v>11</v>
      </c>
      <c r="I121" s="143">
        <v>12</v>
      </c>
      <c r="J121" s="144">
        <v>40.537581374355199</v>
      </c>
      <c r="K121" s="7"/>
      <c r="M121" s="7"/>
      <c r="N121" s="4"/>
      <c r="XFA121" s="12"/>
    </row>
    <row r="122" spans="1:14 16381:16381" ht="20.149999999999999" customHeight="1" x14ac:dyDescent="0.35">
      <c r="A122" s="107" t="s">
        <v>155</v>
      </c>
      <c r="B122" s="142">
        <v>40</v>
      </c>
      <c r="C122" s="143">
        <v>38</v>
      </c>
      <c r="D122" s="143">
        <v>29.85</v>
      </c>
      <c r="E122" s="142">
        <v>58</v>
      </c>
      <c r="F122" s="143">
        <v>55.1</v>
      </c>
      <c r="G122" s="143">
        <v>51.95</v>
      </c>
      <c r="H122" s="144">
        <v>12</v>
      </c>
      <c r="I122" s="143">
        <v>13.14</v>
      </c>
      <c r="J122" s="144">
        <v>494.34740231647999</v>
      </c>
      <c r="K122" s="7"/>
      <c r="M122" s="7"/>
      <c r="N122" s="4"/>
      <c r="XFA122" s="12"/>
    </row>
    <row r="123" spans="1:14 16381:16381" ht="20.149999999999999" customHeight="1" x14ac:dyDescent="0.35">
      <c r="A123" s="107" t="s">
        <v>156</v>
      </c>
      <c r="B123" s="142">
        <v>40</v>
      </c>
      <c r="C123" s="143">
        <v>40</v>
      </c>
      <c r="D123" s="143">
        <v>27.4</v>
      </c>
      <c r="E123" s="142">
        <v>58</v>
      </c>
      <c r="F123" s="143">
        <v>58</v>
      </c>
      <c r="G123" s="143">
        <v>50.71</v>
      </c>
      <c r="H123" s="144">
        <v>12</v>
      </c>
      <c r="I123" s="143">
        <v>11.83</v>
      </c>
      <c r="J123" s="144">
        <v>77.114458665884101</v>
      </c>
      <c r="K123" s="7"/>
      <c r="M123" s="7"/>
      <c r="N123" s="4"/>
      <c r="XFA123" s="12"/>
    </row>
    <row r="124" spans="1:14 16381:16381" ht="20.149999999999999" customHeight="1" x14ac:dyDescent="0.35">
      <c r="A124" s="107" t="s">
        <v>157</v>
      </c>
      <c r="B124" s="142" t="s">
        <v>45</v>
      </c>
      <c r="C124" s="143" t="s">
        <v>45</v>
      </c>
      <c r="D124" s="143" t="s">
        <v>45</v>
      </c>
      <c r="E124" s="142" t="s">
        <v>45</v>
      </c>
      <c r="F124" s="143" t="s">
        <v>45</v>
      </c>
      <c r="G124" s="143" t="s">
        <v>45</v>
      </c>
      <c r="H124" s="144" t="s">
        <v>45</v>
      </c>
      <c r="I124" s="143" t="s">
        <v>45</v>
      </c>
      <c r="J124" s="144" t="s">
        <v>45</v>
      </c>
      <c r="K124" s="7"/>
      <c r="M124" s="7"/>
      <c r="N124" s="4"/>
      <c r="XFA124" s="12"/>
    </row>
    <row r="125" spans="1:14 16381:16381" ht="20.149999999999999" customHeight="1" x14ac:dyDescent="0.35">
      <c r="A125" s="107" t="s">
        <v>158</v>
      </c>
      <c r="B125" s="142">
        <v>31</v>
      </c>
      <c r="C125" s="143">
        <v>38</v>
      </c>
      <c r="D125" s="143">
        <v>27.63</v>
      </c>
      <c r="E125" s="142">
        <v>46</v>
      </c>
      <c r="F125" s="143">
        <v>55.1</v>
      </c>
      <c r="G125" s="143">
        <v>45.01</v>
      </c>
      <c r="H125" s="144">
        <v>11</v>
      </c>
      <c r="I125" s="143">
        <v>13.17</v>
      </c>
      <c r="J125" s="144">
        <v>81.990967206777299</v>
      </c>
      <c r="K125" s="7"/>
      <c r="M125" s="7"/>
      <c r="N125" s="4"/>
      <c r="XFA125" s="12"/>
    </row>
    <row r="126" spans="1:14 16381:16381" ht="20.149999999999999" customHeight="1" x14ac:dyDescent="0.35">
      <c r="A126" s="107" t="s">
        <v>159</v>
      </c>
      <c r="B126" s="142">
        <v>40</v>
      </c>
      <c r="C126" s="143">
        <v>40</v>
      </c>
      <c r="D126" s="143">
        <v>37.96</v>
      </c>
      <c r="E126" s="142">
        <v>58</v>
      </c>
      <c r="F126" s="143">
        <v>58</v>
      </c>
      <c r="G126" s="143">
        <v>59.7</v>
      </c>
      <c r="H126" s="144">
        <v>12</v>
      </c>
      <c r="I126" s="143">
        <v>12.18</v>
      </c>
      <c r="J126" s="144">
        <v>133.30457879097801</v>
      </c>
      <c r="K126" s="7"/>
      <c r="M126" s="7"/>
      <c r="N126" s="4"/>
      <c r="XFA126" s="12"/>
    </row>
    <row r="127" spans="1:14 16381:16381" ht="20.149999999999999" customHeight="1" x14ac:dyDescent="0.35">
      <c r="A127" s="107" t="s">
        <v>160</v>
      </c>
      <c r="B127" s="142">
        <v>31</v>
      </c>
      <c r="C127" s="143">
        <v>40</v>
      </c>
      <c r="D127" s="143">
        <v>46.31</v>
      </c>
      <c r="E127" s="142">
        <v>46</v>
      </c>
      <c r="F127" s="143">
        <v>58</v>
      </c>
      <c r="G127" s="143">
        <v>59.48</v>
      </c>
      <c r="H127" s="144">
        <v>12</v>
      </c>
      <c r="I127" s="143">
        <v>11.57</v>
      </c>
      <c r="J127" s="144">
        <v>57.485848816879702</v>
      </c>
      <c r="K127" s="7"/>
      <c r="M127" s="7"/>
      <c r="N127" s="4"/>
      <c r="XFA127" s="12"/>
    </row>
    <row r="128" spans="1:14 16381:16381" ht="20.149999999999999" customHeight="1" x14ac:dyDescent="0.35">
      <c r="A128" s="107" t="s">
        <v>161</v>
      </c>
      <c r="B128" s="142">
        <v>28.02</v>
      </c>
      <c r="C128" s="143">
        <v>28.02</v>
      </c>
      <c r="D128" s="143">
        <v>23</v>
      </c>
      <c r="E128" s="142">
        <v>40.11</v>
      </c>
      <c r="F128" s="143">
        <v>40.11</v>
      </c>
      <c r="G128" s="143">
        <v>35</v>
      </c>
      <c r="H128" s="144">
        <v>12</v>
      </c>
      <c r="I128" s="143">
        <v>12.21</v>
      </c>
      <c r="J128" s="144">
        <v>79.191427231669394</v>
      </c>
      <c r="K128" s="7"/>
      <c r="M128" s="7"/>
      <c r="N128" s="4"/>
      <c r="XFA128" s="12"/>
    </row>
    <row r="129" spans="1:14 16381:16381" ht="20.149999999999999" customHeight="1" x14ac:dyDescent="0.35">
      <c r="A129" s="107" t="s">
        <v>162</v>
      </c>
      <c r="B129" s="142" t="s">
        <v>45</v>
      </c>
      <c r="C129" s="143" t="s">
        <v>45</v>
      </c>
      <c r="D129" s="143" t="s">
        <v>45</v>
      </c>
      <c r="E129" s="142" t="s">
        <v>45</v>
      </c>
      <c r="F129" s="143" t="s">
        <v>45</v>
      </c>
      <c r="G129" s="143" t="s">
        <v>45</v>
      </c>
      <c r="H129" s="144" t="s">
        <v>45</v>
      </c>
      <c r="I129" s="143" t="s">
        <v>45</v>
      </c>
      <c r="J129" s="144" t="s">
        <v>45</v>
      </c>
      <c r="K129" s="7"/>
      <c r="M129" s="7"/>
      <c r="N129" s="4"/>
      <c r="XFA129" s="12"/>
    </row>
    <row r="130" spans="1:14 16381:16381" ht="20.149999999999999" customHeight="1" x14ac:dyDescent="0.35">
      <c r="A130" s="107" t="s">
        <v>163</v>
      </c>
      <c r="B130" s="142">
        <v>28.48</v>
      </c>
      <c r="C130" s="143">
        <v>27.05</v>
      </c>
      <c r="D130" s="143">
        <v>15.75</v>
      </c>
      <c r="E130" s="142">
        <v>40.49</v>
      </c>
      <c r="F130" s="143">
        <v>38.46</v>
      </c>
      <c r="G130" s="143">
        <v>31.05</v>
      </c>
      <c r="H130" s="144">
        <v>12</v>
      </c>
      <c r="I130" s="143">
        <v>12.21</v>
      </c>
      <c r="J130" s="144">
        <v>77.816032150465304</v>
      </c>
      <c r="K130" s="7"/>
      <c r="M130" s="7"/>
      <c r="N130" s="4"/>
      <c r="XFA130" s="12"/>
    </row>
    <row r="131" spans="1:14 16381:16381" ht="20.149999999999999" customHeight="1" x14ac:dyDescent="0.35">
      <c r="A131" s="107" t="s">
        <v>164</v>
      </c>
      <c r="B131" s="142">
        <v>31</v>
      </c>
      <c r="C131" s="143">
        <v>35.53</v>
      </c>
      <c r="D131" s="143">
        <v>23.28</v>
      </c>
      <c r="E131" s="142">
        <v>46</v>
      </c>
      <c r="F131" s="143">
        <v>46.14</v>
      </c>
      <c r="G131" s="143">
        <v>40.92</v>
      </c>
      <c r="H131" s="144">
        <v>12</v>
      </c>
      <c r="I131" s="143">
        <v>13.09</v>
      </c>
      <c r="J131" s="144" t="s">
        <v>45</v>
      </c>
      <c r="K131" s="7"/>
      <c r="M131" s="7"/>
      <c r="N131" s="4"/>
      <c r="XFA131" s="12"/>
    </row>
    <row r="132" spans="1:14 16381:16381" ht="20.149999999999999" customHeight="1" x14ac:dyDescent="0.35">
      <c r="A132" s="107" t="s">
        <v>165</v>
      </c>
      <c r="B132" s="142">
        <v>31</v>
      </c>
      <c r="C132" s="143">
        <v>34.89</v>
      </c>
      <c r="D132" s="143">
        <v>23.3</v>
      </c>
      <c r="E132" s="142">
        <v>44.95</v>
      </c>
      <c r="F132" s="143">
        <v>44.95</v>
      </c>
      <c r="G132" s="143">
        <v>44.35</v>
      </c>
      <c r="H132" s="144">
        <v>12</v>
      </c>
      <c r="I132" s="143">
        <v>12.23</v>
      </c>
      <c r="J132" s="144">
        <v>28.314098247681098</v>
      </c>
      <c r="K132" s="7"/>
      <c r="M132" s="7"/>
      <c r="N132" s="4"/>
      <c r="XFA132" s="12"/>
    </row>
    <row r="133" spans="1:14 16381:16381" ht="20.149999999999999" customHeight="1" x14ac:dyDescent="0.35">
      <c r="A133" s="107" t="s">
        <v>166</v>
      </c>
      <c r="B133" s="142">
        <v>40</v>
      </c>
      <c r="C133" s="143">
        <v>50.4</v>
      </c>
      <c r="D133" s="143">
        <v>46</v>
      </c>
      <c r="E133" s="142">
        <v>58</v>
      </c>
      <c r="F133" s="143">
        <v>61.2</v>
      </c>
      <c r="G133" s="143">
        <v>57</v>
      </c>
      <c r="H133" s="144">
        <v>12</v>
      </c>
      <c r="I133" s="143">
        <v>12.23</v>
      </c>
      <c r="J133" s="144">
        <v>135815.24279264474</v>
      </c>
      <c r="K133" s="7"/>
      <c r="M133" s="7"/>
      <c r="N133" s="4"/>
      <c r="XFA133" s="12"/>
    </row>
    <row r="134" spans="1:14 16381:16381" ht="20.149999999999999" customHeight="1" x14ac:dyDescent="0.35">
      <c r="A134" s="107" t="s">
        <v>167</v>
      </c>
      <c r="B134" s="142">
        <v>29.69</v>
      </c>
      <c r="C134" s="143">
        <v>28.205500000000001</v>
      </c>
      <c r="D134" s="143">
        <v>31.67</v>
      </c>
      <c r="E134" s="142">
        <v>42.54</v>
      </c>
      <c r="F134" s="143">
        <v>40.412999999999997</v>
      </c>
      <c r="G134" s="143">
        <v>46.76</v>
      </c>
      <c r="H134" s="144">
        <v>12</v>
      </c>
      <c r="I134" s="143">
        <v>13.19</v>
      </c>
      <c r="J134" s="144">
        <v>49.345356427648603</v>
      </c>
      <c r="K134" s="7"/>
      <c r="M134" s="7"/>
      <c r="N134" s="4"/>
      <c r="XFA134" s="12"/>
    </row>
    <row r="135" spans="1:14 16381:16381" ht="20.149999999999999" customHeight="1" x14ac:dyDescent="0.35">
      <c r="A135" s="107" t="s">
        <v>168</v>
      </c>
      <c r="B135" s="142">
        <v>29.95</v>
      </c>
      <c r="C135" s="143">
        <v>28.45</v>
      </c>
      <c r="D135" s="143">
        <v>17.48</v>
      </c>
      <c r="E135" s="142">
        <v>42.91</v>
      </c>
      <c r="F135" s="143">
        <v>40.764499999999998</v>
      </c>
      <c r="G135" s="143">
        <v>37.700000000000003</v>
      </c>
      <c r="H135" s="144">
        <v>12</v>
      </c>
      <c r="I135" s="143">
        <v>12.2</v>
      </c>
      <c r="J135" s="144">
        <v>667.76823458369995</v>
      </c>
      <c r="K135" s="7"/>
      <c r="M135" s="7"/>
      <c r="N135" s="4"/>
      <c r="XFA135" s="12"/>
    </row>
    <row r="136" spans="1:14 16381:16381" ht="45" x14ac:dyDescent="0.35">
      <c r="A136" s="107" t="s">
        <v>169</v>
      </c>
      <c r="B136" s="142" t="s">
        <v>45</v>
      </c>
      <c r="C136" s="143" t="s">
        <v>45</v>
      </c>
      <c r="D136" s="143" t="s">
        <v>45</v>
      </c>
      <c r="E136" s="142" t="s">
        <v>45</v>
      </c>
      <c r="F136" s="143" t="s">
        <v>45</v>
      </c>
      <c r="G136" s="143" t="s">
        <v>45</v>
      </c>
      <c r="H136" s="144" t="s">
        <v>45</v>
      </c>
      <c r="I136" s="143" t="s">
        <v>45</v>
      </c>
      <c r="J136" s="144" t="s">
        <v>45</v>
      </c>
      <c r="K136" s="7"/>
      <c r="M136" s="7"/>
      <c r="N136" s="4"/>
      <c r="XFA136" s="12"/>
    </row>
    <row r="137" spans="1:14 16381:16381" ht="20.149999999999999" customHeight="1" x14ac:dyDescent="0.35">
      <c r="A137" s="107" t="s">
        <v>170</v>
      </c>
      <c r="B137" s="142">
        <v>27.78</v>
      </c>
      <c r="C137" s="143">
        <v>26.390999999999998</v>
      </c>
      <c r="D137" s="143">
        <v>22.23</v>
      </c>
      <c r="E137" s="142">
        <v>39.729999999999997</v>
      </c>
      <c r="F137" s="143">
        <v>37.743499999999997</v>
      </c>
      <c r="G137" s="143">
        <v>36.68</v>
      </c>
      <c r="H137" s="144">
        <v>12</v>
      </c>
      <c r="I137" s="143">
        <v>13.21</v>
      </c>
      <c r="J137" s="144">
        <v>93.824550425091005</v>
      </c>
      <c r="K137" s="7"/>
      <c r="M137" s="7"/>
      <c r="N137" s="4"/>
      <c r="XFA137" s="12"/>
    </row>
    <row r="138" spans="1:14 16381:16381" ht="20.149999999999999" customHeight="1" x14ac:dyDescent="0.35">
      <c r="A138" s="107" t="s">
        <v>171</v>
      </c>
      <c r="B138" s="142">
        <v>31</v>
      </c>
      <c r="C138" s="143">
        <v>29.45</v>
      </c>
      <c r="D138" s="143">
        <v>20.149999999999999</v>
      </c>
      <c r="E138" s="142">
        <v>46</v>
      </c>
      <c r="F138" s="143">
        <v>43.69</v>
      </c>
      <c r="G138" s="143">
        <v>36.97</v>
      </c>
      <c r="H138" s="144">
        <v>11</v>
      </c>
      <c r="I138" s="143">
        <v>12.2</v>
      </c>
      <c r="J138" s="144">
        <v>509.94957088546198</v>
      </c>
      <c r="K138" s="7"/>
      <c r="M138" s="7"/>
      <c r="N138" s="4"/>
      <c r="XFA138" s="12"/>
    </row>
    <row r="139" spans="1:14 16381:16381" ht="20.149999999999999" customHeight="1" x14ac:dyDescent="0.35">
      <c r="A139" s="107" t="s">
        <v>172</v>
      </c>
      <c r="B139" s="142">
        <v>31</v>
      </c>
      <c r="C139" s="143">
        <v>29.45</v>
      </c>
      <c r="D139" s="143">
        <v>23.22</v>
      </c>
      <c r="E139" s="142">
        <v>46</v>
      </c>
      <c r="F139" s="143">
        <v>43.69</v>
      </c>
      <c r="G139" s="143">
        <v>39.75</v>
      </c>
      <c r="H139" s="144">
        <v>12</v>
      </c>
      <c r="I139" s="143">
        <v>12.22</v>
      </c>
      <c r="J139" s="144">
        <v>37064.694498629899</v>
      </c>
      <c r="K139" s="7"/>
      <c r="M139" s="7"/>
      <c r="N139" s="4"/>
      <c r="XFA139" s="12"/>
    </row>
    <row r="140" spans="1:14 16381:16381" ht="20.149999999999999" customHeight="1" x14ac:dyDescent="0.35">
      <c r="A140" s="107" t="s">
        <v>173</v>
      </c>
      <c r="B140" s="142">
        <v>28.96</v>
      </c>
      <c r="C140" s="143">
        <v>26.064</v>
      </c>
      <c r="D140" s="143">
        <v>25.79</v>
      </c>
      <c r="E140" s="142">
        <v>41.53</v>
      </c>
      <c r="F140" s="143">
        <v>37.377000000000002</v>
      </c>
      <c r="G140" s="143">
        <v>35.36</v>
      </c>
      <c r="H140" s="144">
        <v>12</v>
      </c>
      <c r="I140" s="143">
        <v>14.1</v>
      </c>
      <c r="J140" s="144">
        <v>25.3403621462123</v>
      </c>
      <c r="K140" s="7"/>
      <c r="M140" s="7"/>
      <c r="N140" s="4"/>
      <c r="XFA140" s="12"/>
    </row>
    <row r="141" spans="1:14 16381:16381" ht="20.149999999999999" customHeight="1" x14ac:dyDescent="0.35">
      <c r="A141" s="107" t="s">
        <v>174</v>
      </c>
      <c r="B141" s="142">
        <v>27.78</v>
      </c>
      <c r="C141" s="143">
        <v>26.390999999999998</v>
      </c>
      <c r="D141" s="143">
        <v>22.23</v>
      </c>
      <c r="E141" s="142">
        <v>39.729999999999997</v>
      </c>
      <c r="F141" s="143">
        <v>37.743499999999997</v>
      </c>
      <c r="G141" s="143">
        <v>36.68</v>
      </c>
      <c r="H141" s="144">
        <v>12</v>
      </c>
      <c r="I141" s="143">
        <v>13.21</v>
      </c>
      <c r="J141" s="144" t="s">
        <v>45</v>
      </c>
      <c r="K141" s="7"/>
      <c r="M141" s="7"/>
      <c r="N141" s="4"/>
      <c r="XFA141" s="12"/>
    </row>
    <row r="142" spans="1:14 16381:16381" ht="20.149999999999999" customHeight="1" x14ac:dyDescent="0.35">
      <c r="A142" s="107" t="s">
        <v>175</v>
      </c>
      <c r="B142" s="142">
        <v>30.06</v>
      </c>
      <c r="C142" s="143">
        <v>30.06</v>
      </c>
      <c r="D142" s="143">
        <v>7</v>
      </c>
      <c r="E142" s="142">
        <v>38.69</v>
      </c>
      <c r="F142" s="143">
        <v>38.69</v>
      </c>
      <c r="G142" s="143">
        <v>32</v>
      </c>
      <c r="H142" s="144">
        <v>12</v>
      </c>
      <c r="I142" s="143">
        <v>12.06</v>
      </c>
      <c r="J142" s="144">
        <v>163.491240742679</v>
      </c>
      <c r="K142" s="7"/>
      <c r="M142" s="7"/>
      <c r="N142" s="4"/>
      <c r="XFA142" s="12"/>
    </row>
    <row r="143" spans="1:14 16381:16381" ht="20.149999999999999" customHeight="1" x14ac:dyDescent="0.35">
      <c r="A143" s="107" t="s">
        <v>176</v>
      </c>
      <c r="B143" s="142">
        <v>28.35</v>
      </c>
      <c r="C143" s="143">
        <v>28.35</v>
      </c>
      <c r="D143" s="143">
        <v>23.73</v>
      </c>
      <c r="E143" s="142">
        <v>40.119999999999997</v>
      </c>
      <c r="F143" s="143">
        <v>40.119999999999997</v>
      </c>
      <c r="G143" s="143">
        <v>49.98</v>
      </c>
      <c r="H143" s="144">
        <v>12</v>
      </c>
      <c r="I143" s="143">
        <v>11.03</v>
      </c>
      <c r="J143" s="144">
        <v>37.209210938227002</v>
      </c>
      <c r="K143" s="102"/>
      <c r="M143" s="7"/>
      <c r="N143" s="4"/>
      <c r="XFA143" s="12"/>
    </row>
    <row r="144" spans="1:14 16381:16381" ht="45" x14ac:dyDescent="0.35">
      <c r="A144" s="107" t="s">
        <v>177</v>
      </c>
      <c r="B144" s="142" t="s">
        <v>45</v>
      </c>
      <c r="C144" s="143" t="s">
        <v>45</v>
      </c>
      <c r="D144" s="143" t="s">
        <v>45</v>
      </c>
      <c r="E144" s="142" t="s">
        <v>45</v>
      </c>
      <c r="F144" s="143" t="s">
        <v>45</v>
      </c>
      <c r="G144" s="143" t="s">
        <v>45</v>
      </c>
      <c r="H144" s="144" t="s">
        <v>45</v>
      </c>
      <c r="I144" s="143" t="s">
        <v>45</v>
      </c>
      <c r="J144" s="144" t="s">
        <v>45</v>
      </c>
      <c r="K144" s="7"/>
      <c r="M144" s="7"/>
      <c r="N144" s="4"/>
      <c r="XFA144" s="12"/>
    </row>
    <row r="145" spans="1:14 16381:16381" ht="20.149999999999999" customHeight="1" x14ac:dyDescent="0.35">
      <c r="A145" s="107" t="s">
        <v>178</v>
      </c>
      <c r="B145" s="142">
        <v>28.77</v>
      </c>
      <c r="C145" s="143">
        <v>25.893000000000001</v>
      </c>
      <c r="D145" s="143">
        <v>17.45</v>
      </c>
      <c r="E145" s="142">
        <v>41.09</v>
      </c>
      <c r="F145" s="143">
        <v>36.981000000000002</v>
      </c>
      <c r="G145" s="143">
        <v>32.659999999999997</v>
      </c>
      <c r="H145" s="144">
        <v>12</v>
      </c>
      <c r="I145" s="143">
        <v>13.21</v>
      </c>
      <c r="J145" s="144">
        <v>106.975960533155</v>
      </c>
      <c r="K145" s="7"/>
      <c r="M145" s="7"/>
      <c r="N145" s="4"/>
      <c r="XFA145" s="12"/>
    </row>
    <row r="146" spans="1:14 16381:16381" ht="20.149999999999999" customHeight="1" x14ac:dyDescent="0.35">
      <c r="A146" s="107" t="s">
        <v>179</v>
      </c>
      <c r="B146" s="142">
        <v>28.06</v>
      </c>
      <c r="C146" s="143">
        <v>28.06</v>
      </c>
      <c r="D146" s="143">
        <v>15.85</v>
      </c>
      <c r="E146" s="142">
        <v>40.07</v>
      </c>
      <c r="F146" s="143">
        <v>40.07</v>
      </c>
      <c r="G146" s="143">
        <v>34.49</v>
      </c>
      <c r="H146" s="144">
        <v>12</v>
      </c>
      <c r="I146" s="143">
        <v>12.22</v>
      </c>
      <c r="J146" s="144">
        <v>33.165455661125002</v>
      </c>
      <c r="K146" s="7"/>
      <c r="M146" s="7"/>
      <c r="N146" s="4"/>
      <c r="XFA146" s="12"/>
    </row>
    <row r="147" spans="1:14 16381:16381" ht="20.149999999999999" customHeight="1" x14ac:dyDescent="0.35">
      <c r="A147" s="107" t="s">
        <v>180</v>
      </c>
      <c r="B147" s="142">
        <v>31</v>
      </c>
      <c r="C147" s="143">
        <v>31</v>
      </c>
      <c r="D147" s="143">
        <v>30.51</v>
      </c>
      <c r="E147" s="142">
        <v>46</v>
      </c>
      <c r="F147" s="143">
        <v>46</v>
      </c>
      <c r="G147" s="143">
        <v>40.700000000000003</v>
      </c>
      <c r="H147" s="144">
        <v>11</v>
      </c>
      <c r="I147" s="143">
        <v>10.57</v>
      </c>
      <c r="J147" s="144">
        <v>114.853354638388</v>
      </c>
      <c r="K147" s="7"/>
      <c r="M147" s="7"/>
      <c r="N147" s="4"/>
      <c r="XFA147" s="12"/>
    </row>
    <row r="148" spans="1:14 16381:16381" ht="45" x14ac:dyDescent="0.35">
      <c r="A148" s="107" t="s">
        <v>181</v>
      </c>
      <c r="B148" s="142" t="s">
        <v>45</v>
      </c>
      <c r="C148" s="143" t="s">
        <v>45</v>
      </c>
      <c r="D148" s="143" t="s">
        <v>45</v>
      </c>
      <c r="E148" s="142" t="s">
        <v>45</v>
      </c>
      <c r="F148" s="143" t="s">
        <v>45</v>
      </c>
      <c r="G148" s="143" t="s">
        <v>45</v>
      </c>
      <c r="H148" s="144" t="s">
        <v>45</v>
      </c>
      <c r="I148" s="143" t="s">
        <v>45</v>
      </c>
      <c r="J148" s="144" t="s">
        <v>45</v>
      </c>
      <c r="K148" s="7"/>
      <c r="M148" s="7"/>
      <c r="N148" s="4"/>
      <c r="XFA148" s="12"/>
    </row>
    <row r="149" spans="1:14 16381:16381" ht="20.149999999999999" customHeight="1" x14ac:dyDescent="0.35">
      <c r="A149" s="107" t="s">
        <v>182</v>
      </c>
      <c r="B149" s="142">
        <v>31</v>
      </c>
      <c r="C149" s="143">
        <v>29.45</v>
      </c>
      <c r="D149" s="143">
        <v>32.840000000000003</v>
      </c>
      <c r="E149" s="142">
        <v>46</v>
      </c>
      <c r="F149" s="143">
        <v>43.69</v>
      </c>
      <c r="G149" s="143">
        <v>50.93</v>
      </c>
      <c r="H149" s="144">
        <v>13</v>
      </c>
      <c r="I149" s="143">
        <v>12.22</v>
      </c>
      <c r="J149" s="144">
        <v>62.911549910928301</v>
      </c>
      <c r="K149" s="7"/>
      <c r="M149" s="7"/>
      <c r="N149" s="4"/>
      <c r="XFA149" s="12"/>
    </row>
    <row r="150" spans="1:14 16381:16381" ht="20.149999999999999" customHeight="1" x14ac:dyDescent="0.35">
      <c r="A150" s="107" t="s">
        <v>183</v>
      </c>
      <c r="B150" s="142">
        <v>31</v>
      </c>
      <c r="C150" s="143">
        <v>34.89</v>
      </c>
      <c r="D150" s="143">
        <v>17.03</v>
      </c>
      <c r="E150" s="142">
        <v>44.95</v>
      </c>
      <c r="F150" s="143">
        <v>44.95</v>
      </c>
      <c r="G150" s="143">
        <v>35.51</v>
      </c>
      <c r="H150" s="144">
        <v>11</v>
      </c>
      <c r="I150" s="143">
        <v>12.22</v>
      </c>
      <c r="J150" s="144">
        <v>18.657103353562299</v>
      </c>
      <c r="K150" s="7"/>
      <c r="M150" s="7"/>
      <c r="N150" s="4"/>
      <c r="XFA150" s="12"/>
    </row>
    <row r="151" spans="1:14 16381:16381" ht="20.149999999999999" customHeight="1" x14ac:dyDescent="0.35">
      <c r="A151" s="107" t="s">
        <v>184</v>
      </c>
      <c r="B151" s="142">
        <v>31</v>
      </c>
      <c r="C151" s="143">
        <v>38</v>
      </c>
      <c r="D151" s="143">
        <v>32.380000000000003</v>
      </c>
      <c r="E151" s="142">
        <v>46</v>
      </c>
      <c r="F151" s="143">
        <v>55.1</v>
      </c>
      <c r="G151" s="143">
        <v>52.24</v>
      </c>
      <c r="H151" s="144">
        <v>13</v>
      </c>
      <c r="I151" s="143">
        <v>13.17</v>
      </c>
      <c r="J151" s="144">
        <v>63.579589551810699</v>
      </c>
      <c r="K151" s="7"/>
      <c r="M151" s="7"/>
      <c r="N151" s="4"/>
      <c r="XFA151" s="12"/>
    </row>
    <row r="152" spans="1:14 16381:16381" ht="45" x14ac:dyDescent="0.35">
      <c r="A152" s="107" t="s">
        <v>185</v>
      </c>
      <c r="B152" s="142" t="s">
        <v>45</v>
      </c>
      <c r="C152" s="143" t="s">
        <v>45</v>
      </c>
      <c r="D152" s="143" t="s">
        <v>45</v>
      </c>
      <c r="E152" s="142" t="s">
        <v>45</v>
      </c>
      <c r="F152" s="143" t="s">
        <v>45</v>
      </c>
      <c r="G152" s="143" t="s">
        <v>45</v>
      </c>
      <c r="H152" s="144" t="s">
        <v>45</v>
      </c>
      <c r="I152" s="143" t="s">
        <v>45</v>
      </c>
      <c r="J152" s="144" t="s">
        <v>45</v>
      </c>
      <c r="K152" s="7"/>
      <c r="M152" s="7"/>
      <c r="N152" s="4"/>
      <c r="XFA152" s="12"/>
    </row>
    <row r="153" spans="1:14 16381:16381" ht="20.149999999999999" customHeight="1" x14ac:dyDescent="0.35">
      <c r="A153" s="107" t="s">
        <v>186</v>
      </c>
      <c r="B153" s="142">
        <v>31</v>
      </c>
      <c r="C153" s="143">
        <v>29.45</v>
      </c>
      <c r="D153" s="143">
        <v>24.63</v>
      </c>
      <c r="E153" s="142">
        <v>46</v>
      </c>
      <c r="F153" s="143">
        <v>43.69</v>
      </c>
      <c r="G153" s="143">
        <v>43.18</v>
      </c>
      <c r="H153" s="144">
        <v>12</v>
      </c>
      <c r="I153" s="143">
        <v>12.17</v>
      </c>
      <c r="J153" s="144">
        <v>37.497902001606903</v>
      </c>
      <c r="K153" s="7"/>
      <c r="M153" s="7"/>
      <c r="N153" s="4"/>
      <c r="XFA153" s="12"/>
    </row>
    <row r="154" spans="1:14 16381:16381" ht="20.149999999999999" customHeight="1" x14ac:dyDescent="0.35">
      <c r="A154" s="107" t="s">
        <v>187</v>
      </c>
      <c r="B154" s="142">
        <v>31</v>
      </c>
      <c r="C154" s="143">
        <v>31</v>
      </c>
      <c r="D154" s="143">
        <v>14.51</v>
      </c>
      <c r="E154" s="142">
        <v>45.98</v>
      </c>
      <c r="F154" s="143">
        <v>45.98</v>
      </c>
      <c r="G154" s="143">
        <v>42.09</v>
      </c>
      <c r="H154" s="144">
        <v>11</v>
      </c>
      <c r="I154" s="143">
        <v>11.21</v>
      </c>
      <c r="J154" s="144">
        <v>104.56069566362</v>
      </c>
      <c r="K154" s="7"/>
      <c r="M154" s="7"/>
      <c r="N154" s="4"/>
      <c r="XFA154" s="12"/>
    </row>
    <row r="155" spans="1:14 16381:16381" ht="20.149999999999999" customHeight="1" x14ac:dyDescent="0.35">
      <c r="A155" s="107" t="s">
        <v>188</v>
      </c>
      <c r="B155" s="142">
        <v>31</v>
      </c>
      <c r="C155" s="143">
        <v>29.45</v>
      </c>
      <c r="D155" s="143">
        <v>32.42</v>
      </c>
      <c r="E155" s="142">
        <v>46</v>
      </c>
      <c r="F155" s="143">
        <v>43.69</v>
      </c>
      <c r="G155" s="143">
        <v>51.59</v>
      </c>
      <c r="H155" s="144">
        <v>12</v>
      </c>
      <c r="I155" s="143">
        <v>12.23</v>
      </c>
      <c r="J155" s="144">
        <v>189.99925863337799</v>
      </c>
      <c r="K155" s="7"/>
      <c r="M155" s="7"/>
      <c r="N155" s="4"/>
      <c r="XFA155" s="12"/>
    </row>
    <row r="156" spans="1:14 16381:16381" ht="20.149999999999999" customHeight="1" x14ac:dyDescent="0.35">
      <c r="A156" s="107" t="s">
        <v>189</v>
      </c>
      <c r="B156" s="142">
        <v>29.28</v>
      </c>
      <c r="C156" s="143">
        <v>29.28</v>
      </c>
      <c r="D156" s="143">
        <v>17</v>
      </c>
      <c r="E156" s="142">
        <v>41.63</v>
      </c>
      <c r="F156" s="143">
        <v>41.63</v>
      </c>
      <c r="G156" s="143">
        <v>40</v>
      </c>
      <c r="H156" s="144">
        <v>12</v>
      </c>
      <c r="I156" s="143">
        <v>12.21</v>
      </c>
      <c r="J156" s="144">
        <v>47.832525832954197</v>
      </c>
      <c r="K156" s="7"/>
      <c r="M156" s="7"/>
      <c r="N156" s="4"/>
      <c r="XFA156" s="12"/>
    </row>
    <row r="157" spans="1:14 16381:16381" ht="20.149999999999999" customHeight="1" x14ac:dyDescent="0.35">
      <c r="A157" s="107" t="s">
        <v>190</v>
      </c>
      <c r="B157" s="142">
        <v>31</v>
      </c>
      <c r="C157" s="143">
        <v>31</v>
      </c>
      <c r="D157" s="143">
        <v>17.760000000000002</v>
      </c>
      <c r="E157" s="142">
        <v>45.74</v>
      </c>
      <c r="F157" s="143">
        <v>45.74</v>
      </c>
      <c r="G157" s="143">
        <v>40.26</v>
      </c>
      <c r="H157" s="144">
        <v>11</v>
      </c>
      <c r="I157" s="143">
        <v>12.05</v>
      </c>
      <c r="J157" s="144">
        <v>20.003269062656202</v>
      </c>
      <c r="K157" s="7"/>
      <c r="M157" s="7"/>
      <c r="N157" s="4"/>
      <c r="XFA157" s="12"/>
    </row>
    <row r="158" spans="1:14 16381:16381" ht="20.149999999999999" customHeight="1" x14ac:dyDescent="0.35">
      <c r="A158" s="107" t="s">
        <v>191</v>
      </c>
      <c r="B158" s="142">
        <v>31</v>
      </c>
      <c r="C158" s="143">
        <v>40</v>
      </c>
      <c r="D158" s="143">
        <v>35.35</v>
      </c>
      <c r="E158" s="142">
        <v>46</v>
      </c>
      <c r="F158" s="143">
        <v>58</v>
      </c>
      <c r="G158" s="143">
        <v>44.94</v>
      </c>
      <c r="H158" s="144">
        <v>12</v>
      </c>
      <c r="I158" s="143">
        <v>11.97</v>
      </c>
      <c r="J158" s="144">
        <v>2672.42578912302</v>
      </c>
      <c r="K158" s="7"/>
      <c r="M158" s="7"/>
      <c r="N158" s="4"/>
      <c r="XFA158" s="12"/>
    </row>
    <row r="159" spans="1:14 16381:16381" ht="20.149999999999999" customHeight="1" x14ac:dyDescent="0.35">
      <c r="A159" s="107" t="s">
        <v>192</v>
      </c>
      <c r="B159" s="142" t="s">
        <v>45</v>
      </c>
      <c r="C159" s="143" t="s">
        <v>45</v>
      </c>
      <c r="D159" s="143" t="s">
        <v>45</v>
      </c>
      <c r="E159" s="142" t="s">
        <v>45</v>
      </c>
      <c r="F159" s="143" t="s">
        <v>45</v>
      </c>
      <c r="G159" s="143" t="s">
        <v>45</v>
      </c>
      <c r="H159" s="144" t="s">
        <v>45</v>
      </c>
      <c r="I159" s="143" t="s">
        <v>45</v>
      </c>
      <c r="J159" s="144" t="s">
        <v>45</v>
      </c>
      <c r="K159" s="7"/>
      <c r="M159" s="7"/>
      <c r="N159" s="4"/>
      <c r="XFA159" s="12"/>
    </row>
    <row r="160" spans="1:14 16381:16381" ht="20.149999999999999" customHeight="1" x14ac:dyDescent="0.35">
      <c r="A160" s="107" t="s">
        <v>193</v>
      </c>
      <c r="B160" s="142" t="s">
        <v>45</v>
      </c>
      <c r="C160" s="143" t="s">
        <v>45</v>
      </c>
      <c r="D160" s="143" t="s">
        <v>45</v>
      </c>
      <c r="E160" s="142" t="s">
        <v>45</v>
      </c>
      <c r="F160" s="143" t="s">
        <v>45</v>
      </c>
      <c r="G160" s="143" t="s">
        <v>45</v>
      </c>
      <c r="H160" s="144" t="s">
        <v>45</v>
      </c>
      <c r="I160" s="143" t="s">
        <v>45</v>
      </c>
      <c r="J160" s="144" t="s">
        <v>45</v>
      </c>
      <c r="K160" s="7"/>
      <c r="M160" s="7"/>
      <c r="N160" s="4"/>
      <c r="XFA160" s="12"/>
    </row>
    <row r="161" spans="1:14 16381:16381" ht="20.149999999999999" customHeight="1" x14ac:dyDescent="0.35">
      <c r="A161" s="107" t="s">
        <v>194</v>
      </c>
      <c r="B161" s="142">
        <v>26.17</v>
      </c>
      <c r="C161" s="143">
        <v>26.17</v>
      </c>
      <c r="D161" s="143">
        <v>18.489999999999998</v>
      </c>
      <c r="E161" s="142">
        <v>33.82</v>
      </c>
      <c r="F161" s="143">
        <v>33.82</v>
      </c>
      <c r="G161" s="143">
        <v>45.74</v>
      </c>
      <c r="H161" s="144">
        <v>12</v>
      </c>
      <c r="I161" s="143">
        <v>12.09</v>
      </c>
      <c r="J161" s="144">
        <v>59.7441711895545</v>
      </c>
      <c r="K161" s="7"/>
      <c r="M161" s="7"/>
      <c r="N161" s="4"/>
      <c r="XFA161" s="12"/>
    </row>
    <row r="162" spans="1:14 16381:16381" ht="20.149999999999999" customHeight="1" x14ac:dyDescent="0.35">
      <c r="A162" s="107" t="s">
        <v>195</v>
      </c>
      <c r="B162" s="142">
        <v>31</v>
      </c>
      <c r="C162" s="143">
        <v>29.45</v>
      </c>
      <c r="D162" s="143">
        <v>20</v>
      </c>
      <c r="E162" s="142">
        <v>46</v>
      </c>
      <c r="F162" s="143">
        <v>43.69</v>
      </c>
      <c r="G162" s="143">
        <v>53</v>
      </c>
      <c r="H162" s="144">
        <v>10</v>
      </c>
      <c r="I162" s="143">
        <v>12.12</v>
      </c>
      <c r="J162" s="144">
        <v>12.8650623900441</v>
      </c>
      <c r="K162" s="7"/>
      <c r="M162" s="7"/>
      <c r="N162" s="4"/>
      <c r="XFA162" s="12"/>
    </row>
    <row r="163" spans="1:14 16381:16381" ht="20.149999999999999" customHeight="1" x14ac:dyDescent="0.35">
      <c r="A163" s="107" t="s">
        <v>196</v>
      </c>
      <c r="B163" s="142">
        <v>31</v>
      </c>
      <c r="C163" s="143">
        <v>31.69</v>
      </c>
      <c r="D163" s="143">
        <v>18.14</v>
      </c>
      <c r="E163" s="142">
        <v>40.83</v>
      </c>
      <c r="F163" s="143">
        <v>40.83</v>
      </c>
      <c r="G163" s="143">
        <v>39.97</v>
      </c>
      <c r="H163" s="144">
        <v>13</v>
      </c>
      <c r="I163" s="143">
        <v>11.2</v>
      </c>
      <c r="J163" s="144">
        <v>53.200831205375302</v>
      </c>
      <c r="K163" s="7"/>
      <c r="M163" s="7"/>
      <c r="N163" s="4"/>
      <c r="XFA163" s="12"/>
    </row>
    <row r="164" spans="1:14 16381:16381" ht="20.149999999999999" customHeight="1" x14ac:dyDescent="0.35">
      <c r="A164" s="107" t="s">
        <v>197</v>
      </c>
      <c r="B164" s="142">
        <v>31</v>
      </c>
      <c r="C164" s="143">
        <v>31.79</v>
      </c>
      <c r="D164" s="143">
        <v>24.44</v>
      </c>
      <c r="E164" s="142">
        <v>40.96</v>
      </c>
      <c r="F164" s="143">
        <v>40.96</v>
      </c>
      <c r="G164" s="143">
        <v>46.69</v>
      </c>
      <c r="H164" s="144">
        <v>11</v>
      </c>
      <c r="I164" s="143">
        <v>11.57</v>
      </c>
      <c r="J164" s="144">
        <v>21.1106131965557</v>
      </c>
      <c r="K164" s="7"/>
      <c r="M164" s="7"/>
      <c r="N164" s="4"/>
      <c r="XFA164" s="12"/>
    </row>
    <row r="165" spans="1:14 16381:16381" ht="20.149999999999999" customHeight="1" x14ac:dyDescent="0.35">
      <c r="A165" s="107" t="s">
        <v>198</v>
      </c>
      <c r="B165" s="142">
        <v>27.18</v>
      </c>
      <c r="C165" s="143">
        <v>27.18</v>
      </c>
      <c r="D165" s="143">
        <v>12.84</v>
      </c>
      <c r="E165" s="142">
        <v>39.119999999999997</v>
      </c>
      <c r="F165" s="143">
        <v>39.119999999999997</v>
      </c>
      <c r="G165" s="143">
        <v>33.25</v>
      </c>
      <c r="H165" s="144">
        <v>12</v>
      </c>
      <c r="I165" s="143">
        <v>11.22</v>
      </c>
      <c r="J165" s="144">
        <v>641.57437259844505</v>
      </c>
      <c r="K165" s="7"/>
      <c r="M165" s="7"/>
      <c r="N165" s="4"/>
      <c r="XFA165" s="12"/>
    </row>
    <row r="166" spans="1:14 16381:16381" ht="20.149999999999999" customHeight="1" x14ac:dyDescent="0.35">
      <c r="A166" s="107" t="s">
        <v>199</v>
      </c>
      <c r="B166" s="142">
        <v>31</v>
      </c>
      <c r="C166" s="143">
        <v>29.45</v>
      </c>
      <c r="D166" s="143">
        <v>17.399999999999999</v>
      </c>
      <c r="E166" s="142">
        <v>46</v>
      </c>
      <c r="F166" s="143">
        <v>43.69</v>
      </c>
      <c r="G166" s="143">
        <v>41.94</v>
      </c>
      <c r="H166" s="144">
        <v>11</v>
      </c>
      <c r="I166" s="143">
        <v>12.14</v>
      </c>
      <c r="J166" s="144">
        <v>153.053164526617</v>
      </c>
      <c r="K166" s="7"/>
      <c r="M166" s="7"/>
      <c r="N166" s="4"/>
      <c r="XFA166" s="12"/>
    </row>
    <row r="167" spans="1:14 16381:16381" ht="45" x14ac:dyDescent="0.35">
      <c r="A167" s="107" t="s">
        <v>200</v>
      </c>
      <c r="B167" s="142" t="s">
        <v>45</v>
      </c>
      <c r="C167" s="143" t="s">
        <v>45</v>
      </c>
      <c r="D167" s="143" t="s">
        <v>45</v>
      </c>
      <c r="E167" s="142" t="s">
        <v>45</v>
      </c>
      <c r="F167" s="143" t="s">
        <v>45</v>
      </c>
      <c r="G167" s="143" t="s">
        <v>45</v>
      </c>
      <c r="H167" s="144" t="s">
        <v>45</v>
      </c>
      <c r="I167" s="143" t="s">
        <v>45</v>
      </c>
      <c r="J167" s="144" t="s">
        <v>45</v>
      </c>
      <c r="K167" s="7"/>
      <c r="M167" s="7"/>
      <c r="N167" s="4"/>
      <c r="XFA167" s="12"/>
    </row>
    <row r="168" spans="1:14 16381:16381" ht="20.149999999999999" customHeight="1" x14ac:dyDescent="0.35">
      <c r="A168" s="107" t="s">
        <v>201</v>
      </c>
      <c r="B168" s="142" t="s">
        <v>45</v>
      </c>
      <c r="C168" s="143" t="s">
        <v>45</v>
      </c>
      <c r="D168" s="143" t="s">
        <v>45</v>
      </c>
      <c r="E168" s="142" t="s">
        <v>45</v>
      </c>
      <c r="F168" s="143" t="s">
        <v>45</v>
      </c>
      <c r="G168" s="143" t="s">
        <v>45</v>
      </c>
      <c r="H168" s="144" t="s">
        <v>45</v>
      </c>
      <c r="I168" s="143" t="s">
        <v>45</v>
      </c>
      <c r="J168" s="144" t="s">
        <v>45</v>
      </c>
      <c r="K168" s="7"/>
      <c r="M168" s="7"/>
      <c r="N168" s="4"/>
      <c r="XFA168" s="12"/>
    </row>
    <row r="169" spans="1:14 16381:16381" ht="20.149999999999999" customHeight="1" x14ac:dyDescent="0.35">
      <c r="A169" s="107" t="s">
        <v>202</v>
      </c>
      <c r="B169" s="142">
        <v>27.15</v>
      </c>
      <c r="C169" s="143">
        <v>24.434999999999999</v>
      </c>
      <c r="D169" s="143">
        <v>23.24</v>
      </c>
      <c r="E169" s="142">
        <v>38.57</v>
      </c>
      <c r="F169" s="143">
        <v>34.713000000000001</v>
      </c>
      <c r="G169" s="143">
        <v>35</v>
      </c>
      <c r="H169" s="144">
        <v>12</v>
      </c>
      <c r="I169" s="143">
        <v>14.16</v>
      </c>
      <c r="J169" s="144">
        <v>28.3462592087951</v>
      </c>
      <c r="K169" s="7"/>
      <c r="M169" s="7"/>
      <c r="N169" s="4"/>
      <c r="XFA169" s="12"/>
    </row>
    <row r="170" spans="1:14 16381:16381" ht="45" x14ac:dyDescent="0.35">
      <c r="A170" s="107" t="s">
        <v>203</v>
      </c>
      <c r="B170" s="142" t="s">
        <v>45</v>
      </c>
      <c r="C170" s="143" t="s">
        <v>45</v>
      </c>
      <c r="D170" s="143" t="s">
        <v>45</v>
      </c>
      <c r="E170" s="142" t="s">
        <v>45</v>
      </c>
      <c r="F170" s="143" t="s">
        <v>45</v>
      </c>
      <c r="G170" s="143" t="s">
        <v>45</v>
      </c>
      <c r="H170" s="144" t="s">
        <v>45</v>
      </c>
      <c r="I170" s="143" t="s">
        <v>45</v>
      </c>
      <c r="J170" s="144" t="s">
        <v>45</v>
      </c>
      <c r="K170" s="7"/>
      <c r="M170" s="7"/>
      <c r="N170" s="4"/>
      <c r="XFA170" s="12"/>
    </row>
    <row r="171" spans="1:14 16381:16381" ht="20.149999999999999" customHeight="1" x14ac:dyDescent="0.35">
      <c r="A171" s="107" t="s">
        <v>204</v>
      </c>
      <c r="B171" s="142">
        <v>31</v>
      </c>
      <c r="C171" s="143">
        <v>31.6</v>
      </c>
      <c r="D171" s="143">
        <v>23</v>
      </c>
      <c r="E171" s="142">
        <v>45.03</v>
      </c>
      <c r="F171" s="143">
        <v>45.03</v>
      </c>
      <c r="G171" s="143">
        <v>38</v>
      </c>
      <c r="H171" s="144">
        <v>12</v>
      </c>
      <c r="I171" s="143">
        <v>12.21</v>
      </c>
      <c r="J171" s="144">
        <v>99.287295189887203</v>
      </c>
      <c r="K171" s="7"/>
      <c r="M171" s="7"/>
      <c r="N171" s="4"/>
      <c r="XFA171" s="12"/>
    </row>
    <row r="172" spans="1:14 16381:16381" ht="20.149999999999999" customHeight="1" x14ac:dyDescent="0.35">
      <c r="A172" s="107" t="s">
        <v>205</v>
      </c>
      <c r="B172" s="142">
        <v>31</v>
      </c>
      <c r="C172" s="143">
        <v>31.83</v>
      </c>
      <c r="D172" s="143">
        <v>16.309999999999999</v>
      </c>
      <c r="E172" s="142">
        <v>40.96</v>
      </c>
      <c r="F172" s="143">
        <v>40.96</v>
      </c>
      <c r="G172" s="143">
        <v>42.74</v>
      </c>
      <c r="H172" s="144">
        <v>12</v>
      </c>
      <c r="I172" s="143">
        <v>11.23</v>
      </c>
      <c r="J172" s="144">
        <v>12.162855307499401</v>
      </c>
      <c r="K172" s="7"/>
      <c r="M172" s="7"/>
      <c r="N172" s="4"/>
      <c r="XFA172" s="12"/>
    </row>
    <row r="173" spans="1:14 16381:16381" ht="20.149999999999999" customHeight="1" x14ac:dyDescent="0.35">
      <c r="A173" s="107" t="s">
        <v>206</v>
      </c>
      <c r="B173" s="142">
        <v>27.84</v>
      </c>
      <c r="C173" s="143">
        <v>26.448</v>
      </c>
      <c r="D173" s="143">
        <v>25.43</v>
      </c>
      <c r="E173" s="142">
        <v>39.799999999999997</v>
      </c>
      <c r="F173" s="143">
        <v>37.81</v>
      </c>
      <c r="G173" s="143">
        <v>37.19</v>
      </c>
      <c r="H173" s="144">
        <v>12</v>
      </c>
      <c r="I173" s="143">
        <v>13.19</v>
      </c>
      <c r="J173" s="144">
        <v>67.065078712455502</v>
      </c>
      <c r="K173" s="7"/>
      <c r="M173" s="7"/>
      <c r="N173" s="4"/>
      <c r="XFA173" s="12"/>
    </row>
    <row r="174" spans="1:14 16381:16381" ht="20.149999999999999" customHeight="1" x14ac:dyDescent="0.35">
      <c r="A174" s="107" t="s">
        <v>207</v>
      </c>
      <c r="B174" s="142">
        <v>29.28</v>
      </c>
      <c r="C174" s="143">
        <v>29.28</v>
      </c>
      <c r="D174" s="143">
        <v>17</v>
      </c>
      <c r="E174" s="142">
        <v>41.63</v>
      </c>
      <c r="F174" s="143">
        <v>41.63</v>
      </c>
      <c r="G174" s="143">
        <v>40</v>
      </c>
      <c r="H174" s="144">
        <v>12</v>
      </c>
      <c r="I174" s="143">
        <v>12.21</v>
      </c>
      <c r="J174" s="144">
        <v>51.602893670352998</v>
      </c>
      <c r="K174" s="7"/>
      <c r="M174" s="7"/>
      <c r="N174" s="4"/>
      <c r="XFA174" s="12"/>
    </row>
    <row r="175" spans="1:14 16381:16381" ht="20.149999999999999" customHeight="1" x14ac:dyDescent="0.35">
      <c r="A175" s="107" t="s">
        <v>208</v>
      </c>
      <c r="B175" s="142">
        <v>28.47</v>
      </c>
      <c r="C175" s="143">
        <v>28.47</v>
      </c>
      <c r="D175" s="143">
        <v>29.18</v>
      </c>
      <c r="E175" s="142">
        <v>45.02</v>
      </c>
      <c r="F175" s="143">
        <v>45.02</v>
      </c>
      <c r="G175" s="143">
        <v>49.83</v>
      </c>
      <c r="H175" s="144">
        <v>13</v>
      </c>
      <c r="I175" s="143">
        <v>12.08</v>
      </c>
      <c r="J175" s="144">
        <v>39.352858754402803</v>
      </c>
      <c r="K175" s="7"/>
      <c r="M175" s="7"/>
      <c r="N175" s="4"/>
      <c r="XFA175" s="12"/>
    </row>
    <row r="176" spans="1:14 16381:16381" ht="20.149999999999999" customHeight="1" x14ac:dyDescent="0.35">
      <c r="A176" s="107" t="s">
        <v>209</v>
      </c>
      <c r="B176" s="142">
        <v>31</v>
      </c>
      <c r="C176" s="143">
        <v>33.85</v>
      </c>
      <c r="D176" s="143">
        <v>24.61</v>
      </c>
      <c r="E176" s="142">
        <v>46</v>
      </c>
      <c r="F176" s="143">
        <v>48.53</v>
      </c>
      <c r="G176" s="143">
        <v>43.91</v>
      </c>
      <c r="H176" s="144">
        <v>12</v>
      </c>
      <c r="I176" s="143">
        <v>12.07</v>
      </c>
      <c r="J176" s="144">
        <v>241.53148293483201</v>
      </c>
      <c r="K176" s="7"/>
      <c r="M176" s="7"/>
      <c r="N176" s="4"/>
      <c r="XFA176" s="12"/>
    </row>
    <row r="177" spans="1:14 16381:16381" ht="20.149999999999999" customHeight="1" x14ac:dyDescent="0.35">
      <c r="A177" s="107" t="s">
        <v>210</v>
      </c>
      <c r="B177" s="142">
        <v>30.18</v>
      </c>
      <c r="C177" s="143">
        <v>27.161999999999999</v>
      </c>
      <c r="D177" s="143">
        <v>17.62</v>
      </c>
      <c r="E177" s="142">
        <v>42.16</v>
      </c>
      <c r="F177" s="143">
        <v>37.94</v>
      </c>
      <c r="G177" s="143">
        <v>31.78</v>
      </c>
      <c r="H177" s="144">
        <v>12</v>
      </c>
      <c r="I177" s="143">
        <v>13.21</v>
      </c>
      <c r="J177" s="144">
        <v>54.020775857120398</v>
      </c>
      <c r="K177" s="7"/>
      <c r="M177" s="7"/>
      <c r="N177" s="4"/>
      <c r="XFA177" s="12"/>
    </row>
    <row r="178" spans="1:14 16381:16381" ht="20.149999999999999" customHeight="1" x14ac:dyDescent="0.35">
      <c r="A178" s="107" t="s">
        <v>211</v>
      </c>
      <c r="B178" s="142">
        <v>30.77</v>
      </c>
      <c r="C178" s="143">
        <v>30.77</v>
      </c>
      <c r="D178" s="143">
        <v>11.08</v>
      </c>
      <c r="E178" s="142">
        <v>44.27</v>
      </c>
      <c r="F178" s="143">
        <v>44.27</v>
      </c>
      <c r="G178" s="143">
        <v>37.85</v>
      </c>
      <c r="H178" s="144">
        <v>11</v>
      </c>
      <c r="I178" s="143">
        <v>12.16</v>
      </c>
      <c r="J178" s="144">
        <v>57.697219778642399</v>
      </c>
      <c r="K178" s="7"/>
      <c r="M178" s="7"/>
      <c r="N178" s="4"/>
      <c r="XFA178" s="12"/>
    </row>
    <row r="179" spans="1:14 16381:16381" ht="20.149999999999999" customHeight="1" x14ac:dyDescent="0.35">
      <c r="A179" s="107" t="s">
        <v>212</v>
      </c>
      <c r="B179" s="142">
        <v>31</v>
      </c>
      <c r="C179" s="143">
        <v>31</v>
      </c>
      <c r="D179" s="143">
        <v>9.9499999999999993</v>
      </c>
      <c r="E179" s="142">
        <v>46</v>
      </c>
      <c r="F179" s="143">
        <v>46</v>
      </c>
      <c r="G179" s="143">
        <v>29.59</v>
      </c>
      <c r="H179" s="144">
        <v>11</v>
      </c>
      <c r="I179" s="143">
        <v>11.24</v>
      </c>
      <c r="J179" s="144">
        <v>35.201591229292099</v>
      </c>
      <c r="K179" s="7"/>
      <c r="M179" s="7"/>
      <c r="N179" s="4"/>
      <c r="XFA179" s="12"/>
    </row>
    <row r="180" spans="1:14 16381:16381" ht="45" x14ac:dyDescent="0.35">
      <c r="A180" s="107" t="s">
        <v>213</v>
      </c>
      <c r="B180" s="142" t="s">
        <v>45</v>
      </c>
      <c r="C180" s="143" t="s">
        <v>45</v>
      </c>
      <c r="D180" s="143" t="s">
        <v>45</v>
      </c>
      <c r="E180" s="142" t="s">
        <v>45</v>
      </c>
      <c r="F180" s="143" t="s">
        <v>45</v>
      </c>
      <c r="G180" s="143" t="s">
        <v>45</v>
      </c>
      <c r="H180" s="144" t="s">
        <v>45</v>
      </c>
      <c r="I180" s="143" t="s">
        <v>45</v>
      </c>
      <c r="J180" s="144" t="s">
        <v>45</v>
      </c>
      <c r="K180" s="7"/>
      <c r="M180" s="7"/>
      <c r="N180" s="4"/>
      <c r="XFA180" s="12"/>
    </row>
    <row r="181" spans="1:14 16381:16381" ht="20.149999999999999" customHeight="1" x14ac:dyDescent="0.35">
      <c r="A181" s="107" t="s">
        <v>214</v>
      </c>
      <c r="B181" s="142" t="s">
        <v>45</v>
      </c>
      <c r="C181" s="143" t="s">
        <v>45</v>
      </c>
      <c r="D181" s="143" t="s">
        <v>45</v>
      </c>
      <c r="E181" s="142" t="s">
        <v>45</v>
      </c>
      <c r="F181" s="143" t="s">
        <v>45</v>
      </c>
      <c r="G181" s="143" t="s">
        <v>45</v>
      </c>
      <c r="H181" s="144" t="s">
        <v>45</v>
      </c>
      <c r="I181" s="143" t="s">
        <v>45</v>
      </c>
      <c r="J181" s="144" t="s">
        <v>45</v>
      </c>
      <c r="K181" s="7"/>
      <c r="M181" s="7"/>
      <c r="N181" s="4"/>
      <c r="XFA181" s="12"/>
    </row>
    <row r="182" spans="1:14 16381:16381" ht="20.149999999999999" customHeight="1" x14ac:dyDescent="0.35">
      <c r="A182" s="107" t="s">
        <v>215</v>
      </c>
      <c r="B182" s="142">
        <v>29.82</v>
      </c>
      <c r="C182" s="143">
        <v>28.329000000000001</v>
      </c>
      <c r="D182" s="143">
        <v>12.66</v>
      </c>
      <c r="E182" s="142">
        <v>46</v>
      </c>
      <c r="F182" s="143">
        <v>43.69</v>
      </c>
      <c r="G182" s="143">
        <v>35.729999999999997</v>
      </c>
      <c r="H182" s="144">
        <v>11</v>
      </c>
      <c r="I182" s="143">
        <v>12.15</v>
      </c>
      <c r="J182" s="144">
        <v>65.545281569084693</v>
      </c>
      <c r="K182" s="7"/>
      <c r="M182" s="7"/>
      <c r="N182" s="4"/>
      <c r="XFA182" s="12"/>
    </row>
    <row r="183" spans="1:14 16381:16381" ht="20.149999999999999" customHeight="1" x14ac:dyDescent="0.35">
      <c r="A183" s="107" t="s">
        <v>216</v>
      </c>
      <c r="B183" s="142">
        <v>31</v>
      </c>
      <c r="C183" s="143">
        <v>38.340000000000003</v>
      </c>
      <c r="D183" s="143">
        <v>29.64</v>
      </c>
      <c r="E183" s="142">
        <v>46</v>
      </c>
      <c r="F183" s="143">
        <v>55.61</v>
      </c>
      <c r="G183" s="143">
        <v>50.71</v>
      </c>
      <c r="H183" s="144">
        <v>12</v>
      </c>
      <c r="I183" s="143">
        <v>11.61</v>
      </c>
      <c r="J183" s="144">
        <v>678.98548517171605</v>
      </c>
      <c r="K183" s="7"/>
      <c r="M183" s="7"/>
      <c r="N183" s="4"/>
      <c r="XFA183" s="12"/>
    </row>
    <row r="184" spans="1:14 16381:16381" ht="20.149999999999999" customHeight="1" x14ac:dyDescent="0.35">
      <c r="A184" s="107" t="s">
        <v>217</v>
      </c>
      <c r="B184" s="142" t="s">
        <v>45</v>
      </c>
      <c r="C184" s="143" t="s">
        <v>45</v>
      </c>
      <c r="D184" s="143" t="s">
        <v>45</v>
      </c>
      <c r="E184" s="142" t="s">
        <v>45</v>
      </c>
      <c r="F184" s="143" t="s">
        <v>45</v>
      </c>
      <c r="G184" s="143" t="s">
        <v>45</v>
      </c>
      <c r="H184" s="144" t="s">
        <v>45</v>
      </c>
      <c r="I184" s="143" t="s">
        <v>45</v>
      </c>
      <c r="J184" s="144" t="s">
        <v>45</v>
      </c>
      <c r="K184" s="7"/>
      <c r="M184" s="7"/>
      <c r="N184" s="4"/>
      <c r="XFA184" s="12"/>
    </row>
    <row r="185" spans="1:14 16381:16381" ht="20.149999999999999" customHeight="1" x14ac:dyDescent="0.35">
      <c r="A185" s="107" t="s">
        <v>218</v>
      </c>
      <c r="B185" s="142">
        <v>30.23</v>
      </c>
      <c r="C185" s="143">
        <v>27.207000000000001</v>
      </c>
      <c r="D185" s="143">
        <v>24.06</v>
      </c>
      <c r="E185" s="142">
        <v>43.48</v>
      </c>
      <c r="F185" s="143">
        <v>39.131999999999998</v>
      </c>
      <c r="G185" s="143">
        <v>36.17</v>
      </c>
      <c r="H185" s="144">
        <v>11</v>
      </c>
      <c r="I185" s="143">
        <v>14.18</v>
      </c>
      <c r="J185" s="144">
        <v>215.94850285175599</v>
      </c>
      <c r="K185" s="7"/>
      <c r="M185" s="7"/>
      <c r="N185" s="4"/>
      <c r="XFA185" s="12"/>
    </row>
    <row r="186" spans="1:14 16381:16381" ht="20.149999999999999" customHeight="1" x14ac:dyDescent="0.35">
      <c r="A186" s="107" t="s">
        <v>219</v>
      </c>
      <c r="B186" s="142">
        <v>28.47</v>
      </c>
      <c r="C186" s="143">
        <v>28.47</v>
      </c>
      <c r="D186" s="143">
        <v>29.18</v>
      </c>
      <c r="E186" s="142">
        <v>46</v>
      </c>
      <c r="F186" s="143">
        <v>46.07</v>
      </c>
      <c r="G186" s="143">
        <v>49.83</v>
      </c>
      <c r="H186" s="144">
        <v>13</v>
      </c>
      <c r="I186" s="143">
        <v>12.08</v>
      </c>
      <c r="J186" s="144">
        <v>46.508856845041699</v>
      </c>
      <c r="K186" s="7"/>
      <c r="M186" s="7"/>
      <c r="N186" s="4"/>
      <c r="XFA186" s="12"/>
    </row>
    <row r="187" spans="1:14 16381:16381" ht="20.149999999999999" customHeight="1" x14ac:dyDescent="0.35">
      <c r="A187" s="107" t="s">
        <v>220</v>
      </c>
      <c r="B187" s="142">
        <v>31</v>
      </c>
      <c r="C187" s="143">
        <v>29.45</v>
      </c>
      <c r="D187" s="143">
        <v>23.67</v>
      </c>
      <c r="E187" s="142">
        <v>45.02</v>
      </c>
      <c r="F187" s="143">
        <v>42.768999999999998</v>
      </c>
      <c r="G187" s="143">
        <v>42.74</v>
      </c>
      <c r="H187" s="144">
        <v>12</v>
      </c>
      <c r="I187" s="143">
        <v>12.19</v>
      </c>
      <c r="J187" s="144">
        <v>31.480617309054001</v>
      </c>
      <c r="K187" s="7"/>
      <c r="M187" s="7"/>
      <c r="N187" s="4"/>
      <c r="XFA187" s="12"/>
    </row>
    <row r="188" spans="1:14 16381:16381" ht="20.149999999999999" customHeight="1" x14ac:dyDescent="0.35">
      <c r="A188" s="107" t="s">
        <v>221</v>
      </c>
      <c r="B188" s="142">
        <v>31</v>
      </c>
      <c r="C188" s="143">
        <v>38</v>
      </c>
      <c r="D188" s="143">
        <v>39.21</v>
      </c>
      <c r="E188" s="142">
        <v>46</v>
      </c>
      <c r="F188" s="143">
        <v>55.1</v>
      </c>
      <c r="G188" s="143">
        <v>53.27</v>
      </c>
      <c r="H188" s="144">
        <v>12</v>
      </c>
      <c r="I188" s="143">
        <v>13.16</v>
      </c>
      <c r="J188" s="144">
        <v>6221.0777604568602</v>
      </c>
      <c r="K188" s="7"/>
      <c r="M188" s="7"/>
      <c r="N188" s="4"/>
      <c r="XFA188" s="12"/>
    </row>
    <row r="189" spans="1:14 16381:16381" ht="20.149999999999999" customHeight="1" x14ac:dyDescent="0.35">
      <c r="A189" s="107" t="s">
        <v>222</v>
      </c>
      <c r="B189" s="142">
        <v>30.93</v>
      </c>
      <c r="C189" s="143">
        <v>30.93</v>
      </c>
      <c r="D189" s="143">
        <v>19.8</v>
      </c>
      <c r="E189" s="142">
        <v>44.19</v>
      </c>
      <c r="F189" s="143">
        <v>44.19</v>
      </c>
      <c r="G189" s="143">
        <v>47.13</v>
      </c>
      <c r="H189" s="144">
        <v>12</v>
      </c>
      <c r="I189" s="143">
        <v>11.04</v>
      </c>
      <c r="J189" s="144">
        <v>132465.43858463</v>
      </c>
      <c r="K189" s="103"/>
      <c r="M189" s="7"/>
      <c r="N189" s="4"/>
      <c r="XFA189" s="12"/>
    </row>
    <row r="190" spans="1:14 16381:16381" ht="20.149999999999999" customHeight="1" x14ac:dyDescent="0.35">
      <c r="A190" s="107" t="s">
        <v>223</v>
      </c>
      <c r="B190" s="142">
        <v>27.97</v>
      </c>
      <c r="C190" s="143">
        <v>27.97</v>
      </c>
      <c r="D190" s="143">
        <v>11.89</v>
      </c>
      <c r="E190" s="142">
        <v>39.64</v>
      </c>
      <c r="F190" s="143">
        <v>39.64</v>
      </c>
      <c r="G190" s="143">
        <v>41.72</v>
      </c>
      <c r="H190" s="144">
        <v>11</v>
      </c>
      <c r="I190" s="143">
        <v>11.02</v>
      </c>
      <c r="J190" s="144">
        <v>57.9869309625768</v>
      </c>
      <c r="K190" s="7"/>
      <c r="M190" s="7"/>
      <c r="N190" s="4"/>
      <c r="XFA190" s="12"/>
    </row>
    <row r="191" spans="1:14 16381:16381" ht="20.149999999999999" customHeight="1" x14ac:dyDescent="0.35">
      <c r="A191" s="107" t="s">
        <v>224</v>
      </c>
      <c r="B191" s="142">
        <v>31</v>
      </c>
      <c r="C191" s="143">
        <v>28.9</v>
      </c>
      <c r="D191" s="143">
        <v>24.77</v>
      </c>
      <c r="E191" s="142">
        <v>41.68</v>
      </c>
      <c r="F191" s="143">
        <v>37.512</v>
      </c>
      <c r="G191" s="143">
        <v>41.57</v>
      </c>
      <c r="H191" s="144">
        <v>12</v>
      </c>
      <c r="I191" s="143">
        <v>13.2</v>
      </c>
      <c r="J191" s="144">
        <v>71.018086210838405</v>
      </c>
      <c r="K191" s="7"/>
      <c r="M191" s="7"/>
      <c r="N191" s="4"/>
      <c r="XFA191" s="12"/>
    </row>
    <row r="192" spans="1:14 16381:16381" ht="20.149999999999999" customHeight="1" x14ac:dyDescent="0.35">
      <c r="A192" s="107" t="s">
        <v>225</v>
      </c>
      <c r="B192" s="142">
        <v>31</v>
      </c>
      <c r="C192" s="143">
        <v>29.45</v>
      </c>
      <c r="D192" s="143">
        <v>30.26</v>
      </c>
      <c r="E192" s="142">
        <v>46</v>
      </c>
      <c r="F192" s="143">
        <v>43.69</v>
      </c>
      <c r="G192" s="143">
        <v>41.79</v>
      </c>
      <c r="H192" s="144">
        <v>12</v>
      </c>
      <c r="I192" s="143">
        <v>12.21</v>
      </c>
      <c r="J192" s="144">
        <v>90.412588918183502</v>
      </c>
      <c r="K192" s="7"/>
      <c r="M192" s="7"/>
      <c r="N192" s="4"/>
      <c r="XFA192" s="12"/>
    </row>
    <row r="193" spans="1:14 16381:16381" ht="20.149999999999999" customHeight="1" x14ac:dyDescent="0.35">
      <c r="A193" s="107" t="s">
        <v>226</v>
      </c>
      <c r="B193" s="142">
        <v>31</v>
      </c>
      <c r="C193" s="143">
        <v>37.762500000000003</v>
      </c>
      <c r="D193" s="143">
        <v>31.33</v>
      </c>
      <c r="E193" s="142">
        <v>46</v>
      </c>
      <c r="F193" s="143">
        <v>48.773000000000003</v>
      </c>
      <c r="G193" s="143">
        <v>46.54</v>
      </c>
      <c r="H193" s="144">
        <v>12</v>
      </c>
      <c r="I193" s="143">
        <v>13.09</v>
      </c>
      <c r="J193" s="144">
        <v>50455.984883978403</v>
      </c>
      <c r="K193" s="7"/>
      <c r="M193" s="7"/>
      <c r="N193" s="4"/>
      <c r="XFA193" s="12"/>
    </row>
    <row r="194" spans="1:14 16381:16381" ht="20.149999999999999" customHeight="1" x14ac:dyDescent="0.35">
      <c r="A194" s="107" t="s">
        <v>227</v>
      </c>
      <c r="B194" s="142">
        <v>31</v>
      </c>
      <c r="C194" s="143">
        <v>31.83</v>
      </c>
      <c r="D194" s="143">
        <v>16.309999999999999</v>
      </c>
      <c r="E194" s="142">
        <v>40.96</v>
      </c>
      <c r="F194" s="143">
        <v>40.96</v>
      </c>
      <c r="G194" s="143">
        <v>42.74</v>
      </c>
      <c r="H194" s="144">
        <v>12</v>
      </c>
      <c r="I194" s="143">
        <v>11.23</v>
      </c>
      <c r="J194" s="144">
        <v>12.327841778464</v>
      </c>
      <c r="K194" s="7"/>
      <c r="M194" s="7"/>
      <c r="N194" s="4"/>
      <c r="XFA194" s="12"/>
    </row>
    <row r="195" spans="1:14 16381:16381" ht="20.149999999999999" customHeight="1" x14ac:dyDescent="0.35">
      <c r="A195" s="107" t="s">
        <v>228</v>
      </c>
      <c r="B195" s="142">
        <v>26.98</v>
      </c>
      <c r="C195" s="143">
        <v>25.631</v>
      </c>
      <c r="D195" s="143">
        <v>18.04</v>
      </c>
      <c r="E195" s="142">
        <v>38.68</v>
      </c>
      <c r="F195" s="143">
        <v>36.746000000000002</v>
      </c>
      <c r="G195" s="143">
        <v>32.880000000000003</v>
      </c>
      <c r="H195" s="144">
        <v>12</v>
      </c>
      <c r="I195" s="143">
        <v>13.02</v>
      </c>
      <c r="J195" s="144">
        <v>14.0716175595241</v>
      </c>
      <c r="K195" s="7"/>
      <c r="M195" s="7"/>
      <c r="N195" s="4"/>
      <c r="XFA195" s="12"/>
    </row>
    <row r="196" spans="1:14 16381:16381" ht="20.149999999999999" customHeight="1" x14ac:dyDescent="0.35">
      <c r="A196" s="107" t="s">
        <v>229</v>
      </c>
      <c r="B196" s="142">
        <v>40</v>
      </c>
      <c r="C196" s="143">
        <v>38</v>
      </c>
      <c r="D196" s="143">
        <v>21.3</v>
      </c>
      <c r="E196" s="142">
        <v>58</v>
      </c>
      <c r="F196" s="143">
        <v>55.1</v>
      </c>
      <c r="G196" s="143">
        <v>45.16</v>
      </c>
      <c r="H196" s="144">
        <v>12</v>
      </c>
      <c r="I196" s="143">
        <v>13.17</v>
      </c>
      <c r="J196" s="144">
        <v>46.840123997436102</v>
      </c>
      <c r="K196" s="7"/>
      <c r="M196" s="7"/>
      <c r="N196" s="4"/>
      <c r="XFA196" s="12"/>
    </row>
    <row r="197" spans="1:14 16381:16381" ht="20.149999999999999" customHeight="1" x14ac:dyDescent="0.35">
      <c r="A197" s="107" t="s">
        <v>230</v>
      </c>
      <c r="B197" s="142" t="s">
        <v>45</v>
      </c>
      <c r="C197" s="143" t="s">
        <v>45</v>
      </c>
      <c r="D197" s="143" t="s">
        <v>45</v>
      </c>
      <c r="E197" s="142" t="s">
        <v>45</v>
      </c>
      <c r="F197" s="143" t="s">
        <v>45</v>
      </c>
      <c r="G197" s="143" t="s">
        <v>45</v>
      </c>
      <c r="H197" s="144" t="s">
        <v>45</v>
      </c>
      <c r="I197" s="143" t="s">
        <v>45</v>
      </c>
      <c r="J197" s="144" t="s">
        <v>45</v>
      </c>
      <c r="K197" s="7"/>
      <c r="M197" s="7"/>
      <c r="N197" s="4"/>
      <c r="XFA197" s="12"/>
    </row>
    <row r="198" spans="1:14 16381:16381" ht="20.149999999999999" customHeight="1" x14ac:dyDescent="0.35">
      <c r="A198" s="107" t="s">
        <v>231</v>
      </c>
      <c r="B198" s="142">
        <v>40</v>
      </c>
      <c r="C198" s="143">
        <v>40</v>
      </c>
      <c r="D198" s="143">
        <v>34.909999999999997</v>
      </c>
      <c r="E198" s="142">
        <v>58</v>
      </c>
      <c r="F198" s="143">
        <v>58</v>
      </c>
      <c r="G198" s="143">
        <v>47.86</v>
      </c>
      <c r="H198" s="144">
        <v>12</v>
      </c>
      <c r="I198" s="143">
        <v>14.14</v>
      </c>
      <c r="J198" s="144">
        <v>11561.353487095899</v>
      </c>
      <c r="K198" s="7"/>
      <c r="M198" s="7"/>
      <c r="N198" s="4"/>
      <c r="XFA198" s="12"/>
    </row>
    <row r="199" spans="1:14 16381:16381" ht="20.149999999999999" customHeight="1" x14ac:dyDescent="0.35">
      <c r="A199" s="107" t="s">
        <v>232</v>
      </c>
      <c r="B199" s="142">
        <v>25.68</v>
      </c>
      <c r="C199" s="143">
        <v>25.68</v>
      </c>
      <c r="D199" s="143">
        <v>15.79</v>
      </c>
      <c r="E199" s="142">
        <v>40.33</v>
      </c>
      <c r="F199" s="143">
        <v>40.33</v>
      </c>
      <c r="G199" s="143">
        <v>40.33</v>
      </c>
      <c r="H199" s="144">
        <v>13</v>
      </c>
      <c r="I199" s="143">
        <v>11.01</v>
      </c>
      <c r="J199" s="144">
        <v>147.88949260246099</v>
      </c>
      <c r="K199" s="7"/>
      <c r="M199" s="7"/>
      <c r="N199" s="4"/>
      <c r="XFA199" s="12"/>
    </row>
    <row r="200" spans="1:14 16381:16381" ht="20.149999999999999" customHeight="1" x14ac:dyDescent="0.35">
      <c r="A200" s="107" t="s">
        <v>233</v>
      </c>
      <c r="B200" s="142">
        <v>30.69</v>
      </c>
      <c r="C200" s="143">
        <v>29.1555</v>
      </c>
      <c r="D200" s="143">
        <v>26.61</v>
      </c>
      <c r="E200" s="142">
        <v>43.93</v>
      </c>
      <c r="F200" s="143">
        <v>41.733499999999999</v>
      </c>
      <c r="G200" s="143">
        <v>39.31</v>
      </c>
      <c r="H200" s="144">
        <v>11</v>
      </c>
      <c r="I200" s="143">
        <v>12.2</v>
      </c>
      <c r="J200" s="144">
        <v>11386.1718639315</v>
      </c>
      <c r="K200" s="7"/>
      <c r="M200" s="7"/>
      <c r="N200" s="4"/>
      <c r="XFA200" s="12"/>
    </row>
    <row r="201" spans="1:14 16381:16381" ht="45" x14ac:dyDescent="0.35">
      <c r="A201" s="107" t="s">
        <v>234</v>
      </c>
      <c r="B201" s="142" t="s">
        <v>45</v>
      </c>
      <c r="C201" s="143" t="s">
        <v>45</v>
      </c>
      <c r="D201" s="143" t="s">
        <v>45</v>
      </c>
      <c r="E201" s="142" t="s">
        <v>45</v>
      </c>
      <c r="F201" s="143" t="s">
        <v>45</v>
      </c>
      <c r="G201" s="143" t="s">
        <v>45</v>
      </c>
      <c r="H201" s="144" t="s">
        <v>45</v>
      </c>
      <c r="I201" s="143" t="s">
        <v>45</v>
      </c>
      <c r="J201" s="144" t="s">
        <v>45</v>
      </c>
      <c r="K201" s="7"/>
      <c r="M201" s="7"/>
      <c r="N201" s="4"/>
      <c r="XFA201" s="12"/>
    </row>
    <row r="202" spans="1:14 16381:16381" ht="20.149999999999999" customHeight="1" x14ac:dyDescent="0.35">
      <c r="A202" s="107" t="s">
        <v>235</v>
      </c>
      <c r="B202" s="142">
        <v>40</v>
      </c>
      <c r="C202" s="143">
        <v>40</v>
      </c>
      <c r="D202" s="143">
        <v>30.64</v>
      </c>
      <c r="E202" s="142">
        <v>58</v>
      </c>
      <c r="F202" s="143">
        <v>58</v>
      </c>
      <c r="G202" s="143">
        <v>53.34</v>
      </c>
      <c r="H202" s="144">
        <v>12</v>
      </c>
      <c r="I202" s="143">
        <v>12.12</v>
      </c>
      <c r="J202" s="144">
        <v>88.462971054543104</v>
      </c>
      <c r="K202" s="7"/>
      <c r="M202" s="7"/>
      <c r="N202" s="4"/>
      <c r="XFA202" s="12"/>
    </row>
    <row r="203" spans="1:14 16381:16381" ht="20.149999999999999" customHeight="1" x14ac:dyDescent="0.35">
      <c r="A203" s="107" t="s">
        <v>236</v>
      </c>
      <c r="B203" s="142">
        <v>30.71</v>
      </c>
      <c r="C203" s="143">
        <v>27.638999999999999</v>
      </c>
      <c r="D203" s="143">
        <v>19.32</v>
      </c>
      <c r="E203" s="142">
        <v>46</v>
      </c>
      <c r="F203" s="143">
        <v>41.4</v>
      </c>
      <c r="G203" s="143">
        <v>34.200000000000003</v>
      </c>
      <c r="H203" s="144">
        <v>11</v>
      </c>
      <c r="I203" s="143">
        <v>13.25</v>
      </c>
      <c r="J203" s="144">
        <v>390.77585092754998</v>
      </c>
      <c r="K203" s="7"/>
      <c r="M203" s="7"/>
      <c r="N203" s="4"/>
      <c r="XFA203" s="12"/>
    </row>
    <row r="204" spans="1:14 16381:16381" ht="20.149999999999999" customHeight="1" x14ac:dyDescent="0.35">
      <c r="A204" s="107" t="s">
        <v>237</v>
      </c>
      <c r="B204" s="142">
        <v>27.2</v>
      </c>
      <c r="C204" s="143">
        <v>25.84</v>
      </c>
      <c r="D204" s="143">
        <v>18.489999999999998</v>
      </c>
      <c r="E204" s="142">
        <v>40.26</v>
      </c>
      <c r="F204" s="143">
        <v>38.24</v>
      </c>
      <c r="G204" s="143">
        <v>45.74</v>
      </c>
      <c r="H204" s="144">
        <v>12</v>
      </c>
      <c r="I204" s="143">
        <v>12.16</v>
      </c>
      <c r="J204" s="144">
        <v>95.041541149166207</v>
      </c>
      <c r="K204" s="7"/>
      <c r="M204" s="7"/>
      <c r="N204" s="4"/>
      <c r="XFA204" s="12"/>
    </row>
    <row r="205" spans="1:14 16381:16381" ht="20.149999999999999" customHeight="1" x14ac:dyDescent="0.35">
      <c r="A205" s="107" t="s">
        <v>238</v>
      </c>
      <c r="B205" s="142">
        <v>31</v>
      </c>
      <c r="C205" s="143">
        <v>29.45</v>
      </c>
      <c r="D205" s="143">
        <v>9.98</v>
      </c>
      <c r="E205" s="142">
        <v>46</v>
      </c>
      <c r="F205" s="143">
        <v>43.7</v>
      </c>
      <c r="G205" s="143">
        <v>21.48</v>
      </c>
      <c r="H205" s="144">
        <v>12</v>
      </c>
      <c r="I205" s="143">
        <v>12.19</v>
      </c>
      <c r="J205" s="144">
        <v>69.882591666427302</v>
      </c>
      <c r="K205" s="7"/>
      <c r="M205" s="7"/>
      <c r="N205" s="4"/>
      <c r="XFA205" s="12"/>
    </row>
    <row r="206" spans="1:14 16381:16381" ht="20.149999999999999" customHeight="1" x14ac:dyDescent="0.35">
      <c r="A206" s="107" t="s">
        <v>239</v>
      </c>
      <c r="B206" s="142">
        <v>29.74</v>
      </c>
      <c r="C206" s="143">
        <v>28.253</v>
      </c>
      <c r="D206" s="143">
        <v>22.99</v>
      </c>
      <c r="E206" s="142">
        <v>42.65</v>
      </c>
      <c r="F206" s="143">
        <v>40.517499999999998</v>
      </c>
      <c r="G206" s="143">
        <v>38.29</v>
      </c>
      <c r="H206" s="144">
        <v>12</v>
      </c>
      <c r="I206" s="143">
        <v>13.21</v>
      </c>
      <c r="J206" s="144">
        <v>94317.405468104596</v>
      </c>
      <c r="K206" s="7"/>
      <c r="M206" s="7"/>
      <c r="N206" s="4"/>
      <c r="XFA206" s="12"/>
    </row>
    <row r="207" spans="1:14 16381:16381" ht="20.149999999999999" customHeight="1" x14ac:dyDescent="0.35">
      <c r="A207" s="107" t="s">
        <v>240</v>
      </c>
      <c r="B207" s="142" t="s">
        <v>45</v>
      </c>
      <c r="C207" s="143" t="s">
        <v>45</v>
      </c>
      <c r="D207" s="143" t="s">
        <v>45</v>
      </c>
      <c r="E207" s="142" t="s">
        <v>45</v>
      </c>
      <c r="F207" s="143" t="s">
        <v>45</v>
      </c>
      <c r="G207" s="143" t="s">
        <v>45</v>
      </c>
      <c r="H207" s="144" t="s">
        <v>45</v>
      </c>
      <c r="I207" s="143" t="s">
        <v>45</v>
      </c>
      <c r="J207" s="144" t="s">
        <v>45</v>
      </c>
      <c r="K207" s="7"/>
      <c r="M207" s="7"/>
      <c r="N207" s="4"/>
      <c r="XFA207" s="12"/>
    </row>
    <row r="208" spans="1:14 16381:16381" ht="20.149999999999999" customHeight="1" x14ac:dyDescent="0.35">
      <c r="A208" s="107" t="s">
        <v>241</v>
      </c>
      <c r="B208" s="142" t="s">
        <v>45</v>
      </c>
      <c r="C208" s="143" t="s">
        <v>45</v>
      </c>
      <c r="D208" s="143" t="s">
        <v>45</v>
      </c>
      <c r="E208" s="142" t="s">
        <v>45</v>
      </c>
      <c r="F208" s="143" t="s">
        <v>45</v>
      </c>
      <c r="G208" s="143" t="s">
        <v>45</v>
      </c>
      <c r="H208" s="144" t="s">
        <v>45</v>
      </c>
      <c r="I208" s="143" t="s">
        <v>45</v>
      </c>
      <c r="J208" s="144" t="s">
        <v>45</v>
      </c>
      <c r="K208" s="7"/>
      <c r="M208" s="7"/>
      <c r="N208" s="4"/>
      <c r="XFA208" s="12"/>
    </row>
    <row r="209" spans="1:14 16381:16381" ht="20.149999999999999" customHeight="1" x14ac:dyDescent="0.35">
      <c r="A209" s="107" t="s">
        <v>242</v>
      </c>
      <c r="B209" s="142">
        <v>27.18</v>
      </c>
      <c r="C209" s="143">
        <v>25.82</v>
      </c>
      <c r="D209" s="143">
        <v>17.48</v>
      </c>
      <c r="E209" s="142">
        <v>39.119999999999997</v>
      </c>
      <c r="F209" s="143">
        <v>37.159999999999997</v>
      </c>
      <c r="G209" s="143">
        <v>37.700000000000003</v>
      </c>
      <c r="H209" s="144">
        <v>12</v>
      </c>
      <c r="I209" s="143">
        <v>12.22</v>
      </c>
      <c r="J209" s="144">
        <v>109.01285474992</v>
      </c>
      <c r="K209" s="7"/>
      <c r="M209" s="7"/>
      <c r="N209" s="4"/>
      <c r="XFA209" s="12"/>
    </row>
    <row r="210" spans="1:14 16381:16381" ht="20.149999999999999" customHeight="1" x14ac:dyDescent="0.35">
      <c r="A210" s="107" t="s">
        <v>243</v>
      </c>
      <c r="B210" s="142">
        <v>28.32</v>
      </c>
      <c r="C210" s="143">
        <v>24.071999999999999</v>
      </c>
      <c r="D210" s="143">
        <v>23.22</v>
      </c>
      <c r="E210" s="142">
        <v>40.69</v>
      </c>
      <c r="F210" s="143">
        <v>34.58</v>
      </c>
      <c r="G210" s="143">
        <v>31.71</v>
      </c>
      <c r="H210" s="144">
        <v>12</v>
      </c>
      <c r="I210" s="143">
        <v>14.21</v>
      </c>
      <c r="J210" s="144">
        <v>90.469930299839504</v>
      </c>
      <c r="K210" s="7"/>
      <c r="M210" s="7"/>
      <c r="N210" s="4"/>
      <c r="XFA210" s="12"/>
    </row>
    <row r="211" spans="1:14 16381:16381" ht="20.149999999999999" customHeight="1" x14ac:dyDescent="0.35">
      <c r="A211" s="107" t="s">
        <v>244</v>
      </c>
      <c r="B211" s="142">
        <v>31</v>
      </c>
      <c r="C211" s="143">
        <v>29.45</v>
      </c>
      <c r="D211" s="143">
        <v>30.62</v>
      </c>
      <c r="E211" s="142">
        <v>46</v>
      </c>
      <c r="F211" s="143">
        <v>43.69</v>
      </c>
      <c r="G211" s="143">
        <v>50.78</v>
      </c>
      <c r="H211" s="144">
        <v>12</v>
      </c>
      <c r="I211" s="143">
        <v>12.17</v>
      </c>
      <c r="J211" s="144">
        <v>234.99738127173799</v>
      </c>
      <c r="K211" s="7"/>
      <c r="M211" s="7"/>
      <c r="N211" s="4"/>
      <c r="XFA211" s="12"/>
    </row>
    <row r="212" spans="1:14 16381:16381" ht="20.149999999999999" customHeight="1" x14ac:dyDescent="0.35">
      <c r="A212" s="107" t="s">
        <v>245</v>
      </c>
      <c r="B212" s="142">
        <v>40</v>
      </c>
      <c r="C212" s="143">
        <v>36</v>
      </c>
      <c r="D212" s="143">
        <v>29.65</v>
      </c>
      <c r="E212" s="142">
        <v>58</v>
      </c>
      <c r="F212" s="143">
        <v>52.2</v>
      </c>
      <c r="G212" s="143">
        <v>46.98</v>
      </c>
      <c r="H212" s="144">
        <v>12</v>
      </c>
      <c r="I212" s="143">
        <v>13.84</v>
      </c>
      <c r="J212" s="144">
        <v>251.61445688649999</v>
      </c>
      <c r="K212" s="7"/>
      <c r="M212" s="7"/>
      <c r="N212" s="4"/>
      <c r="XFA212" s="12"/>
    </row>
    <row r="213" spans="1:14 16381:16381" ht="20.149999999999999" customHeight="1" x14ac:dyDescent="0.35">
      <c r="A213" s="107" t="s">
        <v>246</v>
      </c>
      <c r="B213" s="142">
        <v>31</v>
      </c>
      <c r="C213" s="143">
        <v>29.45</v>
      </c>
      <c r="D213" s="143">
        <v>25.32</v>
      </c>
      <c r="E213" s="142">
        <v>46</v>
      </c>
      <c r="F213" s="143">
        <v>43.69</v>
      </c>
      <c r="G213" s="143">
        <v>49.25</v>
      </c>
      <c r="H213" s="144">
        <v>12</v>
      </c>
      <c r="I213" s="143">
        <v>12.19</v>
      </c>
      <c r="J213" s="144">
        <v>37.278846776226501</v>
      </c>
      <c r="K213" s="7"/>
      <c r="M213" s="7"/>
      <c r="N213" s="4"/>
      <c r="XFA213" s="12"/>
    </row>
    <row r="214" spans="1:14 16381:16381" ht="20.149999999999999" customHeight="1" x14ac:dyDescent="0.35">
      <c r="A214" s="107" t="s">
        <v>247</v>
      </c>
      <c r="B214" s="142">
        <v>31</v>
      </c>
      <c r="C214" s="143">
        <v>32.28</v>
      </c>
      <c r="D214" s="143">
        <v>17.309999999999999</v>
      </c>
      <c r="E214" s="142">
        <v>41.68</v>
      </c>
      <c r="F214" s="143">
        <v>41.68</v>
      </c>
      <c r="G214" s="143">
        <v>37.19</v>
      </c>
      <c r="H214" s="144">
        <v>12</v>
      </c>
      <c r="I214" s="143">
        <v>12.21</v>
      </c>
      <c r="J214" s="144">
        <v>46.246770582334101</v>
      </c>
      <c r="K214" s="7"/>
      <c r="M214" s="7"/>
      <c r="N214" s="4"/>
      <c r="XFA214" s="12"/>
    </row>
    <row r="215" spans="1:14 16381:16381" ht="20.149999999999999" customHeight="1" x14ac:dyDescent="0.35">
      <c r="A215" s="107" t="s">
        <v>248</v>
      </c>
      <c r="B215" s="142">
        <v>31</v>
      </c>
      <c r="C215" s="143">
        <v>27.9</v>
      </c>
      <c r="D215" s="143">
        <v>24.21</v>
      </c>
      <c r="E215" s="142">
        <v>46</v>
      </c>
      <c r="F215" s="143">
        <v>41.4</v>
      </c>
      <c r="G215" s="143">
        <v>32.22</v>
      </c>
      <c r="H215" s="144">
        <v>11</v>
      </c>
      <c r="I215" s="143">
        <v>13.14</v>
      </c>
      <c r="J215" s="144">
        <v>59.197098451282301</v>
      </c>
      <c r="K215" s="7"/>
      <c r="M215" s="7"/>
      <c r="N215" s="4"/>
      <c r="XFA215" s="12"/>
    </row>
    <row r="216" spans="1:14 16381:16381" ht="20.149999999999999" customHeight="1" x14ac:dyDescent="0.35">
      <c r="A216" s="107" t="s">
        <v>249</v>
      </c>
      <c r="B216" s="142">
        <v>25.41</v>
      </c>
      <c r="C216" s="143">
        <v>25.41</v>
      </c>
      <c r="D216" s="143">
        <v>13</v>
      </c>
      <c r="E216" s="142">
        <v>36.31</v>
      </c>
      <c r="F216" s="143">
        <v>36.31</v>
      </c>
      <c r="G216" s="143">
        <v>46</v>
      </c>
      <c r="H216" s="144">
        <v>12</v>
      </c>
      <c r="I216" s="143">
        <v>11.04</v>
      </c>
      <c r="J216" s="144">
        <v>1850.1585391209001</v>
      </c>
      <c r="K216" s="7"/>
      <c r="M216" s="7"/>
      <c r="N216" s="4"/>
      <c r="XFA216" s="12"/>
    </row>
    <row r="217" spans="1:14 16381:16381" ht="20.149999999999999" customHeight="1" x14ac:dyDescent="0.35">
      <c r="A217" s="107" t="s">
        <v>250</v>
      </c>
      <c r="B217" s="142">
        <v>31</v>
      </c>
      <c r="C217" s="143">
        <v>31.454499999999999</v>
      </c>
      <c r="D217" s="143">
        <v>22.7</v>
      </c>
      <c r="E217" s="142">
        <v>46</v>
      </c>
      <c r="F217" s="143">
        <v>45.258000000000003</v>
      </c>
      <c r="G217" s="143">
        <v>40.840000000000003</v>
      </c>
      <c r="H217" s="144">
        <v>12</v>
      </c>
      <c r="I217" s="143">
        <v>13.19</v>
      </c>
      <c r="J217" s="144">
        <v>68.542188318913205</v>
      </c>
      <c r="K217" s="7"/>
      <c r="M217" s="7"/>
      <c r="N217" s="4"/>
      <c r="XFA217" s="12"/>
    </row>
    <row r="218" spans="1:14 16381:16381" ht="20.149999999999999" customHeight="1" x14ac:dyDescent="0.35">
      <c r="A218" s="107" t="s">
        <v>251</v>
      </c>
      <c r="B218" s="142">
        <v>30.02</v>
      </c>
      <c r="C218" s="143">
        <v>40</v>
      </c>
      <c r="D218" s="143">
        <v>31.12</v>
      </c>
      <c r="E218" s="142">
        <v>44.2</v>
      </c>
      <c r="F218" s="143">
        <v>58</v>
      </c>
      <c r="G218" s="143">
        <v>58.31</v>
      </c>
      <c r="H218" s="144">
        <v>11</v>
      </c>
      <c r="I218" s="143">
        <v>11.55</v>
      </c>
      <c r="J218" s="144">
        <v>100.11196096922301</v>
      </c>
      <c r="K218" s="7"/>
      <c r="M218" s="7"/>
      <c r="N218" s="4"/>
      <c r="XFA218" s="12"/>
    </row>
    <row r="219" spans="1:14 16381:16381" ht="45" x14ac:dyDescent="0.35">
      <c r="A219" s="107" t="s">
        <v>252</v>
      </c>
      <c r="B219" s="142" t="s">
        <v>45</v>
      </c>
      <c r="C219" s="143" t="s">
        <v>45</v>
      </c>
      <c r="D219" s="143" t="s">
        <v>45</v>
      </c>
      <c r="E219" s="142" t="s">
        <v>45</v>
      </c>
      <c r="F219" s="143" t="s">
        <v>45</v>
      </c>
      <c r="G219" s="143" t="s">
        <v>45</v>
      </c>
      <c r="H219" s="144" t="s">
        <v>45</v>
      </c>
      <c r="I219" s="143" t="s">
        <v>45</v>
      </c>
      <c r="J219" s="144" t="s">
        <v>45</v>
      </c>
      <c r="K219" s="7"/>
      <c r="M219" s="7"/>
      <c r="N219" s="4"/>
      <c r="XFA219" s="12"/>
    </row>
    <row r="220" spans="1:14 16381:16381" ht="20.149999999999999" customHeight="1" x14ac:dyDescent="0.35">
      <c r="A220" s="107" t="s">
        <v>253</v>
      </c>
      <c r="B220" s="142">
        <v>31</v>
      </c>
      <c r="C220" s="143">
        <v>29.45</v>
      </c>
      <c r="D220" s="143">
        <v>24.76</v>
      </c>
      <c r="E220" s="142">
        <v>46</v>
      </c>
      <c r="F220" s="143">
        <v>43.69</v>
      </c>
      <c r="G220" s="143">
        <v>45.89</v>
      </c>
      <c r="H220" s="144">
        <v>12</v>
      </c>
      <c r="I220" s="143">
        <v>12.23</v>
      </c>
      <c r="J220" s="144">
        <v>62.8178515189827</v>
      </c>
      <c r="K220" s="7"/>
      <c r="M220" s="7"/>
      <c r="N220" s="4"/>
      <c r="XFA220" s="12"/>
    </row>
    <row r="221" spans="1:14 16381:16381" ht="20.149999999999999" customHeight="1" x14ac:dyDescent="0.35">
      <c r="A221" s="107" t="s">
        <v>254</v>
      </c>
      <c r="B221" s="142">
        <v>31</v>
      </c>
      <c r="C221" s="143">
        <v>29.45</v>
      </c>
      <c r="D221" s="143">
        <v>16.420000000000002</v>
      </c>
      <c r="E221" s="142">
        <v>45.03</v>
      </c>
      <c r="F221" s="143">
        <v>42.778500000000001</v>
      </c>
      <c r="G221" s="143">
        <v>37.26</v>
      </c>
      <c r="H221" s="144">
        <v>12</v>
      </c>
      <c r="I221" s="143">
        <v>12.19</v>
      </c>
      <c r="J221" s="144">
        <v>991.72000943618502</v>
      </c>
      <c r="K221" s="7"/>
      <c r="M221" s="7"/>
      <c r="N221" s="4"/>
      <c r="XFA221" s="12"/>
    </row>
    <row r="222" spans="1:14 16381:16381" ht="20.149999999999999" customHeight="1" x14ac:dyDescent="0.35">
      <c r="A222" s="107" t="s">
        <v>255</v>
      </c>
      <c r="B222" s="142">
        <v>40</v>
      </c>
      <c r="C222" s="143">
        <v>38</v>
      </c>
      <c r="D222" s="143">
        <v>32.42</v>
      </c>
      <c r="E222" s="142">
        <v>58</v>
      </c>
      <c r="F222" s="143">
        <v>55.1</v>
      </c>
      <c r="G222" s="143">
        <v>54.87</v>
      </c>
      <c r="H222" s="144">
        <v>12</v>
      </c>
      <c r="I222" s="143">
        <v>13.27</v>
      </c>
      <c r="J222" s="144">
        <v>148.78305670287301</v>
      </c>
      <c r="K222" s="7"/>
      <c r="M222" s="7"/>
      <c r="N222" s="4"/>
      <c r="XFA222" s="12"/>
    </row>
    <row r="223" spans="1:14 16381:16381" ht="45" x14ac:dyDescent="0.35">
      <c r="A223" s="107" t="s">
        <v>256</v>
      </c>
      <c r="B223" s="142" t="s">
        <v>45</v>
      </c>
      <c r="C223" s="143" t="s">
        <v>45</v>
      </c>
      <c r="D223" s="143" t="s">
        <v>45</v>
      </c>
      <c r="E223" s="142" t="s">
        <v>45</v>
      </c>
      <c r="F223" s="143" t="s">
        <v>45</v>
      </c>
      <c r="G223" s="143" t="s">
        <v>45</v>
      </c>
      <c r="H223" s="144" t="s">
        <v>45</v>
      </c>
      <c r="I223" s="143" t="s">
        <v>45</v>
      </c>
      <c r="J223" s="144" t="s">
        <v>45</v>
      </c>
      <c r="K223" s="7"/>
      <c r="M223" s="7"/>
      <c r="N223" s="4"/>
      <c r="XFA223" s="12"/>
    </row>
    <row r="224" spans="1:14 16381:16381" ht="20.149999999999999" customHeight="1" x14ac:dyDescent="0.35">
      <c r="A224" s="107" t="s">
        <v>257</v>
      </c>
      <c r="B224" s="142">
        <v>31</v>
      </c>
      <c r="C224" s="143">
        <v>31</v>
      </c>
      <c r="D224" s="143">
        <v>31.24</v>
      </c>
      <c r="E224" s="142">
        <v>46</v>
      </c>
      <c r="F224" s="143">
        <v>46</v>
      </c>
      <c r="G224" s="143">
        <v>49.76</v>
      </c>
      <c r="H224" s="144">
        <v>12</v>
      </c>
      <c r="I224" s="143">
        <v>11.15</v>
      </c>
      <c r="J224" s="144">
        <v>282.28145634030898</v>
      </c>
      <c r="K224" s="103"/>
      <c r="M224" s="7"/>
      <c r="N224" s="4"/>
      <c r="XFA224" s="12"/>
    </row>
    <row r="225" spans="1:14 16381:16381" ht="20.149999999999999" customHeight="1" x14ac:dyDescent="0.35">
      <c r="A225" s="107" t="s">
        <v>258</v>
      </c>
      <c r="B225" s="142">
        <v>29.11</v>
      </c>
      <c r="C225" s="143">
        <v>27.65</v>
      </c>
      <c r="D225" s="143">
        <v>26.39</v>
      </c>
      <c r="E225" s="142">
        <v>40.76</v>
      </c>
      <c r="F225" s="143">
        <v>38.72</v>
      </c>
      <c r="G225" s="143">
        <v>38.799999999999997</v>
      </c>
      <c r="H225" s="144">
        <v>12</v>
      </c>
      <c r="I225" s="143">
        <v>14.21</v>
      </c>
      <c r="J225" s="144">
        <v>38.343697089360397</v>
      </c>
      <c r="K225" s="7"/>
      <c r="M225" s="7"/>
      <c r="N225" s="4"/>
      <c r="XFA225" s="12"/>
    </row>
    <row r="226" spans="1:14 16381:16381" ht="20.149999999999999" customHeight="1" x14ac:dyDescent="0.35">
      <c r="A226" s="107" t="s">
        <v>259</v>
      </c>
      <c r="B226" s="142">
        <v>31</v>
      </c>
      <c r="C226" s="143">
        <v>27.9</v>
      </c>
      <c r="D226" s="143">
        <v>21.65</v>
      </c>
      <c r="E226" s="142">
        <v>46</v>
      </c>
      <c r="F226" s="143">
        <v>41.4</v>
      </c>
      <c r="G226" s="143">
        <v>36.75</v>
      </c>
      <c r="H226" s="144">
        <v>11</v>
      </c>
      <c r="I226" s="143">
        <v>13.25</v>
      </c>
      <c r="J226" s="144">
        <v>98.859841819671303</v>
      </c>
      <c r="K226" s="7"/>
      <c r="M226" s="7"/>
      <c r="N226" s="4"/>
      <c r="XFA226" s="12"/>
    </row>
    <row r="227" spans="1:14 16381:16381" ht="20.149999999999999" customHeight="1" x14ac:dyDescent="0.35">
      <c r="A227" s="107" t="s">
        <v>260</v>
      </c>
      <c r="B227" s="142">
        <v>27.52</v>
      </c>
      <c r="C227" s="143">
        <v>27.52</v>
      </c>
      <c r="D227" s="143">
        <v>12.84</v>
      </c>
      <c r="E227" s="142">
        <v>39.19</v>
      </c>
      <c r="F227" s="143">
        <v>39.19</v>
      </c>
      <c r="G227" s="143">
        <v>33.25</v>
      </c>
      <c r="H227" s="144">
        <v>12</v>
      </c>
      <c r="I227" s="143">
        <v>11.22</v>
      </c>
      <c r="J227" s="144">
        <v>76.881028471458293</v>
      </c>
      <c r="K227" s="7"/>
      <c r="M227" s="7"/>
      <c r="N227" s="4"/>
      <c r="XFA227" s="12"/>
    </row>
    <row r="228" spans="1:14 16381:16381" ht="20.149999999999999" customHeight="1" x14ac:dyDescent="0.35">
      <c r="A228" s="107" t="s">
        <v>261</v>
      </c>
      <c r="B228" s="142">
        <v>40</v>
      </c>
      <c r="C228" s="143">
        <v>36</v>
      </c>
      <c r="D228" s="143">
        <v>29.31</v>
      </c>
      <c r="E228" s="142">
        <v>58</v>
      </c>
      <c r="F228" s="143">
        <v>52.2</v>
      </c>
      <c r="G228" s="143">
        <v>45.08</v>
      </c>
      <c r="H228" s="144">
        <v>12</v>
      </c>
      <c r="I228" s="143">
        <v>14.21</v>
      </c>
      <c r="J228" s="144">
        <v>129.72599204041501</v>
      </c>
      <c r="K228" s="7"/>
      <c r="M228" s="7"/>
      <c r="N228" s="4"/>
      <c r="XFA228" s="12"/>
    </row>
    <row r="229" spans="1:14 16381:16381" ht="20.149999999999999" customHeight="1" x14ac:dyDescent="0.35">
      <c r="A229" s="107" t="s">
        <v>262</v>
      </c>
      <c r="B229" s="142">
        <v>26.98</v>
      </c>
      <c r="C229" s="143">
        <v>26.98</v>
      </c>
      <c r="D229" s="143">
        <v>14.28</v>
      </c>
      <c r="E229" s="142">
        <v>38.630000000000003</v>
      </c>
      <c r="F229" s="143">
        <v>38.630000000000003</v>
      </c>
      <c r="G229" s="143">
        <v>34.71</v>
      </c>
      <c r="H229" s="144">
        <v>12</v>
      </c>
      <c r="I229" s="143">
        <v>11.09</v>
      </c>
      <c r="J229" s="144">
        <v>54.177090768873299</v>
      </c>
      <c r="K229" s="7"/>
      <c r="M229" s="7"/>
      <c r="N229" s="4"/>
      <c r="XFA229" s="12"/>
    </row>
    <row r="230" spans="1:14 16381:16381" ht="20.149999999999999" customHeight="1" x14ac:dyDescent="0.35">
      <c r="A230" s="107" t="s">
        <v>263</v>
      </c>
      <c r="B230" s="142">
        <v>27.53</v>
      </c>
      <c r="C230" s="143">
        <v>24.777000000000001</v>
      </c>
      <c r="D230" s="143">
        <v>17.45</v>
      </c>
      <c r="E230" s="142">
        <v>39.299999999999997</v>
      </c>
      <c r="F230" s="143">
        <v>35.369999999999997</v>
      </c>
      <c r="G230" s="143">
        <v>29.81</v>
      </c>
      <c r="H230" s="144">
        <v>12</v>
      </c>
      <c r="I230" s="143">
        <v>13.18</v>
      </c>
      <c r="J230" s="144">
        <v>177.38309835389001</v>
      </c>
      <c r="K230" s="7"/>
      <c r="M230" s="7"/>
      <c r="N230" s="4"/>
      <c r="XFA230" s="12"/>
    </row>
    <row r="231" spans="1:14 16381:16381" ht="20.149999999999999" customHeight="1" x14ac:dyDescent="0.35">
      <c r="A231" s="107" t="s">
        <v>264</v>
      </c>
      <c r="B231" s="142">
        <v>31</v>
      </c>
      <c r="C231" s="143">
        <v>38.880000000000003</v>
      </c>
      <c r="D231" s="143">
        <v>33.270000000000003</v>
      </c>
      <c r="E231" s="142">
        <v>46</v>
      </c>
      <c r="F231" s="143">
        <v>50.03</v>
      </c>
      <c r="G231" s="143">
        <v>51.22</v>
      </c>
      <c r="H231" s="144">
        <v>12</v>
      </c>
      <c r="I231" s="143">
        <v>11.57</v>
      </c>
      <c r="J231" s="144">
        <v>64.129978452177795</v>
      </c>
      <c r="K231" s="7"/>
      <c r="M231" s="7"/>
      <c r="N231" s="4"/>
      <c r="XFA231" s="12"/>
    </row>
    <row r="232" spans="1:14 16381:16381" ht="20.149999999999999" customHeight="1" x14ac:dyDescent="0.35">
      <c r="A232" s="107" t="s">
        <v>265</v>
      </c>
      <c r="B232" s="142">
        <v>28.55</v>
      </c>
      <c r="C232" s="143">
        <v>25.695</v>
      </c>
      <c r="D232" s="143">
        <v>25.79</v>
      </c>
      <c r="E232" s="142">
        <v>41.06</v>
      </c>
      <c r="F232" s="143">
        <v>36.954000000000001</v>
      </c>
      <c r="G232" s="143">
        <v>35.36</v>
      </c>
      <c r="H232" s="144">
        <v>12</v>
      </c>
      <c r="I232" s="143">
        <v>14.13</v>
      </c>
      <c r="J232" s="144">
        <v>43.440733484777901</v>
      </c>
      <c r="K232" s="7"/>
      <c r="M232" s="7"/>
      <c r="N232" s="4"/>
      <c r="XFA232" s="12"/>
    </row>
    <row r="233" spans="1:14 16381:16381" ht="20.149999999999999" customHeight="1" x14ac:dyDescent="0.35">
      <c r="A233" s="107" t="s">
        <v>266</v>
      </c>
      <c r="B233" s="142">
        <v>31</v>
      </c>
      <c r="C233" s="143">
        <v>38</v>
      </c>
      <c r="D233" s="143">
        <v>36.29</v>
      </c>
      <c r="E233" s="142">
        <v>44.29</v>
      </c>
      <c r="F233" s="143">
        <v>55.1</v>
      </c>
      <c r="G233" s="143">
        <v>56.99</v>
      </c>
      <c r="H233" s="144">
        <v>11</v>
      </c>
      <c r="I233" s="143">
        <v>12.57</v>
      </c>
      <c r="J233" s="144">
        <v>89.515502675912799</v>
      </c>
      <c r="K233" s="7"/>
      <c r="M233" s="7"/>
      <c r="N233" s="4"/>
      <c r="XFA233" s="12"/>
    </row>
    <row r="234" spans="1:14 16381:16381" ht="20.149999999999999" customHeight="1" x14ac:dyDescent="0.35">
      <c r="A234" s="107" t="s">
        <v>267</v>
      </c>
      <c r="B234" s="142">
        <v>31</v>
      </c>
      <c r="C234" s="143">
        <v>31</v>
      </c>
      <c r="D234" s="143">
        <v>26.1</v>
      </c>
      <c r="E234" s="142">
        <v>46</v>
      </c>
      <c r="F234" s="143">
        <v>46</v>
      </c>
      <c r="G234" s="143">
        <v>54.29</v>
      </c>
      <c r="H234" s="144">
        <v>12</v>
      </c>
      <c r="I234" s="143">
        <v>11.16</v>
      </c>
      <c r="J234" s="144">
        <v>96.619003130524106</v>
      </c>
      <c r="K234" s="7"/>
      <c r="M234" s="7"/>
      <c r="N234" s="4"/>
      <c r="XFA234" s="12"/>
    </row>
    <row r="235" spans="1:14 16381:16381" ht="20.149999999999999" customHeight="1" x14ac:dyDescent="0.35">
      <c r="A235" s="107" t="s">
        <v>268</v>
      </c>
      <c r="B235" s="142">
        <v>29.9</v>
      </c>
      <c r="C235" s="143">
        <v>29.9</v>
      </c>
      <c r="D235" s="143">
        <v>20.79</v>
      </c>
      <c r="E235" s="142">
        <v>42.63</v>
      </c>
      <c r="F235" s="143">
        <v>42.63</v>
      </c>
      <c r="G235" s="143">
        <v>35.799999999999997</v>
      </c>
      <c r="H235" s="144">
        <v>12</v>
      </c>
      <c r="I235" s="143">
        <v>12.07</v>
      </c>
      <c r="J235" s="144">
        <v>24.335320283767601</v>
      </c>
      <c r="K235" s="7"/>
      <c r="M235" s="7"/>
      <c r="N235" s="4"/>
      <c r="XFA235" s="12"/>
    </row>
    <row r="236" spans="1:14 16381:16381" ht="20.149999999999999" customHeight="1" x14ac:dyDescent="0.35">
      <c r="A236" s="107" t="s">
        <v>269</v>
      </c>
      <c r="B236" s="142">
        <v>31</v>
      </c>
      <c r="C236" s="143">
        <v>32.479999999999997</v>
      </c>
      <c r="D236" s="143">
        <v>17.829999999999998</v>
      </c>
      <c r="E236" s="142">
        <v>46</v>
      </c>
      <c r="F236" s="143">
        <v>46.59</v>
      </c>
      <c r="G236" s="143">
        <v>42.23</v>
      </c>
      <c r="H236" s="144">
        <v>12</v>
      </c>
      <c r="I236" s="143">
        <v>12.18</v>
      </c>
      <c r="J236" s="144">
        <v>86.637865486341198</v>
      </c>
      <c r="K236" s="103"/>
      <c r="M236" s="7"/>
      <c r="N236" s="4"/>
      <c r="XFA236" s="12"/>
    </row>
    <row r="237" spans="1:14 16381:16381" ht="45" x14ac:dyDescent="0.35">
      <c r="A237" s="107" t="s">
        <v>270</v>
      </c>
      <c r="B237" s="142" t="s">
        <v>45</v>
      </c>
      <c r="C237" s="143" t="s">
        <v>45</v>
      </c>
      <c r="D237" s="143" t="s">
        <v>45</v>
      </c>
      <c r="E237" s="142" t="s">
        <v>45</v>
      </c>
      <c r="F237" s="143" t="s">
        <v>45</v>
      </c>
      <c r="G237" s="143" t="s">
        <v>45</v>
      </c>
      <c r="H237" s="144" t="s">
        <v>45</v>
      </c>
      <c r="I237" s="143" t="s">
        <v>45</v>
      </c>
      <c r="J237" s="144" t="s">
        <v>45</v>
      </c>
      <c r="K237" s="7"/>
      <c r="M237" s="7"/>
      <c r="N237" s="4"/>
      <c r="XFA237" s="12"/>
    </row>
    <row r="238" spans="1:14 16381:16381" ht="45" x14ac:dyDescent="0.35">
      <c r="A238" s="107" t="s">
        <v>271</v>
      </c>
      <c r="B238" s="142" t="s">
        <v>45</v>
      </c>
      <c r="C238" s="143" t="s">
        <v>45</v>
      </c>
      <c r="D238" s="143" t="s">
        <v>45</v>
      </c>
      <c r="E238" s="142" t="s">
        <v>45</v>
      </c>
      <c r="F238" s="143" t="s">
        <v>45</v>
      </c>
      <c r="G238" s="143" t="s">
        <v>45</v>
      </c>
      <c r="H238" s="144" t="s">
        <v>45</v>
      </c>
      <c r="I238" s="143" t="s">
        <v>45</v>
      </c>
      <c r="J238" s="144" t="s">
        <v>45</v>
      </c>
      <c r="K238" s="7"/>
      <c r="M238" s="7"/>
      <c r="N238" s="4"/>
      <c r="XFA238" s="12"/>
    </row>
    <row r="239" spans="1:14 16381:16381" ht="20.149999999999999" customHeight="1" x14ac:dyDescent="0.35">
      <c r="A239" s="107" t="s">
        <v>272</v>
      </c>
      <c r="B239" s="142">
        <v>40</v>
      </c>
      <c r="C239" s="143">
        <v>38</v>
      </c>
      <c r="D239" s="143">
        <v>41</v>
      </c>
      <c r="E239" s="142">
        <v>58</v>
      </c>
      <c r="F239" s="143">
        <v>55.1</v>
      </c>
      <c r="G239" s="143">
        <v>66</v>
      </c>
      <c r="H239" s="144">
        <v>12</v>
      </c>
      <c r="I239" s="143">
        <v>12.94</v>
      </c>
      <c r="J239" s="144">
        <v>111.44447172865399</v>
      </c>
      <c r="K239" s="7"/>
      <c r="M239" s="7"/>
      <c r="N239" s="4"/>
      <c r="XFA239" s="12"/>
    </row>
    <row r="240" spans="1:14 16381:16381" ht="20.149999999999999" customHeight="1" x14ac:dyDescent="0.35">
      <c r="A240" s="107" t="s">
        <v>273</v>
      </c>
      <c r="B240" s="142">
        <v>30.8</v>
      </c>
      <c r="C240" s="143">
        <v>29.25</v>
      </c>
      <c r="D240" s="143">
        <v>14.28</v>
      </c>
      <c r="E240" s="142">
        <v>44.14</v>
      </c>
      <c r="F240" s="143">
        <v>41.933</v>
      </c>
      <c r="G240" s="143">
        <v>35.29</v>
      </c>
      <c r="H240" s="144">
        <v>11</v>
      </c>
      <c r="I240" s="143">
        <v>12.19</v>
      </c>
      <c r="J240" s="144">
        <v>332.18470357764897</v>
      </c>
      <c r="K240" s="7"/>
      <c r="M240" s="7"/>
      <c r="N240" s="4"/>
      <c r="XFA240" s="12"/>
    </row>
    <row r="241" spans="1:14 16381:16381" ht="20.149999999999999" customHeight="1" x14ac:dyDescent="0.35">
      <c r="A241" s="107" t="s">
        <v>274</v>
      </c>
      <c r="B241" s="142">
        <v>27.35</v>
      </c>
      <c r="C241" s="143">
        <v>25.982500000000002</v>
      </c>
      <c r="D241" s="143">
        <v>18.510000000000002</v>
      </c>
      <c r="E241" s="142">
        <v>40.9</v>
      </c>
      <c r="F241" s="143">
        <v>38.854999999999997</v>
      </c>
      <c r="G241" s="143">
        <v>59.33</v>
      </c>
      <c r="H241" s="144">
        <v>12</v>
      </c>
      <c r="I241" s="143">
        <v>12.14</v>
      </c>
      <c r="J241" s="144">
        <v>89.598597403198497</v>
      </c>
      <c r="K241" s="7"/>
      <c r="M241" s="7"/>
      <c r="N241" s="4"/>
      <c r="XFA241" s="12"/>
    </row>
    <row r="242" spans="1:14 16381:16381" ht="45" x14ac:dyDescent="0.35">
      <c r="A242" s="107" t="s">
        <v>275</v>
      </c>
      <c r="B242" s="142" t="s">
        <v>45</v>
      </c>
      <c r="C242" s="143" t="s">
        <v>45</v>
      </c>
      <c r="D242" s="143" t="s">
        <v>45</v>
      </c>
      <c r="E242" s="142" t="s">
        <v>45</v>
      </c>
      <c r="F242" s="143" t="s">
        <v>45</v>
      </c>
      <c r="G242" s="143" t="s">
        <v>45</v>
      </c>
      <c r="H242" s="144" t="s">
        <v>45</v>
      </c>
      <c r="I242" s="143" t="s">
        <v>45</v>
      </c>
      <c r="J242" s="144" t="s">
        <v>45</v>
      </c>
      <c r="K242" s="7"/>
      <c r="M242" s="7"/>
      <c r="N242" s="4"/>
      <c r="XFA242" s="12"/>
    </row>
    <row r="243" spans="1:14 16381:16381" ht="20.149999999999999" customHeight="1" x14ac:dyDescent="0.35">
      <c r="A243" s="107" t="s">
        <v>276</v>
      </c>
      <c r="B243" s="142">
        <v>28.96</v>
      </c>
      <c r="C243" s="143">
        <v>28.96</v>
      </c>
      <c r="D243" s="143">
        <v>29</v>
      </c>
      <c r="E243" s="142">
        <v>41.53</v>
      </c>
      <c r="F243" s="143">
        <v>41.53</v>
      </c>
      <c r="G243" s="143">
        <v>39.31</v>
      </c>
      <c r="H243" s="144">
        <v>13</v>
      </c>
      <c r="I243" s="143">
        <v>12.1</v>
      </c>
      <c r="J243" s="144">
        <v>85.263275153627603</v>
      </c>
      <c r="K243" s="7"/>
      <c r="M243" s="7"/>
      <c r="N243" s="4"/>
      <c r="XFA243" s="12"/>
    </row>
    <row r="244" spans="1:14 16381:16381" ht="20.149999999999999" customHeight="1" x14ac:dyDescent="0.35">
      <c r="A244" s="107" t="s">
        <v>277</v>
      </c>
      <c r="B244" s="142" t="s">
        <v>45</v>
      </c>
      <c r="C244" s="143" t="s">
        <v>45</v>
      </c>
      <c r="D244" s="143" t="s">
        <v>45</v>
      </c>
      <c r="E244" s="142" t="s">
        <v>45</v>
      </c>
      <c r="F244" s="143" t="s">
        <v>45</v>
      </c>
      <c r="G244" s="143" t="s">
        <v>45</v>
      </c>
      <c r="H244" s="144" t="s">
        <v>45</v>
      </c>
      <c r="I244" s="143" t="s">
        <v>45</v>
      </c>
      <c r="J244" s="144" t="s">
        <v>45</v>
      </c>
      <c r="K244" s="7"/>
      <c r="M244" s="7"/>
      <c r="N244" s="4"/>
      <c r="XFA244" s="12"/>
    </row>
    <row r="245" spans="1:14 16381:16381" ht="20.149999999999999" customHeight="1" x14ac:dyDescent="0.35">
      <c r="A245" s="107" t="s">
        <v>278</v>
      </c>
      <c r="B245" s="142">
        <v>29.28</v>
      </c>
      <c r="C245" s="143">
        <v>29.28</v>
      </c>
      <c r="D245" s="143">
        <v>18.239999999999998</v>
      </c>
      <c r="E245" s="142">
        <v>42.26</v>
      </c>
      <c r="F245" s="143">
        <v>42.26</v>
      </c>
      <c r="G245" s="143">
        <v>43.62</v>
      </c>
      <c r="H245" s="144">
        <v>12</v>
      </c>
      <c r="I245" s="143">
        <v>11.164999999999999</v>
      </c>
      <c r="J245" s="144">
        <v>23679.587121214299</v>
      </c>
      <c r="K245" s="7"/>
      <c r="M245" s="7"/>
      <c r="N245" s="4"/>
      <c r="XFA245" s="12"/>
    </row>
    <row r="246" spans="1:14 16381:16381" ht="20.149999999999999" customHeight="1" x14ac:dyDescent="0.35">
      <c r="A246" s="107" t="s">
        <v>279</v>
      </c>
      <c r="B246" s="142">
        <v>31</v>
      </c>
      <c r="C246" s="143">
        <v>31</v>
      </c>
      <c r="D246" s="143">
        <v>21.15</v>
      </c>
      <c r="E246" s="142">
        <v>46</v>
      </c>
      <c r="F246" s="143">
        <v>46</v>
      </c>
      <c r="G246" s="143">
        <v>39.82</v>
      </c>
      <c r="H246" s="144">
        <v>11</v>
      </c>
      <c r="I246" s="143">
        <v>11.15</v>
      </c>
      <c r="J246" s="144">
        <v>171.35653510449799</v>
      </c>
      <c r="K246" s="7"/>
      <c r="M246" s="7"/>
      <c r="N246" s="4"/>
      <c r="XFA246" s="12"/>
    </row>
    <row r="247" spans="1:14 16381:16381" ht="20.149999999999999" customHeight="1" x14ac:dyDescent="0.35">
      <c r="A247" s="107" t="s">
        <v>280</v>
      </c>
      <c r="B247" s="142" t="s">
        <v>45</v>
      </c>
      <c r="C247" s="143" t="s">
        <v>45</v>
      </c>
      <c r="D247" s="143" t="s">
        <v>45</v>
      </c>
      <c r="E247" s="142" t="s">
        <v>45</v>
      </c>
      <c r="F247" s="143" t="s">
        <v>45</v>
      </c>
      <c r="G247" s="143" t="s">
        <v>45</v>
      </c>
      <c r="H247" s="144" t="s">
        <v>45</v>
      </c>
      <c r="I247" s="143" t="s">
        <v>45</v>
      </c>
      <c r="J247" s="144" t="s">
        <v>45</v>
      </c>
      <c r="K247" s="7"/>
      <c r="M247" s="7"/>
      <c r="N247" s="4"/>
      <c r="XFA247" s="12"/>
    </row>
    <row r="248" spans="1:14 16381:16381" ht="20.149999999999999" customHeight="1" x14ac:dyDescent="0.35">
      <c r="A248" s="107" t="s">
        <v>281</v>
      </c>
      <c r="B248" s="142">
        <v>26.17</v>
      </c>
      <c r="C248" s="143">
        <v>26.17</v>
      </c>
      <c r="D248" s="143">
        <v>16.78</v>
      </c>
      <c r="E248" s="142">
        <v>37.19</v>
      </c>
      <c r="F248" s="143">
        <v>37.19</v>
      </c>
      <c r="G248" s="143">
        <v>37.479999999999997</v>
      </c>
      <c r="H248" s="144">
        <v>11</v>
      </c>
      <c r="I248" s="143">
        <v>11.02</v>
      </c>
      <c r="J248" s="144">
        <v>68.2650294818026</v>
      </c>
      <c r="K248" s="7"/>
      <c r="M248" s="7"/>
      <c r="N248" s="4"/>
      <c r="XFA248" s="12"/>
    </row>
    <row r="249" spans="1:14 16381:16381" ht="20.149999999999999" customHeight="1" x14ac:dyDescent="0.35">
      <c r="A249" s="107" t="s">
        <v>282</v>
      </c>
      <c r="B249" s="142" t="s">
        <v>45</v>
      </c>
      <c r="C249" s="143" t="s">
        <v>45</v>
      </c>
      <c r="D249" s="143" t="s">
        <v>45</v>
      </c>
      <c r="E249" s="142" t="s">
        <v>45</v>
      </c>
      <c r="F249" s="143" t="s">
        <v>45</v>
      </c>
      <c r="G249" s="143" t="s">
        <v>45</v>
      </c>
      <c r="H249" s="144" t="s">
        <v>45</v>
      </c>
      <c r="I249" s="143" t="s">
        <v>45</v>
      </c>
      <c r="J249" s="144" t="s">
        <v>45</v>
      </c>
      <c r="K249" s="7"/>
      <c r="M249" s="7"/>
      <c r="N249" s="4"/>
      <c r="XFA249" s="12"/>
    </row>
    <row r="250" spans="1:14 16381:16381" ht="20.149999999999999" customHeight="1" x14ac:dyDescent="0.35">
      <c r="A250" s="107" t="s">
        <v>283</v>
      </c>
      <c r="B250" s="142">
        <v>31</v>
      </c>
      <c r="C250" s="143">
        <v>29.45</v>
      </c>
      <c r="D250" s="143">
        <v>23.81</v>
      </c>
      <c r="E250" s="142">
        <v>46</v>
      </c>
      <c r="F250" s="143">
        <v>43.69</v>
      </c>
      <c r="G250" s="143">
        <v>46.32</v>
      </c>
      <c r="H250" s="144">
        <v>12</v>
      </c>
      <c r="I250" s="143">
        <v>12.23</v>
      </c>
      <c r="J250" s="144">
        <v>312.53982367824801</v>
      </c>
      <c r="K250" s="7"/>
      <c r="M250" s="7"/>
      <c r="N250" s="4"/>
      <c r="XFA250" s="12"/>
    </row>
    <row r="251" spans="1:14 16381:16381" ht="20.149999999999999" customHeight="1" x14ac:dyDescent="0.35">
      <c r="A251" s="107" t="s">
        <v>284</v>
      </c>
      <c r="B251" s="142">
        <v>31</v>
      </c>
      <c r="C251" s="143">
        <v>38.26</v>
      </c>
      <c r="D251" s="143">
        <v>22.73</v>
      </c>
      <c r="E251" s="142">
        <v>46</v>
      </c>
      <c r="F251" s="143">
        <v>49.37</v>
      </c>
      <c r="G251" s="143">
        <v>42.89</v>
      </c>
      <c r="H251" s="144">
        <v>12</v>
      </c>
      <c r="I251" s="143">
        <v>12.22</v>
      </c>
      <c r="J251" s="144">
        <v>63.243944297965797</v>
      </c>
      <c r="K251" s="7"/>
      <c r="M251" s="7"/>
      <c r="N251" s="4"/>
      <c r="XFA251" s="12"/>
    </row>
    <row r="252" spans="1:14 16381:16381" ht="20.149999999999999" customHeight="1" x14ac:dyDescent="0.35">
      <c r="A252" s="107" t="s">
        <v>285</v>
      </c>
      <c r="B252" s="142">
        <v>28</v>
      </c>
      <c r="C252" s="143">
        <v>28</v>
      </c>
      <c r="D252" s="143">
        <v>16.48</v>
      </c>
      <c r="E252" s="142">
        <v>36.08</v>
      </c>
      <c r="F252" s="143">
        <v>36.08</v>
      </c>
      <c r="G252" s="143">
        <v>41.72</v>
      </c>
      <c r="H252" s="144">
        <v>12</v>
      </c>
      <c r="I252" s="143">
        <v>12.18</v>
      </c>
      <c r="J252" s="144">
        <v>9.9774236587740699</v>
      </c>
      <c r="K252" s="7"/>
      <c r="M252" s="7"/>
      <c r="N252" s="4"/>
      <c r="XFA252" s="12"/>
    </row>
    <row r="253" spans="1:14 16381:16381" ht="20.149999999999999" customHeight="1" x14ac:dyDescent="0.35">
      <c r="A253" s="107" t="s">
        <v>286</v>
      </c>
      <c r="B253" s="142">
        <v>31</v>
      </c>
      <c r="C253" s="143">
        <v>29.45</v>
      </c>
      <c r="D253" s="143">
        <v>29</v>
      </c>
      <c r="E253" s="142">
        <v>44.77</v>
      </c>
      <c r="F253" s="143">
        <v>42.531500000000001</v>
      </c>
      <c r="G253" s="143">
        <v>42.45</v>
      </c>
      <c r="H253" s="144">
        <v>12</v>
      </c>
      <c r="I253" s="143">
        <v>12.2</v>
      </c>
      <c r="J253" s="144">
        <v>87.280297390484193</v>
      </c>
      <c r="K253" s="7"/>
      <c r="M253" s="7"/>
      <c r="N253" s="4"/>
      <c r="XFA253" s="12"/>
    </row>
    <row r="254" spans="1:14 16381:16381" ht="20.149999999999999" customHeight="1" x14ac:dyDescent="0.35">
      <c r="A254" s="107" t="s">
        <v>287</v>
      </c>
      <c r="B254" s="142">
        <v>30.2</v>
      </c>
      <c r="C254" s="143">
        <v>27.18</v>
      </c>
      <c r="D254" s="143">
        <v>19.34</v>
      </c>
      <c r="E254" s="142">
        <v>43.5</v>
      </c>
      <c r="F254" s="143">
        <v>39.15</v>
      </c>
      <c r="G254" s="143">
        <v>31.71</v>
      </c>
      <c r="H254" s="144">
        <v>12</v>
      </c>
      <c r="I254" s="143">
        <v>13.17</v>
      </c>
      <c r="J254" s="144">
        <v>147.624419954437</v>
      </c>
      <c r="K254" s="7"/>
      <c r="M254" s="7"/>
      <c r="N254" s="4"/>
      <c r="XFA254" s="12"/>
    </row>
    <row r="255" spans="1:14 16381:16381" ht="20.149999999999999" customHeight="1" x14ac:dyDescent="0.35">
      <c r="A255" s="107" t="s">
        <v>288</v>
      </c>
      <c r="B255" s="142">
        <v>40</v>
      </c>
      <c r="C255" s="143">
        <v>40</v>
      </c>
      <c r="D255" s="143">
        <v>36.58</v>
      </c>
      <c r="E255" s="142">
        <v>58</v>
      </c>
      <c r="F255" s="143">
        <v>58</v>
      </c>
      <c r="G255" s="143">
        <v>44.35</v>
      </c>
      <c r="H255" s="144">
        <v>12</v>
      </c>
      <c r="I255" s="143">
        <v>12.19</v>
      </c>
      <c r="J255" s="144">
        <v>81.522084620955894</v>
      </c>
      <c r="K255" s="7"/>
      <c r="M255" s="7"/>
      <c r="N255" s="4"/>
      <c r="XFA255" s="12"/>
    </row>
    <row r="256" spans="1:14 16381:16381" ht="20.149999999999999" customHeight="1" x14ac:dyDescent="0.35">
      <c r="A256" s="107" t="s">
        <v>289</v>
      </c>
      <c r="B256" s="142">
        <v>29.07</v>
      </c>
      <c r="C256" s="143">
        <v>24.709499999999998</v>
      </c>
      <c r="D256" s="143">
        <v>24.05</v>
      </c>
      <c r="E256" s="142">
        <v>41.75</v>
      </c>
      <c r="F256" s="143">
        <v>35.487499999999997</v>
      </c>
      <c r="G256" s="143">
        <v>34.49</v>
      </c>
      <c r="H256" s="144">
        <v>12</v>
      </c>
      <c r="I256" s="143">
        <v>14.2</v>
      </c>
      <c r="J256" s="144">
        <v>183.832990267626</v>
      </c>
      <c r="K256" s="7"/>
      <c r="M256" s="7"/>
      <c r="N256" s="4"/>
      <c r="XFA256" s="12"/>
    </row>
    <row r="257" spans="1:14 16381:16381" ht="20.149999999999999" customHeight="1" x14ac:dyDescent="0.35">
      <c r="A257" s="107" t="s">
        <v>290</v>
      </c>
      <c r="B257" s="142">
        <v>27.45</v>
      </c>
      <c r="C257" s="143">
        <v>27.45</v>
      </c>
      <c r="D257" s="143">
        <v>34.81</v>
      </c>
      <c r="E257" s="142">
        <v>39.19</v>
      </c>
      <c r="F257" s="143">
        <v>39.19</v>
      </c>
      <c r="G257" s="143">
        <v>49.47</v>
      </c>
      <c r="H257" s="144">
        <v>12</v>
      </c>
      <c r="I257" s="143">
        <v>11.59</v>
      </c>
      <c r="J257" s="144">
        <v>82.686273566419402</v>
      </c>
      <c r="K257" s="7"/>
      <c r="M257" s="7"/>
      <c r="N257" s="4"/>
      <c r="XFA257" s="12"/>
    </row>
    <row r="258" spans="1:14 16381:16381" ht="20.149999999999999" customHeight="1" x14ac:dyDescent="0.35">
      <c r="A258" s="107" t="s">
        <v>291</v>
      </c>
      <c r="B258" s="142">
        <v>40</v>
      </c>
      <c r="C258" s="143">
        <v>38</v>
      </c>
      <c r="D258" s="143">
        <v>34.46</v>
      </c>
      <c r="E258" s="142">
        <v>58</v>
      </c>
      <c r="F258" s="143">
        <v>55.1</v>
      </c>
      <c r="G258" s="143">
        <v>46.98</v>
      </c>
      <c r="H258" s="144">
        <v>12</v>
      </c>
      <c r="I258" s="143">
        <v>13.2</v>
      </c>
      <c r="J258" s="144">
        <v>417.540264767971</v>
      </c>
      <c r="K258" s="7"/>
      <c r="M258" s="7"/>
      <c r="N258" s="4"/>
      <c r="XFA258" s="12"/>
    </row>
    <row r="259" spans="1:14 16381:16381" ht="20.149999999999999" customHeight="1" x14ac:dyDescent="0.35">
      <c r="A259" s="107" t="s">
        <v>292</v>
      </c>
      <c r="B259" s="142">
        <v>29.33</v>
      </c>
      <c r="C259" s="143">
        <v>26.396999999999998</v>
      </c>
      <c r="D259" s="143">
        <v>24.21</v>
      </c>
      <c r="E259" s="142">
        <v>42.01</v>
      </c>
      <c r="F259" s="143">
        <v>37.808999999999997</v>
      </c>
      <c r="G259" s="143">
        <v>36.090000000000003</v>
      </c>
      <c r="H259" s="144">
        <v>12</v>
      </c>
      <c r="I259" s="143">
        <v>13.22</v>
      </c>
      <c r="J259" s="144">
        <v>169.084729375618</v>
      </c>
      <c r="K259" s="7"/>
      <c r="M259" s="7"/>
      <c r="N259" s="4"/>
      <c r="XFA259" s="12"/>
    </row>
    <row r="260" spans="1:14 16381:16381" ht="20.149999999999999" customHeight="1" x14ac:dyDescent="0.35">
      <c r="A260" s="107" t="s">
        <v>293</v>
      </c>
      <c r="B260" s="142">
        <v>28.32</v>
      </c>
      <c r="C260" s="143">
        <v>26.904</v>
      </c>
      <c r="D260" s="143">
        <v>23.96</v>
      </c>
      <c r="E260" s="142">
        <v>40.69</v>
      </c>
      <c r="F260" s="143">
        <v>38.65</v>
      </c>
      <c r="G260" s="143">
        <v>32.880000000000003</v>
      </c>
      <c r="H260" s="144">
        <v>12</v>
      </c>
      <c r="I260" s="143">
        <v>14.08</v>
      </c>
      <c r="J260" s="144">
        <v>19.698543975353399</v>
      </c>
      <c r="K260" s="7"/>
      <c r="M260" s="7"/>
      <c r="N260" s="4"/>
      <c r="XFA260" s="12"/>
    </row>
    <row r="261" spans="1:14 16381:16381" ht="20.149999999999999" customHeight="1" x14ac:dyDescent="0.35">
      <c r="A261" s="107" t="s">
        <v>294</v>
      </c>
      <c r="B261" s="142" t="s">
        <v>45</v>
      </c>
      <c r="C261" s="143" t="s">
        <v>45</v>
      </c>
      <c r="D261" s="143" t="s">
        <v>45</v>
      </c>
      <c r="E261" s="142" t="s">
        <v>45</v>
      </c>
      <c r="F261" s="143" t="s">
        <v>45</v>
      </c>
      <c r="G261" s="143" t="s">
        <v>45</v>
      </c>
      <c r="H261" s="144" t="s">
        <v>45</v>
      </c>
      <c r="I261" s="143" t="s">
        <v>45</v>
      </c>
      <c r="J261" s="144" t="s">
        <v>45</v>
      </c>
      <c r="K261" s="7"/>
      <c r="M261" s="7"/>
      <c r="N261" s="4"/>
      <c r="XFA261" s="12"/>
    </row>
    <row r="262" spans="1:14 16381:16381" ht="20.149999999999999" customHeight="1" x14ac:dyDescent="0.35">
      <c r="A262" s="107" t="s">
        <v>295</v>
      </c>
      <c r="B262" s="142">
        <v>31</v>
      </c>
      <c r="C262" s="143">
        <v>29.45</v>
      </c>
      <c r="D262" s="143">
        <v>17.899999999999999</v>
      </c>
      <c r="E262" s="142">
        <v>46</v>
      </c>
      <c r="F262" s="143">
        <v>43.69</v>
      </c>
      <c r="G262" s="143">
        <v>38.729999999999997</v>
      </c>
      <c r="H262" s="144">
        <v>12</v>
      </c>
      <c r="I262" s="143">
        <v>12.05</v>
      </c>
      <c r="J262" s="144">
        <v>62.517503933888598</v>
      </c>
      <c r="K262" s="7"/>
      <c r="M262" s="7"/>
      <c r="N262" s="4"/>
      <c r="XFA262" s="12"/>
    </row>
    <row r="263" spans="1:14 16381:16381" ht="20.149999999999999" customHeight="1" x14ac:dyDescent="0.35">
      <c r="A263" s="107" t="s">
        <v>296</v>
      </c>
      <c r="B263" s="142">
        <v>31</v>
      </c>
      <c r="C263" s="143">
        <v>31</v>
      </c>
      <c r="D263" s="143">
        <v>36.92</v>
      </c>
      <c r="E263" s="142">
        <v>46</v>
      </c>
      <c r="F263" s="143">
        <v>46</v>
      </c>
      <c r="G263" s="143">
        <v>53.78</v>
      </c>
      <c r="H263" s="144">
        <v>12</v>
      </c>
      <c r="I263" s="143">
        <v>11.23</v>
      </c>
      <c r="J263" s="144">
        <v>86.170162424203099</v>
      </c>
      <c r="K263" s="7"/>
      <c r="M263" s="7"/>
      <c r="N263" s="4"/>
      <c r="XFA263" s="12"/>
    </row>
    <row r="264" spans="1:14 16381:16381" ht="20.149999999999999" customHeight="1" x14ac:dyDescent="0.35">
      <c r="A264" s="107" t="s">
        <v>297</v>
      </c>
      <c r="B264" s="142" t="s">
        <v>45</v>
      </c>
      <c r="C264" s="143" t="s">
        <v>45</v>
      </c>
      <c r="D264" s="143" t="s">
        <v>45</v>
      </c>
      <c r="E264" s="142" t="s">
        <v>45</v>
      </c>
      <c r="F264" s="143" t="s">
        <v>45</v>
      </c>
      <c r="G264" s="143" t="s">
        <v>45</v>
      </c>
      <c r="H264" s="144" t="s">
        <v>45</v>
      </c>
      <c r="I264" s="143" t="s">
        <v>45</v>
      </c>
      <c r="J264" s="144" t="s">
        <v>45</v>
      </c>
      <c r="K264" s="7"/>
      <c r="M264" s="7"/>
      <c r="N264" s="4"/>
      <c r="XFA264" s="12"/>
    </row>
    <row r="265" spans="1:14 16381:16381" ht="20.149999999999999" customHeight="1" x14ac:dyDescent="0.35">
      <c r="A265" s="107" t="s">
        <v>298</v>
      </c>
      <c r="B265" s="142" t="s">
        <v>45</v>
      </c>
      <c r="C265" s="143" t="s">
        <v>45</v>
      </c>
      <c r="D265" s="143" t="s">
        <v>45</v>
      </c>
      <c r="E265" s="142" t="s">
        <v>45</v>
      </c>
      <c r="F265" s="143" t="s">
        <v>45</v>
      </c>
      <c r="G265" s="143" t="s">
        <v>45</v>
      </c>
      <c r="H265" s="144" t="s">
        <v>45</v>
      </c>
      <c r="I265" s="143" t="s">
        <v>45</v>
      </c>
      <c r="J265" s="144" t="s">
        <v>45</v>
      </c>
      <c r="K265" s="7"/>
      <c r="M265" s="7"/>
      <c r="N265" s="4"/>
      <c r="XFA265" s="12"/>
    </row>
    <row r="266" spans="1:14 16381:16381" ht="20.149999999999999" customHeight="1" x14ac:dyDescent="0.35">
      <c r="A266" s="107" t="s">
        <v>299</v>
      </c>
      <c r="B266" s="142">
        <v>31</v>
      </c>
      <c r="C266" s="143">
        <v>28.475999999999999</v>
      </c>
      <c r="D266" s="143">
        <v>24.06</v>
      </c>
      <c r="E266" s="142">
        <v>43.48</v>
      </c>
      <c r="F266" s="143">
        <v>39.131999999999998</v>
      </c>
      <c r="G266" s="143">
        <v>36.17</v>
      </c>
      <c r="H266" s="144">
        <v>12</v>
      </c>
      <c r="I266" s="143">
        <v>14.2</v>
      </c>
      <c r="J266" s="144">
        <v>68.568393626496402</v>
      </c>
      <c r="K266" s="7"/>
      <c r="M266" s="7"/>
      <c r="N266" s="4"/>
      <c r="XFA266" s="12"/>
    </row>
    <row r="267" spans="1:14 16381:16381" ht="20.149999999999999" customHeight="1" x14ac:dyDescent="0.35">
      <c r="A267" s="107" t="s">
        <v>300</v>
      </c>
      <c r="B267" s="142">
        <v>31</v>
      </c>
      <c r="C267" s="143">
        <v>31</v>
      </c>
      <c r="D267" s="143">
        <v>27.18</v>
      </c>
      <c r="E267" s="142">
        <v>46</v>
      </c>
      <c r="F267" s="143">
        <v>46</v>
      </c>
      <c r="G267" s="143">
        <v>50.71</v>
      </c>
      <c r="H267" s="144">
        <v>12</v>
      </c>
      <c r="I267" s="143">
        <v>11.05</v>
      </c>
      <c r="J267" s="144">
        <v>44.525482943128999</v>
      </c>
      <c r="K267" s="7"/>
      <c r="M267" s="7"/>
      <c r="N267" s="4"/>
      <c r="XFA267" s="12"/>
    </row>
    <row r="268" spans="1:14 16381:16381" ht="20.149999999999999" customHeight="1" x14ac:dyDescent="0.35">
      <c r="A268" s="107" t="s">
        <v>301</v>
      </c>
      <c r="B268" s="142">
        <v>31</v>
      </c>
      <c r="C268" s="143">
        <v>30.684999999999999</v>
      </c>
      <c r="D268" s="143">
        <v>18.079999999999998</v>
      </c>
      <c r="E268" s="142">
        <v>41.66</v>
      </c>
      <c r="F268" s="143">
        <v>39.576999999999998</v>
      </c>
      <c r="G268" s="143">
        <v>36.68</v>
      </c>
      <c r="H268" s="144">
        <v>12</v>
      </c>
      <c r="I268" s="143">
        <v>13.19</v>
      </c>
      <c r="J268" s="144">
        <v>46.970687630867701</v>
      </c>
      <c r="K268" s="7"/>
      <c r="M268" s="7"/>
      <c r="N268" s="4"/>
      <c r="XFA268" s="12"/>
    </row>
    <row r="269" spans="1:14 16381:16381" ht="20.149999999999999" customHeight="1" x14ac:dyDescent="0.35">
      <c r="A269" s="107" t="s">
        <v>302</v>
      </c>
      <c r="B269" s="142">
        <v>28.12</v>
      </c>
      <c r="C269" s="143">
        <v>26.713999999999999</v>
      </c>
      <c r="D269" s="143">
        <v>24.1</v>
      </c>
      <c r="E269" s="142">
        <v>40.380000000000003</v>
      </c>
      <c r="F269" s="143">
        <v>38.360999999999997</v>
      </c>
      <c r="G269" s="143">
        <v>37.119999999999997</v>
      </c>
      <c r="H269" s="144">
        <v>12</v>
      </c>
      <c r="I269" s="143">
        <v>13.03</v>
      </c>
      <c r="J269" s="144">
        <v>59.319169147559698</v>
      </c>
      <c r="K269" s="7"/>
      <c r="M269" s="7"/>
      <c r="N269" s="4"/>
      <c r="XFA269" s="12"/>
    </row>
    <row r="270" spans="1:14 16381:16381" ht="20.149999999999999" customHeight="1" x14ac:dyDescent="0.35">
      <c r="A270" s="107" t="s">
        <v>303</v>
      </c>
      <c r="B270" s="142">
        <v>31</v>
      </c>
      <c r="C270" s="143">
        <v>36.74</v>
      </c>
      <c r="D270" s="143">
        <v>28.44</v>
      </c>
      <c r="E270" s="142">
        <v>46</v>
      </c>
      <c r="F270" s="143">
        <v>50.03</v>
      </c>
      <c r="G270" s="143">
        <v>45.37</v>
      </c>
      <c r="H270" s="144">
        <v>12</v>
      </c>
      <c r="I270" s="143">
        <v>12.05</v>
      </c>
      <c r="J270" s="144">
        <v>46.679479559873997</v>
      </c>
      <c r="K270" s="7"/>
      <c r="M270" s="7"/>
      <c r="N270" s="4"/>
      <c r="XFA270" s="12"/>
    </row>
    <row r="271" spans="1:14 16381:16381" ht="20.149999999999999" customHeight="1" x14ac:dyDescent="0.35">
      <c r="A271" s="107" t="s">
        <v>304</v>
      </c>
      <c r="B271" s="142">
        <v>31</v>
      </c>
      <c r="C271" s="143">
        <v>38</v>
      </c>
      <c r="D271" s="143">
        <v>33</v>
      </c>
      <c r="E271" s="142">
        <v>46</v>
      </c>
      <c r="F271" s="143">
        <v>55.1</v>
      </c>
      <c r="G271" s="143">
        <v>51</v>
      </c>
      <c r="H271" s="144">
        <v>12</v>
      </c>
      <c r="I271" s="143">
        <v>13.112500000000001</v>
      </c>
      <c r="J271" s="144">
        <v>3539.9615328822201</v>
      </c>
      <c r="K271" s="7"/>
      <c r="M271" s="7"/>
      <c r="N271" s="4"/>
      <c r="XFA271" s="12"/>
    </row>
    <row r="272" spans="1:14 16381:16381" ht="20.149999999999999" customHeight="1" x14ac:dyDescent="0.35">
      <c r="A272" s="107" t="s">
        <v>305</v>
      </c>
      <c r="B272" s="142">
        <v>31</v>
      </c>
      <c r="C272" s="143">
        <v>31</v>
      </c>
      <c r="D272" s="143">
        <v>24.99</v>
      </c>
      <c r="E272" s="142">
        <v>46</v>
      </c>
      <c r="F272" s="143">
        <v>46</v>
      </c>
      <c r="G272" s="143">
        <v>41.06</v>
      </c>
      <c r="H272" s="144">
        <v>13</v>
      </c>
      <c r="I272" s="143">
        <v>11.15</v>
      </c>
      <c r="J272" s="144">
        <v>170.91441699721301</v>
      </c>
      <c r="K272" s="7"/>
      <c r="M272" s="7"/>
      <c r="N272" s="4"/>
      <c r="XFA272" s="12"/>
    </row>
    <row r="273" spans="1:14 16381:16381" ht="20.149999999999999" customHeight="1" x14ac:dyDescent="0.35">
      <c r="A273" s="107" t="s">
        <v>306</v>
      </c>
      <c r="B273" s="142">
        <v>40</v>
      </c>
      <c r="C273" s="143">
        <v>40</v>
      </c>
      <c r="D273" s="143">
        <v>24.91</v>
      </c>
      <c r="E273" s="142">
        <v>58</v>
      </c>
      <c r="F273" s="143">
        <v>58</v>
      </c>
      <c r="G273" s="143">
        <v>45.45</v>
      </c>
      <c r="H273" s="144">
        <v>11</v>
      </c>
      <c r="I273" s="143">
        <v>11.157500000000001</v>
      </c>
      <c r="J273" s="144">
        <v>244.421040250256</v>
      </c>
      <c r="K273" s="7"/>
      <c r="M273" s="7"/>
      <c r="N273" s="4"/>
      <c r="XFA273" s="12"/>
    </row>
    <row r="274" spans="1:14 16381:16381" ht="20.149999999999999" customHeight="1" x14ac:dyDescent="0.35">
      <c r="A274" s="107" t="s">
        <v>307</v>
      </c>
      <c r="B274" s="142">
        <v>31</v>
      </c>
      <c r="C274" s="143">
        <v>31</v>
      </c>
      <c r="D274" s="143">
        <v>17.39</v>
      </c>
      <c r="E274" s="142">
        <v>46</v>
      </c>
      <c r="F274" s="143">
        <v>46</v>
      </c>
      <c r="G274" s="143">
        <v>38.65</v>
      </c>
      <c r="H274" s="144">
        <v>11</v>
      </c>
      <c r="I274" s="143">
        <v>12.22</v>
      </c>
      <c r="J274" s="144">
        <v>49.4293881941121</v>
      </c>
      <c r="K274" s="7"/>
      <c r="M274" s="7"/>
      <c r="N274" s="4"/>
      <c r="XFA274" s="12"/>
    </row>
    <row r="275" spans="1:14 16381:16381" ht="20.149999999999999" customHeight="1" x14ac:dyDescent="0.35">
      <c r="A275" s="107" t="s">
        <v>308</v>
      </c>
      <c r="B275" s="142" t="s">
        <v>45</v>
      </c>
      <c r="C275" s="143" t="s">
        <v>45</v>
      </c>
      <c r="D275" s="143" t="s">
        <v>45</v>
      </c>
      <c r="E275" s="142" t="s">
        <v>45</v>
      </c>
      <c r="F275" s="143" t="s">
        <v>45</v>
      </c>
      <c r="G275" s="143" t="s">
        <v>45</v>
      </c>
      <c r="H275" s="144" t="s">
        <v>45</v>
      </c>
      <c r="I275" s="143" t="s">
        <v>45</v>
      </c>
      <c r="J275" s="144" t="s">
        <v>45</v>
      </c>
      <c r="K275" s="7"/>
      <c r="M275" s="7"/>
      <c r="N275" s="4"/>
      <c r="XFA275" s="12"/>
    </row>
    <row r="276" spans="1:14 16381:16381" ht="20.149999999999999" customHeight="1" x14ac:dyDescent="0.35">
      <c r="A276" s="107" t="s">
        <v>309</v>
      </c>
      <c r="B276" s="142">
        <v>31</v>
      </c>
      <c r="C276" s="143">
        <v>33.768000000000001</v>
      </c>
      <c r="D276" s="143">
        <v>33.14</v>
      </c>
      <c r="E276" s="142">
        <v>46</v>
      </c>
      <c r="F276" s="143">
        <v>49.185000000000002</v>
      </c>
      <c r="G276" s="143">
        <v>46.18</v>
      </c>
      <c r="H276" s="144">
        <v>11</v>
      </c>
      <c r="I276" s="143">
        <v>14</v>
      </c>
      <c r="J276" s="144">
        <v>113.166151961639</v>
      </c>
      <c r="K276" s="7"/>
      <c r="M276" s="7"/>
      <c r="N276" s="4"/>
      <c r="XFA276" s="12"/>
    </row>
    <row r="277" spans="1:14 16381:16381" ht="20.149999999999999" customHeight="1" x14ac:dyDescent="0.35">
      <c r="A277" s="107" t="s">
        <v>310</v>
      </c>
      <c r="B277" s="142">
        <v>40</v>
      </c>
      <c r="C277" s="143">
        <v>38</v>
      </c>
      <c r="D277" s="143">
        <v>30.88</v>
      </c>
      <c r="E277" s="142">
        <v>58</v>
      </c>
      <c r="F277" s="143">
        <v>55.098999999999997</v>
      </c>
      <c r="G277" s="143">
        <v>46.32</v>
      </c>
      <c r="H277" s="144">
        <v>12</v>
      </c>
      <c r="I277" s="143">
        <v>14.2</v>
      </c>
      <c r="J277" s="144">
        <v>302.463286131519</v>
      </c>
      <c r="K277" s="7"/>
      <c r="M277" s="7"/>
      <c r="N277" s="4"/>
      <c r="XFA277" s="12"/>
    </row>
    <row r="278" spans="1:14 16381:16381" ht="20.149999999999999" customHeight="1" x14ac:dyDescent="0.35">
      <c r="A278" s="107" t="s">
        <v>311</v>
      </c>
      <c r="B278" s="142">
        <v>26.6</v>
      </c>
      <c r="C278" s="143">
        <v>26.6</v>
      </c>
      <c r="D278" s="143">
        <v>15.86</v>
      </c>
      <c r="E278" s="142">
        <v>38.06</v>
      </c>
      <c r="F278" s="143">
        <v>38.06</v>
      </c>
      <c r="G278" s="143">
        <v>32.15</v>
      </c>
      <c r="H278" s="144">
        <v>12</v>
      </c>
      <c r="I278" s="143">
        <v>11.01</v>
      </c>
      <c r="J278" s="144">
        <v>90.371662724721304</v>
      </c>
      <c r="K278" s="7"/>
      <c r="M278" s="7"/>
      <c r="N278" s="4"/>
      <c r="XFA278" s="12"/>
    </row>
    <row r="279" spans="1:14 16381:16381" ht="20.149999999999999" customHeight="1" x14ac:dyDescent="0.35">
      <c r="A279" s="107" t="s">
        <v>312</v>
      </c>
      <c r="B279" s="142">
        <v>31</v>
      </c>
      <c r="C279" s="143">
        <v>29.45</v>
      </c>
      <c r="D279" s="143">
        <v>31.84</v>
      </c>
      <c r="E279" s="142">
        <v>46</v>
      </c>
      <c r="F279" s="143">
        <v>43.7</v>
      </c>
      <c r="G279" s="143">
        <v>47.05</v>
      </c>
      <c r="H279" s="144">
        <v>12</v>
      </c>
      <c r="I279" s="143">
        <v>13.23</v>
      </c>
      <c r="J279" s="144">
        <v>442.13829821784401</v>
      </c>
      <c r="K279" s="7"/>
      <c r="M279" s="7"/>
      <c r="N279" s="4"/>
      <c r="XFA279" s="12"/>
    </row>
    <row r="280" spans="1:14 16381:16381" ht="20.149999999999999" customHeight="1" x14ac:dyDescent="0.35">
      <c r="A280" s="107" t="s">
        <v>313</v>
      </c>
      <c r="B280" s="142">
        <v>28.69</v>
      </c>
      <c r="C280" s="143">
        <v>28.69</v>
      </c>
      <c r="D280" s="143">
        <v>23.38</v>
      </c>
      <c r="E280" s="142">
        <v>46</v>
      </c>
      <c r="F280" s="143">
        <v>46</v>
      </c>
      <c r="G280" s="143">
        <v>36.68</v>
      </c>
      <c r="H280" s="144">
        <v>12</v>
      </c>
      <c r="I280" s="143">
        <v>11.04</v>
      </c>
      <c r="J280" s="144">
        <v>20052.537677003202</v>
      </c>
      <c r="K280" s="7"/>
      <c r="M280" s="7"/>
      <c r="N280" s="4"/>
      <c r="XFA280" s="12"/>
    </row>
    <row r="281" spans="1:14 16381:16381" ht="20.149999999999999" customHeight="1" x14ac:dyDescent="0.35">
      <c r="A281" s="107" t="s">
        <v>314</v>
      </c>
      <c r="B281" s="142">
        <v>31</v>
      </c>
      <c r="C281" s="143">
        <v>29.45</v>
      </c>
      <c r="D281" s="143">
        <v>13.16</v>
      </c>
      <c r="E281" s="142">
        <v>46</v>
      </c>
      <c r="F281" s="143">
        <v>43.69</v>
      </c>
      <c r="G281" s="143">
        <v>26.89</v>
      </c>
      <c r="H281" s="144">
        <v>11</v>
      </c>
      <c r="I281" s="143">
        <v>12.22</v>
      </c>
      <c r="J281" s="144">
        <v>90.888606538530397</v>
      </c>
      <c r="K281" s="7"/>
      <c r="M281" s="7"/>
      <c r="N281" s="4"/>
      <c r="XFA281" s="12"/>
    </row>
    <row r="282" spans="1:14 16381:16381" ht="20.149999999999999" customHeight="1" x14ac:dyDescent="0.35">
      <c r="A282" s="107" t="s">
        <v>315</v>
      </c>
      <c r="B282" s="142">
        <v>31</v>
      </c>
      <c r="C282" s="143">
        <v>40</v>
      </c>
      <c r="D282" s="143">
        <v>38.44</v>
      </c>
      <c r="E282" s="142">
        <v>46</v>
      </c>
      <c r="F282" s="143">
        <v>58</v>
      </c>
      <c r="G282" s="143">
        <v>52.17</v>
      </c>
      <c r="H282" s="144">
        <v>12</v>
      </c>
      <c r="I282" s="143">
        <v>11.56</v>
      </c>
      <c r="J282" s="144">
        <v>18.3660575861492</v>
      </c>
      <c r="K282" s="7"/>
      <c r="M282" s="7"/>
      <c r="N282" s="4"/>
      <c r="XFA282" s="12"/>
    </row>
    <row r="283" spans="1:14 16381:16381" ht="20.149999999999999" customHeight="1" x14ac:dyDescent="0.35">
      <c r="A283" s="107" t="s">
        <v>316</v>
      </c>
      <c r="B283" s="142">
        <v>31</v>
      </c>
      <c r="C283" s="143">
        <v>29.45</v>
      </c>
      <c r="D283" s="143">
        <v>26.99</v>
      </c>
      <c r="E283" s="142">
        <v>46</v>
      </c>
      <c r="F283" s="143">
        <v>43.69</v>
      </c>
      <c r="G283" s="143">
        <v>38.21</v>
      </c>
      <c r="H283" s="144">
        <v>11</v>
      </c>
      <c r="I283" s="143">
        <v>11.91</v>
      </c>
      <c r="J283" s="144">
        <v>119.31893436572101</v>
      </c>
      <c r="K283" s="7"/>
      <c r="M283" s="7"/>
      <c r="N283" s="4"/>
      <c r="XFA283" s="12"/>
    </row>
    <row r="284" spans="1:14 16381:16381" ht="45" x14ac:dyDescent="0.35">
      <c r="A284" s="107" t="s">
        <v>317</v>
      </c>
      <c r="B284" s="142" t="s">
        <v>45</v>
      </c>
      <c r="C284" s="143" t="s">
        <v>45</v>
      </c>
      <c r="D284" s="143" t="s">
        <v>45</v>
      </c>
      <c r="E284" s="142" t="s">
        <v>45</v>
      </c>
      <c r="F284" s="143" t="s">
        <v>45</v>
      </c>
      <c r="G284" s="143" t="s">
        <v>45</v>
      </c>
      <c r="H284" s="144" t="s">
        <v>45</v>
      </c>
      <c r="I284" s="143" t="s">
        <v>45</v>
      </c>
      <c r="J284" s="144" t="s">
        <v>45</v>
      </c>
      <c r="K284" s="7"/>
      <c r="M284" s="7"/>
      <c r="N284" s="4"/>
      <c r="XFA284" s="12"/>
    </row>
    <row r="285" spans="1:14 16381:16381" ht="20.149999999999999" customHeight="1" x14ac:dyDescent="0.35">
      <c r="A285" s="107" t="s">
        <v>318</v>
      </c>
      <c r="B285" s="142">
        <v>31</v>
      </c>
      <c r="C285" s="143">
        <v>29.45</v>
      </c>
      <c r="D285" s="143">
        <v>21.26</v>
      </c>
      <c r="E285" s="142">
        <v>46</v>
      </c>
      <c r="F285" s="143">
        <v>43.69</v>
      </c>
      <c r="G285" s="143">
        <v>42.01</v>
      </c>
      <c r="H285" s="144">
        <v>12</v>
      </c>
      <c r="I285" s="143">
        <v>12.22</v>
      </c>
      <c r="J285" s="144">
        <v>277.32389688188999</v>
      </c>
      <c r="K285" s="7"/>
      <c r="M285" s="7"/>
      <c r="N285" s="4"/>
      <c r="XFA285" s="12"/>
    </row>
    <row r="286" spans="1:14 16381:16381" ht="20.149999999999999" customHeight="1" x14ac:dyDescent="0.35">
      <c r="A286" s="107" t="s">
        <v>319</v>
      </c>
      <c r="B286" s="142">
        <v>28.62</v>
      </c>
      <c r="C286" s="143">
        <v>27.18</v>
      </c>
      <c r="D286" s="143">
        <v>22.01</v>
      </c>
      <c r="E286" s="142">
        <v>40.76</v>
      </c>
      <c r="F286" s="143">
        <v>38.722000000000001</v>
      </c>
      <c r="G286" s="143">
        <v>36.46</v>
      </c>
      <c r="H286" s="144">
        <v>12</v>
      </c>
      <c r="I286" s="143">
        <v>13.21</v>
      </c>
      <c r="J286" s="144">
        <v>65.639160115302403</v>
      </c>
      <c r="K286" s="7"/>
      <c r="M286" s="7"/>
      <c r="N286" s="4"/>
      <c r="XFA286" s="12"/>
    </row>
    <row r="287" spans="1:14 16381:16381" ht="20.149999999999999" customHeight="1" x14ac:dyDescent="0.35">
      <c r="A287" s="107" t="s">
        <v>320</v>
      </c>
      <c r="B287" s="142">
        <v>26.34</v>
      </c>
      <c r="C287" s="143">
        <v>23.706</v>
      </c>
      <c r="D287" s="143">
        <v>17.05</v>
      </c>
      <c r="E287" s="142">
        <v>34.03</v>
      </c>
      <c r="F287" s="143">
        <v>30.626999999999999</v>
      </c>
      <c r="G287" s="143">
        <v>30.4</v>
      </c>
      <c r="H287" s="144">
        <v>12</v>
      </c>
      <c r="I287" s="143">
        <v>13.07</v>
      </c>
      <c r="J287" s="144">
        <v>42.347567108341401</v>
      </c>
      <c r="K287" s="7"/>
      <c r="M287" s="7"/>
      <c r="N287" s="4"/>
      <c r="XFA287" s="12"/>
    </row>
    <row r="288" spans="1:14 16381:16381" ht="20.149999999999999" customHeight="1" x14ac:dyDescent="0.35">
      <c r="A288" s="107" t="s">
        <v>321</v>
      </c>
      <c r="B288" s="142">
        <v>26.84</v>
      </c>
      <c r="C288" s="143">
        <v>25.49</v>
      </c>
      <c r="D288" s="143">
        <v>31.23</v>
      </c>
      <c r="E288" s="142">
        <v>38.630000000000003</v>
      </c>
      <c r="F288" s="143">
        <v>36.698500000000003</v>
      </c>
      <c r="G288" s="143">
        <v>47.27</v>
      </c>
      <c r="H288" s="144">
        <v>13</v>
      </c>
      <c r="I288" s="143">
        <v>12.04</v>
      </c>
      <c r="J288" s="144">
        <v>63.130978345942403</v>
      </c>
      <c r="K288" s="7"/>
      <c r="M288" s="7"/>
      <c r="N288" s="4"/>
      <c r="XFA288" s="12"/>
    </row>
    <row r="289" spans="1:14 16381:16381" ht="20.149999999999999" customHeight="1" x14ac:dyDescent="0.35">
      <c r="A289" s="107" t="s">
        <v>322</v>
      </c>
      <c r="B289" s="142">
        <v>27.57</v>
      </c>
      <c r="C289" s="143">
        <v>40</v>
      </c>
      <c r="D289" s="143">
        <v>26.5</v>
      </c>
      <c r="E289" s="142">
        <v>39.74</v>
      </c>
      <c r="F289" s="143">
        <v>58</v>
      </c>
      <c r="G289" s="143">
        <v>45.01</v>
      </c>
      <c r="H289" s="144">
        <v>12</v>
      </c>
      <c r="I289" s="143">
        <v>12.04</v>
      </c>
      <c r="J289" s="144">
        <v>146.22672398749799</v>
      </c>
      <c r="K289" s="7"/>
      <c r="M289" s="7"/>
      <c r="N289" s="4"/>
      <c r="XFA289" s="12"/>
    </row>
    <row r="290" spans="1:14 16381:16381" ht="20.149999999999999" customHeight="1" x14ac:dyDescent="0.35">
      <c r="A290" s="107" t="s">
        <v>323</v>
      </c>
      <c r="B290" s="142">
        <v>30.99</v>
      </c>
      <c r="C290" s="143">
        <v>29.44</v>
      </c>
      <c r="D290" s="143">
        <v>21.46</v>
      </c>
      <c r="E290" s="142">
        <v>44.32</v>
      </c>
      <c r="F290" s="143">
        <v>42.103999999999999</v>
      </c>
      <c r="G290" s="143">
        <v>35.58</v>
      </c>
      <c r="H290" s="144">
        <v>12</v>
      </c>
      <c r="I290" s="143">
        <v>12.19</v>
      </c>
      <c r="J290" s="144">
        <v>93.982351561481394</v>
      </c>
      <c r="K290" s="7"/>
      <c r="M290" s="7"/>
      <c r="N290" s="4"/>
      <c r="XFA290" s="12"/>
    </row>
    <row r="291" spans="1:14 16381:16381" ht="20.149999999999999" customHeight="1" x14ac:dyDescent="0.35">
      <c r="A291" s="107" t="s">
        <v>324</v>
      </c>
      <c r="B291" s="142">
        <v>31</v>
      </c>
      <c r="C291" s="143">
        <v>31</v>
      </c>
      <c r="D291" s="143">
        <v>30.42</v>
      </c>
      <c r="E291" s="142">
        <v>46</v>
      </c>
      <c r="F291" s="143">
        <v>46</v>
      </c>
      <c r="G291" s="143">
        <v>51.66</v>
      </c>
      <c r="H291" s="144">
        <v>12</v>
      </c>
      <c r="I291" s="143">
        <v>11.94</v>
      </c>
      <c r="J291" s="144">
        <v>44.494823121109803</v>
      </c>
      <c r="K291" s="7"/>
      <c r="M291" s="7"/>
      <c r="N291" s="4"/>
      <c r="XFA291" s="12"/>
    </row>
    <row r="292" spans="1:14 16381:16381" ht="20.149999999999999" customHeight="1" x14ac:dyDescent="0.35">
      <c r="A292" s="107" t="s">
        <v>325</v>
      </c>
      <c r="B292" s="142" t="s">
        <v>45</v>
      </c>
      <c r="C292" s="143" t="s">
        <v>45</v>
      </c>
      <c r="D292" s="143" t="s">
        <v>45</v>
      </c>
      <c r="E292" s="142" t="s">
        <v>45</v>
      </c>
      <c r="F292" s="143" t="s">
        <v>45</v>
      </c>
      <c r="G292" s="143" t="s">
        <v>45</v>
      </c>
      <c r="H292" s="144" t="s">
        <v>45</v>
      </c>
      <c r="I292" s="143" t="s">
        <v>45</v>
      </c>
      <c r="J292" s="144" t="s">
        <v>45</v>
      </c>
      <c r="K292" s="7"/>
      <c r="M292" s="7"/>
      <c r="N292" s="4"/>
      <c r="XFA292" s="12"/>
    </row>
    <row r="293" spans="1:14 16381:16381" ht="20.149999999999999" customHeight="1" x14ac:dyDescent="0.35">
      <c r="A293" s="107" t="s">
        <v>326</v>
      </c>
      <c r="B293" s="142">
        <v>29.6</v>
      </c>
      <c r="C293" s="143">
        <v>28.12</v>
      </c>
      <c r="D293" s="143">
        <v>17.059999999999999</v>
      </c>
      <c r="E293" s="142">
        <v>42.43</v>
      </c>
      <c r="F293" s="143">
        <v>40.308500000000002</v>
      </c>
      <c r="G293" s="143">
        <v>39.89</v>
      </c>
      <c r="H293" s="144">
        <v>12</v>
      </c>
      <c r="I293" s="143">
        <v>13.18</v>
      </c>
      <c r="J293" s="144">
        <v>86.110707687826803</v>
      </c>
      <c r="K293" s="7"/>
      <c r="M293" s="7"/>
      <c r="N293" s="4"/>
      <c r="XFA293" s="12"/>
    </row>
    <row r="294" spans="1:14 16381:16381" ht="20.149999999999999" customHeight="1" x14ac:dyDescent="0.35">
      <c r="A294" s="107" t="s">
        <v>327</v>
      </c>
      <c r="B294" s="142">
        <v>31</v>
      </c>
      <c r="C294" s="143">
        <v>31</v>
      </c>
      <c r="D294" s="143">
        <v>19.11</v>
      </c>
      <c r="E294" s="142">
        <v>46</v>
      </c>
      <c r="F294" s="143">
        <v>46</v>
      </c>
      <c r="G294" s="143">
        <v>52.32</v>
      </c>
      <c r="H294" s="144">
        <v>12</v>
      </c>
      <c r="I294" s="143">
        <v>11.19</v>
      </c>
      <c r="J294" s="144">
        <v>102.091449666286</v>
      </c>
      <c r="K294" s="7"/>
      <c r="M294" s="7"/>
      <c r="N294" s="4"/>
      <c r="XFA294" s="12"/>
    </row>
    <row r="295" spans="1:14 16381:16381" ht="20.149999999999999" customHeight="1" x14ac:dyDescent="0.35">
      <c r="A295" s="107" t="s">
        <v>328</v>
      </c>
      <c r="B295" s="142">
        <v>31</v>
      </c>
      <c r="C295" s="143">
        <v>31</v>
      </c>
      <c r="D295" s="143">
        <v>26.06</v>
      </c>
      <c r="E295" s="142">
        <v>46</v>
      </c>
      <c r="F295" s="143">
        <v>46</v>
      </c>
      <c r="G295" s="143">
        <v>44.5</v>
      </c>
      <c r="H295" s="144">
        <v>12</v>
      </c>
      <c r="I295" s="143">
        <v>10.157500000000001</v>
      </c>
      <c r="J295" s="144">
        <v>46794.985562381102</v>
      </c>
      <c r="K295" s="7"/>
      <c r="M295" s="7"/>
      <c r="N295" s="4"/>
      <c r="XFA295" s="12"/>
    </row>
    <row r="296" spans="1:14 16381:16381" ht="20.149999999999999" customHeight="1" x14ac:dyDescent="0.35">
      <c r="A296" s="107" t="s">
        <v>329</v>
      </c>
      <c r="B296" s="142">
        <v>40</v>
      </c>
      <c r="C296" s="143">
        <v>40</v>
      </c>
      <c r="D296" s="143">
        <v>43.54</v>
      </c>
      <c r="E296" s="142">
        <v>58</v>
      </c>
      <c r="F296" s="143">
        <v>58</v>
      </c>
      <c r="G296" s="143">
        <v>74.75</v>
      </c>
      <c r="H296" s="144">
        <v>13</v>
      </c>
      <c r="I296" s="143">
        <v>11.19</v>
      </c>
      <c r="J296" s="144">
        <v>186.51405011690699</v>
      </c>
      <c r="K296" s="7"/>
      <c r="M296" s="7"/>
      <c r="N296" s="4"/>
      <c r="XFA296" s="12"/>
    </row>
    <row r="297" spans="1:14 16381:16381" ht="20.149999999999999" customHeight="1" x14ac:dyDescent="0.35">
      <c r="A297" s="107" t="s">
        <v>330</v>
      </c>
      <c r="B297" s="142">
        <v>31</v>
      </c>
      <c r="C297" s="143">
        <v>29.45</v>
      </c>
      <c r="D297" s="143">
        <v>20.399999999999999</v>
      </c>
      <c r="E297" s="142">
        <v>41.62</v>
      </c>
      <c r="F297" s="143">
        <v>39.53</v>
      </c>
      <c r="G297" s="143">
        <v>40.770000000000003</v>
      </c>
      <c r="H297" s="144">
        <v>12</v>
      </c>
      <c r="I297" s="143">
        <v>11.98</v>
      </c>
      <c r="J297" s="144">
        <v>71.215593487561904</v>
      </c>
      <c r="K297" s="7"/>
      <c r="M297" s="7"/>
      <c r="N297" s="4"/>
      <c r="XFA297" s="12"/>
    </row>
    <row r="298" spans="1:14 16381:16381" ht="20.149999999999999" customHeight="1" x14ac:dyDescent="0.35">
      <c r="A298" s="107" t="s">
        <v>331</v>
      </c>
      <c r="B298" s="142">
        <v>40</v>
      </c>
      <c r="C298" s="143">
        <v>56</v>
      </c>
      <c r="D298" s="143">
        <v>39.729999999999997</v>
      </c>
      <c r="E298" s="142">
        <v>58</v>
      </c>
      <c r="F298" s="143">
        <v>68</v>
      </c>
      <c r="G298" s="143">
        <v>59.33</v>
      </c>
      <c r="H298" s="144">
        <v>12</v>
      </c>
      <c r="I298" s="143">
        <v>12.12</v>
      </c>
      <c r="J298" s="144">
        <v>135815.24279264474</v>
      </c>
      <c r="K298" s="7"/>
      <c r="M298" s="7"/>
      <c r="N298" s="4"/>
      <c r="XFA298" s="12"/>
    </row>
    <row r="299" spans="1:14 16381:16381" ht="20.149999999999999" customHeight="1" x14ac:dyDescent="0.35">
      <c r="A299" s="107" t="s">
        <v>332</v>
      </c>
      <c r="B299" s="142" t="s">
        <v>45</v>
      </c>
      <c r="C299" s="143" t="s">
        <v>45</v>
      </c>
      <c r="D299" s="143" t="s">
        <v>45</v>
      </c>
      <c r="E299" s="142" t="s">
        <v>45</v>
      </c>
      <c r="F299" s="143" t="s">
        <v>45</v>
      </c>
      <c r="G299" s="143" t="s">
        <v>45</v>
      </c>
      <c r="H299" s="144" t="s">
        <v>45</v>
      </c>
      <c r="I299" s="143" t="s">
        <v>45</v>
      </c>
      <c r="J299" s="144" t="s">
        <v>45</v>
      </c>
      <c r="K299" s="7"/>
      <c r="M299" s="7"/>
      <c r="N299" s="4"/>
      <c r="XFA299" s="12"/>
    </row>
    <row r="300" spans="1:14 16381:16381" ht="20.149999999999999" customHeight="1" x14ac:dyDescent="0.35">
      <c r="A300" s="107" t="s">
        <v>333</v>
      </c>
      <c r="B300" s="142">
        <v>30.99</v>
      </c>
      <c r="C300" s="143">
        <v>29.44</v>
      </c>
      <c r="D300" s="143">
        <v>21.46</v>
      </c>
      <c r="E300" s="142">
        <v>44.32</v>
      </c>
      <c r="F300" s="143">
        <v>42.103999999999999</v>
      </c>
      <c r="G300" s="143">
        <v>35.58</v>
      </c>
      <c r="H300" s="144">
        <v>12</v>
      </c>
      <c r="I300" s="143">
        <v>12.19</v>
      </c>
      <c r="J300" s="144">
        <v>171.86845992871801</v>
      </c>
      <c r="K300" s="7"/>
      <c r="M300" s="7"/>
      <c r="N300" s="4"/>
      <c r="XFA300" s="12"/>
    </row>
    <row r="301" spans="1:14 16381:16381" ht="20.149999999999999" customHeight="1" x14ac:dyDescent="0.35">
      <c r="A301" s="107" t="s">
        <v>334</v>
      </c>
      <c r="B301" s="142" t="s">
        <v>45</v>
      </c>
      <c r="C301" s="143" t="s">
        <v>45</v>
      </c>
      <c r="D301" s="143" t="s">
        <v>45</v>
      </c>
      <c r="E301" s="142" t="s">
        <v>45</v>
      </c>
      <c r="F301" s="143" t="s">
        <v>45</v>
      </c>
      <c r="G301" s="143" t="s">
        <v>45</v>
      </c>
      <c r="H301" s="144" t="s">
        <v>45</v>
      </c>
      <c r="I301" s="143" t="s">
        <v>45</v>
      </c>
      <c r="J301" s="144" t="s">
        <v>45</v>
      </c>
      <c r="K301" s="7"/>
      <c r="M301" s="7"/>
      <c r="N301" s="4"/>
      <c r="XFA301" s="12"/>
    </row>
    <row r="302" spans="1:14 16381:16381" ht="45" x14ac:dyDescent="0.35">
      <c r="A302" s="107" t="s">
        <v>335</v>
      </c>
      <c r="B302" s="142" t="s">
        <v>45</v>
      </c>
      <c r="C302" s="143" t="s">
        <v>45</v>
      </c>
      <c r="D302" s="143" t="s">
        <v>45</v>
      </c>
      <c r="E302" s="142" t="s">
        <v>45</v>
      </c>
      <c r="F302" s="143" t="s">
        <v>45</v>
      </c>
      <c r="G302" s="143" t="s">
        <v>45</v>
      </c>
      <c r="H302" s="144" t="s">
        <v>45</v>
      </c>
      <c r="I302" s="143" t="s">
        <v>45</v>
      </c>
      <c r="J302" s="144" t="s">
        <v>45</v>
      </c>
      <c r="K302" s="7"/>
      <c r="M302" s="7"/>
      <c r="N302" s="4"/>
      <c r="XFA302" s="12"/>
    </row>
    <row r="303" spans="1:14 16381:16381" ht="20.149999999999999" customHeight="1" x14ac:dyDescent="0.35">
      <c r="A303" s="107" t="s">
        <v>336</v>
      </c>
      <c r="B303" s="142">
        <v>29.19</v>
      </c>
      <c r="C303" s="143">
        <v>29.19</v>
      </c>
      <c r="D303" s="143">
        <v>20.54</v>
      </c>
      <c r="E303" s="142">
        <v>37.85</v>
      </c>
      <c r="F303" s="143">
        <v>37.85</v>
      </c>
      <c r="G303" s="143">
        <v>31.78</v>
      </c>
      <c r="H303" s="144">
        <v>12</v>
      </c>
      <c r="I303" s="143">
        <v>12.21</v>
      </c>
      <c r="J303" s="144">
        <v>479.437690107506</v>
      </c>
      <c r="K303" s="7"/>
      <c r="M303" s="7"/>
      <c r="N303" s="4"/>
      <c r="XFA303" s="12"/>
    </row>
    <row r="304" spans="1:14 16381:16381" ht="20.149999999999999" customHeight="1" x14ac:dyDescent="0.35">
      <c r="A304" s="107" t="s">
        <v>337</v>
      </c>
      <c r="B304" s="142">
        <v>31</v>
      </c>
      <c r="C304" s="143">
        <v>29.45</v>
      </c>
      <c r="D304" s="143">
        <v>28.21</v>
      </c>
      <c r="E304" s="142">
        <v>46</v>
      </c>
      <c r="F304" s="143">
        <v>43.69</v>
      </c>
      <c r="G304" s="143">
        <v>54.22</v>
      </c>
      <c r="H304" s="144">
        <v>12</v>
      </c>
      <c r="I304" s="143">
        <v>12.13</v>
      </c>
      <c r="J304" s="144">
        <v>326.273202684919</v>
      </c>
      <c r="K304" s="7"/>
      <c r="M304" s="7"/>
      <c r="N304" s="4"/>
      <c r="XFA304" s="12"/>
    </row>
    <row r="305" spans="1:14 16381:16381" ht="20.149999999999999" customHeight="1" x14ac:dyDescent="0.35">
      <c r="A305" s="107" t="s">
        <v>338</v>
      </c>
      <c r="B305" s="142" t="s">
        <v>45</v>
      </c>
      <c r="C305" s="143" t="s">
        <v>45</v>
      </c>
      <c r="D305" s="143" t="s">
        <v>45</v>
      </c>
      <c r="E305" s="142" t="s">
        <v>45</v>
      </c>
      <c r="F305" s="143" t="s">
        <v>45</v>
      </c>
      <c r="G305" s="143" t="s">
        <v>45</v>
      </c>
      <c r="H305" s="144" t="s">
        <v>45</v>
      </c>
      <c r="I305" s="143" t="s">
        <v>45</v>
      </c>
      <c r="J305" s="144" t="s">
        <v>45</v>
      </c>
      <c r="K305" s="7"/>
      <c r="M305" s="7"/>
      <c r="N305" s="4"/>
      <c r="XFA305" s="12"/>
    </row>
    <row r="306" spans="1:14 16381:16381" ht="20.149999999999999" customHeight="1" x14ac:dyDescent="0.35">
      <c r="A306" s="107" t="s">
        <v>339</v>
      </c>
      <c r="B306" s="142">
        <v>31</v>
      </c>
      <c r="C306" s="143">
        <v>31.122</v>
      </c>
      <c r="D306" s="143">
        <v>17.27</v>
      </c>
      <c r="E306" s="142">
        <v>44.98</v>
      </c>
      <c r="F306" s="143">
        <v>42.731000000000002</v>
      </c>
      <c r="G306" s="143">
        <v>34.409999999999997</v>
      </c>
      <c r="H306" s="144">
        <v>11</v>
      </c>
      <c r="I306" s="143">
        <v>13.25</v>
      </c>
      <c r="J306" s="144">
        <v>32.055989254889496</v>
      </c>
      <c r="K306" s="102"/>
      <c r="M306" s="7"/>
      <c r="N306" s="4"/>
      <c r="XFA306" s="12"/>
    </row>
    <row r="307" spans="1:14 16381:16381" ht="20.149999999999999" customHeight="1" x14ac:dyDescent="0.35">
      <c r="A307" s="107" t="s">
        <v>340</v>
      </c>
      <c r="B307" s="142">
        <v>26.6</v>
      </c>
      <c r="C307" s="143">
        <v>26.6</v>
      </c>
      <c r="D307" s="143">
        <v>18.23</v>
      </c>
      <c r="E307" s="142">
        <v>38.06</v>
      </c>
      <c r="F307" s="143">
        <v>38.06</v>
      </c>
      <c r="G307" s="143">
        <v>36.17</v>
      </c>
      <c r="H307" s="144">
        <v>12</v>
      </c>
      <c r="I307" s="143">
        <v>12.04</v>
      </c>
      <c r="J307" s="144">
        <v>96.016944933420106</v>
      </c>
      <c r="K307" s="7"/>
      <c r="M307" s="7"/>
      <c r="N307" s="4"/>
      <c r="XFA307" s="12"/>
    </row>
    <row r="308" spans="1:14 16381:16381" ht="20.149999999999999" customHeight="1" x14ac:dyDescent="0.35">
      <c r="A308" s="107" t="s">
        <v>341</v>
      </c>
      <c r="B308" s="142">
        <v>28.46</v>
      </c>
      <c r="C308" s="143">
        <v>27.03</v>
      </c>
      <c r="D308" s="143">
        <v>25.84</v>
      </c>
      <c r="E308" s="142">
        <v>40.44</v>
      </c>
      <c r="F308" s="143">
        <v>38.417999999999999</v>
      </c>
      <c r="G308" s="143">
        <v>45.59</v>
      </c>
      <c r="H308" s="144">
        <v>12</v>
      </c>
      <c r="I308" s="143">
        <v>13.19</v>
      </c>
      <c r="J308" s="144">
        <v>40.2009565700398</v>
      </c>
      <c r="K308" s="7"/>
      <c r="M308" s="7"/>
      <c r="N308" s="4"/>
      <c r="XFA308" s="12"/>
    </row>
    <row r="309" spans="1:14 16381:16381" ht="20.149999999999999" customHeight="1" x14ac:dyDescent="0.35">
      <c r="A309" s="107" t="s">
        <v>342</v>
      </c>
      <c r="B309" s="142">
        <v>40</v>
      </c>
      <c r="C309" s="143">
        <v>38</v>
      </c>
      <c r="D309" s="143">
        <v>34.46</v>
      </c>
      <c r="E309" s="142">
        <v>58</v>
      </c>
      <c r="F309" s="143">
        <v>55.1</v>
      </c>
      <c r="G309" s="143">
        <v>46.98</v>
      </c>
      <c r="H309" s="144">
        <v>12</v>
      </c>
      <c r="I309" s="143">
        <v>13.2</v>
      </c>
      <c r="J309" s="144">
        <v>769.46097438672803</v>
      </c>
      <c r="K309" s="7"/>
      <c r="M309" s="7"/>
      <c r="N309" s="4"/>
      <c r="XFA309" s="12"/>
    </row>
    <row r="310" spans="1:14 16381:16381" ht="20.149999999999999" customHeight="1" x14ac:dyDescent="0.35">
      <c r="A310" s="107" t="s">
        <v>343</v>
      </c>
      <c r="B310" s="142">
        <v>30.77</v>
      </c>
      <c r="C310" s="143">
        <v>30.77</v>
      </c>
      <c r="D310" s="143">
        <v>11.08</v>
      </c>
      <c r="E310" s="142">
        <v>44.27</v>
      </c>
      <c r="F310" s="143">
        <v>44.27</v>
      </c>
      <c r="G310" s="143">
        <v>37.85</v>
      </c>
      <c r="H310" s="144">
        <v>11</v>
      </c>
      <c r="I310" s="143">
        <v>12.16</v>
      </c>
      <c r="J310" s="144">
        <v>40.106937647543397</v>
      </c>
      <c r="K310" s="7"/>
      <c r="M310" s="7"/>
      <c r="N310" s="4"/>
      <c r="XFA310" s="12"/>
    </row>
    <row r="311" spans="1:14 16381:16381" ht="20.149999999999999" customHeight="1" x14ac:dyDescent="0.35">
      <c r="A311" s="107" t="s">
        <v>344</v>
      </c>
      <c r="B311" s="142">
        <v>31</v>
      </c>
      <c r="C311" s="143">
        <v>29.45</v>
      </c>
      <c r="D311" s="143">
        <v>31.22</v>
      </c>
      <c r="E311" s="142">
        <v>46</v>
      </c>
      <c r="F311" s="143">
        <v>43.7</v>
      </c>
      <c r="G311" s="143">
        <v>47.79</v>
      </c>
      <c r="H311" s="144">
        <v>12</v>
      </c>
      <c r="I311" s="143">
        <v>13.19</v>
      </c>
      <c r="J311" s="144">
        <v>120.206169352527</v>
      </c>
      <c r="K311" s="7"/>
      <c r="M311" s="7"/>
      <c r="N311" s="4"/>
      <c r="XFA311" s="12"/>
    </row>
    <row r="312" spans="1:14 16381:16381" ht="20.149999999999999" customHeight="1" x14ac:dyDescent="0.35">
      <c r="A312" s="107" t="s">
        <v>345</v>
      </c>
      <c r="B312" s="142">
        <v>28.46</v>
      </c>
      <c r="C312" s="143">
        <v>28.46</v>
      </c>
      <c r="D312" s="143">
        <v>25.84</v>
      </c>
      <c r="E312" s="142">
        <v>40.44</v>
      </c>
      <c r="F312" s="143">
        <v>40.44</v>
      </c>
      <c r="G312" s="143">
        <v>45.59</v>
      </c>
      <c r="H312" s="144">
        <v>12</v>
      </c>
      <c r="I312" s="143">
        <v>13.21</v>
      </c>
      <c r="J312" s="144">
        <v>99826.459320781505</v>
      </c>
      <c r="K312" s="7"/>
      <c r="M312" s="7"/>
      <c r="N312" s="4"/>
      <c r="XFA312" s="12"/>
    </row>
    <row r="313" spans="1:14 16381:16381" ht="45" x14ac:dyDescent="0.35">
      <c r="A313" s="107" t="s">
        <v>346</v>
      </c>
      <c r="B313" s="142" t="s">
        <v>45</v>
      </c>
      <c r="C313" s="143" t="s">
        <v>45</v>
      </c>
      <c r="D313" s="143" t="s">
        <v>45</v>
      </c>
      <c r="E313" s="142" t="s">
        <v>45</v>
      </c>
      <c r="F313" s="143" t="s">
        <v>45</v>
      </c>
      <c r="G313" s="143" t="s">
        <v>45</v>
      </c>
      <c r="H313" s="144" t="s">
        <v>45</v>
      </c>
      <c r="I313" s="143" t="s">
        <v>45</v>
      </c>
      <c r="J313" s="144" t="s">
        <v>45</v>
      </c>
      <c r="K313" s="7"/>
      <c r="M313" s="7"/>
      <c r="N313" s="4"/>
      <c r="XFA313" s="12"/>
    </row>
    <row r="314" spans="1:14 16381:16381" ht="45" x14ac:dyDescent="0.35">
      <c r="A314" s="107" t="s">
        <v>347</v>
      </c>
      <c r="B314" s="142" t="s">
        <v>45</v>
      </c>
      <c r="C314" s="143" t="s">
        <v>45</v>
      </c>
      <c r="D314" s="143" t="s">
        <v>45</v>
      </c>
      <c r="E314" s="142" t="s">
        <v>45</v>
      </c>
      <c r="F314" s="143" t="s">
        <v>45</v>
      </c>
      <c r="G314" s="143" t="s">
        <v>45</v>
      </c>
      <c r="H314" s="144" t="s">
        <v>45</v>
      </c>
      <c r="I314" s="143" t="s">
        <v>45</v>
      </c>
      <c r="J314" s="144" t="s">
        <v>45</v>
      </c>
      <c r="K314" s="7"/>
      <c r="M314" s="7"/>
      <c r="N314" s="4"/>
      <c r="XFA314" s="12"/>
    </row>
    <row r="315" spans="1:14 16381:16381" ht="20.149999999999999" customHeight="1" x14ac:dyDescent="0.35">
      <c r="A315" s="107" t="s">
        <v>348</v>
      </c>
      <c r="B315" s="142">
        <v>28.17</v>
      </c>
      <c r="C315" s="143">
        <v>28.17</v>
      </c>
      <c r="D315" s="143">
        <v>24.05</v>
      </c>
      <c r="E315" s="142">
        <v>40.28</v>
      </c>
      <c r="F315" s="143">
        <v>40.28</v>
      </c>
      <c r="G315" s="143">
        <v>35.36</v>
      </c>
      <c r="H315" s="144">
        <v>12</v>
      </c>
      <c r="I315" s="143">
        <v>12.157500000000001</v>
      </c>
      <c r="J315" s="144">
        <v>69.030944976693903</v>
      </c>
      <c r="K315" s="7"/>
      <c r="M315" s="7"/>
      <c r="N315" s="4"/>
      <c r="XFA315" s="12"/>
    </row>
    <row r="316" spans="1:14 16381:16381" ht="20.149999999999999" customHeight="1" x14ac:dyDescent="0.35">
      <c r="A316" s="107" t="s">
        <v>349</v>
      </c>
      <c r="B316" s="142" t="s">
        <v>45</v>
      </c>
      <c r="C316" s="143" t="s">
        <v>45</v>
      </c>
      <c r="D316" s="143" t="s">
        <v>45</v>
      </c>
      <c r="E316" s="142" t="s">
        <v>45</v>
      </c>
      <c r="F316" s="143" t="s">
        <v>45</v>
      </c>
      <c r="G316" s="143" t="s">
        <v>45</v>
      </c>
      <c r="H316" s="144" t="s">
        <v>45</v>
      </c>
      <c r="I316" s="143" t="s">
        <v>45</v>
      </c>
      <c r="J316" s="144" t="s">
        <v>45</v>
      </c>
      <c r="K316" s="7"/>
      <c r="M316" s="7"/>
      <c r="N316" s="4"/>
      <c r="XFA316" s="12"/>
    </row>
    <row r="317" spans="1:14 16381:16381" ht="20.149999999999999" customHeight="1" x14ac:dyDescent="0.35">
      <c r="A317" s="107" t="s">
        <v>350</v>
      </c>
      <c r="B317" s="142">
        <v>26.72</v>
      </c>
      <c r="C317" s="143">
        <v>26.72</v>
      </c>
      <c r="D317" s="143">
        <v>16.13</v>
      </c>
      <c r="E317" s="142">
        <v>34.64</v>
      </c>
      <c r="F317" s="143">
        <v>34.64</v>
      </c>
      <c r="G317" s="143">
        <v>31.93</v>
      </c>
      <c r="H317" s="144">
        <v>12</v>
      </c>
      <c r="I317" s="143">
        <v>11.02</v>
      </c>
      <c r="J317" s="144">
        <v>21.986173683412801</v>
      </c>
      <c r="K317" s="7"/>
      <c r="M317" s="7"/>
      <c r="N317" s="4"/>
      <c r="XFA317" s="12"/>
    </row>
    <row r="318" spans="1:14 16381:16381" ht="20.149999999999999" customHeight="1" x14ac:dyDescent="0.35">
      <c r="A318" s="107" t="s">
        <v>351</v>
      </c>
      <c r="B318" s="142">
        <v>25.92</v>
      </c>
      <c r="C318" s="143">
        <v>25.92</v>
      </c>
      <c r="D318" s="143">
        <v>13.57</v>
      </c>
      <c r="E318" s="142">
        <v>38.75</v>
      </c>
      <c r="F318" s="143">
        <v>38.75</v>
      </c>
      <c r="G318" s="143">
        <v>38.65</v>
      </c>
      <c r="H318" s="144">
        <v>12</v>
      </c>
      <c r="I318" s="143">
        <v>11.02</v>
      </c>
      <c r="J318" s="144">
        <v>83.7582619116899</v>
      </c>
      <c r="K318" s="7"/>
      <c r="M318" s="7"/>
      <c r="N318" s="4"/>
      <c r="XFA318" s="12"/>
    </row>
    <row r="319" spans="1:14 16381:16381" ht="20.149999999999999" customHeight="1" x14ac:dyDescent="0.35">
      <c r="A319" s="107" t="s">
        <v>352</v>
      </c>
      <c r="B319" s="142">
        <v>26.6</v>
      </c>
      <c r="C319" s="143">
        <v>26.6</v>
      </c>
      <c r="D319" s="143">
        <v>18.23</v>
      </c>
      <c r="E319" s="142">
        <v>38.06</v>
      </c>
      <c r="F319" s="143">
        <v>38.06</v>
      </c>
      <c r="G319" s="143">
        <v>36.17</v>
      </c>
      <c r="H319" s="144">
        <v>12</v>
      </c>
      <c r="I319" s="143">
        <v>12.05</v>
      </c>
      <c r="J319" s="144">
        <v>91.401502770877201</v>
      </c>
      <c r="K319" s="7"/>
      <c r="M319" s="7"/>
      <c r="N319" s="4"/>
      <c r="XFA319" s="12"/>
    </row>
    <row r="320" spans="1:14 16381:16381" ht="20.149999999999999" customHeight="1" x14ac:dyDescent="0.35">
      <c r="A320" s="107" t="s">
        <v>353</v>
      </c>
      <c r="B320" s="142">
        <v>27.68</v>
      </c>
      <c r="C320" s="143">
        <v>26.295999999999999</v>
      </c>
      <c r="D320" s="143">
        <v>20.85</v>
      </c>
      <c r="E320" s="142">
        <v>39.549999999999997</v>
      </c>
      <c r="F320" s="143">
        <v>37.572499999999998</v>
      </c>
      <c r="G320" s="143">
        <v>31.35</v>
      </c>
      <c r="H320" s="144">
        <v>12</v>
      </c>
      <c r="I320" s="143">
        <v>13.18</v>
      </c>
      <c r="J320" s="144">
        <v>76.435868429396194</v>
      </c>
      <c r="K320" s="7"/>
      <c r="M320" s="7"/>
      <c r="N320" s="4"/>
      <c r="XFA320" s="12"/>
    </row>
    <row r="321" spans="1:14 16381:16381" ht="20.149999999999999" customHeight="1" x14ac:dyDescent="0.35">
      <c r="A321" s="107" t="s">
        <v>354</v>
      </c>
      <c r="B321" s="142">
        <v>31</v>
      </c>
      <c r="C321" s="143">
        <v>40</v>
      </c>
      <c r="D321" s="143">
        <v>32.01</v>
      </c>
      <c r="E321" s="142">
        <v>46</v>
      </c>
      <c r="F321" s="143">
        <v>52.95</v>
      </c>
      <c r="G321" s="143">
        <v>47.86</v>
      </c>
      <c r="H321" s="144">
        <v>12</v>
      </c>
      <c r="I321" s="143">
        <v>11.6</v>
      </c>
      <c r="J321" s="144">
        <v>101.663829485905</v>
      </c>
      <c r="K321" s="7"/>
      <c r="M321" s="7"/>
      <c r="N321" s="4"/>
      <c r="XFA321" s="12"/>
    </row>
    <row r="322" spans="1:14 16381:16381" ht="20.149999999999999" customHeight="1" x14ac:dyDescent="0.35">
      <c r="A322" s="107" t="s">
        <v>355</v>
      </c>
      <c r="B322" s="142">
        <v>27.67</v>
      </c>
      <c r="C322" s="143">
        <v>27.67</v>
      </c>
      <c r="D322" s="143">
        <v>20.37</v>
      </c>
      <c r="E322" s="142">
        <v>39.6</v>
      </c>
      <c r="F322" s="143">
        <v>39.6</v>
      </c>
      <c r="G322" s="143">
        <v>38.58</v>
      </c>
      <c r="H322" s="144">
        <v>12</v>
      </c>
      <c r="I322" s="143">
        <v>11.04</v>
      </c>
      <c r="J322" s="144">
        <v>104.164512135927</v>
      </c>
      <c r="K322" s="7"/>
      <c r="M322" s="7"/>
      <c r="N322" s="4"/>
      <c r="XFA322" s="12"/>
    </row>
    <row r="323" spans="1:14 16381:16381" ht="45" x14ac:dyDescent="0.35">
      <c r="A323" s="107" t="s">
        <v>356</v>
      </c>
      <c r="B323" s="142" t="s">
        <v>45</v>
      </c>
      <c r="C323" s="143" t="s">
        <v>45</v>
      </c>
      <c r="D323" s="143" t="s">
        <v>45</v>
      </c>
      <c r="E323" s="142" t="s">
        <v>45</v>
      </c>
      <c r="F323" s="143" t="s">
        <v>45</v>
      </c>
      <c r="G323" s="143" t="s">
        <v>45</v>
      </c>
      <c r="H323" s="144" t="s">
        <v>45</v>
      </c>
      <c r="I323" s="143" t="s">
        <v>45</v>
      </c>
      <c r="J323" s="144" t="s">
        <v>45</v>
      </c>
      <c r="K323" s="7"/>
      <c r="M323" s="7"/>
      <c r="N323" s="4"/>
      <c r="XFA323" s="12"/>
    </row>
    <row r="324" spans="1:14 16381:16381" ht="20.149999999999999" customHeight="1" x14ac:dyDescent="0.35">
      <c r="A324" s="107" t="s">
        <v>357</v>
      </c>
      <c r="B324" s="142">
        <v>31</v>
      </c>
      <c r="C324" s="143">
        <v>39.020000000000003</v>
      </c>
      <c r="D324" s="143">
        <v>29.8</v>
      </c>
      <c r="E324" s="142">
        <v>46</v>
      </c>
      <c r="F324" s="143">
        <v>50.25</v>
      </c>
      <c r="G324" s="143">
        <v>42.82</v>
      </c>
      <c r="H324" s="144">
        <v>12</v>
      </c>
      <c r="I324" s="143">
        <v>12.172499999999999</v>
      </c>
      <c r="J324" s="144">
        <v>61.412968639694</v>
      </c>
      <c r="K324" s="7"/>
      <c r="M324" s="7"/>
      <c r="N324" s="4"/>
      <c r="XFA324" s="12"/>
    </row>
    <row r="325" spans="1:14 16381:16381" ht="20.149999999999999" customHeight="1" x14ac:dyDescent="0.35">
      <c r="A325" s="107" t="s">
        <v>358</v>
      </c>
      <c r="B325" s="142">
        <v>31</v>
      </c>
      <c r="C325" s="143">
        <v>29.45</v>
      </c>
      <c r="D325" s="143">
        <v>18.03</v>
      </c>
      <c r="E325" s="142">
        <v>46</v>
      </c>
      <c r="F325" s="143">
        <v>43.69</v>
      </c>
      <c r="G325" s="143">
        <v>35.36</v>
      </c>
      <c r="H325" s="144">
        <v>11</v>
      </c>
      <c r="I325" s="143">
        <v>12.22</v>
      </c>
      <c r="J325" s="144">
        <v>50.522045407711502</v>
      </c>
      <c r="K325" s="7"/>
      <c r="M325" s="7"/>
      <c r="N325" s="4"/>
      <c r="XFA325" s="12"/>
    </row>
    <row r="326" spans="1:14 16381:16381" ht="20.149999999999999" customHeight="1" x14ac:dyDescent="0.35">
      <c r="A326" s="107" t="s">
        <v>359</v>
      </c>
      <c r="B326" s="142">
        <v>40</v>
      </c>
      <c r="C326" s="143">
        <v>38</v>
      </c>
      <c r="D326" s="143">
        <v>36.9</v>
      </c>
      <c r="E326" s="142">
        <v>58</v>
      </c>
      <c r="F326" s="143">
        <v>55.1</v>
      </c>
      <c r="G326" s="143">
        <v>58.89</v>
      </c>
      <c r="H326" s="144">
        <v>11</v>
      </c>
      <c r="I326" s="143">
        <v>12.59</v>
      </c>
      <c r="J326" s="144">
        <v>253.22805667991338</v>
      </c>
      <c r="K326" s="7"/>
      <c r="M326" s="7"/>
      <c r="N326" s="4"/>
      <c r="XFA326" s="12"/>
    </row>
    <row r="327" spans="1:14 16381:16381" ht="20.149999999999999" customHeight="1" x14ac:dyDescent="0.35">
      <c r="A327" s="107" t="s">
        <v>360</v>
      </c>
      <c r="B327" s="142">
        <v>30.13</v>
      </c>
      <c r="C327" s="143">
        <v>28.62</v>
      </c>
      <c r="D327" s="143">
        <v>22.52</v>
      </c>
      <c r="E327" s="142">
        <v>43.45</v>
      </c>
      <c r="F327" s="143">
        <v>41.277500000000003</v>
      </c>
      <c r="G327" s="143">
        <v>36.61</v>
      </c>
      <c r="H327" s="144">
        <v>12</v>
      </c>
      <c r="I327" s="143">
        <v>12.18</v>
      </c>
      <c r="J327" s="144">
        <v>153.63853282735801</v>
      </c>
      <c r="K327" s="7"/>
      <c r="M327" s="7"/>
      <c r="N327" s="4"/>
      <c r="XFA327" s="12"/>
    </row>
    <row r="328" spans="1:14 16381:16381" ht="20.149999999999999" customHeight="1" x14ac:dyDescent="0.35">
      <c r="A328" s="107" t="s">
        <v>3075</v>
      </c>
      <c r="B328" s="142" t="s">
        <v>45</v>
      </c>
      <c r="C328" s="143" t="s">
        <v>45</v>
      </c>
      <c r="D328" s="143" t="s">
        <v>45</v>
      </c>
      <c r="E328" s="142" t="s">
        <v>45</v>
      </c>
      <c r="F328" s="143" t="s">
        <v>45</v>
      </c>
      <c r="G328" s="143" t="s">
        <v>45</v>
      </c>
      <c r="H328" s="144" t="s">
        <v>45</v>
      </c>
      <c r="I328" s="143" t="s">
        <v>45</v>
      </c>
      <c r="J328" s="144" t="s">
        <v>45</v>
      </c>
      <c r="K328" s="7"/>
      <c r="M328" s="7"/>
      <c r="N328" s="4"/>
      <c r="XFA328" s="12"/>
    </row>
    <row r="329" spans="1:14 16381:16381" ht="20.149999999999999" customHeight="1" x14ac:dyDescent="0.35">
      <c r="A329" s="107" t="s">
        <v>362</v>
      </c>
      <c r="B329" s="142">
        <v>31</v>
      </c>
      <c r="C329" s="143">
        <v>27.9</v>
      </c>
      <c r="D329" s="143">
        <v>22.23</v>
      </c>
      <c r="E329" s="142">
        <v>46</v>
      </c>
      <c r="F329" s="143">
        <v>41.4</v>
      </c>
      <c r="G329" s="143">
        <v>35.880000000000003</v>
      </c>
      <c r="H329" s="144">
        <v>11</v>
      </c>
      <c r="I329" s="143">
        <v>13.22</v>
      </c>
      <c r="J329" s="144">
        <v>429.00023008814298</v>
      </c>
      <c r="K329" s="7"/>
      <c r="M329" s="7"/>
      <c r="N329" s="4"/>
      <c r="XFA329" s="12"/>
    </row>
    <row r="330" spans="1:14 16381:16381" ht="20.149999999999999" customHeight="1" x14ac:dyDescent="0.35">
      <c r="A330" s="107" t="s">
        <v>363</v>
      </c>
      <c r="B330" s="142">
        <v>27.61</v>
      </c>
      <c r="C330" s="143">
        <v>27.61</v>
      </c>
      <c r="D330" s="143">
        <v>13.14</v>
      </c>
      <c r="E330" s="142">
        <v>39.57</v>
      </c>
      <c r="F330" s="143">
        <v>39.57</v>
      </c>
      <c r="G330" s="143">
        <v>45.3</v>
      </c>
      <c r="H330" s="144">
        <v>12</v>
      </c>
      <c r="I330" s="143">
        <v>11.03</v>
      </c>
      <c r="J330" s="144">
        <v>63.295685212966397</v>
      </c>
      <c r="K330" s="7"/>
      <c r="M330" s="7"/>
      <c r="N330" s="4"/>
      <c r="XFA330" s="12"/>
    </row>
    <row r="331" spans="1:14 16381:16381" ht="20.149999999999999" customHeight="1" x14ac:dyDescent="0.35">
      <c r="A331" s="107" t="s">
        <v>364</v>
      </c>
      <c r="B331" s="142">
        <v>40</v>
      </c>
      <c r="C331" s="143">
        <v>36</v>
      </c>
      <c r="D331" s="143">
        <v>33</v>
      </c>
      <c r="E331" s="142">
        <v>58</v>
      </c>
      <c r="F331" s="143">
        <v>52.2</v>
      </c>
      <c r="G331" s="143">
        <v>43.99</v>
      </c>
      <c r="H331" s="144">
        <v>12</v>
      </c>
      <c r="I331" s="143">
        <v>14.18</v>
      </c>
      <c r="J331" s="144">
        <v>553.72180135118299</v>
      </c>
      <c r="K331" s="7"/>
      <c r="M331" s="7"/>
      <c r="N331" s="4"/>
      <c r="XFA331" s="12"/>
    </row>
    <row r="332" spans="1:14 16381:16381" ht="20.149999999999999" customHeight="1" x14ac:dyDescent="0.35">
      <c r="A332" s="107" t="s">
        <v>365</v>
      </c>
      <c r="B332" s="142">
        <v>31</v>
      </c>
      <c r="C332" s="143">
        <v>29.45</v>
      </c>
      <c r="D332" s="143">
        <v>14.63</v>
      </c>
      <c r="E332" s="142">
        <v>46</v>
      </c>
      <c r="F332" s="143">
        <v>43.7</v>
      </c>
      <c r="G332" s="143">
        <v>31.93</v>
      </c>
      <c r="H332" s="144">
        <v>11</v>
      </c>
      <c r="I332" s="143">
        <v>12.23</v>
      </c>
      <c r="J332" s="144">
        <v>65.552489399095904</v>
      </c>
      <c r="K332" s="7"/>
      <c r="M332" s="7"/>
      <c r="N332" s="4"/>
      <c r="XFA332" s="12"/>
    </row>
    <row r="333" spans="1:14 16381:16381" ht="20.149999999999999" customHeight="1" x14ac:dyDescent="0.35">
      <c r="A333" s="107" t="s">
        <v>366</v>
      </c>
      <c r="B333" s="142">
        <v>40</v>
      </c>
      <c r="C333" s="143">
        <v>36</v>
      </c>
      <c r="D333" s="143">
        <v>32</v>
      </c>
      <c r="E333" s="142">
        <v>58</v>
      </c>
      <c r="F333" s="143">
        <v>52.2</v>
      </c>
      <c r="G333" s="143">
        <v>46</v>
      </c>
      <c r="H333" s="144">
        <v>12</v>
      </c>
      <c r="I333" s="143">
        <v>14.2</v>
      </c>
      <c r="J333" s="144">
        <v>75352.897153980506</v>
      </c>
      <c r="K333" s="7"/>
      <c r="M333" s="7"/>
      <c r="N333" s="4"/>
      <c r="XFA333" s="12"/>
    </row>
    <row r="334" spans="1:14 16381:16381" ht="20.149999999999999" customHeight="1" x14ac:dyDescent="0.35">
      <c r="A334" s="107" t="s">
        <v>367</v>
      </c>
      <c r="B334" s="142">
        <v>27.59</v>
      </c>
      <c r="C334" s="143">
        <v>26.2105</v>
      </c>
      <c r="D334" s="143">
        <v>21.25</v>
      </c>
      <c r="E334" s="142">
        <v>39.450000000000003</v>
      </c>
      <c r="F334" s="143">
        <v>37.477499999999999</v>
      </c>
      <c r="G334" s="143">
        <v>32.51</v>
      </c>
      <c r="H334" s="144">
        <v>12</v>
      </c>
      <c r="I334" s="143">
        <v>13.2</v>
      </c>
      <c r="J334" s="144">
        <v>43.330643976380003</v>
      </c>
      <c r="K334" s="7"/>
      <c r="M334" s="7"/>
      <c r="N334" s="4"/>
      <c r="XFA334" s="12"/>
    </row>
    <row r="335" spans="1:14 16381:16381" ht="20.149999999999999" customHeight="1" x14ac:dyDescent="0.35">
      <c r="A335" s="107" t="s">
        <v>368</v>
      </c>
      <c r="B335" s="142">
        <v>40</v>
      </c>
      <c r="C335" s="143">
        <v>38</v>
      </c>
      <c r="D335" s="143">
        <v>23.61</v>
      </c>
      <c r="E335" s="142">
        <v>58</v>
      </c>
      <c r="F335" s="143">
        <v>55.1</v>
      </c>
      <c r="G335" s="143">
        <v>54.73</v>
      </c>
      <c r="H335" s="144">
        <v>11</v>
      </c>
      <c r="I335" s="143">
        <v>12.97</v>
      </c>
      <c r="J335" s="144">
        <v>53.5708302381666</v>
      </c>
      <c r="K335" s="7"/>
      <c r="M335" s="7"/>
      <c r="N335" s="4"/>
      <c r="XFA335" s="12"/>
    </row>
    <row r="336" spans="1:14 16381:16381" ht="20.149999999999999" customHeight="1" x14ac:dyDescent="0.35">
      <c r="A336" s="107" t="s">
        <v>369</v>
      </c>
      <c r="B336" s="142">
        <v>27.36</v>
      </c>
      <c r="C336" s="143">
        <v>27.36</v>
      </c>
      <c r="D336" s="143">
        <v>18.559999999999999</v>
      </c>
      <c r="E336" s="142">
        <v>39.01</v>
      </c>
      <c r="F336" s="143">
        <v>39.01</v>
      </c>
      <c r="G336" s="143">
        <v>33.32</v>
      </c>
      <c r="H336" s="144">
        <v>12</v>
      </c>
      <c r="I336" s="143">
        <v>12.18</v>
      </c>
      <c r="J336" s="144">
        <v>199.34559324364599</v>
      </c>
      <c r="K336" s="7"/>
      <c r="M336" s="7"/>
      <c r="N336" s="4"/>
      <c r="XFA336" s="12"/>
    </row>
    <row r="337" spans="1:14 16381:16381" ht="45" x14ac:dyDescent="0.35">
      <c r="A337" s="107" t="s">
        <v>370</v>
      </c>
      <c r="B337" s="142" t="s">
        <v>45</v>
      </c>
      <c r="C337" s="143" t="s">
        <v>45</v>
      </c>
      <c r="D337" s="143" t="s">
        <v>45</v>
      </c>
      <c r="E337" s="142" t="s">
        <v>45</v>
      </c>
      <c r="F337" s="143" t="s">
        <v>45</v>
      </c>
      <c r="G337" s="143" t="s">
        <v>45</v>
      </c>
      <c r="H337" s="144" t="s">
        <v>45</v>
      </c>
      <c r="I337" s="143" t="s">
        <v>45</v>
      </c>
      <c r="J337" s="144" t="s">
        <v>45</v>
      </c>
      <c r="K337" s="7"/>
      <c r="M337" s="7"/>
      <c r="N337" s="4"/>
      <c r="XFA337" s="12"/>
    </row>
    <row r="338" spans="1:14 16381:16381" ht="20.149999999999999" customHeight="1" x14ac:dyDescent="0.35">
      <c r="A338" s="107" t="s">
        <v>371</v>
      </c>
      <c r="B338" s="142">
        <v>31</v>
      </c>
      <c r="C338" s="143">
        <v>29.45</v>
      </c>
      <c r="D338" s="143">
        <v>19.309999999999999</v>
      </c>
      <c r="E338" s="142">
        <v>46</v>
      </c>
      <c r="F338" s="143">
        <v>43.69</v>
      </c>
      <c r="G338" s="143">
        <v>37.630000000000003</v>
      </c>
      <c r="H338" s="144">
        <v>12</v>
      </c>
      <c r="I338" s="143">
        <v>12.17</v>
      </c>
      <c r="J338" s="144">
        <v>792.02584185761896</v>
      </c>
      <c r="K338" s="7"/>
      <c r="M338" s="7"/>
      <c r="N338" s="4"/>
      <c r="XFA338" s="12"/>
    </row>
    <row r="339" spans="1:14 16381:16381" ht="20.149999999999999" customHeight="1" x14ac:dyDescent="0.35">
      <c r="A339" s="107" t="s">
        <v>372</v>
      </c>
      <c r="B339" s="142">
        <v>31</v>
      </c>
      <c r="C339" s="143">
        <v>29.45</v>
      </c>
      <c r="D339" s="143">
        <v>31.29</v>
      </c>
      <c r="E339" s="142">
        <v>46</v>
      </c>
      <c r="F339" s="143">
        <v>43.69</v>
      </c>
      <c r="G339" s="143">
        <v>45.01</v>
      </c>
      <c r="H339" s="144">
        <v>12</v>
      </c>
      <c r="I339" s="143">
        <v>12.14</v>
      </c>
      <c r="J339" s="144">
        <v>270.34245896269402</v>
      </c>
      <c r="K339" s="7"/>
      <c r="M339" s="7"/>
      <c r="N339" s="4"/>
      <c r="XFA339" s="12"/>
    </row>
    <row r="340" spans="1:14 16381:16381" ht="20.149999999999999" customHeight="1" x14ac:dyDescent="0.35">
      <c r="A340" s="107" t="s">
        <v>373</v>
      </c>
      <c r="B340" s="142">
        <v>31</v>
      </c>
      <c r="C340" s="143">
        <v>31</v>
      </c>
      <c r="D340" s="143">
        <v>26.11</v>
      </c>
      <c r="E340" s="142">
        <v>46</v>
      </c>
      <c r="F340" s="143">
        <v>46</v>
      </c>
      <c r="G340" s="143">
        <v>46.84</v>
      </c>
      <c r="H340" s="144">
        <v>12</v>
      </c>
      <c r="I340" s="143">
        <v>12.19</v>
      </c>
      <c r="J340" s="144">
        <v>55.133618261925598</v>
      </c>
      <c r="K340" s="7"/>
      <c r="M340" s="7"/>
      <c r="N340" s="4"/>
      <c r="XFA340" s="12"/>
    </row>
    <row r="341" spans="1:14 16381:16381" ht="20.149999999999999" customHeight="1" x14ac:dyDescent="0.35">
      <c r="A341" s="107" t="s">
        <v>374</v>
      </c>
      <c r="B341" s="142">
        <v>40</v>
      </c>
      <c r="C341" s="143">
        <v>40</v>
      </c>
      <c r="D341" s="143">
        <v>28.25</v>
      </c>
      <c r="E341" s="142">
        <v>58</v>
      </c>
      <c r="F341" s="143">
        <v>58</v>
      </c>
      <c r="G341" s="143">
        <v>48.22</v>
      </c>
      <c r="H341" s="144">
        <v>11</v>
      </c>
      <c r="I341" s="143">
        <v>12.23</v>
      </c>
      <c r="J341" s="144">
        <v>83.787259104451607</v>
      </c>
      <c r="K341" s="7"/>
      <c r="M341" s="7"/>
      <c r="N341" s="4"/>
      <c r="XFA341" s="12"/>
    </row>
    <row r="342" spans="1:14 16381:16381" ht="20.149999999999999" customHeight="1" x14ac:dyDescent="0.35">
      <c r="A342" s="107" t="s">
        <v>375</v>
      </c>
      <c r="B342" s="142">
        <v>31</v>
      </c>
      <c r="C342" s="143">
        <v>27.9</v>
      </c>
      <c r="D342" s="143">
        <v>24.76</v>
      </c>
      <c r="E342" s="142">
        <v>46</v>
      </c>
      <c r="F342" s="143">
        <v>41.4</v>
      </c>
      <c r="G342" s="143">
        <v>31.71</v>
      </c>
      <c r="H342" s="144">
        <v>12</v>
      </c>
      <c r="I342" s="143">
        <v>13.2</v>
      </c>
      <c r="J342" s="144">
        <v>168.49021358299899</v>
      </c>
      <c r="K342" s="7"/>
      <c r="M342" s="7"/>
      <c r="N342" s="4"/>
      <c r="XFA342" s="12"/>
    </row>
    <row r="343" spans="1:14 16381:16381" ht="20.149999999999999" customHeight="1" x14ac:dyDescent="0.35">
      <c r="A343" s="107" t="s">
        <v>376</v>
      </c>
      <c r="B343" s="142">
        <v>31</v>
      </c>
      <c r="C343" s="143">
        <v>38</v>
      </c>
      <c r="D343" s="143">
        <v>33.090000000000003</v>
      </c>
      <c r="E343" s="142">
        <v>46</v>
      </c>
      <c r="F343" s="143">
        <v>55.1</v>
      </c>
      <c r="G343" s="143">
        <v>52.97</v>
      </c>
      <c r="H343" s="144">
        <v>13</v>
      </c>
      <c r="I343" s="143">
        <v>13.22</v>
      </c>
      <c r="J343" s="144">
        <v>48.9666637538269</v>
      </c>
      <c r="K343" s="7"/>
      <c r="M343" s="7"/>
      <c r="N343" s="4"/>
      <c r="XFA343" s="12"/>
    </row>
    <row r="344" spans="1:14 16381:16381" ht="20.149999999999999" customHeight="1" x14ac:dyDescent="0.35">
      <c r="A344" s="107" t="s">
        <v>377</v>
      </c>
      <c r="B344" s="142">
        <v>31</v>
      </c>
      <c r="C344" s="143">
        <v>27.9</v>
      </c>
      <c r="D344" s="143">
        <v>22.25</v>
      </c>
      <c r="E344" s="142">
        <v>46</v>
      </c>
      <c r="F344" s="143">
        <v>41.4</v>
      </c>
      <c r="G344" s="143">
        <v>37.479999999999997</v>
      </c>
      <c r="H344" s="144">
        <v>11</v>
      </c>
      <c r="I344" s="143">
        <v>13.14</v>
      </c>
      <c r="J344" s="144">
        <v>24.521811045578701</v>
      </c>
      <c r="K344" s="7"/>
      <c r="M344" s="7"/>
      <c r="N344" s="4"/>
      <c r="XFA344" s="12"/>
    </row>
    <row r="345" spans="1:14 16381:16381" ht="20.149999999999999" customHeight="1" x14ac:dyDescent="0.35">
      <c r="A345" s="107" t="s">
        <v>378</v>
      </c>
      <c r="B345" s="142">
        <v>29.6</v>
      </c>
      <c r="C345" s="143">
        <v>26.64</v>
      </c>
      <c r="D345" s="143">
        <v>24.06</v>
      </c>
      <c r="E345" s="142">
        <v>42.43</v>
      </c>
      <c r="F345" s="143">
        <v>38.186999999999998</v>
      </c>
      <c r="G345" s="143">
        <v>36.17</v>
      </c>
      <c r="H345" s="144">
        <v>12</v>
      </c>
      <c r="I345" s="143">
        <v>14.21</v>
      </c>
      <c r="J345" s="144">
        <v>31152.936623426202</v>
      </c>
      <c r="K345" s="7"/>
      <c r="M345" s="7"/>
      <c r="N345" s="4"/>
      <c r="XFA345" s="12"/>
    </row>
    <row r="346" spans="1:14 16381:16381" ht="45" x14ac:dyDescent="0.35">
      <c r="A346" s="107" t="s">
        <v>379</v>
      </c>
      <c r="B346" s="142" t="s">
        <v>45</v>
      </c>
      <c r="C346" s="143" t="s">
        <v>45</v>
      </c>
      <c r="D346" s="143" t="s">
        <v>45</v>
      </c>
      <c r="E346" s="142" t="s">
        <v>45</v>
      </c>
      <c r="F346" s="143" t="s">
        <v>45</v>
      </c>
      <c r="G346" s="143" t="s">
        <v>45</v>
      </c>
      <c r="H346" s="144" t="s">
        <v>45</v>
      </c>
      <c r="I346" s="143" t="s">
        <v>45</v>
      </c>
      <c r="J346" s="144" t="s">
        <v>45</v>
      </c>
      <c r="K346" s="7"/>
      <c r="M346" s="7"/>
      <c r="N346" s="4"/>
      <c r="XFA346" s="12"/>
    </row>
    <row r="347" spans="1:14 16381:16381" ht="20.149999999999999" customHeight="1" x14ac:dyDescent="0.35">
      <c r="A347" s="107" t="s">
        <v>380</v>
      </c>
      <c r="B347" s="142" t="s">
        <v>45</v>
      </c>
      <c r="C347" s="143" t="s">
        <v>45</v>
      </c>
      <c r="D347" s="143" t="s">
        <v>45</v>
      </c>
      <c r="E347" s="142" t="s">
        <v>45</v>
      </c>
      <c r="F347" s="143" t="s">
        <v>45</v>
      </c>
      <c r="G347" s="143" t="s">
        <v>45</v>
      </c>
      <c r="H347" s="144" t="s">
        <v>45</v>
      </c>
      <c r="I347" s="143" t="s">
        <v>45</v>
      </c>
      <c r="J347" s="144" t="s">
        <v>45</v>
      </c>
      <c r="K347" s="7"/>
      <c r="M347" s="7"/>
      <c r="N347" s="4"/>
      <c r="XFA347" s="12"/>
    </row>
    <row r="348" spans="1:14 16381:16381" ht="20.149999999999999" customHeight="1" x14ac:dyDescent="0.35">
      <c r="A348" s="107" t="s">
        <v>381</v>
      </c>
      <c r="B348" s="142">
        <v>30.89</v>
      </c>
      <c r="C348" s="143">
        <v>30.89</v>
      </c>
      <c r="D348" s="143">
        <v>22.49</v>
      </c>
      <c r="E348" s="142">
        <v>46</v>
      </c>
      <c r="F348" s="143">
        <v>48.88</v>
      </c>
      <c r="G348" s="143">
        <v>43.47</v>
      </c>
      <c r="H348" s="144">
        <v>11</v>
      </c>
      <c r="I348" s="143">
        <v>12.11</v>
      </c>
      <c r="J348" s="144">
        <v>91.0698522545147</v>
      </c>
      <c r="K348" s="7"/>
      <c r="M348" s="7"/>
      <c r="N348" s="4"/>
      <c r="XFA348" s="12"/>
    </row>
    <row r="349" spans="1:14 16381:16381" ht="20.149999999999999" customHeight="1" x14ac:dyDescent="0.35">
      <c r="A349" s="107" t="s">
        <v>382</v>
      </c>
      <c r="B349" s="142" t="s">
        <v>45</v>
      </c>
      <c r="C349" s="143" t="s">
        <v>45</v>
      </c>
      <c r="D349" s="143" t="s">
        <v>45</v>
      </c>
      <c r="E349" s="142" t="s">
        <v>45</v>
      </c>
      <c r="F349" s="143" t="s">
        <v>45</v>
      </c>
      <c r="G349" s="143" t="s">
        <v>45</v>
      </c>
      <c r="H349" s="144" t="s">
        <v>45</v>
      </c>
      <c r="I349" s="143" t="s">
        <v>45</v>
      </c>
      <c r="J349" s="144" t="s">
        <v>45</v>
      </c>
      <c r="K349" s="7"/>
      <c r="M349" s="7"/>
      <c r="N349" s="4"/>
      <c r="XFA349" s="12"/>
    </row>
    <row r="350" spans="1:14 16381:16381" ht="45" x14ac:dyDescent="0.35">
      <c r="A350" s="107" t="s">
        <v>383</v>
      </c>
      <c r="B350" s="142" t="s">
        <v>45</v>
      </c>
      <c r="C350" s="143" t="s">
        <v>45</v>
      </c>
      <c r="D350" s="143" t="s">
        <v>45</v>
      </c>
      <c r="E350" s="142" t="s">
        <v>45</v>
      </c>
      <c r="F350" s="143" t="s">
        <v>45</v>
      </c>
      <c r="G350" s="143" t="s">
        <v>45</v>
      </c>
      <c r="H350" s="144" t="s">
        <v>45</v>
      </c>
      <c r="I350" s="143" t="s">
        <v>45</v>
      </c>
      <c r="J350" s="144" t="s">
        <v>45</v>
      </c>
      <c r="K350" s="7"/>
      <c r="M350" s="7"/>
      <c r="N350" s="4"/>
      <c r="XFA350" s="12"/>
    </row>
    <row r="351" spans="1:14 16381:16381" ht="20.149999999999999" customHeight="1" x14ac:dyDescent="0.35">
      <c r="A351" s="107" t="s">
        <v>384</v>
      </c>
      <c r="B351" s="142">
        <v>31</v>
      </c>
      <c r="C351" s="143">
        <v>29.45</v>
      </c>
      <c r="D351" s="143">
        <v>30.54</v>
      </c>
      <c r="E351" s="142">
        <v>46</v>
      </c>
      <c r="F351" s="143">
        <v>43.69</v>
      </c>
      <c r="G351" s="143">
        <v>45.74</v>
      </c>
      <c r="H351" s="144">
        <v>12</v>
      </c>
      <c r="I351" s="143">
        <v>11.6</v>
      </c>
      <c r="J351" s="144">
        <v>283.26417964943403</v>
      </c>
      <c r="K351" s="7"/>
      <c r="M351" s="7"/>
      <c r="N351" s="4"/>
      <c r="XFA351" s="12"/>
    </row>
    <row r="352" spans="1:14 16381:16381" ht="20.149999999999999" customHeight="1" x14ac:dyDescent="0.35">
      <c r="A352" s="107" t="s">
        <v>385</v>
      </c>
      <c r="B352" s="142">
        <v>31</v>
      </c>
      <c r="C352" s="143">
        <v>31</v>
      </c>
      <c r="D352" s="143">
        <v>16.309999999999999</v>
      </c>
      <c r="E352" s="142">
        <v>44.91</v>
      </c>
      <c r="F352" s="143">
        <v>44.91</v>
      </c>
      <c r="G352" s="143">
        <v>42.74</v>
      </c>
      <c r="H352" s="144">
        <v>12</v>
      </c>
      <c r="I352" s="143">
        <v>11.23</v>
      </c>
      <c r="J352" s="144">
        <v>114.589420307461</v>
      </c>
      <c r="K352" s="7"/>
      <c r="M352" s="7"/>
      <c r="N352" s="4"/>
      <c r="XFA352" s="12"/>
    </row>
    <row r="353" spans="1:14 16381:16381" ht="20.149999999999999" customHeight="1" x14ac:dyDescent="0.35">
      <c r="A353" s="107" t="s">
        <v>386</v>
      </c>
      <c r="B353" s="142">
        <v>28.44</v>
      </c>
      <c r="C353" s="143">
        <v>25.596</v>
      </c>
      <c r="D353" s="143">
        <v>23.56</v>
      </c>
      <c r="E353" s="142">
        <v>40.619999999999997</v>
      </c>
      <c r="F353" s="143">
        <v>36.558</v>
      </c>
      <c r="G353" s="143">
        <v>32.51</v>
      </c>
      <c r="H353" s="144">
        <v>12</v>
      </c>
      <c r="I353" s="143">
        <v>14.11</v>
      </c>
      <c r="J353" s="144">
        <v>104.512296210882</v>
      </c>
      <c r="K353" s="7"/>
      <c r="M353" s="7"/>
      <c r="N353" s="4"/>
      <c r="XFA353" s="12"/>
    </row>
    <row r="354" spans="1:14 16381:16381" ht="20.149999999999999" customHeight="1" x14ac:dyDescent="0.35">
      <c r="A354" s="107" t="s">
        <v>387</v>
      </c>
      <c r="B354" s="142">
        <v>31</v>
      </c>
      <c r="C354" s="143">
        <v>31</v>
      </c>
      <c r="D354" s="143">
        <v>34.43</v>
      </c>
      <c r="E354" s="142">
        <v>46</v>
      </c>
      <c r="F354" s="143">
        <v>46</v>
      </c>
      <c r="G354" s="143">
        <v>51.95</v>
      </c>
      <c r="H354" s="144">
        <v>12</v>
      </c>
      <c r="I354" s="143">
        <v>12.18</v>
      </c>
      <c r="J354" s="144">
        <v>57.393846364945901</v>
      </c>
      <c r="K354" s="7"/>
      <c r="M354" s="7"/>
      <c r="N354" s="4"/>
      <c r="XFA354" s="12"/>
    </row>
    <row r="355" spans="1:14 16381:16381" ht="20.149999999999999" customHeight="1" x14ac:dyDescent="0.35">
      <c r="A355" s="107" t="s">
        <v>388</v>
      </c>
      <c r="B355" s="142">
        <v>29.69</v>
      </c>
      <c r="C355" s="143">
        <v>29.69</v>
      </c>
      <c r="D355" s="143">
        <v>16.48</v>
      </c>
      <c r="E355" s="142">
        <v>38.659999999999997</v>
      </c>
      <c r="F355" s="143">
        <v>38.659999999999997</v>
      </c>
      <c r="G355" s="143">
        <v>41.72</v>
      </c>
      <c r="H355" s="144">
        <v>12</v>
      </c>
      <c r="I355" s="143">
        <v>12.18</v>
      </c>
      <c r="J355" s="144">
        <v>24.131341008386102</v>
      </c>
      <c r="K355" s="7"/>
      <c r="M355" s="7"/>
      <c r="N355" s="4"/>
      <c r="XFA355" s="12"/>
    </row>
    <row r="356" spans="1:14 16381:16381" ht="20.149999999999999" customHeight="1" x14ac:dyDescent="0.35">
      <c r="A356" s="107" t="s">
        <v>389</v>
      </c>
      <c r="B356" s="142" t="s">
        <v>45</v>
      </c>
      <c r="C356" s="143" t="s">
        <v>45</v>
      </c>
      <c r="D356" s="143" t="s">
        <v>45</v>
      </c>
      <c r="E356" s="142" t="s">
        <v>45</v>
      </c>
      <c r="F356" s="143" t="s">
        <v>45</v>
      </c>
      <c r="G356" s="143" t="s">
        <v>45</v>
      </c>
      <c r="H356" s="144" t="s">
        <v>45</v>
      </c>
      <c r="I356" s="143" t="s">
        <v>45</v>
      </c>
      <c r="J356" s="144" t="s">
        <v>45</v>
      </c>
      <c r="K356" s="7"/>
      <c r="M356" s="7"/>
      <c r="N356" s="4"/>
      <c r="XFA356" s="12"/>
    </row>
    <row r="357" spans="1:14 16381:16381" ht="45" x14ac:dyDescent="0.35">
      <c r="A357" s="107" t="s">
        <v>390</v>
      </c>
      <c r="B357" s="142" t="s">
        <v>45</v>
      </c>
      <c r="C357" s="143" t="s">
        <v>45</v>
      </c>
      <c r="D357" s="143" t="s">
        <v>45</v>
      </c>
      <c r="E357" s="142" t="s">
        <v>45</v>
      </c>
      <c r="F357" s="143" t="s">
        <v>45</v>
      </c>
      <c r="G357" s="143" t="s">
        <v>45</v>
      </c>
      <c r="H357" s="144" t="s">
        <v>45</v>
      </c>
      <c r="I357" s="143" t="s">
        <v>45</v>
      </c>
      <c r="J357" s="144" t="s">
        <v>45</v>
      </c>
      <c r="K357" s="7"/>
      <c r="M357" s="7"/>
      <c r="N357" s="4"/>
      <c r="XFA357" s="12"/>
    </row>
    <row r="358" spans="1:14 16381:16381" ht="20.149999999999999" customHeight="1" x14ac:dyDescent="0.35">
      <c r="A358" s="107" t="s">
        <v>391</v>
      </c>
      <c r="B358" s="142">
        <v>31</v>
      </c>
      <c r="C358" s="143">
        <v>33.15</v>
      </c>
      <c r="D358" s="143">
        <v>17.920000000000002</v>
      </c>
      <c r="E358" s="142">
        <v>46</v>
      </c>
      <c r="F358" s="143">
        <v>47.73</v>
      </c>
      <c r="G358" s="143">
        <v>40.549999999999997</v>
      </c>
      <c r="H358" s="144">
        <v>12</v>
      </c>
      <c r="I358" s="143">
        <v>12.08</v>
      </c>
      <c r="J358" s="144">
        <v>11444.2669806381</v>
      </c>
      <c r="K358" s="7"/>
      <c r="M358" s="7"/>
      <c r="N358" s="4"/>
      <c r="XFA358" s="12"/>
    </row>
    <row r="359" spans="1:14 16381:16381" ht="20.149999999999999" customHeight="1" x14ac:dyDescent="0.35">
      <c r="A359" s="107" t="s">
        <v>392</v>
      </c>
      <c r="B359" s="142">
        <v>31</v>
      </c>
      <c r="C359" s="143">
        <v>27.9</v>
      </c>
      <c r="D359" s="143">
        <v>30.02</v>
      </c>
      <c r="E359" s="142">
        <v>46</v>
      </c>
      <c r="F359" s="143">
        <v>41.4</v>
      </c>
      <c r="G359" s="143">
        <v>48.3</v>
      </c>
      <c r="H359" s="144">
        <v>12</v>
      </c>
      <c r="I359" s="143">
        <v>13.05</v>
      </c>
      <c r="J359" s="144">
        <v>88.977101949661304</v>
      </c>
      <c r="K359" s="7"/>
      <c r="M359" s="7"/>
      <c r="N359" s="4"/>
      <c r="XFA359" s="12"/>
    </row>
    <row r="360" spans="1:14 16381:16381" ht="45" x14ac:dyDescent="0.35">
      <c r="A360" s="107" t="s">
        <v>393</v>
      </c>
      <c r="B360" s="142" t="s">
        <v>45</v>
      </c>
      <c r="C360" s="143" t="s">
        <v>45</v>
      </c>
      <c r="D360" s="143" t="s">
        <v>45</v>
      </c>
      <c r="E360" s="142" t="s">
        <v>45</v>
      </c>
      <c r="F360" s="143" t="s">
        <v>45</v>
      </c>
      <c r="G360" s="143" t="s">
        <v>45</v>
      </c>
      <c r="H360" s="144" t="s">
        <v>45</v>
      </c>
      <c r="I360" s="143" t="s">
        <v>45</v>
      </c>
      <c r="J360" s="144" t="s">
        <v>45</v>
      </c>
      <c r="K360" s="7"/>
      <c r="M360" s="7"/>
      <c r="N360" s="4"/>
      <c r="XFA360" s="12"/>
    </row>
    <row r="361" spans="1:14 16381:16381" ht="20.149999999999999" customHeight="1" x14ac:dyDescent="0.35">
      <c r="A361" s="107" t="s">
        <v>394</v>
      </c>
      <c r="B361" s="142">
        <v>40</v>
      </c>
      <c r="C361" s="143">
        <v>40</v>
      </c>
      <c r="D361" s="143">
        <v>17.670000000000002</v>
      </c>
      <c r="E361" s="142">
        <v>58</v>
      </c>
      <c r="F361" s="143">
        <v>58</v>
      </c>
      <c r="G361" s="143">
        <v>57.14</v>
      </c>
      <c r="H361" s="144">
        <v>12</v>
      </c>
      <c r="I361" s="143">
        <v>12.08</v>
      </c>
      <c r="J361" s="144">
        <v>19.1913033018687</v>
      </c>
      <c r="K361" s="7"/>
      <c r="M361" s="7"/>
      <c r="N361" s="4"/>
      <c r="XFA361" s="12"/>
    </row>
    <row r="362" spans="1:14 16381:16381" ht="20.149999999999999" customHeight="1" x14ac:dyDescent="0.35">
      <c r="A362" s="107" t="s">
        <v>395</v>
      </c>
      <c r="B362" s="142">
        <v>28.78</v>
      </c>
      <c r="C362" s="143">
        <v>27.341000000000001</v>
      </c>
      <c r="D362" s="143">
        <v>40.06</v>
      </c>
      <c r="E362" s="142">
        <v>44.04</v>
      </c>
      <c r="F362" s="143">
        <v>41.83</v>
      </c>
      <c r="G362" s="143">
        <v>55.24</v>
      </c>
      <c r="H362" s="144">
        <v>12</v>
      </c>
      <c r="I362" s="143">
        <v>11.58</v>
      </c>
      <c r="J362" s="144">
        <v>135.04652706896999</v>
      </c>
      <c r="K362" s="7"/>
      <c r="M362" s="7"/>
      <c r="N362" s="4"/>
      <c r="XFA362" s="12"/>
    </row>
    <row r="363" spans="1:14 16381:16381" ht="20.149999999999999" customHeight="1" x14ac:dyDescent="0.35">
      <c r="A363" s="107" t="s">
        <v>396</v>
      </c>
      <c r="B363" s="142">
        <v>40</v>
      </c>
      <c r="C363" s="143">
        <v>40</v>
      </c>
      <c r="D363" s="143">
        <v>35.979999999999997</v>
      </c>
      <c r="E363" s="142">
        <v>58</v>
      </c>
      <c r="F363" s="143">
        <v>58</v>
      </c>
      <c r="G363" s="143">
        <v>58.23</v>
      </c>
      <c r="H363" s="144">
        <v>11</v>
      </c>
      <c r="I363" s="143">
        <v>11.57</v>
      </c>
      <c r="J363" s="144">
        <v>63.798083684903098</v>
      </c>
      <c r="K363" s="7"/>
      <c r="M363" s="7"/>
      <c r="N363" s="4"/>
      <c r="XFA363" s="12"/>
    </row>
    <row r="364" spans="1:14 16381:16381" ht="20.149999999999999" customHeight="1" x14ac:dyDescent="0.35">
      <c r="A364" s="107" t="s">
        <v>397</v>
      </c>
      <c r="B364" s="142">
        <v>40</v>
      </c>
      <c r="C364" s="143">
        <v>40</v>
      </c>
      <c r="D364" s="143">
        <v>20.350000000000001</v>
      </c>
      <c r="E364" s="142">
        <v>58</v>
      </c>
      <c r="F364" s="143">
        <v>58</v>
      </c>
      <c r="G364" s="143">
        <v>47.05</v>
      </c>
      <c r="H364" s="144">
        <v>12</v>
      </c>
      <c r="I364" s="143">
        <v>11.2</v>
      </c>
      <c r="J364" s="144">
        <v>12412.731034083599</v>
      </c>
      <c r="K364" s="7"/>
      <c r="M364" s="7"/>
      <c r="N364" s="4"/>
      <c r="XFA364" s="12"/>
    </row>
    <row r="365" spans="1:14 16381:16381" ht="20.149999999999999" customHeight="1" x14ac:dyDescent="0.35">
      <c r="A365" s="107" t="s">
        <v>398</v>
      </c>
      <c r="B365" s="142">
        <v>31</v>
      </c>
      <c r="C365" s="143">
        <v>31</v>
      </c>
      <c r="D365" s="143">
        <v>32.72</v>
      </c>
      <c r="E365" s="142">
        <v>46</v>
      </c>
      <c r="F365" s="143">
        <v>46</v>
      </c>
      <c r="G365" s="143">
        <v>58.09</v>
      </c>
      <c r="H365" s="144">
        <v>13</v>
      </c>
      <c r="I365" s="143">
        <v>11.15</v>
      </c>
      <c r="J365" s="144">
        <v>79.077267565881797</v>
      </c>
      <c r="K365" s="7"/>
      <c r="M365" s="7"/>
      <c r="N365" s="4"/>
      <c r="XFA365" s="12"/>
    </row>
    <row r="366" spans="1:14 16381:16381" ht="20.149999999999999" customHeight="1" x14ac:dyDescent="0.35">
      <c r="A366" s="107" t="s">
        <v>399</v>
      </c>
      <c r="B366" s="142">
        <v>31</v>
      </c>
      <c r="C366" s="143">
        <v>29.45</v>
      </c>
      <c r="D366" s="143">
        <v>26.04</v>
      </c>
      <c r="E366" s="142">
        <v>46</v>
      </c>
      <c r="F366" s="143">
        <v>43.69</v>
      </c>
      <c r="G366" s="143">
        <v>51.88</v>
      </c>
      <c r="H366" s="144">
        <v>12</v>
      </c>
      <c r="I366" s="143">
        <v>12.14</v>
      </c>
      <c r="J366" s="144">
        <v>150.02349980725899</v>
      </c>
      <c r="K366" s="7"/>
      <c r="M366" s="7"/>
      <c r="N366" s="4"/>
      <c r="XFA366" s="12"/>
    </row>
    <row r="367" spans="1:14 16381:16381" ht="20.149999999999999" customHeight="1" x14ac:dyDescent="0.35">
      <c r="A367" s="107" t="s">
        <v>400</v>
      </c>
      <c r="B367" s="142">
        <v>27.94</v>
      </c>
      <c r="C367" s="143">
        <v>25.146000000000001</v>
      </c>
      <c r="D367" s="143">
        <v>29.42</v>
      </c>
      <c r="E367" s="142">
        <v>45.13</v>
      </c>
      <c r="F367" s="143">
        <v>40.616999999999997</v>
      </c>
      <c r="G367" s="143">
        <v>57.14</v>
      </c>
      <c r="H367" s="144">
        <v>13</v>
      </c>
      <c r="I367" s="143">
        <v>13.08</v>
      </c>
      <c r="J367" s="144">
        <v>469.48334681629302</v>
      </c>
      <c r="K367" s="7"/>
      <c r="M367" s="7"/>
      <c r="N367" s="4"/>
      <c r="XFA367" s="12"/>
    </row>
    <row r="368" spans="1:14 16381:16381" ht="20.149999999999999" customHeight="1" x14ac:dyDescent="0.35">
      <c r="A368" s="107" t="s">
        <v>401</v>
      </c>
      <c r="B368" s="142">
        <v>28.22</v>
      </c>
      <c r="C368" s="143">
        <v>26.809000000000001</v>
      </c>
      <c r="D368" s="143">
        <v>22.23</v>
      </c>
      <c r="E368" s="142">
        <v>40.33</v>
      </c>
      <c r="F368" s="143">
        <v>38.313499999999998</v>
      </c>
      <c r="G368" s="143">
        <v>36.68</v>
      </c>
      <c r="H368" s="144">
        <v>12</v>
      </c>
      <c r="I368" s="143">
        <v>13.22</v>
      </c>
      <c r="J368" s="144">
        <v>66.458772305743395</v>
      </c>
      <c r="K368" s="102"/>
      <c r="M368" s="7"/>
      <c r="N368" s="4"/>
      <c r="XFA368" s="12"/>
    </row>
    <row r="369" spans="1:14 16381:16381" ht="20.149999999999999" customHeight="1" x14ac:dyDescent="0.35">
      <c r="A369" s="107" t="s">
        <v>402</v>
      </c>
      <c r="B369" s="142">
        <v>26.7</v>
      </c>
      <c r="C369" s="143">
        <v>26.7</v>
      </c>
      <c r="D369" s="143">
        <v>16.190000000000001</v>
      </c>
      <c r="E369" s="142">
        <v>34.409999999999997</v>
      </c>
      <c r="F369" s="143">
        <v>34.409999999999997</v>
      </c>
      <c r="G369" s="143">
        <v>31.86</v>
      </c>
      <c r="H369" s="144">
        <v>12</v>
      </c>
      <c r="I369" s="143">
        <v>12.03</v>
      </c>
      <c r="J369" s="144">
        <v>8.1712076595605492</v>
      </c>
      <c r="K369" s="7"/>
      <c r="M369" s="7"/>
      <c r="N369" s="4"/>
      <c r="XFA369" s="12"/>
    </row>
    <row r="370" spans="1:14 16381:16381" ht="20.149999999999999" customHeight="1" x14ac:dyDescent="0.35">
      <c r="A370" s="107" t="s">
        <v>403</v>
      </c>
      <c r="B370" s="142">
        <v>40</v>
      </c>
      <c r="C370" s="143">
        <v>40</v>
      </c>
      <c r="D370" s="143">
        <v>40.06</v>
      </c>
      <c r="E370" s="142">
        <v>58</v>
      </c>
      <c r="F370" s="143">
        <v>58</v>
      </c>
      <c r="G370" s="143">
        <v>55.24</v>
      </c>
      <c r="H370" s="144">
        <v>12</v>
      </c>
      <c r="I370" s="143">
        <v>11.6</v>
      </c>
      <c r="J370" s="144">
        <v>43775.196999320498</v>
      </c>
      <c r="K370" s="7"/>
      <c r="M370" s="7"/>
      <c r="N370" s="4"/>
      <c r="XFA370" s="12"/>
    </row>
    <row r="371" spans="1:14 16381:16381" ht="20.149999999999999" customHeight="1" x14ac:dyDescent="0.35">
      <c r="A371" s="107" t="s">
        <v>404</v>
      </c>
      <c r="B371" s="142" t="s">
        <v>45</v>
      </c>
      <c r="C371" s="143" t="s">
        <v>45</v>
      </c>
      <c r="D371" s="143" t="s">
        <v>45</v>
      </c>
      <c r="E371" s="142" t="s">
        <v>45</v>
      </c>
      <c r="F371" s="143" t="s">
        <v>45</v>
      </c>
      <c r="G371" s="143" t="s">
        <v>45</v>
      </c>
      <c r="H371" s="144" t="s">
        <v>45</v>
      </c>
      <c r="I371" s="143" t="s">
        <v>45</v>
      </c>
      <c r="J371" s="144" t="s">
        <v>45</v>
      </c>
      <c r="K371" s="7"/>
      <c r="M371" s="7"/>
      <c r="N371" s="4"/>
      <c r="XFA371" s="12"/>
    </row>
    <row r="372" spans="1:14 16381:16381" ht="20.149999999999999" customHeight="1" x14ac:dyDescent="0.35">
      <c r="A372" s="107" t="s">
        <v>405</v>
      </c>
      <c r="B372" s="142">
        <v>31</v>
      </c>
      <c r="C372" s="143">
        <v>31.4925</v>
      </c>
      <c r="D372" s="143">
        <v>31.67</v>
      </c>
      <c r="E372" s="142">
        <v>46</v>
      </c>
      <c r="F372" s="143">
        <v>45.343499999999999</v>
      </c>
      <c r="G372" s="143">
        <v>46.76</v>
      </c>
      <c r="H372" s="144">
        <v>12</v>
      </c>
      <c r="I372" s="143">
        <v>13.24</v>
      </c>
      <c r="J372" s="144">
        <v>97.131432476959304</v>
      </c>
      <c r="K372" s="7"/>
      <c r="M372" s="7"/>
      <c r="N372" s="4"/>
      <c r="XFA372" s="12"/>
    </row>
    <row r="373" spans="1:14 16381:16381" ht="20.149999999999999" customHeight="1" x14ac:dyDescent="0.35">
      <c r="A373" s="107" t="s">
        <v>406</v>
      </c>
      <c r="B373" s="142" t="s">
        <v>45</v>
      </c>
      <c r="C373" s="143" t="s">
        <v>45</v>
      </c>
      <c r="D373" s="143" t="s">
        <v>45</v>
      </c>
      <c r="E373" s="142" t="s">
        <v>45</v>
      </c>
      <c r="F373" s="143" t="s">
        <v>45</v>
      </c>
      <c r="G373" s="143" t="s">
        <v>45</v>
      </c>
      <c r="H373" s="144" t="s">
        <v>45</v>
      </c>
      <c r="I373" s="143" t="s">
        <v>45</v>
      </c>
      <c r="J373" s="144" t="s">
        <v>45</v>
      </c>
      <c r="K373" s="7"/>
      <c r="M373" s="7"/>
      <c r="N373" s="4"/>
      <c r="XFA373" s="12"/>
    </row>
    <row r="374" spans="1:14 16381:16381" ht="20.149999999999999" customHeight="1" x14ac:dyDescent="0.35">
      <c r="A374" s="107" t="s">
        <v>407</v>
      </c>
      <c r="B374" s="142">
        <v>31</v>
      </c>
      <c r="C374" s="143">
        <v>40</v>
      </c>
      <c r="D374" s="143">
        <v>32.17</v>
      </c>
      <c r="E374" s="142">
        <v>46</v>
      </c>
      <c r="F374" s="143">
        <v>58</v>
      </c>
      <c r="G374" s="143">
        <v>54.36</v>
      </c>
      <c r="H374" s="144">
        <v>12</v>
      </c>
      <c r="I374" s="143">
        <v>12.19</v>
      </c>
      <c r="J374" s="144">
        <v>20.866966023591701</v>
      </c>
      <c r="K374" s="7"/>
      <c r="M374" s="7"/>
      <c r="N374" s="4"/>
      <c r="XFA374" s="12"/>
    </row>
    <row r="375" spans="1:14 16381:16381" ht="20.149999999999999" customHeight="1" x14ac:dyDescent="0.35">
      <c r="A375" s="107" t="s">
        <v>408</v>
      </c>
      <c r="B375" s="142">
        <v>29.53</v>
      </c>
      <c r="C375" s="143">
        <v>29.53</v>
      </c>
      <c r="D375" s="143">
        <v>28.04</v>
      </c>
      <c r="E375" s="142">
        <v>42.03</v>
      </c>
      <c r="F375" s="143">
        <v>42.03</v>
      </c>
      <c r="G375" s="143">
        <v>41.57</v>
      </c>
      <c r="H375" s="144">
        <v>12</v>
      </c>
      <c r="I375" s="143">
        <v>11.15</v>
      </c>
      <c r="J375" s="144">
        <v>193735.32065572299</v>
      </c>
      <c r="K375" s="7"/>
      <c r="M375" s="7"/>
      <c r="N375" s="4"/>
      <c r="XFA375" s="12"/>
    </row>
    <row r="376" spans="1:14 16381:16381" ht="20.149999999999999" customHeight="1" x14ac:dyDescent="0.35">
      <c r="A376" s="107" t="s">
        <v>409</v>
      </c>
      <c r="B376" s="142">
        <v>31</v>
      </c>
      <c r="C376" s="143">
        <v>29.953499999999998</v>
      </c>
      <c r="D376" s="143">
        <v>18.04</v>
      </c>
      <c r="E376" s="142">
        <v>40.81</v>
      </c>
      <c r="F376" s="143">
        <v>38.769500000000001</v>
      </c>
      <c r="G376" s="143">
        <v>32.44</v>
      </c>
      <c r="H376" s="144">
        <v>12</v>
      </c>
      <c r="I376" s="143">
        <v>13.19</v>
      </c>
      <c r="J376" s="144">
        <v>3.1515452094446399</v>
      </c>
      <c r="K376" s="7"/>
      <c r="M376" s="7"/>
      <c r="N376" s="4"/>
      <c r="XFA376" s="12"/>
    </row>
    <row r="377" spans="1:14 16381:16381" ht="20.149999999999999" customHeight="1" x14ac:dyDescent="0.35">
      <c r="A377" s="107" t="s">
        <v>410</v>
      </c>
      <c r="B377" s="142">
        <v>26.82</v>
      </c>
      <c r="C377" s="143">
        <v>26.82</v>
      </c>
      <c r="D377" s="143">
        <v>11.31</v>
      </c>
      <c r="E377" s="142">
        <v>38.200000000000003</v>
      </c>
      <c r="F377" s="143">
        <v>38.200000000000003</v>
      </c>
      <c r="G377" s="143">
        <v>38.51</v>
      </c>
      <c r="H377" s="144">
        <v>12</v>
      </c>
      <c r="I377" s="143">
        <v>11.22</v>
      </c>
      <c r="J377" s="144">
        <v>18.8717703276691</v>
      </c>
      <c r="K377" s="7"/>
      <c r="M377" s="7"/>
      <c r="N377" s="4"/>
      <c r="XFA377" s="12"/>
    </row>
    <row r="378" spans="1:14 16381:16381" ht="20.149999999999999" customHeight="1" x14ac:dyDescent="0.35">
      <c r="A378" s="107" t="s">
        <v>411</v>
      </c>
      <c r="B378" s="142">
        <v>29.36</v>
      </c>
      <c r="C378" s="143">
        <v>27.891999999999999</v>
      </c>
      <c r="D378" s="143">
        <v>29.11</v>
      </c>
      <c r="E378" s="142">
        <v>41.99</v>
      </c>
      <c r="F378" s="143">
        <v>39.890500000000003</v>
      </c>
      <c r="G378" s="143">
        <v>41.36</v>
      </c>
      <c r="H378" s="144">
        <v>12</v>
      </c>
      <c r="I378" s="143">
        <v>12.18</v>
      </c>
      <c r="J378" s="144">
        <v>216.60996446983799</v>
      </c>
      <c r="K378" s="7"/>
      <c r="M378" s="7"/>
      <c r="N378" s="4"/>
      <c r="XFA378" s="12"/>
    </row>
    <row r="379" spans="1:14 16381:16381" ht="20.149999999999999" customHeight="1" x14ac:dyDescent="0.35">
      <c r="A379" s="107" t="s">
        <v>412</v>
      </c>
      <c r="B379" s="142">
        <v>31</v>
      </c>
      <c r="C379" s="143">
        <v>40</v>
      </c>
      <c r="D379" s="143">
        <v>29.23</v>
      </c>
      <c r="E379" s="142">
        <v>46</v>
      </c>
      <c r="F379" s="143">
        <v>58</v>
      </c>
      <c r="G379" s="143">
        <v>48.66</v>
      </c>
      <c r="H379" s="144">
        <v>12</v>
      </c>
      <c r="I379" s="143">
        <v>11.61</v>
      </c>
      <c r="J379" s="144">
        <v>89.238699272675802</v>
      </c>
      <c r="K379" s="7"/>
      <c r="M379" s="7"/>
      <c r="N379" s="4"/>
      <c r="XFA379" s="12"/>
    </row>
    <row r="380" spans="1:14 16381:16381" ht="20.149999999999999" customHeight="1" x14ac:dyDescent="0.35">
      <c r="A380" s="107" t="s">
        <v>413</v>
      </c>
      <c r="B380" s="142">
        <v>28.17</v>
      </c>
      <c r="C380" s="143">
        <v>26.761500000000002</v>
      </c>
      <c r="D380" s="143">
        <v>29.54</v>
      </c>
      <c r="E380" s="142">
        <v>40.450000000000003</v>
      </c>
      <c r="F380" s="143">
        <v>38.427500000000002</v>
      </c>
      <c r="G380" s="143">
        <v>46.25</v>
      </c>
      <c r="H380" s="144">
        <v>12</v>
      </c>
      <c r="I380" s="143">
        <v>12.2</v>
      </c>
      <c r="J380" s="144">
        <v>194.78773319651199</v>
      </c>
      <c r="K380" s="7"/>
      <c r="M380" s="7"/>
      <c r="N380" s="4"/>
      <c r="XFA380" s="12"/>
    </row>
    <row r="381" spans="1:14 16381:16381" ht="20.149999999999999" customHeight="1" x14ac:dyDescent="0.35">
      <c r="A381" s="107" t="s">
        <v>414</v>
      </c>
      <c r="B381" s="142" t="s">
        <v>45</v>
      </c>
      <c r="C381" s="143" t="s">
        <v>45</v>
      </c>
      <c r="D381" s="143" t="s">
        <v>45</v>
      </c>
      <c r="E381" s="142" t="s">
        <v>45</v>
      </c>
      <c r="F381" s="143" t="s">
        <v>45</v>
      </c>
      <c r="G381" s="143" t="s">
        <v>45</v>
      </c>
      <c r="H381" s="144" t="s">
        <v>45</v>
      </c>
      <c r="I381" s="143" t="s">
        <v>45</v>
      </c>
      <c r="J381" s="144" t="s">
        <v>45</v>
      </c>
      <c r="K381" s="7"/>
      <c r="M381" s="7"/>
      <c r="N381" s="4"/>
      <c r="XFA381" s="12"/>
    </row>
    <row r="382" spans="1:14 16381:16381" ht="20.149999999999999" customHeight="1" x14ac:dyDescent="0.35">
      <c r="A382" s="107" t="s">
        <v>415</v>
      </c>
      <c r="B382" s="142">
        <v>40</v>
      </c>
      <c r="C382" s="143">
        <v>36</v>
      </c>
      <c r="D382" s="143">
        <v>29.85</v>
      </c>
      <c r="E382" s="142">
        <v>58</v>
      </c>
      <c r="F382" s="143">
        <v>52.2</v>
      </c>
      <c r="G382" s="143">
        <v>45.96</v>
      </c>
      <c r="H382" s="144">
        <v>11</v>
      </c>
      <c r="I382" s="143">
        <v>14.28</v>
      </c>
      <c r="J382" s="144">
        <v>180.419537377523</v>
      </c>
      <c r="K382" s="7"/>
      <c r="M382" s="7"/>
      <c r="N382" s="4"/>
      <c r="XFA382" s="12"/>
    </row>
    <row r="383" spans="1:14 16381:16381" ht="45" x14ac:dyDescent="0.35">
      <c r="A383" s="107" t="s">
        <v>416</v>
      </c>
      <c r="B383" s="142" t="s">
        <v>45</v>
      </c>
      <c r="C383" s="143" t="s">
        <v>45</v>
      </c>
      <c r="D383" s="143" t="s">
        <v>45</v>
      </c>
      <c r="E383" s="142" t="s">
        <v>45</v>
      </c>
      <c r="F383" s="143" t="s">
        <v>45</v>
      </c>
      <c r="G383" s="143" t="s">
        <v>45</v>
      </c>
      <c r="H383" s="144" t="s">
        <v>45</v>
      </c>
      <c r="I383" s="143" t="s">
        <v>45</v>
      </c>
      <c r="J383" s="144" t="s">
        <v>45</v>
      </c>
      <c r="XFA383" s="12"/>
    </row>
    <row r="384" spans="1:14 16381:16381" ht="16.5" customHeight="1" x14ac:dyDescent="0.35">
      <c r="XFA384" s="12"/>
    </row>
    <row r="385" spans="16381:16381" ht="16.5" customHeight="1" x14ac:dyDescent="0.35">
      <c r="XFA385" s="12"/>
    </row>
    <row r="386" spans="16381:16381" ht="16.5" customHeight="1" x14ac:dyDescent="0.35">
      <c r="XFA386" s="12"/>
    </row>
    <row r="387" spans="16381:16381" ht="15.75" customHeight="1" x14ac:dyDescent="0.35">
      <c r="XFA387" s="12"/>
    </row>
    <row r="388" spans="16381:16381" ht="12.75" customHeight="1" x14ac:dyDescent="0.35">
      <c r="XFA388" s="12"/>
    </row>
    <row r="389" spans="16381:16381" ht="12.75" customHeight="1" x14ac:dyDescent="0.35">
      <c r="XFA389" s="12"/>
    </row>
    <row r="390" spans="16381:16381" ht="12.75" customHeight="1" x14ac:dyDescent="0.35">
      <c r="XFA390" s="12"/>
    </row>
    <row r="391" spans="16381:16381" ht="12.75" customHeight="1" x14ac:dyDescent="0.35">
      <c r="XFA391" s="12"/>
    </row>
    <row r="392" spans="16381:16381" ht="12.75" customHeight="1" x14ac:dyDescent="0.35">
      <c r="XFA392" s="12"/>
    </row>
    <row r="393" spans="16381:16381" ht="12.75" customHeight="1" x14ac:dyDescent="0.35">
      <c r="XFA393" s="12"/>
    </row>
    <row r="394" spans="16381:16381" ht="12.75" customHeight="1" x14ac:dyDescent="0.35">
      <c r="XFA394" s="12"/>
    </row>
    <row r="395" spans="16381:16381" ht="12.75" customHeight="1" x14ac:dyDescent="0.35">
      <c r="XFA395" s="12"/>
    </row>
    <row r="396" spans="16381:16381" ht="12.75" customHeight="1" x14ac:dyDescent="0.35">
      <c r="XFA396" s="12"/>
    </row>
    <row r="397" spans="16381:16381" ht="12.75" customHeight="1" x14ac:dyDescent="0.35">
      <c r="XFA397" s="12"/>
    </row>
    <row r="398" spans="16381:16381" ht="12.75" customHeight="1" x14ac:dyDescent="0.35">
      <c r="XFA398" s="12"/>
    </row>
    <row r="399" spans="16381:16381" ht="12.75" customHeight="1" x14ac:dyDescent="0.35">
      <c r="XFA399" s="12"/>
    </row>
    <row r="400" spans="16381:16381" ht="12.75" customHeight="1" x14ac:dyDescent="0.35">
      <c r="XFA400" s="12"/>
    </row>
    <row r="401" spans="16381:16381" ht="12.75" customHeight="1" x14ac:dyDescent="0.35">
      <c r="XFA401" s="12"/>
    </row>
    <row r="402" spans="16381:16381" ht="12.75" customHeight="1" x14ac:dyDescent="0.35">
      <c r="XFA402" s="12"/>
    </row>
    <row r="403" spans="16381:16381" ht="12.75" customHeight="1" x14ac:dyDescent="0.35">
      <c r="XFA403" s="12"/>
    </row>
    <row r="404" spans="16381:16381" ht="12.75" customHeight="1" x14ac:dyDescent="0.35">
      <c r="XFA404" s="12"/>
    </row>
    <row r="405" spans="16381:16381" ht="12.75" customHeight="1" x14ac:dyDescent="0.35">
      <c r="XFA405" s="12"/>
    </row>
    <row r="406" spans="16381:16381" ht="12.75" customHeight="1" x14ac:dyDescent="0.35">
      <c r="XFA406" s="12"/>
    </row>
    <row r="407" spans="16381:16381" ht="12.75" customHeight="1" x14ac:dyDescent="0.35">
      <c r="XFA407" s="12"/>
    </row>
    <row r="408" spans="16381:16381" ht="12.75" customHeight="1" x14ac:dyDescent="0.35">
      <c r="XFA408" s="12"/>
    </row>
    <row r="409" spans="16381:16381" ht="12.75" customHeight="1" x14ac:dyDescent="0.35">
      <c r="XFA409" s="12"/>
    </row>
    <row r="410" spans="16381:16381" ht="12.75" customHeight="1" x14ac:dyDescent="0.35">
      <c r="XFA410" s="12"/>
    </row>
    <row r="411" spans="16381:16381" ht="12.75" customHeight="1" x14ac:dyDescent="0.35">
      <c r="XFA411" s="12"/>
    </row>
    <row r="412" spans="16381:16381" ht="12.75" customHeight="1" x14ac:dyDescent="0.35">
      <c r="XFA412" s="12"/>
    </row>
    <row r="413" spans="16381:16381" ht="12.75" customHeight="1" x14ac:dyDescent="0.35">
      <c r="XFA413" s="12"/>
    </row>
    <row r="414" spans="16381:16381" ht="12.75" customHeight="1" x14ac:dyDescent="0.35">
      <c r="XFA414" s="12"/>
    </row>
    <row r="415" spans="16381:16381" ht="12.75" customHeight="1" x14ac:dyDescent="0.35">
      <c r="XFA415" s="12"/>
    </row>
    <row r="416" spans="16381:16381" ht="12.75" customHeight="1" x14ac:dyDescent="0.35">
      <c r="XFA416" s="12"/>
    </row>
    <row r="417" spans="16381:16381" ht="12.75" customHeight="1" x14ac:dyDescent="0.35">
      <c r="XFA417" s="12"/>
    </row>
    <row r="418" spans="16381:16381" ht="12.75" customHeight="1" x14ac:dyDescent="0.35">
      <c r="XFA418" s="12"/>
    </row>
    <row r="419" spans="16381:16381" ht="12.75" customHeight="1" x14ac:dyDescent="0.35">
      <c r="XFA419" s="12"/>
    </row>
    <row r="420" spans="16381:16381" ht="12.75" customHeight="1" x14ac:dyDescent="0.35">
      <c r="XFA420" s="12"/>
    </row>
    <row r="421" spans="16381:16381" ht="12.75" customHeight="1" x14ac:dyDescent="0.35">
      <c r="XFA421" s="12"/>
    </row>
    <row r="422" spans="16381:16381" ht="12.75" customHeight="1" x14ac:dyDescent="0.35">
      <c r="XFA422" s="12"/>
    </row>
    <row r="423" spans="16381:16381" ht="12.75" customHeight="1" x14ac:dyDescent="0.35">
      <c r="XFA423" s="12"/>
    </row>
    <row r="424" spans="16381:16381" ht="12.75" customHeight="1" x14ac:dyDescent="0.35">
      <c r="XFA424" s="12"/>
    </row>
    <row r="425" spans="16381:16381" ht="12.75" customHeight="1" x14ac:dyDescent="0.35">
      <c r="XFA425" s="12"/>
    </row>
    <row r="426" spans="16381:16381" ht="12.75" customHeight="1" x14ac:dyDescent="0.35">
      <c r="XFA426" s="12"/>
    </row>
    <row r="427" spans="16381:16381" ht="12.75" customHeight="1" x14ac:dyDescent="0.35">
      <c r="XFA427" s="12"/>
    </row>
    <row r="428" spans="16381:16381" ht="12.75" customHeight="1" x14ac:dyDescent="0.35">
      <c r="XFA428" s="12"/>
    </row>
    <row r="429" spans="16381:16381" ht="12.75" customHeight="1" x14ac:dyDescent="0.35">
      <c r="XFA429" s="12"/>
    </row>
    <row r="430" spans="16381:16381" ht="12.75" customHeight="1" x14ac:dyDescent="0.35">
      <c r="XFA430" s="12"/>
    </row>
    <row r="431" spans="16381:16381" ht="12.75" customHeight="1" x14ac:dyDescent="0.35">
      <c r="XFA431" s="12"/>
    </row>
    <row r="432" spans="16381:16381" ht="12.75" customHeight="1" x14ac:dyDescent="0.35">
      <c r="XFA432" s="12"/>
    </row>
    <row r="433" spans="16381:16381" ht="12.75" customHeight="1" x14ac:dyDescent="0.35">
      <c r="XFA433" s="12"/>
    </row>
    <row r="434" spans="16381:16381" ht="12.75" customHeight="1" x14ac:dyDescent="0.35">
      <c r="XFA434" s="12"/>
    </row>
    <row r="435" spans="16381:16381" ht="12.75" customHeight="1" x14ac:dyDescent="0.35">
      <c r="XFA435" s="12"/>
    </row>
    <row r="436" spans="16381:16381" ht="12.75" customHeight="1" x14ac:dyDescent="0.35">
      <c r="XFA436" s="12"/>
    </row>
    <row r="437" spans="16381:16381" ht="12.75" customHeight="1" x14ac:dyDescent="0.35">
      <c r="XFA437" s="12"/>
    </row>
    <row r="438" spans="16381:16381" ht="12.75" customHeight="1" x14ac:dyDescent="0.35">
      <c r="XFA438" s="12"/>
    </row>
    <row r="439" spans="16381:16381" ht="12.75" customHeight="1" x14ac:dyDescent="0.35">
      <c r="XFA439" s="12"/>
    </row>
    <row r="440" spans="16381:16381" ht="12.75" customHeight="1" x14ac:dyDescent="0.35">
      <c r="XFA440" s="12"/>
    </row>
    <row r="441" spans="16381:16381" ht="12.75" customHeight="1" x14ac:dyDescent="0.35">
      <c r="XFA441" s="12"/>
    </row>
    <row r="442" spans="16381:16381" ht="12.75" customHeight="1" x14ac:dyDescent="0.35">
      <c r="XFA442" s="12"/>
    </row>
    <row r="443" spans="16381:16381" ht="12.75" customHeight="1" x14ac:dyDescent="0.35">
      <c r="XFA443" s="12"/>
    </row>
    <row r="444" spans="16381:16381" ht="12.75" customHeight="1" x14ac:dyDescent="0.35">
      <c r="XFA444" s="12"/>
    </row>
    <row r="445" spans="16381:16381" ht="12.75" customHeight="1" x14ac:dyDescent="0.35">
      <c r="XFA445" s="12"/>
    </row>
    <row r="446" spans="16381:16381" ht="12.75" customHeight="1" x14ac:dyDescent="0.35">
      <c r="XFA446" s="12"/>
    </row>
    <row r="447" spans="16381:16381" ht="12.75" customHeight="1" x14ac:dyDescent="0.35">
      <c r="XFA447" s="12"/>
    </row>
    <row r="448" spans="16381:16381" ht="12.75" customHeight="1" x14ac:dyDescent="0.35">
      <c r="XFA448" s="12"/>
    </row>
    <row r="449" spans="16381:16381" ht="12.75" customHeight="1" x14ac:dyDescent="0.35">
      <c r="XFA449" s="12"/>
    </row>
    <row r="450" spans="16381:16381" ht="12.75" customHeight="1" x14ac:dyDescent="0.35">
      <c r="XFA450" s="12"/>
    </row>
    <row r="451" spans="16381:16381" ht="12.75" customHeight="1" x14ac:dyDescent="0.35">
      <c r="XFA451" s="12"/>
    </row>
    <row r="452" spans="16381:16381" ht="12.75" customHeight="1" x14ac:dyDescent="0.35">
      <c r="XFA452" s="12"/>
    </row>
    <row r="453" spans="16381:16381" ht="12.75" customHeight="1" x14ac:dyDescent="0.35">
      <c r="XFA453" s="12"/>
    </row>
    <row r="454" spans="16381:16381" ht="12.75" customHeight="1" x14ac:dyDescent="0.35">
      <c r="XFA454" s="12"/>
    </row>
    <row r="455" spans="16381:16381" ht="12.75" customHeight="1" x14ac:dyDescent="0.35">
      <c r="XFA455" s="12"/>
    </row>
    <row r="456" spans="16381:16381" ht="12.75" customHeight="1" x14ac:dyDescent="0.35">
      <c r="XFA456" s="12"/>
    </row>
    <row r="457" spans="16381:16381" ht="12.75" customHeight="1" x14ac:dyDescent="0.35">
      <c r="XFA457" s="12"/>
    </row>
    <row r="458" spans="16381:16381" ht="12.75" customHeight="1" x14ac:dyDescent="0.35">
      <c r="XFA458" s="12"/>
    </row>
    <row r="459" spans="16381:16381" ht="12.75" customHeight="1" x14ac:dyDescent="0.35">
      <c r="XFA459" s="12"/>
    </row>
    <row r="460" spans="16381:16381" ht="12.75" customHeight="1" x14ac:dyDescent="0.35">
      <c r="XFA460" s="12"/>
    </row>
    <row r="461" spans="16381:16381" ht="12.75" customHeight="1" x14ac:dyDescent="0.35">
      <c r="XFA461" s="12"/>
    </row>
    <row r="462" spans="16381:16381" ht="12.75" customHeight="1" x14ac:dyDescent="0.35">
      <c r="XFA462" s="12"/>
    </row>
    <row r="463" spans="16381:16381" ht="12.75" customHeight="1" x14ac:dyDescent="0.35">
      <c r="XFA463" s="12"/>
    </row>
    <row r="464" spans="16381:16381" ht="12.75" customHeight="1" x14ac:dyDescent="0.35">
      <c r="XFA464" s="12"/>
    </row>
    <row r="465" spans="16381:16381" ht="12.75" customHeight="1" x14ac:dyDescent="0.35">
      <c r="XFA465" s="12"/>
    </row>
    <row r="466" spans="16381:16381" ht="12.75" customHeight="1" x14ac:dyDescent="0.35">
      <c r="XFA466" s="12"/>
    </row>
    <row r="467" spans="16381:16381" ht="12.75" customHeight="1" x14ac:dyDescent="0.35">
      <c r="XFA467" s="12"/>
    </row>
    <row r="468" spans="16381:16381" ht="12.75" customHeight="1" x14ac:dyDescent="0.35">
      <c r="XFA468" s="12"/>
    </row>
    <row r="469" spans="16381:16381" ht="12.75" customHeight="1" x14ac:dyDescent="0.35">
      <c r="XFA469" s="12"/>
    </row>
    <row r="470" spans="16381:16381" ht="12.75" customHeight="1" x14ac:dyDescent="0.35">
      <c r="XFA470" s="12"/>
    </row>
    <row r="471" spans="16381:16381" ht="12.75" customHeight="1" x14ac:dyDescent="0.35">
      <c r="XFA471" s="12"/>
    </row>
    <row r="472" spans="16381:16381" ht="12.75" customHeight="1" x14ac:dyDescent="0.35">
      <c r="XFA472" s="12"/>
    </row>
    <row r="473" spans="16381:16381" ht="12.75" customHeight="1" x14ac:dyDescent="0.35">
      <c r="XFA473" s="12"/>
    </row>
    <row r="474" spans="16381:16381" ht="12.75" customHeight="1" x14ac:dyDescent="0.35">
      <c r="XFA474" s="12"/>
    </row>
    <row r="475" spans="16381:16381" ht="12.75" customHeight="1" x14ac:dyDescent="0.35">
      <c r="XFA475" s="12"/>
    </row>
    <row r="476" spans="16381:16381" ht="12.75" customHeight="1" x14ac:dyDescent="0.35">
      <c r="XFA476" s="12"/>
    </row>
    <row r="477" spans="16381:16381" ht="12.75" customHeight="1" x14ac:dyDescent="0.35">
      <c r="XFA477" s="12"/>
    </row>
    <row r="478" spans="16381:16381" ht="12.75" customHeight="1" x14ac:dyDescent="0.35">
      <c r="XFA478" s="12"/>
    </row>
    <row r="479" spans="16381:16381" ht="12.75" customHeight="1" x14ac:dyDescent="0.35">
      <c r="XFA479" s="12"/>
    </row>
    <row r="480" spans="16381:16381" ht="12.75" customHeight="1" x14ac:dyDescent="0.35">
      <c r="XFA480" s="12"/>
    </row>
    <row r="481" spans="16381:16381" ht="12.75" customHeight="1" x14ac:dyDescent="0.35">
      <c r="XFA481" s="12"/>
    </row>
    <row r="482" spans="16381:16381" ht="12.75" customHeight="1" x14ac:dyDescent="0.35">
      <c r="XFA482" s="12"/>
    </row>
    <row r="483" spans="16381:16381" ht="12.75" customHeight="1" x14ac:dyDescent="0.35">
      <c r="XFA483" s="12"/>
    </row>
    <row r="484" spans="16381:16381" ht="12.75" customHeight="1" x14ac:dyDescent="0.35">
      <c r="XFA484" s="12"/>
    </row>
    <row r="485" spans="16381:16381" ht="12.75" customHeight="1" x14ac:dyDescent="0.35">
      <c r="XFA485" s="12"/>
    </row>
    <row r="486" spans="16381:16381" ht="12.75" customHeight="1" x14ac:dyDescent="0.35">
      <c r="XFA486" s="12"/>
    </row>
    <row r="487" spans="16381:16381" ht="12.75" customHeight="1" x14ac:dyDescent="0.35">
      <c r="XFA487" s="12"/>
    </row>
    <row r="488" spans="16381:16381" ht="12.75" customHeight="1" x14ac:dyDescent="0.35">
      <c r="XFA488" s="12"/>
    </row>
    <row r="489" spans="16381:16381" ht="12.75" customHeight="1" x14ac:dyDescent="0.35">
      <c r="XFA489" s="12"/>
    </row>
    <row r="490" spans="16381:16381" ht="12.75" customHeight="1" x14ac:dyDescent="0.35">
      <c r="XFA490" s="12"/>
    </row>
    <row r="491" spans="16381:16381" ht="12.75" customHeight="1" x14ac:dyDescent="0.35">
      <c r="XFA491" s="12"/>
    </row>
    <row r="492" spans="16381:16381" ht="12.75" customHeight="1" x14ac:dyDescent="0.35">
      <c r="XFA492" s="12"/>
    </row>
    <row r="493" spans="16381:16381" ht="12.75" customHeight="1" x14ac:dyDescent="0.35">
      <c r="XFA493" s="12"/>
    </row>
    <row r="494" spans="16381:16381" ht="12.75" customHeight="1" x14ac:dyDescent="0.35">
      <c r="XFA494" s="12"/>
    </row>
    <row r="495" spans="16381:16381" ht="12.75" customHeight="1" x14ac:dyDescent="0.35">
      <c r="XFA495" s="12"/>
    </row>
    <row r="496" spans="16381:16381" ht="12.75" customHeight="1" x14ac:dyDescent="0.35">
      <c r="XFA496" s="12"/>
    </row>
    <row r="497" spans="16381:16381" ht="12.75" customHeight="1" x14ac:dyDescent="0.35">
      <c r="XFA497" s="12"/>
    </row>
    <row r="498" spans="16381:16381" ht="12.75" customHeight="1" x14ac:dyDescent="0.35">
      <c r="XFA498" s="12"/>
    </row>
    <row r="499" spans="16381:16381" ht="12.75" customHeight="1" x14ac:dyDescent="0.35">
      <c r="XFA499" s="12"/>
    </row>
    <row r="500" spans="16381:16381" ht="12.75" customHeight="1" x14ac:dyDescent="0.35">
      <c r="XFA500" s="12"/>
    </row>
    <row r="501" spans="16381:16381" ht="12.75" customHeight="1" x14ac:dyDescent="0.35">
      <c r="XFA501" s="12"/>
    </row>
    <row r="502" spans="16381:16381" ht="12.75" customHeight="1" x14ac:dyDescent="0.35">
      <c r="XFA502" s="12"/>
    </row>
    <row r="503" spans="16381:16381" ht="12.75" customHeight="1" x14ac:dyDescent="0.35">
      <c r="XFA503" s="12"/>
    </row>
    <row r="504" spans="16381:16381" ht="12.75" customHeight="1" x14ac:dyDescent="0.35">
      <c r="XFA504" s="12"/>
    </row>
    <row r="505" spans="16381:16381" ht="12.75" customHeight="1" x14ac:dyDescent="0.35">
      <c r="XFA505" s="12"/>
    </row>
    <row r="506" spans="16381:16381" ht="12.75" customHeight="1" x14ac:dyDescent="0.35">
      <c r="XFA506" s="12"/>
    </row>
    <row r="507" spans="16381:16381" ht="12.75" customHeight="1" x14ac:dyDescent="0.35">
      <c r="XFA507" s="12"/>
    </row>
    <row r="508" spans="16381:16381" ht="12.75" customHeight="1" x14ac:dyDescent="0.35">
      <c r="XFA508" s="12"/>
    </row>
    <row r="509" spans="16381:16381" ht="12.75" customHeight="1" x14ac:dyDescent="0.35">
      <c r="XFA509" s="12"/>
    </row>
    <row r="510" spans="16381:16381" ht="12.75" customHeight="1" x14ac:dyDescent="0.35">
      <c r="XFA510" s="12"/>
    </row>
    <row r="511" spans="16381:16381" ht="12.75" customHeight="1" x14ac:dyDescent="0.35">
      <c r="XFA511" s="12"/>
    </row>
    <row r="512" spans="16381:16381" ht="12.75" customHeight="1" x14ac:dyDescent="0.35">
      <c r="XFA512" s="12"/>
    </row>
    <row r="513" spans="16381:16381" ht="12.75" customHeight="1" x14ac:dyDescent="0.35">
      <c r="XFA513" s="12"/>
    </row>
    <row r="514" spans="16381:16381" ht="12.75" customHeight="1" x14ac:dyDescent="0.35">
      <c r="XFA514" s="12"/>
    </row>
    <row r="515" spans="16381:16381" ht="12.75" customHeight="1" x14ac:dyDescent="0.35">
      <c r="XFA515" s="12"/>
    </row>
    <row r="516" spans="16381:16381" ht="12.75" customHeight="1" x14ac:dyDescent="0.35">
      <c r="XFA516" s="12"/>
    </row>
    <row r="517" spans="16381:16381" ht="12.75" customHeight="1" x14ac:dyDescent="0.35">
      <c r="XFA517" s="12"/>
    </row>
    <row r="518" spans="16381:16381" ht="12.75" customHeight="1" x14ac:dyDescent="0.35">
      <c r="XFA518" s="12"/>
    </row>
    <row r="519" spans="16381:16381" ht="12.75" customHeight="1" x14ac:dyDescent="0.35">
      <c r="XFA519" s="12"/>
    </row>
    <row r="520" spans="16381:16381" ht="12.75" customHeight="1" x14ac:dyDescent="0.35">
      <c r="XFA520" s="12"/>
    </row>
    <row r="521" spans="16381:16381" ht="12.75" customHeight="1" x14ac:dyDescent="0.35">
      <c r="XFA521" s="12"/>
    </row>
    <row r="522" spans="16381:16381" ht="12.75" customHeight="1" x14ac:dyDescent="0.35">
      <c r="XFA522" s="12"/>
    </row>
    <row r="523" spans="16381:16381" ht="12.75" customHeight="1" x14ac:dyDescent="0.35">
      <c r="XFA523" s="12"/>
    </row>
    <row r="524" spans="16381:16381" ht="12.75" customHeight="1" x14ac:dyDescent="0.35">
      <c r="XFA524" s="12"/>
    </row>
    <row r="525" spans="16381:16381" ht="12.75" customHeight="1" x14ac:dyDescent="0.35">
      <c r="XFA525" s="12"/>
    </row>
    <row r="526" spans="16381:16381" ht="12.75" customHeight="1" x14ac:dyDescent="0.35">
      <c r="XFA526" s="12"/>
    </row>
    <row r="527" spans="16381:16381" ht="12.75" customHeight="1" x14ac:dyDescent="0.35">
      <c r="XFA527" s="12"/>
    </row>
    <row r="528" spans="16381:16381" ht="12.75" customHeight="1" x14ac:dyDescent="0.35">
      <c r="XFA528" s="12"/>
    </row>
    <row r="529" spans="16381:16381" ht="12.75" customHeight="1" x14ac:dyDescent="0.35">
      <c r="XFA529" s="12"/>
    </row>
    <row r="530" spans="16381:16381" ht="12.75" customHeight="1" x14ac:dyDescent="0.35">
      <c r="XFA530" s="12"/>
    </row>
    <row r="531" spans="16381:16381" ht="12.75" customHeight="1" x14ac:dyDescent="0.35">
      <c r="XFA531" s="12"/>
    </row>
    <row r="532" spans="16381:16381" ht="12.75" customHeight="1" x14ac:dyDescent="0.35">
      <c r="XFA532" s="12"/>
    </row>
    <row r="533" spans="16381:16381" ht="12.75" customHeight="1" x14ac:dyDescent="0.35">
      <c r="XFA533" s="12"/>
    </row>
    <row r="534" spans="16381:16381" ht="12.75" customHeight="1" x14ac:dyDescent="0.35">
      <c r="XFA534" s="12"/>
    </row>
    <row r="535" spans="16381:16381" ht="12.75" customHeight="1" x14ac:dyDescent="0.35">
      <c r="XFA535" s="12"/>
    </row>
    <row r="536" spans="16381:16381" ht="12.75" customHeight="1" x14ac:dyDescent="0.35">
      <c r="XFA536" s="12"/>
    </row>
    <row r="537" spans="16381:16381" ht="12.75" customHeight="1" x14ac:dyDescent="0.35">
      <c r="XFA537" s="12"/>
    </row>
    <row r="538" spans="16381:16381" ht="12.75" customHeight="1" x14ac:dyDescent="0.35">
      <c r="XFA538" s="12"/>
    </row>
    <row r="539" spans="16381:16381" ht="12.75" customHeight="1" x14ac:dyDescent="0.35">
      <c r="XFA539" s="12"/>
    </row>
    <row r="540" spans="16381:16381" ht="12.75" customHeight="1" x14ac:dyDescent="0.35">
      <c r="XFA540" s="12"/>
    </row>
    <row r="541" spans="16381:16381" ht="12.75" customHeight="1" x14ac:dyDescent="0.35">
      <c r="XFA541" s="12"/>
    </row>
    <row r="542" spans="16381:16381" ht="12.75" customHeight="1" x14ac:dyDescent="0.35">
      <c r="XFA542" s="12"/>
    </row>
    <row r="543" spans="16381:16381" ht="12.75" customHeight="1" x14ac:dyDescent="0.35">
      <c r="XFA543" s="12"/>
    </row>
    <row r="544" spans="16381:16381" ht="12.75" customHeight="1" x14ac:dyDescent="0.35">
      <c r="XFA544" s="12"/>
    </row>
    <row r="545" spans="16381:16381" ht="12.75" customHeight="1" x14ac:dyDescent="0.35">
      <c r="XFA545" s="12"/>
    </row>
    <row r="546" spans="16381:16381" ht="12.75" customHeight="1" x14ac:dyDescent="0.35">
      <c r="XFA546" s="12"/>
    </row>
    <row r="547" spans="16381:16381" ht="12.75" customHeight="1" x14ac:dyDescent="0.35">
      <c r="XFA547" s="12"/>
    </row>
    <row r="548" spans="16381:16381" ht="12.75" customHeight="1" x14ac:dyDescent="0.35">
      <c r="XFA548" s="12"/>
    </row>
    <row r="549" spans="16381:16381" ht="12.75" customHeight="1" x14ac:dyDescent="0.35">
      <c r="XFA549" s="12"/>
    </row>
    <row r="550" spans="16381:16381" ht="12.75" customHeight="1" x14ac:dyDescent="0.35">
      <c r="XFA550" s="12"/>
    </row>
    <row r="551" spans="16381:16381" ht="12.75" customHeight="1" x14ac:dyDescent="0.35">
      <c r="XFA551" s="12"/>
    </row>
    <row r="552" spans="16381:16381" ht="12.75" customHeight="1" x14ac:dyDescent="0.35">
      <c r="XFA552" s="12"/>
    </row>
    <row r="553" spans="16381:16381" ht="12.75" customHeight="1" x14ac:dyDescent="0.35">
      <c r="XFA553" s="12"/>
    </row>
    <row r="554" spans="16381:16381" ht="12.75" customHeight="1" x14ac:dyDescent="0.35">
      <c r="XFA554" s="12"/>
    </row>
    <row r="555" spans="16381:16381" ht="12.75" customHeight="1" x14ac:dyDescent="0.35">
      <c r="XFA555" s="12"/>
    </row>
    <row r="556" spans="16381:16381" ht="12.75" customHeight="1" x14ac:dyDescent="0.35">
      <c r="XFA556" s="12"/>
    </row>
    <row r="557" spans="16381:16381" ht="12.75" customHeight="1" x14ac:dyDescent="0.35">
      <c r="XFA557" s="12"/>
    </row>
    <row r="558" spans="16381:16381" ht="12.75" customHeight="1" x14ac:dyDescent="0.35">
      <c r="XFA558" s="12"/>
    </row>
    <row r="559" spans="16381:16381" ht="12.75" customHeight="1" x14ac:dyDescent="0.35">
      <c r="XFA559" s="12"/>
    </row>
    <row r="560" spans="16381:16381" ht="12.75" customHeight="1" x14ac:dyDescent="0.35">
      <c r="XFA560" s="12"/>
    </row>
    <row r="561" spans="16381:16381" ht="12.75" customHeight="1" x14ac:dyDescent="0.35">
      <c r="XFA561" s="12"/>
    </row>
    <row r="562" spans="16381:16381" ht="12.75" customHeight="1" x14ac:dyDescent="0.35">
      <c r="XFA562" s="12"/>
    </row>
    <row r="563" spans="16381:16381" ht="12.75" customHeight="1" x14ac:dyDescent="0.35">
      <c r="XFA563" s="12"/>
    </row>
    <row r="564" spans="16381:16381" ht="12.75" customHeight="1" x14ac:dyDescent="0.35">
      <c r="XFA564" s="12"/>
    </row>
    <row r="565" spans="16381:16381" ht="12.75" customHeight="1" x14ac:dyDescent="0.35">
      <c r="XFA565" s="12"/>
    </row>
    <row r="566" spans="16381:16381" ht="12.75" customHeight="1" x14ac:dyDescent="0.35">
      <c r="XFA566" s="12"/>
    </row>
    <row r="567" spans="16381:16381" ht="12.75" customHeight="1" x14ac:dyDescent="0.35">
      <c r="XFA567" s="12"/>
    </row>
    <row r="568" spans="16381:16381" ht="12.75" customHeight="1" x14ac:dyDescent="0.35">
      <c r="XFA568" s="12"/>
    </row>
    <row r="569" spans="16381:16381" ht="12.75" customHeight="1" x14ac:dyDescent="0.35">
      <c r="XFA569" s="12"/>
    </row>
    <row r="570" spans="16381:16381" ht="12.75" customHeight="1" x14ac:dyDescent="0.35">
      <c r="XFA570" s="12"/>
    </row>
    <row r="571" spans="16381:16381" ht="12.75" customHeight="1" x14ac:dyDescent="0.35">
      <c r="XFA571" s="12"/>
    </row>
    <row r="572" spans="16381:16381" ht="12.75" customHeight="1" x14ac:dyDescent="0.35">
      <c r="XFA572" s="12"/>
    </row>
    <row r="573" spans="16381:16381" ht="12.75" customHeight="1" x14ac:dyDescent="0.35">
      <c r="XFA573" s="12"/>
    </row>
    <row r="574" spans="16381:16381" ht="12.75" customHeight="1" x14ac:dyDescent="0.35">
      <c r="XFA574" s="12"/>
    </row>
    <row r="575" spans="16381:16381" ht="12.75" customHeight="1" x14ac:dyDescent="0.35">
      <c r="XFA575" s="12"/>
    </row>
    <row r="576" spans="16381:16381" ht="12.75" customHeight="1" x14ac:dyDescent="0.35">
      <c r="XFA576" s="12"/>
    </row>
    <row r="577" spans="16381:16381" ht="12.75" customHeight="1" x14ac:dyDescent="0.35">
      <c r="XFA577" s="12"/>
    </row>
    <row r="578" spans="16381:16381" ht="12.75" customHeight="1" x14ac:dyDescent="0.35">
      <c r="XFA578" s="12"/>
    </row>
    <row r="579" spans="16381:16381" ht="12.75" customHeight="1" x14ac:dyDescent="0.35">
      <c r="XFA579" s="12"/>
    </row>
    <row r="580" spans="16381:16381" ht="12.75" customHeight="1" x14ac:dyDescent="0.35">
      <c r="XFA580" s="12"/>
    </row>
    <row r="581" spans="16381:16381" ht="12.75" customHeight="1" x14ac:dyDescent="0.35">
      <c r="XFA581" s="12"/>
    </row>
    <row r="582" spans="16381:16381" ht="12.75" customHeight="1" x14ac:dyDescent="0.35">
      <c r="XFA582" s="12"/>
    </row>
    <row r="583" spans="16381:16381" ht="12.75" customHeight="1" x14ac:dyDescent="0.35">
      <c r="XFA583" s="12"/>
    </row>
    <row r="584" spans="16381:16381" ht="12.75" customHeight="1" x14ac:dyDescent="0.35">
      <c r="XFA584" s="12"/>
    </row>
    <row r="585" spans="16381:16381" ht="12.75" customHeight="1" x14ac:dyDescent="0.35">
      <c r="XFA585" s="12"/>
    </row>
    <row r="586" spans="16381:16381" ht="12.75" customHeight="1" x14ac:dyDescent="0.35">
      <c r="XFA586" s="12"/>
    </row>
    <row r="587" spans="16381:16381" ht="12.75" customHeight="1" x14ac:dyDescent="0.35">
      <c r="XFA587" s="12"/>
    </row>
    <row r="588" spans="16381:16381" ht="12.75" customHeight="1" x14ac:dyDescent="0.35">
      <c r="XFA588" s="12"/>
    </row>
    <row r="589" spans="16381:16381" ht="12.75" customHeight="1" x14ac:dyDescent="0.35">
      <c r="XFA589" s="12"/>
    </row>
    <row r="590" spans="16381:16381" ht="12.75" customHeight="1" x14ac:dyDescent="0.35">
      <c r="XFA590" s="12"/>
    </row>
    <row r="591" spans="16381:16381" ht="12.75" customHeight="1" x14ac:dyDescent="0.35">
      <c r="XFA591" s="12"/>
    </row>
    <row r="592" spans="16381:16381" ht="12.75" customHeight="1" x14ac:dyDescent="0.35">
      <c r="XFA592" s="12"/>
    </row>
    <row r="593" spans="16381:16381" ht="12.75" customHeight="1" x14ac:dyDescent="0.35">
      <c r="XFA593" s="12"/>
    </row>
    <row r="594" spans="16381:16381" ht="12.75" customHeight="1" x14ac:dyDescent="0.35">
      <c r="XFA594" s="12"/>
    </row>
    <row r="595" spans="16381:16381" ht="12.75" customHeight="1" x14ac:dyDescent="0.35">
      <c r="XFA595" s="12"/>
    </row>
    <row r="596" spans="16381:16381" ht="12.75" customHeight="1" x14ac:dyDescent="0.35">
      <c r="XFA596" s="12"/>
    </row>
    <row r="597" spans="16381:16381" ht="12.75" customHeight="1" x14ac:dyDescent="0.35">
      <c r="XFA597" s="12"/>
    </row>
    <row r="598" spans="16381:16381" ht="12.75" customHeight="1" x14ac:dyDescent="0.35">
      <c r="XFA598" s="12"/>
    </row>
    <row r="599" spans="16381:16381" ht="12.75" customHeight="1" x14ac:dyDescent="0.35">
      <c r="XFA599" s="12"/>
    </row>
    <row r="600" spans="16381:16381" ht="12.75" customHeight="1" x14ac:dyDescent="0.35">
      <c r="XFA600" s="12"/>
    </row>
    <row r="601" spans="16381:16381" ht="12.75" customHeight="1" x14ac:dyDescent="0.35">
      <c r="XFA601" s="12"/>
    </row>
    <row r="602" spans="16381:16381" ht="12.75" customHeight="1" x14ac:dyDescent="0.35">
      <c r="XFA602" s="12"/>
    </row>
    <row r="603" spans="16381:16381" ht="12.75" customHeight="1" x14ac:dyDescent="0.35">
      <c r="XFA603" s="12"/>
    </row>
    <row r="604" spans="16381:16381" ht="12.75" customHeight="1" x14ac:dyDescent="0.35">
      <c r="XFA604" s="12"/>
    </row>
    <row r="605" spans="16381:16381" ht="12.75" customHeight="1" x14ac:dyDescent="0.35">
      <c r="XFA605" s="12"/>
    </row>
    <row r="606" spans="16381:16381" ht="12.75" customHeight="1" x14ac:dyDescent="0.35">
      <c r="XFA606" s="12"/>
    </row>
    <row r="607" spans="16381:16381" ht="12.75" customHeight="1" x14ac:dyDescent="0.35">
      <c r="XFA607" s="12"/>
    </row>
    <row r="608" spans="16381:16381" ht="12.75" customHeight="1" x14ac:dyDescent="0.35">
      <c r="XFA608" s="12"/>
    </row>
    <row r="609" spans="16381:16381" ht="12.75" customHeight="1" x14ac:dyDescent="0.35">
      <c r="XFA609" s="12"/>
    </row>
    <row r="610" spans="16381:16381" ht="12.75" customHeight="1" x14ac:dyDescent="0.35">
      <c r="XFA610" s="12"/>
    </row>
    <row r="611" spans="16381:16381" ht="12.75" customHeight="1" x14ac:dyDescent="0.35">
      <c r="XFA611" s="12"/>
    </row>
    <row r="612" spans="16381:16381" ht="12.75" customHeight="1" x14ac:dyDescent="0.35">
      <c r="XFA612" s="12"/>
    </row>
    <row r="613" spans="16381:16381" ht="12.75" customHeight="1" x14ac:dyDescent="0.35">
      <c r="XFA613" s="12"/>
    </row>
    <row r="614" spans="16381:16381" ht="12.75" customHeight="1" x14ac:dyDescent="0.35">
      <c r="XFA614" s="12"/>
    </row>
    <row r="615" spans="16381:16381" ht="12.75" customHeight="1" x14ac:dyDescent="0.35">
      <c r="XFA615" s="12"/>
    </row>
    <row r="616" spans="16381:16381" ht="12.75" customHeight="1" x14ac:dyDescent="0.35">
      <c r="XFA616" s="12"/>
    </row>
    <row r="617" spans="16381:16381" ht="12.75" customHeight="1" x14ac:dyDescent="0.35">
      <c r="XFA617" s="12"/>
    </row>
    <row r="618" spans="16381:16381" ht="12.75" customHeight="1" x14ac:dyDescent="0.35">
      <c r="XFA618" s="12"/>
    </row>
    <row r="619" spans="16381:16381" ht="12.75" customHeight="1" x14ac:dyDescent="0.35">
      <c r="XFA619" s="12"/>
    </row>
    <row r="620" spans="16381:16381" ht="12.75" customHeight="1" x14ac:dyDescent="0.35">
      <c r="XFA620" s="12"/>
    </row>
    <row r="621" spans="16381:16381" ht="12.75" customHeight="1" x14ac:dyDescent="0.35">
      <c r="XFA621" s="12"/>
    </row>
    <row r="622" spans="16381:16381" ht="12.75" customHeight="1" x14ac:dyDescent="0.35">
      <c r="XFA622" s="12"/>
    </row>
    <row r="623" spans="16381:16381" ht="12.75" customHeight="1" x14ac:dyDescent="0.35">
      <c r="XFA623" s="12"/>
    </row>
    <row r="624" spans="16381:16381" ht="12.75" customHeight="1" x14ac:dyDescent="0.35">
      <c r="XFA624" s="12"/>
    </row>
    <row r="625" spans="16381:16381" ht="12.75" customHeight="1" x14ac:dyDescent="0.35">
      <c r="XFA625" s="12"/>
    </row>
    <row r="626" spans="16381:16381" ht="12.75" customHeight="1" x14ac:dyDescent="0.35">
      <c r="XFA626" s="12"/>
    </row>
    <row r="627" spans="16381:16381" ht="12.75" customHeight="1" x14ac:dyDescent="0.35">
      <c r="XFA627" s="12"/>
    </row>
    <row r="628" spans="16381:16381" ht="12.75" customHeight="1" x14ac:dyDescent="0.35">
      <c r="XFA628" s="12"/>
    </row>
    <row r="629" spans="16381:16381" ht="12.75" customHeight="1" x14ac:dyDescent="0.35">
      <c r="XFA629" s="12"/>
    </row>
    <row r="630" spans="16381:16381" ht="12.75" customHeight="1" x14ac:dyDescent="0.35">
      <c r="XFA630" s="12"/>
    </row>
    <row r="631" spans="16381:16381" ht="12.75" customHeight="1" x14ac:dyDescent="0.35">
      <c r="XFA631" s="12"/>
    </row>
    <row r="632" spans="16381:16381" ht="12.75" customHeight="1" x14ac:dyDescent="0.35">
      <c r="XFA632" s="12"/>
    </row>
    <row r="633" spans="16381:16381" ht="12.75" customHeight="1" x14ac:dyDescent="0.35">
      <c r="XFA633" s="12"/>
    </row>
    <row r="634" spans="16381:16381" ht="12.75" customHeight="1" x14ac:dyDescent="0.35">
      <c r="XFA634" s="12"/>
    </row>
    <row r="635" spans="16381:16381" ht="12.75" customHeight="1" x14ac:dyDescent="0.35">
      <c r="XFA635" s="12"/>
    </row>
    <row r="636" spans="16381:16381" ht="12.75" customHeight="1" x14ac:dyDescent="0.35">
      <c r="XFA636" s="12"/>
    </row>
    <row r="637" spans="16381:16381" ht="12.75" customHeight="1" x14ac:dyDescent="0.35">
      <c r="XFA637" s="12"/>
    </row>
    <row r="638" spans="16381:16381" ht="12.75" customHeight="1" x14ac:dyDescent="0.35">
      <c r="XFA638" s="12"/>
    </row>
    <row r="639" spans="16381:16381" ht="12.75" customHeight="1" x14ac:dyDescent="0.35">
      <c r="XFA639" s="12"/>
    </row>
    <row r="640" spans="16381:16381" ht="12.75" customHeight="1" x14ac:dyDescent="0.35">
      <c r="XFA640" s="12"/>
    </row>
    <row r="641" spans="16381:16381" ht="12.75" customHeight="1" x14ac:dyDescent="0.35">
      <c r="XFA641" s="12"/>
    </row>
    <row r="642" spans="16381:16381" ht="12.75" customHeight="1" x14ac:dyDescent="0.35">
      <c r="XFA642" s="12"/>
    </row>
    <row r="643" spans="16381:16381" ht="12.75" customHeight="1" x14ac:dyDescent="0.35">
      <c r="XFA643" s="12"/>
    </row>
    <row r="644" spans="16381:16381" ht="12.75" customHeight="1" x14ac:dyDescent="0.35">
      <c r="XFA644" s="12"/>
    </row>
    <row r="645" spans="16381:16381" ht="12.75" customHeight="1" x14ac:dyDescent="0.35">
      <c r="XFA645" s="12"/>
    </row>
    <row r="646" spans="16381:16381" ht="12.75" customHeight="1" x14ac:dyDescent="0.35">
      <c r="XFA646" s="12"/>
    </row>
    <row r="647" spans="16381:16381" ht="12.75" customHeight="1" x14ac:dyDescent="0.35">
      <c r="XFA647" s="12"/>
    </row>
    <row r="648" spans="16381:16381" ht="12.75" customHeight="1" x14ac:dyDescent="0.35">
      <c r="XFA648" s="12"/>
    </row>
    <row r="649" spans="16381:16381" ht="12.75" customHeight="1" x14ac:dyDescent="0.35">
      <c r="XFA649" s="12"/>
    </row>
    <row r="650" spans="16381:16381" ht="12.75" customHeight="1" x14ac:dyDescent="0.35">
      <c r="XFA650" s="12"/>
    </row>
    <row r="651" spans="16381:16381" ht="12.75" customHeight="1" x14ac:dyDescent="0.35">
      <c r="XFA651" s="12"/>
    </row>
    <row r="652" spans="16381:16381" ht="12.75" customHeight="1" x14ac:dyDescent="0.35">
      <c r="XFA652" s="12"/>
    </row>
    <row r="653" spans="16381:16381" ht="12.75" customHeight="1" x14ac:dyDescent="0.35">
      <c r="XFA653" s="12"/>
    </row>
    <row r="654" spans="16381:16381" ht="12.75" customHeight="1" x14ac:dyDescent="0.35">
      <c r="XFA654" s="12"/>
    </row>
    <row r="655" spans="16381:16381" ht="12.75" customHeight="1" x14ac:dyDescent="0.35">
      <c r="XFA655" s="12"/>
    </row>
    <row r="656" spans="16381:16381" ht="12.75" customHeight="1" x14ac:dyDescent="0.35">
      <c r="XFA656" s="12"/>
    </row>
    <row r="657" spans="16381:16381" ht="12.75" customHeight="1" x14ac:dyDescent="0.35">
      <c r="XFA657" s="12"/>
    </row>
    <row r="658" spans="16381:16381" ht="12.75" customHeight="1" x14ac:dyDescent="0.35">
      <c r="XFA658" s="12"/>
    </row>
    <row r="659" spans="16381:16381" ht="12.75" customHeight="1" x14ac:dyDescent="0.35">
      <c r="XFA659" s="12"/>
    </row>
    <row r="660" spans="16381:16381" ht="12.75" customHeight="1" x14ac:dyDescent="0.35">
      <c r="XFA660" s="12"/>
    </row>
    <row r="661" spans="16381:16381" ht="12.75" customHeight="1" x14ac:dyDescent="0.35">
      <c r="XFA661" s="12"/>
    </row>
    <row r="662" spans="16381:16381" ht="12.75" customHeight="1" x14ac:dyDescent="0.35">
      <c r="XFA662" s="12"/>
    </row>
    <row r="663" spans="16381:16381" ht="12.75" customHeight="1" x14ac:dyDescent="0.35">
      <c r="XFA663" s="12"/>
    </row>
    <row r="664" spans="16381:16381" ht="12.75" customHeight="1" x14ac:dyDescent="0.35">
      <c r="XFA664" s="12"/>
    </row>
    <row r="665" spans="16381:16381" ht="12.75" customHeight="1" x14ac:dyDescent="0.35">
      <c r="XFA665" s="12"/>
    </row>
    <row r="666" spans="16381:16381" ht="12.75" customHeight="1" x14ac:dyDescent="0.35">
      <c r="XFA666" s="12"/>
    </row>
    <row r="667" spans="16381:16381" ht="12.75" customHeight="1" x14ac:dyDescent="0.35">
      <c r="XFA667" s="12"/>
    </row>
    <row r="668" spans="16381:16381" ht="12.75" customHeight="1" x14ac:dyDescent="0.35">
      <c r="XFA668" s="12"/>
    </row>
    <row r="669" spans="16381:16381" ht="12.75" customHeight="1" x14ac:dyDescent="0.35">
      <c r="XFA669" s="12"/>
    </row>
    <row r="670" spans="16381:16381" ht="12.75" customHeight="1" x14ac:dyDescent="0.35">
      <c r="XFA670" s="12"/>
    </row>
    <row r="671" spans="16381:16381" ht="12.75" customHeight="1" x14ac:dyDescent="0.35">
      <c r="XFA671" s="12"/>
    </row>
    <row r="672" spans="16381:16381" ht="12.75" customHeight="1" x14ac:dyDescent="0.35">
      <c r="XFA672" s="12"/>
    </row>
    <row r="673" spans="16381:16381" ht="12.75" customHeight="1" x14ac:dyDescent="0.35">
      <c r="XFA673" s="12"/>
    </row>
    <row r="674" spans="16381:16381" ht="12.75" customHeight="1" x14ac:dyDescent="0.35">
      <c r="XFA674" s="12"/>
    </row>
    <row r="675" spans="16381:16381" ht="12.75" customHeight="1" x14ac:dyDescent="0.35">
      <c r="XFA675" s="12"/>
    </row>
    <row r="676" spans="16381:16381" ht="12.75" customHeight="1" x14ac:dyDescent="0.35">
      <c r="XFA676" s="12"/>
    </row>
    <row r="677" spans="16381:16381" ht="12.75" customHeight="1" x14ac:dyDescent="0.35">
      <c r="XFA677" s="12"/>
    </row>
    <row r="678" spans="16381:16381" ht="12.75" customHeight="1" x14ac:dyDescent="0.35">
      <c r="XFA678" s="12"/>
    </row>
    <row r="679" spans="16381:16381" ht="12.75" customHeight="1" x14ac:dyDescent="0.35">
      <c r="XFA679" s="12"/>
    </row>
    <row r="680" spans="16381:16381" ht="12.75" customHeight="1" x14ac:dyDescent="0.35">
      <c r="XFA680" s="12"/>
    </row>
    <row r="681" spans="16381:16381" ht="12.75" customHeight="1" x14ac:dyDescent="0.35">
      <c r="XFA681" s="12"/>
    </row>
    <row r="682" spans="16381:16381" ht="12.75" customHeight="1" x14ac:dyDescent="0.35">
      <c r="XFA682" s="12"/>
    </row>
    <row r="683" spans="16381:16381" ht="12.75" customHeight="1" x14ac:dyDescent="0.35">
      <c r="XFA683" s="12"/>
    </row>
    <row r="684" spans="16381:16381" ht="12.75" customHeight="1" x14ac:dyDescent="0.35">
      <c r="XFA684" s="12"/>
    </row>
    <row r="685" spans="16381:16381" ht="12.75" customHeight="1" x14ac:dyDescent="0.35">
      <c r="XFA685" s="12"/>
    </row>
    <row r="686" spans="16381:16381" ht="12.75" customHeight="1" x14ac:dyDescent="0.35">
      <c r="XFA686" s="12"/>
    </row>
    <row r="687" spans="16381:16381" ht="12.75" customHeight="1" x14ac:dyDescent="0.35">
      <c r="XFA687" s="12"/>
    </row>
    <row r="688" spans="16381:16381" ht="12.75" customHeight="1" x14ac:dyDescent="0.35">
      <c r="XFA688" s="12"/>
    </row>
    <row r="689" spans="16381:16381" ht="12.75" customHeight="1" x14ac:dyDescent="0.35">
      <c r="XFA689" s="12"/>
    </row>
    <row r="690" spans="16381:16381" ht="12.75" customHeight="1" x14ac:dyDescent="0.35">
      <c r="XFA690" s="12"/>
    </row>
    <row r="691" spans="16381:16381" ht="12.75" customHeight="1" x14ac:dyDescent="0.35">
      <c r="XFA691" s="12"/>
    </row>
    <row r="692" spans="16381:16381" ht="12.75" customHeight="1" x14ac:dyDescent="0.35">
      <c r="XFA692" s="12"/>
    </row>
    <row r="693" spans="16381:16381" ht="12.75" customHeight="1" x14ac:dyDescent="0.35">
      <c r="XFA693" s="12"/>
    </row>
    <row r="694" spans="16381:16381" ht="12.75" customHeight="1" x14ac:dyDescent="0.35">
      <c r="XFA694" s="12"/>
    </row>
    <row r="695" spans="16381:16381" ht="12.75" customHeight="1" x14ac:dyDescent="0.35">
      <c r="XFA695" s="12"/>
    </row>
    <row r="696" spans="16381:16381" ht="12.75" customHeight="1" x14ac:dyDescent="0.35">
      <c r="XFA696" s="12"/>
    </row>
    <row r="697" spans="16381:16381" ht="12.75" customHeight="1" x14ac:dyDescent="0.35">
      <c r="XFA697" s="12"/>
    </row>
    <row r="698" spans="16381:16381" ht="12.75" customHeight="1" x14ac:dyDescent="0.35">
      <c r="XFA698" s="12"/>
    </row>
    <row r="699" spans="16381:16381" ht="12.75" customHeight="1" x14ac:dyDescent="0.35">
      <c r="XFA699" s="12"/>
    </row>
    <row r="700" spans="16381:16381" ht="12.75" customHeight="1" x14ac:dyDescent="0.35">
      <c r="XFA700" s="12"/>
    </row>
    <row r="701" spans="16381:16381" ht="12.75" customHeight="1" x14ac:dyDescent="0.35">
      <c r="XFA701" s="12"/>
    </row>
    <row r="702" spans="16381:16381" ht="12.75" customHeight="1" x14ac:dyDescent="0.35">
      <c r="XFA702" s="12"/>
    </row>
    <row r="703" spans="16381:16381" ht="12.75" customHeight="1" x14ac:dyDescent="0.35">
      <c r="XFA703" s="12"/>
    </row>
    <row r="704" spans="16381:16381" ht="12.75" customHeight="1" x14ac:dyDescent="0.35">
      <c r="XFA704" s="12"/>
    </row>
    <row r="705" spans="16381:16381" ht="12.75" customHeight="1" x14ac:dyDescent="0.35">
      <c r="XFA705" s="12"/>
    </row>
    <row r="706" spans="16381:16381" ht="12.75" customHeight="1" x14ac:dyDescent="0.35">
      <c r="XFA706" s="12"/>
    </row>
    <row r="707" spans="16381:16381" ht="12.75" customHeight="1" x14ac:dyDescent="0.35">
      <c r="XFA707" s="12"/>
    </row>
    <row r="708" spans="16381:16381" ht="12.75" customHeight="1" x14ac:dyDescent="0.35">
      <c r="XFA708" s="12"/>
    </row>
    <row r="709" spans="16381:16381" ht="12.75" customHeight="1" x14ac:dyDescent="0.35">
      <c r="XFA709" s="12"/>
    </row>
    <row r="710" spans="16381:16381" ht="12.75" customHeight="1" x14ac:dyDescent="0.35">
      <c r="XFA710" s="12"/>
    </row>
    <row r="711" spans="16381:16381" ht="12.75" customHeight="1" x14ac:dyDescent="0.35">
      <c r="XFA711" s="12"/>
    </row>
    <row r="712" spans="16381:16381" ht="12.75" customHeight="1" x14ac:dyDescent="0.35">
      <c r="XFA712" s="12"/>
    </row>
    <row r="713" spans="16381:16381" ht="12.75" customHeight="1" x14ac:dyDescent="0.35">
      <c r="XFA713" s="12"/>
    </row>
    <row r="714" spans="16381:16381" ht="12.75" customHeight="1" x14ac:dyDescent="0.35">
      <c r="XFA714" s="12"/>
    </row>
    <row r="715" spans="16381:16381" ht="12.75" customHeight="1" x14ac:dyDescent="0.35">
      <c r="XFA715" s="12"/>
    </row>
    <row r="716" spans="16381:16381" ht="12.75" customHeight="1" x14ac:dyDescent="0.35">
      <c r="XFA716" s="12"/>
    </row>
    <row r="717" spans="16381:16381" ht="12.75" customHeight="1" x14ac:dyDescent="0.35">
      <c r="XFA717" s="12"/>
    </row>
    <row r="718" spans="16381:16381" ht="12.75" customHeight="1" x14ac:dyDescent="0.35">
      <c r="XFA718" s="12"/>
    </row>
    <row r="719" spans="16381:16381" ht="12.75" customHeight="1" x14ac:dyDescent="0.35">
      <c r="XFA719" s="12"/>
    </row>
    <row r="720" spans="16381:16381" ht="12.75" customHeight="1" x14ac:dyDescent="0.35">
      <c r="XFA720" s="12"/>
    </row>
    <row r="721" spans="16381:16381" ht="12.75" customHeight="1" x14ac:dyDescent="0.35">
      <c r="XFA721" s="12"/>
    </row>
    <row r="722" spans="16381:16381" ht="12.75" customHeight="1" x14ac:dyDescent="0.35">
      <c r="XFA722" s="12"/>
    </row>
    <row r="723" spans="16381:16381" ht="12.75" customHeight="1" x14ac:dyDescent="0.35">
      <c r="XFA723" s="12"/>
    </row>
    <row r="724" spans="16381:16381" ht="12.75" customHeight="1" x14ac:dyDescent="0.35">
      <c r="XFA724" s="12"/>
    </row>
    <row r="725" spans="16381:16381" ht="12.75" customHeight="1" x14ac:dyDescent="0.35">
      <c r="XFA725" s="12"/>
    </row>
    <row r="726" spans="16381:16381" ht="12.75" customHeight="1" x14ac:dyDescent="0.35">
      <c r="XFA726" s="12"/>
    </row>
    <row r="727" spans="16381:16381" ht="12.75" customHeight="1" x14ac:dyDescent="0.35">
      <c r="XFA727" s="12"/>
    </row>
    <row r="728" spans="16381:16381" ht="12.75" customHeight="1" x14ac:dyDescent="0.35">
      <c r="XFA728" s="12"/>
    </row>
    <row r="729" spans="16381:16381" ht="12.75" customHeight="1" x14ac:dyDescent="0.35">
      <c r="XFA729" s="12"/>
    </row>
    <row r="730" spans="16381:16381" ht="12.75" customHeight="1" x14ac:dyDescent="0.35">
      <c r="XFA730" s="12"/>
    </row>
    <row r="731" spans="16381:16381" ht="12.75" customHeight="1" x14ac:dyDescent="0.35">
      <c r="XFA731" s="12"/>
    </row>
    <row r="732" spans="16381:16381" ht="12.75" customHeight="1" x14ac:dyDescent="0.35">
      <c r="XFA732" s="12"/>
    </row>
    <row r="733" spans="16381:16381" ht="12.75" customHeight="1" x14ac:dyDescent="0.35">
      <c r="XFA733" s="12"/>
    </row>
    <row r="734" spans="16381:16381" ht="12.75" customHeight="1" x14ac:dyDescent="0.35">
      <c r="XFA734" s="12"/>
    </row>
    <row r="735" spans="16381:16381" ht="12.75" customHeight="1" x14ac:dyDescent="0.35">
      <c r="XFA735" s="12"/>
    </row>
    <row r="736" spans="16381:16381" ht="12.75" customHeight="1" x14ac:dyDescent="0.35">
      <c r="XFA736" s="12"/>
    </row>
    <row r="737" spans="16381:16381" ht="12.75" customHeight="1" x14ac:dyDescent="0.35">
      <c r="XFA737" s="12"/>
    </row>
    <row r="738" spans="16381:16381" ht="12.75" customHeight="1" x14ac:dyDescent="0.35">
      <c r="XFA738" s="12"/>
    </row>
    <row r="739" spans="16381:16381" ht="12.75" customHeight="1" x14ac:dyDescent="0.35">
      <c r="XFA739" s="12"/>
    </row>
    <row r="740" spans="16381:16381" ht="12.75" customHeight="1" x14ac:dyDescent="0.35">
      <c r="XFA740" s="12"/>
    </row>
    <row r="741" spans="16381:16381" ht="12.75" customHeight="1" x14ac:dyDescent="0.35">
      <c r="XFA741" s="12"/>
    </row>
    <row r="742" spans="16381:16381" ht="12.75" customHeight="1" x14ac:dyDescent="0.35">
      <c r="XFA742" s="12"/>
    </row>
    <row r="743" spans="16381:16381" ht="12.75" customHeight="1" x14ac:dyDescent="0.35">
      <c r="XFA743" s="12"/>
    </row>
    <row r="744" spans="16381:16381" ht="12.75" customHeight="1" x14ac:dyDescent="0.35">
      <c r="XFA744" s="12"/>
    </row>
    <row r="745" spans="16381:16381" ht="12.75" customHeight="1" x14ac:dyDescent="0.35">
      <c r="XFA745" s="12"/>
    </row>
    <row r="746" spans="16381:16381" ht="12.75" customHeight="1" x14ac:dyDescent="0.35">
      <c r="XFA746" s="12"/>
    </row>
    <row r="747" spans="16381:16381" ht="12.75" customHeight="1" x14ac:dyDescent="0.35">
      <c r="XFA747" s="12"/>
    </row>
    <row r="748" spans="16381:16381" ht="12.75" customHeight="1" x14ac:dyDescent="0.35">
      <c r="XFA748" s="12"/>
    </row>
    <row r="749" spans="16381:16381" ht="12.75" customHeight="1" x14ac:dyDescent="0.35">
      <c r="XFA749" s="12"/>
    </row>
    <row r="750" spans="16381:16381" ht="12.75" customHeight="1" x14ac:dyDescent="0.35">
      <c r="XFA750" s="12"/>
    </row>
    <row r="751" spans="16381:16381" ht="12.75" customHeight="1" x14ac:dyDescent="0.35">
      <c r="XFA751" s="12"/>
    </row>
    <row r="752" spans="16381:16381" ht="12.75" customHeight="1" x14ac:dyDescent="0.35">
      <c r="XFA752" s="12"/>
    </row>
    <row r="753" spans="16381:16381" ht="12.75" customHeight="1" x14ac:dyDescent="0.35">
      <c r="XFA753" s="12"/>
    </row>
    <row r="754" spans="16381:16381" ht="12.75" customHeight="1" x14ac:dyDescent="0.35">
      <c r="XFA754" s="12"/>
    </row>
    <row r="755" spans="16381:16381" ht="12.75" customHeight="1" x14ac:dyDescent="0.35">
      <c r="XFA755" s="12"/>
    </row>
    <row r="756" spans="16381:16381" ht="12.75" customHeight="1" x14ac:dyDescent="0.35">
      <c r="XFA756" s="12"/>
    </row>
    <row r="757" spans="16381:16381" ht="12.75" customHeight="1" x14ac:dyDescent="0.35">
      <c r="XFA757" s="12"/>
    </row>
    <row r="758" spans="16381:16381" ht="12.75" customHeight="1" x14ac:dyDescent="0.35">
      <c r="XFA758" s="12"/>
    </row>
    <row r="759" spans="16381:16381" ht="12.75" customHeight="1" x14ac:dyDescent="0.35">
      <c r="XFA759" s="12"/>
    </row>
    <row r="760" spans="16381:16381" ht="12.75" customHeight="1" x14ac:dyDescent="0.35">
      <c r="XFA760" s="12"/>
    </row>
    <row r="761" spans="16381:16381" ht="12.75" customHeight="1" x14ac:dyDescent="0.35">
      <c r="XFA761" s="12"/>
    </row>
    <row r="762" spans="16381:16381" ht="12.75" customHeight="1" x14ac:dyDescent="0.35">
      <c r="XFA762" s="12"/>
    </row>
    <row r="763" spans="16381:16381" ht="12.75" customHeight="1" x14ac:dyDescent="0.35">
      <c r="XFA763" s="12"/>
    </row>
    <row r="764" spans="16381:16381" ht="12.75" customHeight="1" x14ac:dyDescent="0.35">
      <c r="XFA764" s="12"/>
    </row>
    <row r="765" spans="16381:16381" ht="12.75" customHeight="1" x14ac:dyDescent="0.35">
      <c r="XFA765" s="12"/>
    </row>
    <row r="766" spans="16381:16381" ht="12.75" customHeight="1" x14ac:dyDescent="0.35">
      <c r="XFA766" s="12"/>
    </row>
    <row r="767" spans="16381:16381" ht="12.75" customHeight="1" x14ac:dyDescent="0.35">
      <c r="XFA767" s="12"/>
    </row>
    <row r="768" spans="16381:16381" ht="12.75" customHeight="1" x14ac:dyDescent="0.35">
      <c r="XFA768" s="12"/>
    </row>
    <row r="769" spans="16381:16381" ht="12.75" customHeight="1" x14ac:dyDescent="0.35">
      <c r="XFA769" s="12"/>
    </row>
    <row r="770" spans="16381:16381" ht="12.75" customHeight="1" x14ac:dyDescent="0.35">
      <c r="XFA770" s="12"/>
    </row>
    <row r="771" spans="16381:16381" ht="12.75" customHeight="1" x14ac:dyDescent="0.35">
      <c r="XFA771" s="12"/>
    </row>
    <row r="772" spans="16381:16381" ht="12.75" customHeight="1" x14ac:dyDescent="0.35">
      <c r="XFA772" s="12"/>
    </row>
    <row r="773" spans="16381:16381" ht="12.75" customHeight="1" x14ac:dyDescent="0.35">
      <c r="XFA773" s="12"/>
    </row>
    <row r="774" spans="16381:16381" ht="12.75" customHeight="1" x14ac:dyDescent="0.35">
      <c r="XFA774" s="12"/>
    </row>
    <row r="775" spans="16381:16381" ht="12.75" customHeight="1" x14ac:dyDescent="0.35">
      <c r="XFA775" s="12"/>
    </row>
    <row r="776" spans="16381:16381" ht="12.75" customHeight="1" x14ac:dyDescent="0.35">
      <c r="XFA776" s="12"/>
    </row>
    <row r="777" spans="16381:16381" ht="12.75" customHeight="1" x14ac:dyDescent="0.35">
      <c r="XFA777" s="12"/>
    </row>
    <row r="778" spans="16381:16381" ht="12.75" customHeight="1" x14ac:dyDescent="0.35">
      <c r="XFA778" s="12"/>
    </row>
    <row r="779" spans="16381:16381" ht="12.75" customHeight="1" x14ac:dyDescent="0.35">
      <c r="XFA779" s="12"/>
    </row>
    <row r="780" spans="16381:16381" ht="12.75" customHeight="1" x14ac:dyDescent="0.35">
      <c r="XFA780" s="12"/>
    </row>
    <row r="781" spans="16381:16381" ht="12.75" customHeight="1" x14ac:dyDescent="0.35">
      <c r="XFA781" s="12"/>
    </row>
    <row r="782" spans="16381:16381" ht="12.75" customHeight="1" x14ac:dyDescent="0.35">
      <c r="XFA782" s="12"/>
    </row>
    <row r="783" spans="16381:16381" ht="12.75" customHeight="1" x14ac:dyDescent="0.35">
      <c r="XFA783" s="12"/>
    </row>
    <row r="784" spans="16381:16381" ht="12.75" customHeight="1" x14ac:dyDescent="0.35">
      <c r="XFA784" s="12"/>
    </row>
    <row r="785" spans="16381:16381" ht="12.75" customHeight="1" x14ac:dyDescent="0.35">
      <c r="XFA785" s="12"/>
    </row>
    <row r="786" spans="16381:16381" ht="12.75" customHeight="1" x14ac:dyDescent="0.35">
      <c r="XFA786" s="12"/>
    </row>
    <row r="787" spans="16381:16381" ht="12.75" customHeight="1" x14ac:dyDescent="0.35">
      <c r="XFA787" s="12"/>
    </row>
    <row r="788" spans="16381:16381" ht="12.75" customHeight="1" x14ac:dyDescent="0.35">
      <c r="XFA788" s="12"/>
    </row>
    <row r="789" spans="16381:16381" ht="12.75" customHeight="1" x14ac:dyDescent="0.35">
      <c r="XFA789" s="12"/>
    </row>
    <row r="790" spans="16381:16381" ht="12.75" customHeight="1" x14ac:dyDescent="0.35">
      <c r="XFA790" s="12"/>
    </row>
    <row r="791" spans="16381:16381" ht="12.75" customHeight="1" x14ac:dyDescent="0.35">
      <c r="XFA791" s="12"/>
    </row>
    <row r="792" spans="16381:16381" ht="12.75" customHeight="1" x14ac:dyDescent="0.35">
      <c r="XFA792" s="12"/>
    </row>
    <row r="793" spans="16381:16381" ht="12.75" customHeight="1" x14ac:dyDescent="0.35">
      <c r="XFA793" s="12"/>
    </row>
    <row r="794" spans="16381:16381" ht="12.75" customHeight="1" x14ac:dyDescent="0.35">
      <c r="XFA794" s="12"/>
    </row>
    <row r="795" spans="16381:16381" ht="12.75" customHeight="1" x14ac:dyDescent="0.35">
      <c r="XFA795" s="12"/>
    </row>
    <row r="796" spans="16381:16381" ht="12.75" customHeight="1" x14ac:dyDescent="0.35">
      <c r="XFA796" s="12"/>
    </row>
    <row r="797" spans="16381:16381" ht="12.75" customHeight="1" x14ac:dyDescent="0.35">
      <c r="XFA797" s="12"/>
    </row>
    <row r="798" spans="16381:16381" ht="12.75" customHeight="1" x14ac:dyDescent="0.35">
      <c r="XFA798" s="12"/>
    </row>
    <row r="799" spans="16381:16381" ht="12.75" customHeight="1" x14ac:dyDescent="0.35">
      <c r="XFA799" s="12"/>
    </row>
    <row r="800" spans="16381:16381" ht="12.75" customHeight="1" x14ac:dyDescent="0.35">
      <c r="XFA800" s="12"/>
    </row>
    <row r="801" spans="16381:16381" ht="12.75" customHeight="1" x14ac:dyDescent="0.35">
      <c r="XFA801" s="12"/>
    </row>
    <row r="802" spans="16381:16381" ht="12.75" customHeight="1" x14ac:dyDescent="0.35">
      <c r="XFA802" s="12"/>
    </row>
    <row r="803" spans="16381:16381" ht="12.75" customHeight="1" x14ac:dyDescent="0.35">
      <c r="XFA803" s="12"/>
    </row>
    <row r="804" spans="16381:16381" ht="12.75" customHeight="1" x14ac:dyDescent="0.35">
      <c r="XFA804" s="12"/>
    </row>
    <row r="805" spans="16381:16381" ht="12.75" customHeight="1" x14ac:dyDescent="0.35">
      <c r="XFA805" s="12"/>
    </row>
    <row r="806" spans="16381:16381" ht="12.75" customHeight="1" x14ac:dyDescent="0.35">
      <c r="XFA806" s="12"/>
    </row>
    <row r="807" spans="16381:16381" ht="12.75" customHeight="1" x14ac:dyDescent="0.35">
      <c r="XFA807" s="12"/>
    </row>
    <row r="808" spans="16381:16381" ht="12.75" customHeight="1" x14ac:dyDescent="0.35">
      <c r="XFA808" s="12"/>
    </row>
    <row r="809" spans="16381:16381" ht="12.75" customHeight="1" x14ac:dyDescent="0.35">
      <c r="XFA809" s="12"/>
    </row>
    <row r="810" spans="16381:16381" ht="12.75" customHeight="1" x14ac:dyDescent="0.35">
      <c r="XFA810" s="12"/>
    </row>
    <row r="811" spans="16381:16381" ht="12.75" customHeight="1" x14ac:dyDescent="0.35">
      <c r="XFA811" s="12"/>
    </row>
    <row r="812" spans="16381:16381" ht="12.75" customHeight="1" x14ac:dyDescent="0.35">
      <c r="XFA812" s="12"/>
    </row>
    <row r="813" spans="16381:16381" ht="12.75" customHeight="1" x14ac:dyDescent="0.35">
      <c r="XFA813" s="12"/>
    </row>
    <row r="814" spans="16381:16381" ht="12.75" customHeight="1" x14ac:dyDescent="0.35">
      <c r="XFA814" s="12"/>
    </row>
    <row r="815" spans="16381:16381" ht="12.75" customHeight="1" x14ac:dyDescent="0.35">
      <c r="XFA815" s="12"/>
    </row>
    <row r="816" spans="16381:16381" ht="12.75" customHeight="1" x14ac:dyDescent="0.35">
      <c r="XFA816" s="12"/>
    </row>
    <row r="817" spans="16381:16381" ht="12.75" customHeight="1" x14ac:dyDescent="0.35">
      <c r="XFA817" s="12"/>
    </row>
    <row r="818" spans="16381:16381" ht="12.75" customHeight="1" x14ac:dyDescent="0.35">
      <c r="XFA818" s="12"/>
    </row>
    <row r="819" spans="16381:16381" ht="12.75" customHeight="1" x14ac:dyDescent="0.35">
      <c r="XFA819" s="12"/>
    </row>
    <row r="820" spans="16381:16381" ht="12.75" customHeight="1" x14ac:dyDescent="0.35">
      <c r="XFA820" s="12"/>
    </row>
    <row r="821" spans="16381:16381" ht="12.75" customHeight="1" x14ac:dyDescent="0.35">
      <c r="XFA821" s="12"/>
    </row>
    <row r="822" spans="16381:16381" ht="12.75" customHeight="1" x14ac:dyDescent="0.35">
      <c r="XFA822" s="12"/>
    </row>
    <row r="823" spans="16381:16381" ht="12.75" customHeight="1" x14ac:dyDescent="0.35">
      <c r="XFA823" s="12"/>
    </row>
    <row r="824" spans="16381:16381" ht="12.75" customHeight="1" x14ac:dyDescent="0.35">
      <c r="XFA824" s="12"/>
    </row>
    <row r="825" spans="16381:16381" ht="12.75" customHeight="1" x14ac:dyDescent="0.35">
      <c r="XFA825" s="12"/>
    </row>
    <row r="826" spans="16381:16381" ht="12.75" customHeight="1" x14ac:dyDescent="0.35">
      <c r="XFA826" s="12"/>
    </row>
    <row r="827" spans="16381:16381" ht="12.75" customHeight="1" x14ac:dyDescent="0.35">
      <c r="XFA827" s="12"/>
    </row>
    <row r="828" spans="16381:16381" ht="12.75" customHeight="1" x14ac:dyDescent="0.35">
      <c r="XFA828" s="12"/>
    </row>
    <row r="829" spans="16381:16381" ht="12.75" customHeight="1" x14ac:dyDescent="0.35">
      <c r="XFA829" s="12"/>
    </row>
    <row r="830" spans="16381:16381" ht="12.75" customHeight="1" x14ac:dyDescent="0.35">
      <c r="XFA830" s="12"/>
    </row>
    <row r="831" spans="16381:16381" ht="12.75" customHeight="1" x14ac:dyDescent="0.35">
      <c r="XFA831" s="12"/>
    </row>
    <row r="832" spans="16381:16381" ht="12.75" customHeight="1" x14ac:dyDescent="0.35">
      <c r="XFA832" s="12"/>
    </row>
    <row r="833" spans="16381:16381" ht="12.75" customHeight="1" x14ac:dyDescent="0.35">
      <c r="XFA833" s="12"/>
    </row>
    <row r="834" spans="16381:16381" ht="12.75" customHeight="1" x14ac:dyDescent="0.35">
      <c r="XFA834" s="12"/>
    </row>
    <row r="835" spans="16381:16381" ht="12.75" customHeight="1" x14ac:dyDescent="0.35">
      <c r="XFA835" s="12"/>
    </row>
    <row r="836" spans="16381:16381" ht="12.75" customHeight="1" x14ac:dyDescent="0.35">
      <c r="XFA836" s="12"/>
    </row>
    <row r="837" spans="16381:16381" ht="12.75" customHeight="1" x14ac:dyDescent="0.35">
      <c r="XFA837" s="12"/>
    </row>
    <row r="838" spans="16381:16381" ht="12.75" customHeight="1" x14ac:dyDescent="0.35">
      <c r="XFA838" s="12"/>
    </row>
    <row r="839" spans="16381:16381" ht="12.75" customHeight="1" x14ac:dyDescent="0.35">
      <c r="XFA839" s="12"/>
    </row>
    <row r="840" spans="16381:16381" ht="12.75" customHeight="1" x14ac:dyDescent="0.35">
      <c r="XFA840" s="12"/>
    </row>
    <row r="841" spans="16381:16381" ht="12.75" customHeight="1" x14ac:dyDescent="0.35">
      <c r="XFA841" s="12"/>
    </row>
    <row r="842" spans="16381:16381" ht="12.75" customHeight="1" x14ac:dyDescent="0.35">
      <c r="XFA842" s="12"/>
    </row>
    <row r="843" spans="16381:16381" ht="12.75" customHeight="1" x14ac:dyDescent="0.35">
      <c r="XFA843" s="12"/>
    </row>
    <row r="844" spans="16381:16381" ht="12.75" customHeight="1" x14ac:dyDescent="0.35">
      <c r="XFA844" s="12"/>
    </row>
    <row r="845" spans="16381:16381" ht="12.75" customHeight="1" x14ac:dyDescent="0.35">
      <c r="XFA845" s="12"/>
    </row>
    <row r="846" spans="16381:16381" ht="12.75" customHeight="1" x14ac:dyDescent="0.35">
      <c r="XFA846" s="12"/>
    </row>
    <row r="847" spans="16381:16381" ht="12.75" customHeight="1" x14ac:dyDescent="0.35">
      <c r="XFA847" s="12"/>
    </row>
    <row r="848" spans="16381:16381" ht="12.75" customHeight="1" x14ac:dyDescent="0.35">
      <c r="XFA848" s="12"/>
    </row>
    <row r="849" spans="16381:16381" ht="12.75" customHeight="1" x14ac:dyDescent="0.35">
      <c r="XFA849" s="12"/>
    </row>
    <row r="850" spans="16381:16381" ht="12.75" customHeight="1" x14ac:dyDescent="0.35">
      <c r="XFA850" s="12"/>
    </row>
    <row r="851" spans="16381:16381" ht="12.75" customHeight="1" x14ac:dyDescent="0.35">
      <c r="XFA851" s="12"/>
    </row>
    <row r="852" spans="16381:16381" ht="12.75" customHeight="1" x14ac:dyDescent="0.35">
      <c r="XFA852" s="12"/>
    </row>
    <row r="853" spans="16381:16381" ht="12.75" customHeight="1" x14ac:dyDescent="0.35">
      <c r="XFA853" s="12"/>
    </row>
    <row r="854" spans="16381:16381" ht="12.75" customHeight="1" x14ac:dyDescent="0.35">
      <c r="XFA854" s="12"/>
    </row>
    <row r="855" spans="16381:16381" ht="12.75" customHeight="1" x14ac:dyDescent="0.35">
      <c r="XFA855" s="12"/>
    </row>
    <row r="856" spans="16381:16381" ht="12.75" customHeight="1" x14ac:dyDescent="0.35">
      <c r="XFA856" s="12"/>
    </row>
    <row r="857" spans="16381:16381" ht="12.75" customHeight="1" x14ac:dyDescent="0.35">
      <c r="XFA857" s="12"/>
    </row>
    <row r="858" spans="16381:16381" ht="12.75" customHeight="1" x14ac:dyDescent="0.35">
      <c r="XFA858" s="12"/>
    </row>
    <row r="859" spans="16381:16381" ht="12.75" customHeight="1" x14ac:dyDescent="0.35">
      <c r="XFA859" s="12"/>
    </row>
    <row r="860" spans="16381:16381" ht="12.75" customHeight="1" x14ac:dyDescent="0.35">
      <c r="XFA860" s="12"/>
    </row>
    <row r="861" spans="16381:16381" ht="12.75" customHeight="1" x14ac:dyDescent="0.35">
      <c r="XFA861" s="12"/>
    </row>
    <row r="862" spans="16381:16381" ht="12.75" customHeight="1" x14ac:dyDescent="0.35">
      <c r="XFA862" s="12"/>
    </row>
    <row r="863" spans="16381:16381" ht="12.75" customHeight="1" x14ac:dyDescent="0.35">
      <c r="XFA863" s="12"/>
    </row>
    <row r="864" spans="16381:16381" ht="12.75" customHeight="1" x14ac:dyDescent="0.35">
      <c r="XFA864" s="12"/>
    </row>
    <row r="865" spans="16381:16381" ht="12.75" customHeight="1" x14ac:dyDescent="0.35">
      <c r="XFA865" s="12"/>
    </row>
    <row r="866" spans="16381:16381" ht="12.75" customHeight="1" x14ac:dyDescent="0.35">
      <c r="XFA866" s="12"/>
    </row>
    <row r="867" spans="16381:16381" ht="12.75" customHeight="1" x14ac:dyDescent="0.35">
      <c r="XFA867" s="12"/>
    </row>
    <row r="868" spans="16381:16381" ht="12.75" customHeight="1" x14ac:dyDescent="0.35">
      <c r="XFA868" s="12"/>
    </row>
    <row r="869" spans="16381:16381" ht="12.75" customHeight="1" x14ac:dyDescent="0.35">
      <c r="XFA869" s="12"/>
    </row>
    <row r="870" spans="16381:16381" ht="12.75" customHeight="1" x14ac:dyDescent="0.35">
      <c r="XFA870" s="12"/>
    </row>
    <row r="871" spans="16381:16381" ht="12.75" customHeight="1" x14ac:dyDescent="0.35">
      <c r="XFA871" s="12"/>
    </row>
    <row r="872" spans="16381:16381" ht="12.75" customHeight="1" x14ac:dyDescent="0.35">
      <c r="XFA872" s="12"/>
    </row>
    <row r="873" spans="16381:16381" ht="12.75" customHeight="1" x14ac:dyDescent="0.35">
      <c r="XFA873" s="12"/>
    </row>
    <row r="874" spans="16381:16381" ht="12.75" customHeight="1" x14ac:dyDescent="0.35">
      <c r="XFA874" s="12"/>
    </row>
    <row r="875" spans="16381:16381" ht="12.75" customHeight="1" x14ac:dyDescent="0.35">
      <c r="XFA875" s="12"/>
    </row>
    <row r="876" spans="16381:16381" ht="12.75" customHeight="1" x14ac:dyDescent="0.35">
      <c r="XFA876" s="12"/>
    </row>
    <row r="877" spans="16381:16381" ht="12.75" customHeight="1" x14ac:dyDescent="0.35">
      <c r="XFA877" s="12"/>
    </row>
    <row r="878" spans="16381:16381" ht="12.75" customHeight="1" x14ac:dyDescent="0.35">
      <c r="XFA878" s="12"/>
    </row>
    <row r="879" spans="16381:16381" ht="12.75" customHeight="1" x14ac:dyDescent="0.35">
      <c r="XFA879" s="12"/>
    </row>
    <row r="880" spans="16381:16381" ht="12.75" customHeight="1" x14ac:dyDescent="0.35">
      <c r="XFA880" s="12"/>
    </row>
    <row r="881" spans="16381:16381" ht="12.75" customHeight="1" x14ac:dyDescent="0.35">
      <c r="XFA881" s="12"/>
    </row>
    <row r="882" spans="16381:16381" ht="12.75" customHeight="1" x14ac:dyDescent="0.35">
      <c r="XFA882" s="12"/>
    </row>
    <row r="883" spans="16381:16381" ht="12.75" customHeight="1" x14ac:dyDescent="0.35">
      <c r="XFA883" s="12"/>
    </row>
    <row r="884" spans="16381:16381" ht="12.75" customHeight="1" x14ac:dyDescent="0.35">
      <c r="XFA884" s="12"/>
    </row>
    <row r="885" spans="16381:16381" ht="12.75" customHeight="1" x14ac:dyDescent="0.35">
      <c r="XFA885" s="12"/>
    </row>
    <row r="886" spans="16381:16381" ht="12.75" customHeight="1" x14ac:dyDescent="0.35">
      <c r="XFA886" s="12"/>
    </row>
    <row r="887" spans="16381:16381" ht="12.75" customHeight="1" x14ac:dyDescent="0.35">
      <c r="XFA887" s="12"/>
    </row>
    <row r="888" spans="16381:16381" ht="12.75" customHeight="1" x14ac:dyDescent="0.35">
      <c r="XFA888" s="12"/>
    </row>
    <row r="889" spans="16381:16381" ht="12.75" customHeight="1" x14ac:dyDescent="0.35">
      <c r="XFA889" s="12"/>
    </row>
    <row r="890" spans="16381:16381" ht="12.75" customHeight="1" x14ac:dyDescent="0.35">
      <c r="XFA890" s="12"/>
    </row>
    <row r="891" spans="16381:16381" ht="12.75" customHeight="1" x14ac:dyDescent="0.35">
      <c r="XFA891" s="12"/>
    </row>
    <row r="892" spans="16381:16381" ht="12.75" customHeight="1" x14ac:dyDescent="0.35">
      <c r="XFA892" s="12"/>
    </row>
    <row r="893" spans="16381:16381" ht="12.75" customHeight="1" x14ac:dyDescent="0.35">
      <c r="XFA893" s="12"/>
    </row>
    <row r="894" spans="16381:16381" ht="12.75" customHeight="1" x14ac:dyDescent="0.35">
      <c r="XFA894" s="12"/>
    </row>
    <row r="895" spans="16381:16381" ht="12.75" customHeight="1" x14ac:dyDescent="0.35">
      <c r="XFA895" s="12"/>
    </row>
    <row r="896" spans="16381:16381" ht="12.75" customHeight="1" x14ac:dyDescent="0.35">
      <c r="XFA896" s="12"/>
    </row>
    <row r="897" spans="16381:16381" ht="12.75" customHeight="1" x14ac:dyDescent="0.35">
      <c r="XFA897" s="12"/>
    </row>
    <row r="898" spans="16381:16381" ht="12.75" customHeight="1" x14ac:dyDescent="0.35">
      <c r="XFA898" s="12"/>
    </row>
    <row r="899" spans="16381:16381" ht="12.75" customHeight="1" x14ac:dyDescent="0.35">
      <c r="XFA899" s="12"/>
    </row>
    <row r="900" spans="16381:16381" ht="12.75" customHeight="1" x14ac:dyDescent="0.35">
      <c r="XFA900" s="12"/>
    </row>
    <row r="901" spans="16381:16381" ht="12.75" customHeight="1" x14ac:dyDescent="0.35">
      <c r="XFA901" s="12"/>
    </row>
    <row r="902" spans="16381:16381" ht="12.75" customHeight="1" x14ac:dyDescent="0.35">
      <c r="XFA902" s="12"/>
    </row>
    <row r="903" spans="16381:16381" ht="12.75" customHeight="1" x14ac:dyDescent="0.35">
      <c r="XFA903" s="12"/>
    </row>
    <row r="904" spans="16381:16381" ht="12.75" customHeight="1" x14ac:dyDescent="0.35">
      <c r="XFA904" s="12"/>
    </row>
    <row r="905" spans="16381:16381" ht="12.75" customHeight="1" x14ac:dyDescent="0.35">
      <c r="XFA905" s="12"/>
    </row>
    <row r="906" spans="16381:16381" ht="12.75" customHeight="1" x14ac:dyDescent="0.35">
      <c r="XFA906" s="12"/>
    </row>
    <row r="907" spans="16381:16381" ht="12.75" customHeight="1" x14ac:dyDescent="0.35">
      <c r="XFA907" s="12"/>
    </row>
    <row r="908" spans="16381:16381" ht="12.75" customHeight="1" x14ac:dyDescent="0.35">
      <c r="XFA908" s="12"/>
    </row>
    <row r="909" spans="16381:16381" ht="12.75" customHeight="1" x14ac:dyDescent="0.35">
      <c r="XFA909" s="12"/>
    </row>
    <row r="910" spans="16381:16381" ht="12.75" customHeight="1" x14ac:dyDescent="0.35">
      <c r="XFA910" s="12"/>
    </row>
    <row r="911" spans="16381:16381" ht="12.75" customHeight="1" x14ac:dyDescent="0.35">
      <c r="XFA911" s="12"/>
    </row>
    <row r="912" spans="16381:16381" ht="12.75" customHeight="1" x14ac:dyDescent="0.35">
      <c r="XFA912" s="12"/>
    </row>
    <row r="913" spans="16381:16381" ht="12.75" customHeight="1" x14ac:dyDescent="0.35">
      <c r="XFA913" s="12"/>
    </row>
    <row r="914" spans="16381:16381" ht="12.75" customHeight="1" x14ac:dyDescent="0.35">
      <c r="XFA914" s="12"/>
    </row>
    <row r="915" spans="16381:16381" ht="12.75" customHeight="1" x14ac:dyDescent="0.35">
      <c r="XFA915" s="12"/>
    </row>
    <row r="916" spans="16381:16381" ht="12.75" customHeight="1" x14ac:dyDescent="0.35">
      <c r="XFA916" s="12"/>
    </row>
    <row r="917" spans="16381:16381" ht="12.75" customHeight="1" x14ac:dyDescent="0.35">
      <c r="XFA917" s="12"/>
    </row>
    <row r="918" spans="16381:16381" ht="12.75" customHeight="1" x14ac:dyDescent="0.35">
      <c r="XFA918" s="12"/>
    </row>
    <row r="919" spans="16381:16381" ht="12.75" customHeight="1" x14ac:dyDescent="0.35">
      <c r="XFA919" s="12"/>
    </row>
    <row r="920" spans="16381:16381" ht="12.75" customHeight="1" x14ac:dyDescent="0.35">
      <c r="XFA920" s="12"/>
    </row>
    <row r="921" spans="16381:16381" ht="12.75" customHeight="1" x14ac:dyDescent="0.35">
      <c r="XFA921" s="12"/>
    </row>
    <row r="922" spans="16381:16381" ht="12.75" customHeight="1" x14ac:dyDescent="0.35">
      <c r="XFA922" s="12"/>
    </row>
    <row r="923" spans="16381:16381" ht="12.75" customHeight="1" x14ac:dyDescent="0.35">
      <c r="XFA923" s="12"/>
    </row>
    <row r="924" spans="16381:16381" ht="12.75" customHeight="1" x14ac:dyDescent="0.35">
      <c r="XFA924" s="12"/>
    </row>
    <row r="925" spans="16381:16381" ht="12.75" customHeight="1" x14ac:dyDescent="0.35">
      <c r="XFA925" s="12"/>
    </row>
    <row r="926" spans="16381:16381" ht="12.75" customHeight="1" x14ac:dyDescent="0.35">
      <c r="XFA926" s="12"/>
    </row>
    <row r="927" spans="16381:16381" ht="12.75" customHeight="1" x14ac:dyDescent="0.35">
      <c r="XFA927" s="12"/>
    </row>
    <row r="928" spans="16381:16381" ht="12.75" customHeight="1" x14ac:dyDescent="0.35">
      <c r="XFA928" s="12"/>
    </row>
    <row r="929" spans="16381:16381" ht="12.75" customHeight="1" x14ac:dyDescent="0.35">
      <c r="XFA929" s="12"/>
    </row>
    <row r="930" spans="16381:16381" ht="12.75" customHeight="1" x14ac:dyDescent="0.35">
      <c r="XFA930" s="12"/>
    </row>
    <row r="931" spans="16381:16381" ht="12.75" customHeight="1" x14ac:dyDescent="0.35">
      <c r="XFA931" s="12"/>
    </row>
    <row r="932" spans="16381:16381" ht="12.75" customHeight="1" x14ac:dyDescent="0.35">
      <c r="XFA932" s="12"/>
    </row>
    <row r="933" spans="16381:16381" ht="12.75" customHeight="1" x14ac:dyDescent="0.35">
      <c r="XFA933" s="12"/>
    </row>
    <row r="934" spans="16381:16381" ht="12.75" customHeight="1" x14ac:dyDescent="0.35">
      <c r="XFA934" s="12"/>
    </row>
    <row r="935" spans="16381:16381" ht="12.75" customHeight="1" x14ac:dyDescent="0.35">
      <c r="XFA935" s="12"/>
    </row>
    <row r="936" spans="16381:16381" ht="12.75" customHeight="1" x14ac:dyDescent="0.35">
      <c r="XFA936" s="12"/>
    </row>
    <row r="937" spans="16381:16381" ht="12.75" customHeight="1" x14ac:dyDescent="0.35">
      <c r="XFA937" s="12"/>
    </row>
    <row r="938" spans="16381:16381" ht="12.75" customHeight="1" x14ac:dyDescent="0.35">
      <c r="XFA938" s="12"/>
    </row>
    <row r="939" spans="16381:16381" ht="12.75" customHeight="1" x14ac:dyDescent="0.35">
      <c r="XFA939" s="12"/>
    </row>
    <row r="940" spans="16381:16381" ht="12.75" customHeight="1" x14ac:dyDescent="0.35">
      <c r="XFA940" s="12"/>
    </row>
    <row r="941" spans="16381:16381" ht="12.75" customHeight="1" x14ac:dyDescent="0.35">
      <c r="XFA941" s="12"/>
    </row>
    <row r="942" spans="16381:16381" ht="12.75" customHeight="1" x14ac:dyDescent="0.35">
      <c r="XFA942" s="12"/>
    </row>
    <row r="943" spans="16381:16381" ht="12.75" customHeight="1" x14ac:dyDescent="0.35">
      <c r="XFA943" s="12"/>
    </row>
    <row r="944" spans="16381:16381" ht="12.75" customHeight="1" x14ac:dyDescent="0.35">
      <c r="XFA944" s="12"/>
    </row>
    <row r="945" spans="16381:16381" ht="12.75" customHeight="1" x14ac:dyDescent="0.35">
      <c r="XFA945" s="12"/>
    </row>
    <row r="946" spans="16381:16381" ht="12.75" customHeight="1" x14ac:dyDescent="0.35">
      <c r="XFA946" s="12"/>
    </row>
    <row r="947" spans="16381:16381" ht="12.75" customHeight="1" x14ac:dyDescent="0.35">
      <c r="XFA947" s="12"/>
    </row>
    <row r="948" spans="16381:16381" ht="12.75" customHeight="1" x14ac:dyDescent="0.35">
      <c r="XFA948" s="12"/>
    </row>
    <row r="949" spans="16381:16381" ht="12.75" customHeight="1" x14ac:dyDescent="0.35">
      <c r="XFA949" s="12"/>
    </row>
    <row r="950" spans="16381:16381" ht="12.75" customHeight="1" x14ac:dyDescent="0.35">
      <c r="XFA950" s="12"/>
    </row>
    <row r="951" spans="16381:16381" ht="12.75" customHeight="1" x14ac:dyDescent="0.35">
      <c r="XFA951" s="12"/>
    </row>
    <row r="952" spans="16381:16381" ht="12.75" customHeight="1" x14ac:dyDescent="0.35">
      <c r="XFA952" s="12"/>
    </row>
    <row r="953" spans="16381:16381" ht="12.75" customHeight="1" x14ac:dyDescent="0.35">
      <c r="XFA953" s="12"/>
    </row>
    <row r="954" spans="16381:16381" ht="12.75" customHeight="1" x14ac:dyDescent="0.35">
      <c r="XFA954" s="12"/>
    </row>
    <row r="955" spans="16381:16381" ht="12.75" customHeight="1" x14ac:dyDescent="0.35">
      <c r="XFA955" s="12"/>
    </row>
    <row r="956" spans="16381:16381" ht="12.75" customHeight="1" x14ac:dyDescent="0.35">
      <c r="XFA956" s="12"/>
    </row>
    <row r="957" spans="16381:16381" ht="12.75" customHeight="1" x14ac:dyDescent="0.35">
      <c r="XFA957" s="12"/>
    </row>
    <row r="958" spans="16381:16381" ht="12.75" customHeight="1" x14ac:dyDescent="0.35">
      <c r="XFA958" s="12"/>
    </row>
    <row r="959" spans="16381:16381" ht="12.75" customHeight="1" x14ac:dyDescent="0.35">
      <c r="XFA959" s="12"/>
    </row>
    <row r="960" spans="16381:16381" ht="12.75" customHeight="1" x14ac:dyDescent="0.35">
      <c r="XFA960" s="12"/>
    </row>
    <row r="961" spans="16381:16381" ht="12.75" customHeight="1" x14ac:dyDescent="0.35">
      <c r="XFA961" s="12"/>
    </row>
    <row r="962" spans="16381:16381" ht="12.75" customHeight="1" x14ac:dyDescent="0.35">
      <c r="XFA962" s="12"/>
    </row>
    <row r="963" spans="16381:16381" ht="12.75" customHeight="1" x14ac:dyDescent="0.35">
      <c r="XFA963" s="12"/>
    </row>
    <row r="964" spans="16381:16381" ht="12.75" customHeight="1" x14ac:dyDescent="0.35">
      <c r="XFA964" s="12"/>
    </row>
    <row r="965" spans="16381:16381" ht="12.75" customHeight="1" x14ac:dyDescent="0.35">
      <c r="XFA965" s="12"/>
    </row>
    <row r="966" spans="16381:16381" ht="12.75" customHeight="1" x14ac:dyDescent="0.35">
      <c r="XFA966" s="12"/>
    </row>
    <row r="967" spans="16381:16381" ht="12.75" customHeight="1" x14ac:dyDescent="0.35">
      <c r="XFA967" s="12"/>
    </row>
    <row r="968" spans="16381:16381" ht="12.75" customHeight="1" x14ac:dyDescent="0.35">
      <c r="XFA968" s="12"/>
    </row>
    <row r="969" spans="16381:16381" ht="12.75" customHeight="1" x14ac:dyDescent="0.35">
      <c r="XFA969" s="12"/>
    </row>
    <row r="970" spans="16381:16381" ht="12.75" customHeight="1" x14ac:dyDescent="0.35">
      <c r="XFA970" s="12"/>
    </row>
    <row r="971" spans="16381:16381" ht="12.75" customHeight="1" x14ac:dyDescent="0.35">
      <c r="XFA971" s="12"/>
    </row>
    <row r="972" spans="16381:16381" ht="12.75" customHeight="1" x14ac:dyDescent="0.35">
      <c r="XFA972" s="12"/>
    </row>
    <row r="973" spans="16381:16381" ht="12.75" customHeight="1" x14ac:dyDescent="0.35">
      <c r="XFA973" s="12"/>
    </row>
    <row r="974" spans="16381:16381" ht="12.75" customHeight="1" x14ac:dyDescent="0.35">
      <c r="XFA974" s="12"/>
    </row>
    <row r="975" spans="16381:16381" ht="12.75" customHeight="1" x14ac:dyDescent="0.35">
      <c r="XFA975" s="12"/>
    </row>
    <row r="976" spans="16381:16381" ht="12.75" customHeight="1" x14ac:dyDescent="0.35">
      <c r="XFA976" s="12"/>
    </row>
    <row r="977" spans="16381:16381" ht="12.75" customHeight="1" x14ac:dyDescent="0.35">
      <c r="XFA977" s="12"/>
    </row>
    <row r="978" spans="16381:16381" ht="12.75" customHeight="1" x14ac:dyDescent="0.35">
      <c r="XFA978" s="12"/>
    </row>
    <row r="979" spans="16381:16381" ht="12.75" customHeight="1" x14ac:dyDescent="0.35">
      <c r="XFA979" s="12"/>
    </row>
    <row r="980" spans="16381:16381" ht="12.75" customHeight="1" x14ac:dyDescent="0.35">
      <c r="XFA980" s="12"/>
    </row>
    <row r="981" spans="16381:16381" ht="12.75" customHeight="1" x14ac:dyDescent="0.35">
      <c r="XFA981" s="12"/>
    </row>
    <row r="982" spans="16381:16381" ht="12.75" customHeight="1" x14ac:dyDescent="0.35">
      <c r="XFA982" s="12"/>
    </row>
    <row r="983" spans="16381:16381" ht="12.75" customHeight="1" x14ac:dyDescent="0.35">
      <c r="XFA983" s="12"/>
    </row>
    <row r="984" spans="16381:16381" ht="12.75" customHeight="1" x14ac:dyDescent="0.35">
      <c r="XFA984" s="12"/>
    </row>
    <row r="985" spans="16381:16381" ht="12.75" customHeight="1" x14ac:dyDescent="0.35">
      <c r="XFA985" s="12"/>
    </row>
    <row r="986" spans="16381:16381" ht="12.75" customHeight="1" x14ac:dyDescent="0.35">
      <c r="XFA986" s="12"/>
    </row>
    <row r="987" spans="16381:16381" ht="12.75" customHeight="1" x14ac:dyDescent="0.35">
      <c r="XFA987" s="12"/>
    </row>
    <row r="988" spans="16381:16381" ht="12.75" customHeight="1" x14ac:dyDescent="0.35">
      <c r="XFA988" s="12"/>
    </row>
    <row r="989" spans="16381:16381" ht="12.75" customHeight="1" x14ac:dyDescent="0.35">
      <c r="XFA989" s="12"/>
    </row>
    <row r="990" spans="16381:16381" ht="12.75" customHeight="1" x14ac:dyDescent="0.35">
      <c r="XFA990" s="12"/>
    </row>
    <row r="991" spans="16381:16381" ht="12.75" customHeight="1" x14ac:dyDescent="0.35">
      <c r="XFA991" s="12"/>
    </row>
    <row r="992" spans="16381:16381" ht="12.75" customHeight="1" x14ac:dyDescent="0.35">
      <c r="XFA992" s="12"/>
    </row>
    <row r="993" spans="16381:16381" ht="12.75" customHeight="1" x14ac:dyDescent="0.35">
      <c r="XFA993" s="12"/>
    </row>
    <row r="994" spans="16381:16381" ht="12.75" customHeight="1" x14ac:dyDescent="0.35">
      <c r="XFA994" s="12"/>
    </row>
    <row r="995" spans="16381:16381" ht="12.75" customHeight="1" x14ac:dyDescent="0.35">
      <c r="XFA995" s="12"/>
    </row>
    <row r="996" spans="16381:16381" ht="12.75" customHeight="1" x14ac:dyDescent="0.35">
      <c r="XFA996" s="12"/>
    </row>
    <row r="997" spans="16381:16381" ht="12.75" customHeight="1" x14ac:dyDescent="0.35">
      <c r="XFA997" s="12"/>
    </row>
    <row r="998" spans="16381:16381" ht="12.75" customHeight="1" x14ac:dyDescent="0.35">
      <c r="XFA998" s="12"/>
    </row>
    <row r="999" spans="16381:16381" ht="12.75" customHeight="1" x14ac:dyDescent="0.35">
      <c r="XFA999" s="12"/>
    </row>
    <row r="1000" spans="16381:16381" ht="12.75" customHeight="1" x14ac:dyDescent="0.35">
      <c r="XFA1000" s="12"/>
    </row>
    <row r="1001" spans="16381:16381" ht="12.75" customHeight="1" x14ac:dyDescent="0.35">
      <c r="XFA1001" s="12"/>
    </row>
    <row r="1002" spans="16381:16381" ht="12.75" customHeight="1" x14ac:dyDescent="0.35">
      <c r="XFA1002" s="12"/>
    </row>
    <row r="1003" spans="16381:16381" ht="12.75" customHeight="1" x14ac:dyDescent="0.35">
      <c r="XFA1003" s="12"/>
    </row>
    <row r="1004" spans="16381:16381" ht="12.75" customHeight="1" x14ac:dyDescent="0.35">
      <c r="XFA1004" s="12"/>
    </row>
    <row r="1005" spans="16381:16381" ht="12.75" customHeight="1" x14ac:dyDescent="0.35">
      <c r="XFA1005" s="12"/>
    </row>
    <row r="1006" spans="16381:16381" ht="12.75" customHeight="1" x14ac:dyDescent="0.35">
      <c r="XFA1006" s="12"/>
    </row>
    <row r="1007" spans="16381:16381" ht="12.75" customHeight="1" x14ac:dyDescent="0.35">
      <c r="XFA1007" s="12"/>
    </row>
    <row r="1008" spans="16381:16381" ht="12.75" customHeight="1" x14ac:dyDescent="0.35">
      <c r="XFA1008" s="12"/>
    </row>
    <row r="1009" spans="16381:16381" ht="12.75" customHeight="1" x14ac:dyDescent="0.35">
      <c r="XFA1009" s="12"/>
    </row>
    <row r="1010" spans="16381:16381" ht="12.75" customHeight="1" x14ac:dyDescent="0.35">
      <c r="XFA1010" s="12"/>
    </row>
    <row r="1011" spans="16381:16381" ht="12.75" customHeight="1" x14ac:dyDescent="0.35">
      <c r="XFA1011" s="12"/>
    </row>
    <row r="1012" spans="16381:16381" ht="12.75" customHeight="1" x14ac:dyDescent="0.35">
      <c r="XFA1012" s="12"/>
    </row>
    <row r="1013" spans="16381:16381" ht="12.75" customHeight="1" x14ac:dyDescent="0.35">
      <c r="XFA1013" s="12"/>
    </row>
    <row r="1014" spans="16381:16381" ht="12.75" customHeight="1" x14ac:dyDescent="0.35">
      <c r="XFA1014" s="12"/>
    </row>
    <row r="1015" spans="16381:16381" ht="12.75" customHeight="1" x14ac:dyDescent="0.35">
      <c r="XFA1015" s="12"/>
    </row>
    <row r="1016" spans="16381:16381" ht="12.75" customHeight="1" x14ac:dyDescent="0.35">
      <c r="XFA1016" s="12"/>
    </row>
    <row r="1017" spans="16381:16381" ht="12.75" customHeight="1" x14ac:dyDescent="0.35">
      <c r="XFA1017" s="12"/>
    </row>
    <row r="1018" spans="16381:16381" ht="12.75" customHeight="1" x14ac:dyDescent="0.35">
      <c r="XFA1018" s="12"/>
    </row>
    <row r="1019" spans="16381:16381" ht="12.75" customHeight="1" x14ac:dyDescent="0.35">
      <c r="XFA1019" s="12"/>
    </row>
    <row r="1020" spans="16381:16381" ht="12.75" customHeight="1" x14ac:dyDescent="0.35">
      <c r="XFA1020" s="12"/>
    </row>
    <row r="1021" spans="16381:16381" ht="12.75" customHeight="1" x14ac:dyDescent="0.35">
      <c r="XFA1021" s="12"/>
    </row>
    <row r="1022" spans="16381:16381" ht="12.75" customHeight="1" x14ac:dyDescent="0.35">
      <c r="XFA1022" s="12"/>
    </row>
    <row r="1023" spans="16381:16381" ht="12.75" customHeight="1" x14ac:dyDescent="0.35">
      <c r="XFA1023" s="12"/>
    </row>
    <row r="1024" spans="16381:16381" ht="12.75" customHeight="1" x14ac:dyDescent="0.35">
      <c r="XFA1024" s="12"/>
    </row>
    <row r="1025" spans="16381:16381" ht="12.75" customHeight="1" x14ac:dyDescent="0.35">
      <c r="XFA1025" s="12"/>
    </row>
    <row r="1026" spans="16381:16381" ht="12.75" customHeight="1" x14ac:dyDescent="0.35">
      <c r="XFA1026" s="12"/>
    </row>
    <row r="1027" spans="16381:16381" ht="12.75" customHeight="1" x14ac:dyDescent="0.35">
      <c r="XFA1027" s="12"/>
    </row>
    <row r="1028" spans="16381:16381" ht="12.75" customHeight="1" x14ac:dyDescent="0.35">
      <c r="XFA1028" s="12"/>
    </row>
    <row r="1029" spans="16381:16381" ht="12.75" customHeight="1" x14ac:dyDescent="0.35">
      <c r="XFA1029" s="12"/>
    </row>
    <row r="1030" spans="16381:16381" ht="12.75" customHeight="1" x14ac:dyDescent="0.35">
      <c r="XFA1030" s="12"/>
    </row>
    <row r="1031" spans="16381:16381" ht="12.75" customHeight="1" x14ac:dyDescent="0.35">
      <c r="XFA1031" s="12"/>
    </row>
    <row r="1032" spans="16381:16381" ht="12.75" customHeight="1" x14ac:dyDescent="0.35">
      <c r="XFA1032" s="12"/>
    </row>
    <row r="1033" spans="16381:16381" ht="12.75" customHeight="1" x14ac:dyDescent="0.35">
      <c r="XFA1033" s="12"/>
    </row>
    <row r="1034" spans="16381:16381" ht="12.75" customHeight="1" x14ac:dyDescent="0.35">
      <c r="XFA1034" s="12"/>
    </row>
    <row r="1035" spans="16381:16381" ht="12.75" customHeight="1" x14ac:dyDescent="0.35">
      <c r="XFA1035" s="12"/>
    </row>
    <row r="1036" spans="16381:16381" ht="12.75" customHeight="1" x14ac:dyDescent="0.35">
      <c r="XFA1036" s="12"/>
    </row>
    <row r="1037" spans="16381:16381" ht="12.75" customHeight="1" x14ac:dyDescent="0.35">
      <c r="XFA1037" s="12"/>
    </row>
    <row r="1038" spans="16381:16381" ht="12.75" customHeight="1" x14ac:dyDescent="0.35">
      <c r="XFA1038" s="12"/>
    </row>
    <row r="1039" spans="16381:16381" ht="12.75" customHeight="1" x14ac:dyDescent="0.35">
      <c r="XFA1039" s="12"/>
    </row>
    <row r="1040" spans="16381:16381" ht="12.75" customHeight="1" x14ac:dyDescent="0.35">
      <c r="XFA1040" s="12"/>
    </row>
    <row r="1041" spans="16381:16381" ht="12.75" customHeight="1" x14ac:dyDescent="0.35">
      <c r="XFA1041" s="12"/>
    </row>
    <row r="1042" spans="16381:16381" ht="12.75" customHeight="1" x14ac:dyDescent="0.35">
      <c r="XFA1042" s="12"/>
    </row>
    <row r="1043" spans="16381:16381" ht="12.75" customHeight="1" x14ac:dyDescent="0.35">
      <c r="XFA1043" s="12"/>
    </row>
    <row r="1044" spans="16381:16381" ht="12.75" customHeight="1" x14ac:dyDescent="0.35">
      <c r="XFA1044" s="12"/>
    </row>
    <row r="1045" spans="16381:16381" ht="12.75" customHeight="1" x14ac:dyDescent="0.35">
      <c r="XFA1045" s="12"/>
    </row>
    <row r="1046" spans="16381:16381" ht="12.75" customHeight="1" x14ac:dyDescent="0.35">
      <c r="XFA1046" s="12"/>
    </row>
    <row r="1047" spans="16381:16381" ht="12.75" customHeight="1" x14ac:dyDescent="0.35">
      <c r="XFA1047" s="12"/>
    </row>
    <row r="1048" spans="16381:16381" ht="12.75" customHeight="1" x14ac:dyDescent="0.35">
      <c r="XFA1048" s="12"/>
    </row>
    <row r="1049" spans="16381:16381" ht="12.75" customHeight="1" x14ac:dyDescent="0.35">
      <c r="XFA1049" s="12"/>
    </row>
    <row r="1050" spans="16381:16381" ht="12.75" customHeight="1" x14ac:dyDescent="0.35">
      <c r="XFA1050" s="12"/>
    </row>
    <row r="1051" spans="16381:16381" ht="12.75" customHeight="1" x14ac:dyDescent="0.35">
      <c r="XFA1051" s="12"/>
    </row>
    <row r="1052" spans="16381:16381" ht="12.75" customHeight="1" x14ac:dyDescent="0.35">
      <c r="XFA1052" s="12"/>
    </row>
    <row r="1053" spans="16381:16381" ht="12.75" customHeight="1" x14ac:dyDescent="0.35">
      <c r="XFA1053" s="12"/>
    </row>
    <row r="1054" spans="16381:16381" ht="12.75" customHeight="1" x14ac:dyDescent="0.35">
      <c r="XFA1054" s="12"/>
    </row>
    <row r="1055" spans="16381:16381" ht="12.75" customHeight="1" x14ac:dyDescent="0.35">
      <c r="XFA1055" s="12"/>
    </row>
    <row r="1056" spans="16381:16381" ht="12.75" customHeight="1" x14ac:dyDescent="0.35">
      <c r="XFA1056" s="12"/>
    </row>
    <row r="1057" spans="16381:16381" ht="12.75" customHeight="1" x14ac:dyDescent="0.35">
      <c r="XFA1057" s="12"/>
    </row>
    <row r="1058" spans="16381:16381" ht="12.75" customHeight="1" x14ac:dyDescent="0.35">
      <c r="XFA1058" s="12"/>
    </row>
    <row r="1059" spans="16381:16381" ht="12.75" customHeight="1" x14ac:dyDescent="0.35">
      <c r="XFA1059" s="12"/>
    </row>
    <row r="1060" spans="16381:16381" ht="12.75" customHeight="1" x14ac:dyDescent="0.35">
      <c r="XFA1060" s="12"/>
    </row>
    <row r="1061" spans="16381:16381" ht="12.75" customHeight="1" x14ac:dyDescent="0.35">
      <c r="XFA1061" s="12"/>
    </row>
    <row r="1062" spans="16381:16381" ht="12.75" customHeight="1" x14ac:dyDescent="0.35">
      <c r="XFA1062" s="12"/>
    </row>
    <row r="1063" spans="16381:16381" ht="12.75" customHeight="1" x14ac:dyDescent="0.35">
      <c r="XFA1063" s="12"/>
    </row>
    <row r="1064" spans="16381:16381" ht="12.75" customHeight="1" x14ac:dyDescent="0.35">
      <c r="XFA1064" s="12"/>
    </row>
    <row r="1065" spans="16381:16381" ht="12.75" customHeight="1" x14ac:dyDescent="0.35">
      <c r="XFA1065" s="12"/>
    </row>
    <row r="1066" spans="16381:16381" ht="12.75" customHeight="1" x14ac:dyDescent="0.35">
      <c r="XFA1066" s="12"/>
    </row>
    <row r="1067" spans="16381:16381" ht="12.75" customHeight="1" x14ac:dyDescent="0.35">
      <c r="XFA1067" s="12"/>
    </row>
    <row r="1068" spans="16381:16381" ht="12.75" customHeight="1" x14ac:dyDescent="0.35">
      <c r="XFA1068" s="12"/>
    </row>
    <row r="1069" spans="16381:16381" ht="12.75" customHeight="1" x14ac:dyDescent="0.35">
      <c r="XFA1069" s="12"/>
    </row>
    <row r="1070" spans="16381:16381" ht="12.75" customHeight="1" x14ac:dyDescent="0.35">
      <c r="XFA1070" s="12"/>
    </row>
    <row r="1071" spans="16381:16381" ht="12.75" customHeight="1" x14ac:dyDescent="0.35">
      <c r="XFA1071" s="12"/>
    </row>
    <row r="1072" spans="16381:16381" ht="12.75" customHeight="1" x14ac:dyDescent="0.35">
      <c r="XFA1072" s="12"/>
    </row>
    <row r="1073" spans="16381:16381" ht="12.75" customHeight="1" x14ac:dyDescent="0.35">
      <c r="XFA1073" s="12"/>
    </row>
    <row r="1074" spans="16381:16381" ht="12.75" customHeight="1" x14ac:dyDescent="0.35">
      <c r="XFA1074" s="12"/>
    </row>
    <row r="1075" spans="16381:16381" ht="12.75" customHeight="1" x14ac:dyDescent="0.35">
      <c r="XFA1075" s="12"/>
    </row>
    <row r="1076" spans="16381:16381" ht="12.75" customHeight="1" x14ac:dyDescent="0.35">
      <c r="XFA1076" s="12"/>
    </row>
    <row r="1077" spans="16381:16381" ht="12.75" customHeight="1" x14ac:dyDescent="0.35">
      <c r="XFA1077" s="12"/>
    </row>
    <row r="1078" spans="16381:16381" ht="12.75" customHeight="1" x14ac:dyDescent="0.35">
      <c r="XFA1078" s="12"/>
    </row>
    <row r="1079" spans="16381:16381" ht="12.75" customHeight="1" x14ac:dyDescent="0.35">
      <c r="XFA1079" s="12"/>
    </row>
    <row r="1080" spans="16381:16381" ht="12.75" customHeight="1" x14ac:dyDescent="0.35">
      <c r="XFA1080" s="12"/>
    </row>
    <row r="1081" spans="16381:16381" ht="12.75" customHeight="1" x14ac:dyDescent="0.35">
      <c r="XFA1081" s="12"/>
    </row>
    <row r="1082" spans="16381:16381" ht="12.75" customHeight="1" x14ac:dyDescent="0.35">
      <c r="XFA1082" s="12"/>
    </row>
    <row r="1083" spans="16381:16381" ht="12.75" customHeight="1" x14ac:dyDescent="0.35">
      <c r="XFA1083" s="12"/>
    </row>
    <row r="1084" spans="16381:16381" ht="12.75" customHeight="1" x14ac:dyDescent="0.35">
      <c r="XFA1084" s="12"/>
    </row>
    <row r="1085" spans="16381:16381" ht="12.75" customHeight="1" x14ac:dyDescent="0.35">
      <c r="XFA1085" s="12"/>
    </row>
    <row r="1086" spans="16381:16381" ht="12.75" customHeight="1" x14ac:dyDescent="0.35">
      <c r="XFA1086" s="12"/>
    </row>
    <row r="1087" spans="16381:16381" ht="12.75" customHeight="1" x14ac:dyDescent="0.35">
      <c r="XFA1087" s="12"/>
    </row>
    <row r="1088" spans="16381:16381" ht="12.75" customHeight="1" x14ac:dyDescent="0.35">
      <c r="XFA1088" s="12"/>
    </row>
    <row r="1089" spans="16381:16381" ht="12.75" customHeight="1" x14ac:dyDescent="0.35">
      <c r="XFA1089" s="12"/>
    </row>
    <row r="1090" spans="16381:16381" ht="12.75" customHeight="1" x14ac:dyDescent="0.35">
      <c r="XFA1090" s="12"/>
    </row>
    <row r="1091" spans="16381:16381" ht="12.75" customHeight="1" x14ac:dyDescent="0.35">
      <c r="XFA1091" s="12"/>
    </row>
    <row r="1092" spans="16381:16381" ht="12.75" customHeight="1" x14ac:dyDescent="0.35">
      <c r="XFA1092" s="12"/>
    </row>
    <row r="1093" spans="16381:16381" ht="12.75" customHeight="1" x14ac:dyDescent="0.35">
      <c r="XFA1093" s="12"/>
    </row>
    <row r="1094" spans="16381:16381" ht="12.75" customHeight="1" x14ac:dyDescent="0.35">
      <c r="XFA1094" s="12"/>
    </row>
    <row r="1095" spans="16381:16381" ht="12.75" customHeight="1" x14ac:dyDescent="0.35">
      <c r="XFA1095" s="12"/>
    </row>
    <row r="1096" spans="16381:16381" ht="12.75" customHeight="1" x14ac:dyDescent="0.35">
      <c r="XFA1096" s="12"/>
    </row>
    <row r="1097" spans="16381:16381" ht="12.75" customHeight="1" x14ac:dyDescent="0.35">
      <c r="XFA1097" s="12"/>
    </row>
    <row r="1098" spans="16381:16381" ht="12.75" customHeight="1" x14ac:dyDescent="0.35">
      <c r="XFA1098" s="12"/>
    </row>
    <row r="1099" spans="16381:16381" ht="12.75" customHeight="1" x14ac:dyDescent="0.35">
      <c r="XFA1099" s="12"/>
    </row>
    <row r="1100" spans="16381:16381" ht="12.75" customHeight="1" x14ac:dyDescent="0.35">
      <c r="XFA1100" s="12"/>
    </row>
    <row r="1101" spans="16381:16381" ht="12.75" customHeight="1" x14ac:dyDescent="0.35">
      <c r="XFA1101" s="12"/>
    </row>
    <row r="1102" spans="16381:16381" ht="12.75" customHeight="1" x14ac:dyDescent="0.35">
      <c r="XFA1102" s="12"/>
    </row>
    <row r="1103" spans="16381:16381" ht="12.75" customHeight="1" x14ac:dyDescent="0.35">
      <c r="XFA1103" s="12"/>
    </row>
    <row r="1104" spans="16381:16381" ht="12.75" customHeight="1" x14ac:dyDescent="0.35">
      <c r="XFA1104" s="12"/>
    </row>
    <row r="1105" spans="16381:16381" ht="12.75" customHeight="1" x14ac:dyDescent="0.35">
      <c r="XFA1105" s="12"/>
    </row>
    <row r="1106" spans="16381:16381" ht="12.75" customHeight="1" x14ac:dyDescent="0.35">
      <c r="XFA1106" s="12"/>
    </row>
    <row r="1107" spans="16381:16381" ht="12.75" customHeight="1" x14ac:dyDescent="0.35">
      <c r="XFA1107" s="12"/>
    </row>
    <row r="1108" spans="16381:16381" ht="12.75" customHeight="1" x14ac:dyDescent="0.35">
      <c r="XFA1108" s="12"/>
    </row>
    <row r="1109" spans="16381:16381" ht="12.75" customHeight="1" x14ac:dyDescent="0.35">
      <c r="XFA1109" s="12"/>
    </row>
    <row r="1110" spans="16381:16381" ht="12.75" customHeight="1" x14ac:dyDescent="0.35">
      <c r="XFA1110" s="12"/>
    </row>
    <row r="1111" spans="16381:16381" ht="12.75" customHeight="1" x14ac:dyDescent="0.35">
      <c r="XFA1111" s="12"/>
    </row>
    <row r="1112" spans="16381:16381" ht="12.75" customHeight="1" x14ac:dyDescent="0.35">
      <c r="XFA1112" s="12"/>
    </row>
    <row r="1113" spans="16381:16381" ht="12.75" customHeight="1" x14ac:dyDescent="0.35">
      <c r="XFA1113" s="12"/>
    </row>
    <row r="1114" spans="16381:16381" ht="12.75" customHeight="1" x14ac:dyDescent="0.35">
      <c r="XFA1114" s="12"/>
    </row>
    <row r="1115" spans="16381:16381" ht="12.75" customHeight="1" x14ac:dyDescent="0.35">
      <c r="XFA1115" s="12"/>
    </row>
    <row r="1116" spans="16381:16381" ht="12.75" customHeight="1" x14ac:dyDescent="0.35">
      <c r="XFA1116" s="12"/>
    </row>
    <row r="1117" spans="16381:16381" ht="12.75" customHeight="1" x14ac:dyDescent="0.35">
      <c r="XFA1117" s="12"/>
    </row>
    <row r="1118" spans="16381:16381" ht="12.75" customHeight="1" x14ac:dyDescent="0.35">
      <c r="XFA1118" s="12"/>
    </row>
    <row r="1119" spans="16381:16381" ht="12.75" customHeight="1" x14ac:dyDescent="0.35">
      <c r="XFA1119" s="12"/>
    </row>
    <row r="1120" spans="16381:16381" ht="12.75" customHeight="1" x14ac:dyDescent="0.35">
      <c r="XFA1120" s="12"/>
    </row>
    <row r="1121" spans="16381:16381" ht="12.75" customHeight="1" x14ac:dyDescent="0.35">
      <c r="XFA1121" s="12"/>
    </row>
    <row r="1122" spans="16381:16381" ht="12.75" customHeight="1" x14ac:dyDescent="0.35">
      <c r="XFA1122" s="12"/>
    </row>
    <row r="1123" spans="16381:16381" ht="12.75" customHeight="1" x14ac:dyDescent="0.35">
      <c r="XFA1123" s="12"/>
    </row>
    <row r="1124" spans="16381:16381" ht="12.75" customHeight="1" x14ac:dyDescent="0.35">
      <c r="XFA1124" s="12"/>
    </row>
    <row r="1125" spans="16381:16381" ht="12.75" customHeight="1" x14ac:dyDescent="0.35">
      <c r="XFA1125" s="12"/>
    </row>
    <row r="1126" spans="16381:16381" ht="12.75" customHeight="1" x14ac:dyDescent="0.35">
      <c r="XFA1126" s="12"/>
    </row>
    <row r="1127" spans="16381:16381" ht="12.75" customHeight="1" x14ac:dyDescent="0.35">
      <c r="XFA1127" s="12"/>
    </row>
    <row r="1128" spans="16381:16381" ht="12.75" customHeight="1" x14ac:dyDescent="0.35">
      <c r="XFA1128" s="12"/>
    </row>
    <row r="1129" spans="16381:16381" ht="12.75" customHeight="1" x14ac:dyDescent="0.35">
      <c r="XFA1129" s="12"/>
    </row>
    <row r="1130" spans="16381:16381" ht="12.75" customHeight="1" x14ac:dyDescent="0.35">
      <c r="XFA1130" s="12"/>
    </row>
    <row r="1131" spans="16381:16381" ht="12.75" customHeight="1" x14ac:dyDescent="0.35">
      <c r="XFA1131" s="12"/>
    </row>
    <row r="1132" spans="16381:16381" ht="12.75" customHeight="1" x14ac:dyDescent="0.35">
      <c r="XFA1132" s="12"/>
    </row>
    <row r="1133" spans="16381:16381" ht="12.75" customHeight="1" x14ac:dyDescent="0.35">
      <c r="XFA1133" s="12"/>
    </row>
    <row r="1134" spans="16381:16381" ht="12.75" customHeight="1" x14ac:dyDescent="0.35">
      <c r="XFA1134" s="12"/>
    </row>
    <row r="1135" spans="16381:16381" ht="12.75" customHeight="1" x14ac:dyDescent="0.35">
      <c r="XFA1135" s="12"/>
    </row>
    <row r="1136" spans="16381:16381" ht="12.75" customHeight="1" x14ac:dyDescent="0.35">
      <c r="XFA1136" s="12"/>
    </row>
    <row r="1137" spans="16381:16381" ht="12.75" customHeight="1" x14ac:dyDescent="0.35">
      <c r="XFA1137" s="12"/>
    </row>
    <row r="1138" spans="16381:16381" ht="12.75" customHeight="1" x14ac:dyDescent="0.35">
      <c r="XFA1138" s="12"/>
    </row>
    <row r="1139" spans="16381:16381" ht="12.75" customHeight="1" x14ac:dyDescent="0.35">
      <c r="XFA1139" s="12"/>
    </row>
    <row r="1140" spans="16381:16381" ht="12.75" customHeight="1" x14ac:dyDescent="0.35">
      <c r="XFA1140" s="12"/>
    </row>
    <row r="1141" spans="16381:16381" ht="12.75" customHeight="1" x14ac:dyDescent="0.35">
      <c r="XFA1141" s="12"/>
    </row>
    <row r="1142" spans="16381:16381" ht="12.75" customHeight="1" x14ac:dyDescent="0.35">
      <c r="XFA1142" s="12"/>
    </row>
    <row r="1143" spans="16381:16381" ht="12.75" customHeight="1" x14ac:dyDescent="0.35">
      <c r="XFA1143" s="12"/>
    </row>
    <row r="1144" spans="16381:16381" ht="12.75" customHeight="1" x14ac:dyDescent="0.35">
      <c r="XFA1144" s="12"/>
    </row>
    <row r="1145" spans="16381:16381" ht="12.75" customHeight="1" x14ac:dyDescent="0.35">
      <c r="XFA1145" s="12"/>
    </row>
    <row r="1146" spans="16381:16381" ht="12.75" customHeight="1" x14ac:dyDescent="0.35">
      <c r="XFA1146" s="12"/>
    </row>
    <row r="1147" spans="16381:16381" ht="12.75" customHeight="1" x14ac:dyDescent="0.35">
      <c r="XFA1147" s="12"/>
    </row>
    <row r="1148" spans="16381:16381" ht="12.75" customHeight="1" x14ac:dyDescent="0.35">
      <c r="XFA1148" s="12"/>
    </row>
    <row r="1149" spans="16381:16381" ht="12.75" customHeight="1" x14ac:dyDescent="0.35">
      <c r="XFA1149" s="12"/>
    </row>
    <row r="1150" spans="16381:16381" ht="12.75" customHeight="1" x14ac:dyDescent="0.35">
      <c r="XFA1150" s="12"/>
    </row>
    <row r="1151" spans="16381:16381" ht="12.75" customHeight="1" x14ac:dyDescent="0.35">
      <c r="XFA1151" s="12"/>
    </row>
    <row r="1152" spans="16381:16381" ht="12.75" customHeight="1" x14ac:dyDescent="0.35">
      <c r="XFA1152" s="12"/>
    </row>
    <row r="1153" spans="16381:16381" ht="12.75" customHeight="1" x14ac:dyDescent="0.35">
      <c r="XFA1153" s="12"/>
    </row>
    <row r="1154" spans="16381:16381" ht="12.75" customHeight="1" x14ac:dyDescent="0.35">
      <c r="XFA1154" s="12"/>
    </row>
    <row r="1155" spans="16381:16381" ht="12.75" customHeight="1" x14ac:dyDescent="0.35">
      <c r="XFA1155" s="12"/>
    </row>
    <row r="1156" spans="16381:16381" ht="12.75" customHeight="1" x14ac:dyDescent="0.35">
      <c r="XFA1156" s="12"/>
    </row>
    <row r="1157" spans="16381:16381" ht="12.75" customHeight="1" x14ac:dyDescent="0.35">
      <c r="XFA1157" s="12"/>
    </row>
    <row r="1158" spans="16381:16381" ht="12.75" customHeight="1" x14ac:dyDescent="0.35">
      <c r="XFA1158" s="12"/>
    </row>
    <row r="1159" spans="16381:16381" ht="12.75" customHeight="1" x14ac:dyDescent="0.35">
      <c r="XFA1159" s="12"/>
    </row>
    <row r="1160" spans="16381:16381" ht="12.75" customHeight="1" x14ac:dyDescent="0.35">
      <c r="XFA1160" s="12"/>
    </row>
    <row r="1161" spans="16381:16381" ht="12.75" customHeight="1" x14ac:dyDescent="0.35">
      <c r="XFA1161" s="12"/>
    </row>
    <row r="1162" spans="16381:16381" ht="12.75" customHeight="1" x14ac:dyDescent="0.35">
      <c r="XFA1162" s="12"/>
    </row>
    <row r="1163" spans="16381:16381" ht="12.75" customHeight="1" x14ac:dyDescent="0.35">
      <c r="XFA1163" s="12"/>
    </row>
    <row r="1164" spans="16381:16381" ht="12.75" customHeight="1" x14ac:dyDescent="0.35">
      <c r="XFA1164" s="12"/>
    </row>
    <row r="1165" spans="16381:16381" ht="12.75" customHeight="1" x14ac:dyDescent="0.35">
      <c r="XFA1165" s="12"/>
    </row>
    <row r="1166" spans="16381:16381" ht="12.75" customHeight="1" x14ac:dyDescent="0.35">
      <c r="XFA1166" s="12"/>
    </row>
    <row r="1167" spans="16381:16381" ht="12.75" customHeight="1" x14ac:dyDescent="0.35">
      <c r="XFA1167" s="12"/>
    </row>
    <row r="1168" spans="16381:16381" ht="12.75" customHeight="1" x14ac:dyDescent="0.35">
      <c r="XFA1168" s="12"/>
    </row>
    <row r="1169" spans="16381:16381" ht="12.75" customHeight="1" x14ac:dyDescent="0.35">
      <c r="XFA1169" s="12"/>
    </row>
    <row r="1170" spans="16381:16381" ht="12.75" customHeight="1" x14ac:dyDescent="0.35">
      <c r="XFA1170" s="12"/>
    </row>
    <row r="1171" spans="16381:16381" ht="12.75" customHeight="1" x14ac:dyDescent="0.35">
      <c r="XFA1171" s="12"/>
    </row>
    <row r="1172" spans="16381:16381" ht="12.75" customHeight="1" x14ac:dyDescent="0.35">
      <c r="XFA1172" s="12"/>
    </row>
    <row r="1173" spans="16381:16381" ht="12.75" customHeight="1" x14ac:dyDescent="0.35">
      <c r="XFA1173" s="12"/>
    </row>
    <row r="1174" spans="16381:16381" ht="12.75" customHeight="1" x14ac:dyDescent="0.35">
      <c r="XFA1174" s="12"/>
    </row>
    <row r="1175" spans="16381:16381" ht="12.75" customHeight="1" x14ac:dyDescent="0.35">
      <c r="XFA1175" s="12"/>
    </row>
    <row r="1176" spans="16381:16381" ht="12.75" customHeight="1" x14ac:dyDescent="0.35">
      <c r="XFA1176" s="12"/>
    </row>
    <row r="1177" spans="16381:16381" ht="12.75" customHeight="1" x14ac:dyDescent="0.35">
      <c r="XFA1177" s="12"/>
    </row>
    <row r="1178" spans="16381:16381" ht="12.75" customHeight="1" x14ac:dyDescent="0.35">
      <c r="XFA1178" s="12"/>
    </row>
    <row r="1179" spans="16381:16381" ht="12.75" customHeight="1" x14ac:dyDescent="0.35">
      <c r="XFA1179" s="12"/>
    </row>
    <row r="1180" spans="16381:16381" ht="12.75" customHeight="1" x14ac:dyDescent="0.35">
      <c r="XFA1180" s="12"/>
    </row>
    <row r="1181" spans="16381:16381" ht="12.75" customHeight="1" x14ac:dyDescent="0.35">
      <c r="XFA1181" s="12"/>
    </row>
    <row r="1182" spans="16381:16381" ht="12.75" customHeight="1" x14ac:dyDescent="0.35">
      <c r="XFA1182" s="12"/>
    </row>
    <row r="1183" spans="16381:16381" ht="12.75" customHeight="1" x14ac:dyDescent="0.35">
      <c r="XFA1183" s="12"/>
    </row>
    <row r="1184" spans="16381:16381" ht="12.75" customHeight="1" x14ac:dyDescent="0.35">
      <c r="XFA1184" s="12"/>
    </row>
    <row r="1185" spans="16381:16381" ht="12.75" customHeight="1" x14ac:dyDescent="0.35">
      <c r="XFA1185" s="12"/>
    </row>
    <row r="1186" spans="16381:16381" ht="12.75" customHeight="1" x14ac:dyDescent="0.35">
      <c r="XFA1186" s="12"/>
    </row>
    <row r="1187" spans="16381:16381" ht="12.75" customHeight="1" x14ac:dyDescent="0.35">
      <c r="XFA1187" s="12"/>
    </row>
    <row r="1188" spans="16381:16381" ht="12.75" customHeight="1" x14ac:dyDescent="0.35">
      <c r="XFA1188" s="12"/>
    </row>
    <row r="1189" spans="16381:16381" ht="12.75" customHeight="1" x14ac:dyDescent="0.35">
      <c r="XFA1189" s="12"/>
    </row>
    <row r="1190" spans="16381:16381" ht="12.75" customHeight="1" x14ac:dyDescent="0.35">
      <c r="XFA1190" s="12"/>
    </row>
    <row r="1191" spans="16381:16381" ht="12.75" customHeight="1" x14ac:dyDescent="0.35">
      <c r="XFA1191" s="12"/>
    </row>
    <row r="1192" spans="16381:16381" ht="12.75" customHeight="1" x14ac:dyDescent="0.35">
      <c r="XFA1192" s="12"/>
    </row>
    <row r="1193" spans="16381:16381" ht="12.75" customHeight="1" x14ac:dyDescent="0.35">
      <c r="XFA1193" s="12"/>
    </row>
    <row r="1194" spans="16381:16381" ht="12.75" customHeight="1" x14ac:dyDescent="0.35">
      <c r="XFA1194" s="12"/>
    </row>
    <row r="1195" spans="16381:16381" ht="12.75" customHeight="1" x14ac:dyDescent="0.35">
      <c r="XFA1195" s="12"/>
    </row>
    <row r="1196" spans="16381:16381" ht="12.75" customHeight="1" x14ac:dyDescent="0.35">
      <c r="XFA1196" s="12"/>
    </row>
    <row r="1197" spans="16381:16381" ht="12.75" customHeight="1" x14ac:dyDescent="0.35">
      <c r="XFA1197" s="12"/>
    </row>
    <row r="1198" spans="16381:16381" ht="12.75" customHeight="1" x14ac:dyDescent="0.35">
      <c r="XFA1198" s="12"/>
    </row>
    <row r="1199" spans="16381:16381" ht="12.75" customHeight="1" x14ac:dyDescent="0.35">
      <c r="XFA1199" s="12"/>
    </row>
    <row r="1200" spans="16381:16381" ht="12.75" customHeight="1" x14ac:dyDescent="0.35">
      <c r="XFA1200" s="12"/>
    </row>
    <row r="1201" spans="16381:16381" ht="12.75" customHeight="1" x14ac:dyDescent="0.35">
      <c r="XFA1201" s="12"/>
    </row>
    <row r="1202" spans="16381:16381" ht="12.75" customHeight="1" x14ac:dyDescent="0.35">
      <c r="XFA1202" s="12"/>
    </row>
    <row r="1203" spans="16381:16381" ht="12.75" customHeight="1" x14ac:dyDescent="0.35">
      <c r="XFA1203" s="12"/>
    </row>
    <row r="1204" spans="16381:16381" ht="12.75" customHeight="1" x14ac:dyDescent="0.35">
      <c r="XFA1204" s="12"/>
    </row>
    <row r="1205" spans="16381:16381" ht="12.75" customHeight="1" x14ac:dyDescent="0.35">
      <c r="XFA1205" s="12"/>
    </row>
    <row r="1206" spans="16381:16381" ht="12.75" customHeight="1" x14ac:dyDescent="0.35">
      <c r="XFA1206" s="12"/>
    </row>
    <row r="1207" spans="16381:16381" ht="12.75" customHeight="1" x14ac:dyDescent="0.35">
      <c r="XFA1207" s="12"/>
    </row>
    <row r="1208" spans="16381:16381" ht="12.75" customHeight="1" x14ac:dyDescent="0.35">
      <c r="XFA1208" s="12"/>
    </row>
    <row r="1209" spans="16381:16381" ht="12.75" customHeight="1" x14ac:dyDescent="0.35">
      <c r="XFA1209" s="12"/>
    </row>
    <row r="1210" spans="16381:16381" ht="12.75" customHeight="1" x14ac:dyDescent="0.35">
      <c r="XFA1210" s="12"/>
    </row>
    <row r="1211" spans="16381:16381" ht="12.75" customHeight="1" x14ac:dyDescent="0.35">
      <c r="XFA1211" s="12"/>
    </row>
    <row r="1212" spans="16381:16381" ht="12.75" customHeight="1" x14ac:dyDescent="0.35">
      <c r="XFA1212" s="12"/>
    </row>
    <row r="1213" spans="16381:16381" ht="12.75" customHeight="1" x14ac:dyDescent="0.35">
      <c r="XFA1213" s="12"/>
    </row>
    <row r="1214" spans="16381:16381" ht="12.75" customHeight="1" x14ac:dyDescent="0.35">
      <c r="XFA1214" s="12"/>
    </row>
    <row r="1215" spans="16381:16381" ht="12.75" customHeight="1" x14ac:dyDescent="0.35">
      <c r="XFA1215" s="12"/>
    </row>
    <row r="1216" spans="16381:16381" ht="12.75" customHeight="1" x14ac:dyDescent="0.35">
      <c r="XFA1216" s="12"/>
    </row>
    <row r="1217" spans="16381:16381" ht="12.75" customHeight="1" x14ac:dyDescent="0.35">
      <c r="XFA1217" s="12"/>
    </row>
    <row r="1218" spans="16381:16381" ht="12.75" customHeight="1" x14ac:dyDescent="0.35">
      <c r="XFA1218" s="12"/>
    </row>
    <row r="1219" spans="16381:16381" ht="12.75" customHeight="1" x14ac:dyDescent="0.35">
      <c r="XFA1219" s="12"/>
    </row>
    <row r="1220" spans="16381:16381" ht="12.75" customHeight="1" x14ac:dyDescent="0.35">
      <c r="XFA1220" s="12"/>
    </row>
    <row r="1221" spans="16381:16381" ht="12.75" customHeight="1" x14ac:dyDescent="0.35">
      <c r="XFA1221" s="12"/>
    </row>
    <row r="1222" spans="16381:16381" ht="12.75" customHeight="1" x14ac:dyDescent="0.35">
      <c r="XFA1222" s="12"/>
    </row>
    <row r="1223" spans="16381:16381" ht="12.75" customHeight="1" x14ac:dyDescent="0.35">
      <c r="XFA1223" s="12"/>
    </row>
    <row r="1224" spans="16381:16381" ht="12.75" customHeight="1" x14ac:dyDescent="0.35">
      <c r="XFA1224" s="12"/>
    </row>
    <row r="1225" spans="16381:16381" ht="12.75" customHeight="1" x14ac:dyDescent="0.35">
      <c r="XFA1225" s="12"/>
    </row>
    <row r="1226" spans="16381:16381" ht="12.75" customHeight="1" x14ac:dyDescent="0.35">
      <c r="XFA1226" s="12"/>
    </row>
    <row r="1227" spans="16381:16381" ht="12.75" customHeight="1" x14ac:dyDescent="0.35">
      <c r="XFA1227" s="12"/>
    </row>
    <row r="1228" spans="16381:16381" ht="12.75" customHeight="1" x14ac:dyDescent="0.35">
      <c r="XFA1228" s="12"/>
    </row>
    <row r="1229" spans="16381:16381" ht="12.75" customHeight="1" x14ac:dyDescent="0.35">
      <c r="XFA1229" s="12"/>
    </row>
    <row r="1230" spans="16381:16381" ht="12.75" customHeight="1" x14ac:dyDescent="0.35">
      <c r="XFA1230" s="12"/>
    </row>
    <row r="1231" spans="16381:16381" ht="12.75" customHeight="1" x14ac:dyDescent="0.35">
      <c r="XFA1231" s="12"/>
    </row>
    <row r="1232" spans="16381:16381" ht="12.75" customHeight="1" x14ac:dyDescent="0.35">
      <c r="XFA1232" s="12"/>
    </row>
    <row r="1233" spans="16381:16381" ht="12.75" customHeight="1" x14ac:dyDescent="0.35">
      <c r="XFA1233" s="12"/>
    </row>
    <row r="1234" spans="16381:16381" ht="12.75" customHeight="1" x14ac:dyDescent="0.35">
      <c r="XFA1234" s="12"/>
    </row>
    <row r="1235" spans="16381:16381" ht="12.75" customHeight="1" x14ac:dyDescent="0.35">
      <c r="XFA1235" s="12"/>
    </row>
    <row r="1236" spans="16381:16381" ht="12.75" customHeight="1" x14ac:dyDescent="0.35">
      <c r="XFA1236" s="12"/>
    </row>
    <row r="1237" spans="16381:16381" ht="12.75" customHeight="1" x14ac:dyDescent="0.35">
      <c r="XFA1237" s="12"/>
    </row>
    <row r="1238" spans="16381:16381" ht="12.75" customHeight="1" x14ac:dyDescent="0.35">
      <c r="XFA1238" s="12"/>
    </row>
    <row r="1239" spans="16381:16381" ht="12.75" customHeight="1" x14ac:dyDescent="0.35">
      <c r="XFA1239" s="12"/>
    </row>
    <row r="1240" spans="16381:16381" ht="12.75" customHeight="1" x14ac:dyDescent="0.35">
      <c r="XFA1240" s="12"/>
    </row>
    <row r="1241" spans="16381:16381" ht="12.75" customHeight="1" x14ac:dyDescent="0.35">
      <c r="XFA1241" s="12"/>
    </row>
    <row r="1242" spans="16381:16381" ht="12.75" customHeight="1" x14ac:dyDescent="0.35">
      <c r="XFA1242" s="12"/>
    </row>
    <row r="1243" spans="16381:16381" ht="12.75" customHeight="1" x14ac:dyDescent="0.35">
      <c r="XFA1243" s="12"/>
    </row>
    <row r="1244" spans="16381:16381" ht="12.75" customHeight="1" x14ac:dyDescent="0.35">
      <c r="XFA1244" s="12"/>
    </row>
    <row r="1245" spans="16381:16381" ht="12.75" customHeight="1" x14ac:dyDescent="0.35">
      <c r="XFA1245" s="12"/>
    </row>
    <row r="1246" spans="16381:16381" ht="12.75" customHeight="1" x14ac:dyDescent="0.35">
      <c r="XFA1246" s="12"/>
    </row>
    <row r="1247" spans="16381:16381" ht="12.75" customHeight="1" x14ac:dyDescent="0.35">
      <c r="XFA1247" s="12"/>
    </row>
    <row r="1248" spans="16381:16381" ht="12.75" customHeight="1" x14ac:dyDescent="0.35">
      <c r="XFA1248" s="12"/>
    </row>
    <row r="1249" spans="16381:16381" ht="12.75" customHeight="1" x14ac:dyDescent="0.35">
      <c r="XFA1249" s="12"/>
    </row>
    <row r="1250" spans="16381:16381" ht="12.75" customHeight="1" x14ac:dyDescent="0.35">
      <c r="XFA1250" s="12"/>
    </row>
    <row r="1251" spans="16381:16381" ht="12.75" customHeight="1" x14ac:dyDescent="0.35">
      <c r="XFA1251" s="12"/>
    </row>
    <row r="1252" spans="16381:16381" ht="12.75" customHeight="1" x14ac:dyDescent="0.35">
      <c r="XFA1252" s="12"/>
    </row>
    <row r="1253" spans="16381:16381" ht="12.75" customHeight="1" x14ac:dyDescent="0.35">
      <c r="XFA1253" s="12"/>
    </row>
    <row r="1254" spans="16381:16381" ht="12.75" customHeight="1" x14ac:dyDescent="0.35">
      <c r="XFA1254" s="12"/>
    </row>
    <row r="1255" spans="16381:16381" ht="12.75" customHeight="1" x14ac:dyDescent="0.35">
      <c r="XFA1255" s="12"/>
    </row>
    <row r="1256" spans="16381:16381" ht="12.75" customHeight="1" x14ac:dyDescent="0.35">
      <c r="XFA1256" s="12"/>
    </row>
    <row r="1257" spans="16381:16381" ht="12.75" customHeight="1" x14ac:dyDescent="0.35">
      <c r="XFA1257" s="12"/>
    </row>
    <row r="1258" spans="16381:16381" ht="12.75" customHeight="1" x14ac:dyDescent="0.35">
      <c r="XFA1258" s="12"/>
    </row>
    <row r="1259" spans="16381:16381" ht="12.75" customHeight="1" x14ac:dyDescent="0.35">
      <c r="XFA1259" s="12"/>
    </row>
    <row r="1260" spans="16381:16381" ht="12.75" customHeight="1" x14ac:dyDescent="0.35">
      <c r="XFA1260" s="12"/>
    </row>
    <row r="1261" spans="16381:16381" ht="12.75" customHeight="1" x14ac:dyDescent="0.35">
      <c r="XFA1261" s="12"/>
    </row>
    <row r="1262" spans="16381:16381" ht="12.75" customHeight="1" x14ac:dyDescent="0.35">
      <c r="XFA1262" s="12"/>
    </row>
    <row r="1263" spans="16381:16381" ht="12.75" customHeight="1" x14ac:dyDescent="0.35">
      <c r="XFA1263" s="12"/>
    </row>
    <row r="1264" spans="16381:16381" ht="12.75" customHeight="1" x14ac:dyDescent="0.35">
      <c r="XFA1264" s="12"/>
    </row>
    <row r="1265" spans="16381:16381" ht="12.75" customHeight="1" x14ac:dyDescent="0.35">
      <c r="XFA1265" s="12"/>
    </row>
    <row r="1266" spans="16381:16381" ht="12.75" customHeight="1" x14ac:dyDescent="0.35">
      <c r="XFA1266" s="12"/>
    </row>
    <row r="1267" spans="16381:16381" ht="12.75" customHeight="1" x14ac:dyDescent="0.35">
      <c r="XFA1267" s="12"/>
    </row>
    <row r="1268" spans="16381:16381" ht="12.75" customHeight="1" x14ac:dyDescent="0.35">
      <c r="XFA1268" s="12"/>
    </row>
    <row r="1269" spans="16381:16381" ht="12.75" customHeight="1" x14ac:dyDescent="0.35">
      <c r="XFA1269" s="12"/>
    </row>
    <row r="1270" spans="16381:16381" ht="12.75" customHeight="1" x14ac:dyDescent="0.35">
      <c r="XFA1270" s="12"/>
    </row>
    <row r="1271" spans="16381:16381" ht="12.75" customHeight="1" x14ac:dyDescent="0.35">
      <c r="XFA1271" s="12"/>
    </row>
    <row r="1272" spans="16381:16381" ht="12.75" customHeight="1" x14ac:dyDescent="0.35">
      <c r="XFA1272" s="12"/>
    </row>
    <row r="1273" spans="16381:16381" ht="12.75" customHeight="1" x14ac:dyDescent="0.35">
      <c r="XFA1273" s="12"/>
    </row>
    <row r="1274" spans="16381:16381" ht="12.75" customHeight="1" x14ac:dyDescent="0.35">
      <c r="XFA1274" s="12"/>
    </row>
    <row r="1275" spans="16381:16381" ht="12.75" customHeight="1" x14ac:dyDescent="0.35">
      <c r="XFA1275" s="12"/>
    </row>
    <row r="1276" spans="16381:16381" ht="12.75" customHeight="1" x14ac:dyDescent="0.35">
      <c r="XFA1276" s="12"/>
    </row>
    <row r="1277" spans="16381:16381" ht="12.75" customHeight="1" x14ac:dyDescent="0.35">
      <c r="XFA1277" s="12"/>
    </row>
    <row r="1278" spans="16381:16381" ht="12.75" customHeight="1" x14ac:dyDescent="0.35">
      <c r="XFA1278" s="12"/>
    </row>
    <row r="1279" spans="16381:16381" ht="12.75" customHeight="1" x14ac:dyDescent="0.35">
      <c r="XFA1279" s="12"/>
    </row>
    <row r="1280" spans="16381:16381" ht="12.75" customHeight="1" x14ac:dyDescent="0.35">
      <c r="XFA1280" s="12"/>
    </row>
    <row r="1281" spans="16381:16381" ht="12.75" customHeight="1" x14ac:dyDescent="0.35">
      <c r="XFA1281" s="12"/>
    </row>
    <row r="1282" spans="16381:16381" ht="12.75" customHeight="1" x14ac:dyDescent="0.35">
      <c r="XFA1282" s="12"/>
    </row>
    <row r="1283" spans="16381:16381" ht="12.75" customHeight="1" x14ac:dyDescent="0.35">
      <c r="XFA1283" s="12"/>
    </row>
    <row r="1284" spans="16381:16381" ht="12.75" customHeight="1" x14ac:dyDescent="0.35">
      <c r="XFA1284" s="12"/>
    </row>
    <row r="1285" spans="16381:16381" ht="12.75" customHeight="1" x14ac:dyDescent="0.35">
      <c r="XFA1285" s="12"/>
    </row>
    <row r="1286" spans="16381:16381" ht="12.75" customHeight="1" x14ac:dyDescent="0.35">
      <c r="XFA1286" s="12"/>
    </row>
    <row r="1287" spans="16381:16381" ht="12.75" customHeight="1" x14ac:dyDescent="0.35">
      <c r="XFA1287" s="12"/>
    </row>
    <row r="1288" spans="16381:16381" ht="12.75" customHeight="1" x14ac:dyDescent="0.35">
      <c r="XFA1288" s="12"/>
    </row>
    <row r="1289" spans="16381:16381" ht="12.75" customHeight="1" x14ac:dyDescent="0.35">
      <c r="XFA1289" s="12"/>
    </row>
    <row r="1290" spans="16381:16381" ht="12.75" customHeight="1" x14ac:dyDescent="0.35">
      <c r="XFA1290" s="12"/>
    </row>
    <row r="1291" spans="16381:16381" ht="12.75" customHeight="1" x14ac:dyDescent="0.35">
      <c r="XFA1291" s="12"/>
    </row>
    <row r="1292" spans="16381:16381" ht="12.75" customHeight="1" x14ac:dyDescent="0.35">
      <c r="XFA1292" s="12"/>
    </row>
    <row r="1293" spans="16381:16381" ht="12.75" customHeight="1" x14ac:dyDescent="0.35">
      <c r="XFA1293" s="12"/>
    </row>
    <row r="1294" spans="16381:16381" ht="12.75" customHeight="1" x14ac:dyDescent="0.35">
      <c r="XFA1294" s="12"/>
    </row>
    <row r="1295" spans="16381:16381" ht="12.75" customHeight="1" x14ac:dyDescent="0.35">
      <c r="XFA1295" s="12"/>
    </row>
    <row r="1296" spans="16381:16381" ht="12.75" customHeight="1" x14ac:dyDescent="0.35">
      <c r="XFA1296" s="12"/>
    </row>
    <row r="1297" spans="16381:16381" ht="12.75" customHeight="1" x14ac:dyDescent="0.35">
      <c r="XFA1297" s="12"/>
    </row>
    <row r="1298" spans="16381:16381" ht="12.75" customHeight="1" x14ac:dyDescent="0.35">
      <c r="XFA1298" s="12"/>
    </row>
    <row r="1299" spans="16381:16381" ht="12.75" customHeight="1" x14ac:dyDescent="0.35">
      <c r="XFA1299" s="12"/>
    </row>
    <row r="1300" spans="16381:16381" ht="12.75" customHeight="1" x14ac:dyDescent="0.35">
      <c r="XFA1300" s="12"/>
    </row>
    <row r="1301" spans="16381:16381" ht="12.75" customHeight="1" x14ac:dyDescent="0.35">
      <c r="XFA1301" s="12"/>
    </row>
    <row r="1302" spans="16381:16381" ht="12.75" customHeight="1" x14ac:dyDescent="0.35">
      <c r="XFA1302" s="12"/>
    </row>
    <row r="1303" spans="16381:16381" ht="12.75" customHeight="1" x14ac:dyDescent="0.35">
      <c r="XFA1303" s="12"/>
    </row>
    <row r="1304" spans="16381:16381" ht="12.75" customHeight="1" x14ac:dyDescent="0.35">
      <c r="XFA1304" s="12"/>
    </row>
    <row r="1305" spans="16381:16381" ht="12.75" customHeight="1" x14ac:dyDescent="0.35">
      <c r="XFA1305" s="12"/>
    </row>
    <row r="1306" spans="16381:16381" ht="12.75" customHeight="1" x14ac:dyDescent="0.35">
      <c r="XFA1306" s="12"/>
    </row>
    <row r="1307" spans="16381:16381" ht="12.75" customHeight="1" x14ac:dyDescent="0.35">
      <c r="XFA1307" s="12"/>
    </row>
    <row r="1308" spans="16381:16381" ht="12.75" customHeight="1" x14ac:dyDescent="0.35">
      <c r="XFA1308" s="12"/>
    </row>
    <row r="1309" spans="16381:16381" ht="12.75" customHeight="1" x14ac:dyDescent="0.35">
      <c r="XFA1309" s="12"/>
    </row>
    <row r="1310" spans="16381:16381" ht="12.75" customHeight="1" x14ac:dyDescent="0.35">
      <c r="XFA1310" s="12"/>
    </row>
    <row r="1311" spans="16381:16381" ht="12.75" customHeight="1" x14ac:dyDescent="0.35">
      <c r="XFA1311" s="12"/>
    </row>
    <row r="1312" spans="16381:16381" ht="12.75" customHeight="1" x14ac:dyDescent="0.35">
      <c r="XFA1312" s="12"/>
    </row>
    <row r="1313" spans="16381:16381" ht="12.75" customHeight="1" x14ac:dyDescent="0.35">
      <c r="XFA1313" s="12"/>
    </row>
    <row r="1314" spans="16381:16381" ht="12.75" customHeight="1" x14ac:dyDescent="0.35">
      <c r="XFA1314" s="12"/>
    </row>
    <row r="1315" spans="16381:16381" ht="12.75" customHeight="1" x14ac:dyDescent="0.35">
      <c r="XFA1315" s="12"/>
    </row>
    <row r="1316" spans="16381:16381" ht="12.75" customHeight="1" x14ac:dyDescent="0.35">
      <c r="XFA1316" s="12"/>
    </row>
    <row r="1317" spans="16381:16381" ht="12.75" customHeight="1" x14ac:dyDescent="0.35">
      <c r="XFA1317" s="12"/>
    </row>
    <row r="1318" spans="16381:16381" ht="12.75" customHeight="1" x14ac:dyDescent="0.35">
      <c r="XFA1318" s="12"/>
    </row>
    <row r="1319" spans="16381:16381" ht="12.75" customHeight="1" x14ac:dyDescent="0.35">
      <c r="XFA1319" s="12"/>
    </row>
    <row r="1320" spans="16381:16381" ht="12.75" customHeight="1" x14ac:dyDescent="0.35">
      <c r="XFA1320" s="12"/>
    </row>
    <row r="1321" spans="16381:16381" ht="12.75" customHeight="1" x14ac:dyDescent="0.35">
      <c r="XFA1321" s="12"/>
    </row>
    <row r="1322" spans="16381:16381" ht="12.75" customHeight="1" x14ac:dyDescent="0.35">
      <c r="XFA1322" s="12"/>
    </row>
    <row r="1323" spans="16381:16381" ht="12.75" customHeight="1" x14ac:dyDescent="0.35">
      <c r="XFA1323" s="12"/>
    </row>
    <row r="1324" spans="16381:16381" ht="12.75" customHeight="1" x14ac:dyDescent="0.35">
      <c r="XFA1324" s="12"/>
    </row>
    <row r="1325" spans="16381:16381" ht="12.75" customHeight="1" x14ac:dyDescent="0.35">
      <c r="XFA1325" s="12"/>
    </row>
    <row r="1326" spans="16381:16381" ht="12.75" customHeight="1" x14ac:dyDescent="0.35">
      <c r="XFA1326" s="12"/>
    </row>
    <row r="1327" spans="16381:16381" ht="12.75" customHeight="1" x14ac:dyDescent="0.35">
      <c r="XFA1327" s="12"/>
    </row>
    <row r="1328" spans="16381:16381" ht="12.75" customHeight="1" x14ac:dyDescent="0.35">
      <c r="XFA1328" s="12"/>
    </row>
    <row r="1329" spans="16381:16381" ht="12.75" customHeight="1" x14ac:dyDescent="0.35">
      <c r="XFA1329" s="12"/>
    </row>
    <row r="1330" spans="16381:16381" ht="12.75" customHeight="1" x14ac:dyDescent="0.35">
      <c r="XFA1330" s="12"/>
    </row>
    <row r="1331" spans="16381:16381" ht="12.75" customHeight="1" x14ac:dyDescent="0.35">
      <c r="XFA1331" s="12"/>
    </row>
    <row r="1332" spans="16381:16381" ht="12.75" customHeight="1" x14ac:dyDescent="0.35">
      <c r="XFA1332" s="12"/>
    </row>
    <row r="1333" spans="16381:16381" ht="12.75" customHeight="1" x14ac:dyDescent="0.35">
      <c r="XFA1333" s="12"/>
    </row>
    <row r="1334" spans="16381:16381" ht="12.75" customHeight="1" x14ac:dyDescent="0.35">
      <c r="XFA1334" s="12"/>
    </row>
    <row r="1335" spans="16381:16381" ht="12.75" customHeight="1" x14ac:dyDescent="0.35">
      <c r="XFA1335" s="12"/>
    </row>
    <row r="1336" spans="16381:16381" ht="12.75" customHeight="1" x14ac:dyDescent="0.35">
      <c r="XFA1336" s="12"/>
    </row>
    <row r="1337" spans="16381:16381" ht="12.75" customHeight="1" x14ac:dyDescent="0.35">
      <c r="XFA1337" s="12"/>
    </row>
    <row r="1338" spans="16381:16381" ht="12.75" customHeight="1" x14ac:dyDescent="0.35">
      <c r="XFA1338" s="12"/>
    </row>
    <row r="1339" spans="16381:16381" ht="12.75" customHeight="1" x14ac:dyDescent="0.35">
      <c r="XFA1339" s="12"/>
    </row>
    <row r="1340" spans="16381:16381" ht="12.75" customHeight="1" x14ac:dyDescent="0.35">
      <c r="XFA1340" s="12"/>
    </row>
    <row r="1341" spans="16381:16381" ht="12.75" customHeight="1" x14ac:dyDescent="0.35">
      <c r="XFA1341" s="12"/>
    </row>
    <row r="1342" spans="16381:16381" ht="12.75" customHeight="1" x14ac:dyDescent="0.35">
      <c r="XFA1342" s="12"/>
    </row>
    <row r="1343" spans="16381:16381" ht="12.75" customHeight="1" x14ac:dyDescent="0.35">
      <c r="XFA1343" s="12"/>
    </row>
    <row r="1344" spans="16381:16381" ht="12.75" customHeight="1" x14ac:dyDescent="0.35">
      <c r="XFA1344" s="12"/>
    </row>
    <row r="1345" spans="16381:16381" ht="12.75" customHeight="1" x14ac:dyDescent="0.35">
      <c r="XFA1345" s="12"/>
    </row>
    <row r="1346" spans="16381:16381" ht="12.75" customHeight="1" x14ac:dyDescent="0.35">
      <c r="XFA1346" s="12"/>
    </row>
    <row r="1347" spans="16381:16381" ht="12.75" customHeight="1" x14ac:dyDescent="0.35">
      <c r="XFA1347" s="12"/>
    </row>
    <row r="1348" spans="16381:16381" ht="12.75" customHeight="1" x14ac:dyDescent="0.35">
      <c r="XFA1348" s="12"/>
    </row>
    <row r="1349" spans="16381:16381" ht="12.75" customHeight="1" x14ac:dyDescent="0.35">
      <c r="XFA1349" s="12"/>
    </row>
    <row r="1350" spans="16381:16381" ht="12.75" customHeight="1" x14ac:dyDescent="0.35">
      <c r="XFA1350" s="12"/>
    </row>
    <row r="1351" spans="16381:16381" ht="12.75" customHeight="1" x14ac:dyDescent="0.35">
      <c r="XFA1351" s="12"/>
    </row>
    <row r="1352" spans="16381:16381" ht="12.75" customHeight="1" x14ac:dyDescent="0.35">
      <c r="XFA1352" s="12"/>
    </row>
    <row r="1353" spans="16381:16381" ht="12.75" customHeight="1" x14ac:dyDescent="0.35">
      <c r="XFA1353" s="12"/>
    </row>
    <row r="1354" spans="16381:16381" ht="12.75" customHeight="1" x14ac:dyDescent="0.35">
      <c r="XFA1354" s="12"/>
    </row>
    <row r="1355" spans="16381:16381" ht="12.75" customHeight="1" x14ac:dyDescent="0.35">
      <c r="XFA1355" s="12"/>
    </row>
    <row r="1356" spans="16381:16381" ht="12.75" customHeight="1" x14ac:dyDescent="0.35">
      <c r="XFA1356" s="12"/>
    </row>
    <row r="1357" spans="16381:16381" ht="12.75" customHeight="1" x14ac:dyDescent="0.35">
      <c r="XFA1357" s="12"/>
    </row>
    <row r="1358" spans="16381:16381" ht="12.75" customHeight="1" x14ac:dyDescent="0.35">
      <c r="XFA1358" s="12"/>
    </row>
    <row r="1359" spans="16381:16381" ht="12.75" customHeight="1" x14ac:dyDescent="0.35">
      <c r="XFA1359" s="12"/>
    </row>
    <row r="1360" spans="16381:16381" ht="12.75" customHeight="1" x14ac:dyDescent="0.35">
      <c r="XFA1360" s="12"/>
    </row>
    <row r="1361" spans="16381:16381" ht="12.75" customHeight="1" x14ac:dyDescent="0.35">
      <c r="XFA1361" s="12"/>
    </row>
    <row r="1362" spans="16381:16381" ht="12.75" customHeight="1" x14ac:dyDescent="0.35">
      <c r="XFA1362" s="12"/>
    </row>
    <row r="1363" spans="16381:16381" ht="12.75" customHeight="1" x14ac:dyDescent="0.35">
      <c r="XFA1363" s="12"/>
    </row>
    <row r="1364" spans="16381:16381" ht="12.75" customHeight="1" x14ac:dyDescent="0.35">
      <c r="XFA1364" s="12"/>
    </row>
    <row r="1365" spans="16381:16381" ht="12.75" customHeight="1" x14ac:dyDescent="0.35">
      <c r="XFA1365" s="12"/>
    </row>
    <row r="1366" spans="16381:16381" ht="12.75" customHeight="1" x14ac:dyDescent="0.35">
      <c r="XFA1366" s="12"/>
    </row>
    <row r="1367" spans="16381:16381" ht="12.75" customHeight="1" x14ac:dyDescent="0.35">
      <c r="XFA1367" s="12"/>
    </row>
    <row r="1368" spans="16381:16381" ht="12.75" customHeight="1" x14ac:dyDescent="0.35">
      <c r="XFA1368" s="12"/>
    </row>
    <row r="1369" spans="16381:16381" ht="12.75" customHeight="1" x14ac:dyDescent="0.35">
      <c r="XFA1369" s="12"/>
    </row>
    <row r="1370" spans="16381:16381" ht="12.75" customHeight="1" x14ac:dyDescent="0.35">
      <c r="XFA1370" s="12"/>
    </row>
    <row r="1371" spans="16381:16381" ht="12.75" customHeight="1" x14ac:dyDescent="0.35">
      <c r="XFA1371" s="12"/>
    </row>
    <row r="1372" spans="16381:16381" ht="12.75" customHeight="1" x14ac:dyDescent="0.35">
      <c r="XFA1372" s="12"/>
    </row>
    <row r="1373" spans="16381:16381" ht="12.75" customHeight="1" x14ac:dyDescent="0.35">
      <c r="XFA1373" s="12"/>
    </row>
    <row r="1374" spans="16381:16381" ht="12.75" customHeight="1" x14ac:dyDescent="0.35">
      <c r="XFA1374" s="12"/>
    </row>
    <row r="1375" spans="16381:16381" ht="12.75" customHeight="1" x14ac:dyDescent="0.35">
      <c r="XFA1375" s="12"/>
    </row>
    <row r="1376" spans="16381:16381" ht="12.75" customHeight="1" x14ac:dyDescent="0.35">
      <c r="XFA1376" s="12"/>
    </row>
    <row r="1377" spans="16381:16381" ht="12.75" customHeight="1" x14ac:dyDescent="0.35">
      <c r="XFA1377" s="12"/>
    </row>
    <row r="1378" spans="16381:16381" ht="12.75" customHeight="1" x14ac:dyDescent="0.35">
      <c r="XFA1378" s="12"/>
    </row>
    <row r="1379" spans="16381:16381" ht="12.75" customHeight="1" x14ac:dyDescent="0.35">
      <c r="XFA1379" s="12"/>
    </row>
    <row r="1380" spans="16381:16381" ht="12.75" customHeight="1" x14ac:dyDescent="0.35">
      <c r="XFA1380" s="12"/>
    </row>
    <row r="1381" spans="16381:16381" ht="12.75" customHeight="1" x14ac:dyDescent="0.35">
      <c r="XFA1381" s="12"/>
    </row>
    <row r="1382" spans="16381:16381" ht="12.75" customHeight="1" x14ac:dyDescent="0.35">
      <c r="XFA1382" s="12"/>
    </row>
    <row r="1383" spans="16381:16381" ht="12.75" customHeight="1" x14ac:dyDescent="0.35">
      <c r="XFA1383" s="12"/>
    </row>
    <row r="1384" spans="16381:16381" ht="12.75" customHeight="1" x14ac:dyDescent="0.35">
      <c r="XFA1384" s="12"/>
    </row>
    <row r="1385" spans="16381:16381" ht="12.75" customHeight="1" x14ac:dyDescent="0.35">
      <c r="XFA1385" s="12"/>
    </row>
    <row r="1386" spans="16381:16381" ht="12.75" customHeight="1" x14ac:dyDescent="0.35">
      <c r="XFA1386" s="12"/>
    </row>
    <row r="1387" spans="16381:16381" ht="12.75" customHeight="1" x14ac:dyDescent="0.35">
      <c r="XFA1387" s="12"/>
    </row>
    <row r="1388" spans="16381:16381" ht="12.75" customHeight="1" x14ac:dyDescent="0.35">
      <c r="XFA1388" s="12"/>
    </row>
    <row r="1389" spans="16381:16381" ht="12.75" customHeight="1" x14ac:dyDescent="0.35">
      <c r="XFA1389" s="12"/>
    </row>
    <row r="1390" spans="16381:16381" ht="12.75" customHeight="1" x14ac:dyDescent="0.35">
      <c r="XFA1390" s="12"/>
    </row>
    <row r="1391" spans="16381:16381" ht="12.75" customHeight="1" x14ac:dyDescent="0.35">
      <c r="XFA1391" s="12"/>
    </row>
    <row r="1392" spans="16381:16381" ht="12.75" customHeight="1" x14ac:dyDescent="0.35">
      <c r="XFA1392" s="12"/>
    </row>
    <row r="1393" spans="16381:16381" ht="12.75" customHeight="1" x14ac:dyDescent="0.35">
      <c r="XFA1393" s="12"/>
    </row>
    <row r="1394" spans="16381:16381" ht="12.75" customHeight="1" x14ac:dyDescent="0.35">
      <c r="XFA1394" s="12"/>
    </row>
    <row r="1395" spans="16381:16381" ht="12.75" customHeight="1" x14ac:dyDescent="0.35">
      <c r="XFA1395" s="12"/>
    </row>
    <row r="1396" spans="16381:16381" ht="12.75" customHeight="1" x14ac:dyDescent="0.35">
      <c r="XFA1396" s="12"/>
    </row>
    <row r="1397" spans="16381:16381" ht="12.75" customHeight="1" x14ac:dyDescent="0.35">
      <c r="XFA1397" s="12"/>
    </row>
    <row r="1398" spans="16381:16381" ht="12.75" customHeight="1" x14ac:dyDescent="0.35">
      <c r="XFA1398" s="12"/>
    </row>
    <row r="1399" spans="16381:16381" ht="12.75" customHeight="1" x14ac:dyDescent="0.35">
      <c r="XFA1399" s="12"/>
    </row>
    <row r="1400" spans="16381:16381" ht="12.75" customHeight="1" x14ac:dyDescent="0.35">
      <c r="XFA1400" s="12"/>
    </row>
    <row r="1401" spans="16381:16381" ht="12.75" customHeight="1" x14ac:dyDescent="0.35">
      <c r="XFA1401" s="12"/>
    </row>
    <row r="1402" spans="16381:16381" ht="12.75" customHeight="1" x14ac:dyDescent="0.35">
      <c r="XFA1402" s="12"/>
    </row>
    <row r="1403" spans="16381:16381" ht="12.75" customHeight="1" x14ac:dyDescent="0.35">
      <c r="XFA1403" s="12"/>
    </row>
    <row r="1404" spans="16381:16381" ht="12.75" customHeight="1" x14ac:dyDescent="0.35">
      <c r="XFA1404" s="12"/>
    </row>
    <row r="1405" spans="16381:16381" ht="12.75" customHeight="1" x14ac:dyDescent="0.35">
      <c r="XFA1405" s="12"/>
    </row>
    <row r="1406" spans="16381:16381" ht="12.75" customHeight="1" x14ac:dyDescent="0.35">
      <c r="XFA1406" s="12"/>
    </row>
    <row r="1407" spans="16381:16381" ht="12.75" customHeight="1" x14ac:dyDescent="0.35">
      <c r="XFA1407" s="12"/>
    </row>
    <row r="1408" spans="16381:16381" ht="12.75" customHeight="1" x14ac:dyDescent="0.35">
      <c r="XFA1408" s="12"/>
    </row>
    <row r="1409" spans="16381:16381" ht="12.75" customHeight="1" x14ac:dyDescent="0.35">
      <c r="XFA1409" s="12"/>
    </row>
    <row r="1410" spans="16381:16381" ht="12.75" customHeight="1" x14ac:dyDescent="0.35">
      <c r="XFA1410" s="12"/>
    </row>
    <row r="1411" spans="16381:16381" ht="12.75" customHeight="1" x14ac:dyDescent="0.35">
      <c r="XFA1411" s="12"/>
    </row>
    <row r="1412" spans="16381:16381" ht="12.75" customHeight="1" x14ac:dyDescent="0.35">
      <c r="XFA1412" s="12"/>
    </row>
    <row r="1413" spans="16381:16381" ht="12.75" customHeight="1" x14ac:dyDescent="0.35">
      <c r="XFA1413" s="12"/>
    </row>
    <row r="1414" spans="16381:16381" ht="12.75" customHeight="1" x14ac:dyDescent="0.35">
      <c r="XFA1414" s="12"/>
    </row>
    <row r="1415" spans="16381:16381" ht="12.75" customHeight="1" x14ac:dyDescent="0.35">
      <c r="XFA1415" s="12"/>
    </row>
    <row r="1416" spans="16381:16381" ht="12.75" customHeight="1" x14ac:dyDescent="0.35">
      <c r="XFA1416" s="12"/>
    </row>
    <row r="1417" spans="16381:16381" ht="12.75" customHeight="1" x14ac:dyDescent="0.35">
      <c r="XFA1417" s="12"/>
    </row>
    <row r="1418" spans="16381:16381" ht="12.75" customHeight="1" x14ac:dyDescent="0.35">
      <c r="XFA1418" s="12"/>
    </row>
    <row r="1419" spans="16381:16381" ht="12.75" customHeight="1" x14ac:dyDescent="0.35">
      <c r="XFA1419" s="12"/>
    </row>
    <row r="1420" spans="16381:16381" ht="12.75" customHeight="1" x14ac:dyDescent="0.35">
      <c r="XFA1420" s="12"/>
    </row>
    <row r="1421" spans="16381:16381" ht="12.75" customHeight="1" x14ac:dyDescent="0.35">
      <c r="XFA1421" s="12"/>
    </row>
    <row r="1422" spans="16381:16381" ht="12.75" customHeight="1" x14ac:dyDescent="0.35">
      <c r="XFA1422" s="12"/>
    </row>
    <row r="1423" spans="16381:16381" ht="12.75" customHeight="1" x14ac:dyDescent="0.35">
      <c r="XFA1423" s="12"/>
    </row>
    <row r="1424" spans="16381:16381" ht="12.75" customHeight="1" x14ac:dyDescent="0.35">
      <c r="XFA1424" s="12"/>
    </row>
    <row r="1425" spans="16381:16381" ht="12.75" customHeight="1" x14ac:dyDescent="0.35">
      <c r="XFA1425" s="12"/>
    </row>
    <row r="1426" spans="16381:16381" ht="12.75" customHeight="1" x14ac:dyDescent="0.35">
      <c r="XFA1426" s="12"/>
    </row>
    <row r="1427" spans="16381:16381" ht="12.75" customHeight="1" x14ac:dyDescent="0.35">
      <c r="XFA1427" s="12"/>
    </row>
    <row r="1428" spans="16381:16381" ht="12.75" customHeight="1" x14ac:dyDescent="0.35">
      <c r="XFA1428" s="12"/>
    </row>
    <row r="1429" spans="16381:16381" ht="12.75" customHeight="1" x14ac:dyDescent="0.35">
      <c r="XFA1429" s="12"/>
    </row>
    <row r="1430" spans="16381:16381" ht="12.75" customHeight="1" x14ac:dyDescent="0.35">
      <c r="XFA1430" s="12"/>
    </row>
    <row r="1431" spans="16381:16381" ht="12.75" customHeight="1" x14ac:dyDescent="0.35">
      <c r="XFA1431" s="12"/>
    </row>
    <row r="1432" spans="16381:16381" ht="12.75" customHeight="1" x14ac:dyDescent="0.35">
      <c r="XFA1432" s="12"/>
    </row>
    <row r="1433" spans="16381:16381" ht="12.75" customHeight="1" x14ac:dyDescent="0.35">
      <c r="XFA1433" s="12"/>
    </row>
    <row r="1434" spans="16381:16381" ht="12.75" customHeight="1" x14ac:dyDescent="0.35">
      <c r="XFA1434" s="12"/>
    </row>
    <row r="1435" spans="16381:16381" ht="12.75" customHeight="1" x14ac:dyDescent="0.35">
      <c r="XFA1435" s="12"/>
    </row>
    <row r="1436" spans="16381:16381" ht="12.75" customHeight="1" x14ac:dyDescent="0.35">
      <c r="XFA1436" s="12"/>
    </row>
    <row r="1437" spans="16381:16381" ht="12.75" customHeight="1" x14ac:dyDescent="0.35">
      <c r="XFA1437" s="12"/>
    </row>
    <row r="1438" spans="16381:16381" ht="12.75" customHeight="1" x14ac:dyDescent="0.35">
      <c r="XFA1438" s="12"/>
    </row>
    <row r="1439" spans="16381:16381" ht="12.75" customHeight="1" x14ac:dyDescent="0.35">
      <c r="XFA1439" s="12"/>
    </row>
    <row r="1440" spans="16381:16381" ht="12.75" customHeight="1" x14ac:dyDescent="0.35">
      <c r="XFA1440" s="12"/>
    </row>
    <row r="1441" spans="16381:16381" ht="12.75" customHeight="1" x14ac:dyDescent="0.35">
      <c r="XFA1441" s="12"/>
    </row>
    <row r="1442" spans="16381:16381" ht="12.75" customHeight="1" x14ac:dyDescent="0.35">
      <c r="XFA1442" s="12"/>
    </row>
    <row r="1443" spans="16381:16381" ht="12.75" customHeight="1" x14ac:dyDescent="0.35">
      <c r="XFA1443" s="12"/>
    </row>
    <row r="1444" spans="16381:16381" ht="12.75" customHeight="1" x14ac:dyDescent="0.35">
      <c r="XFA1444" s="12"/>
    </row>
    <row r="1445" spans="16381:16381" ht="12.75" customHeight="1" x14ac:dyDescent="0.35">
      <c r="XFA1445" s="12"/>
    </row>
    <row r="1446" spans="16381:16381" ht="12.75" customHeight="1" x14ac:dyDescent="0.35">
      <c r="XFA1446" s="12"/>
    </row>
    <row r="1447" spans="16381:16381" ht="12.75" customHeight="1" x14ac:dyDescent="0.35">
      <c r="XFA1447" s="12"/>
    </row>
    <row r="1448" spans="16381:16381" ht="12.75" customHeight="1" x14ac:dyDescent="0.35">
      <c r="XFA1448" s="12"/>
    </row>
    <row r="1449" spans="16381:16381" ht="12.75" customHeight="1" x14ac:dyDescent="0.35">
      <c r="XFA1449" s="12"/>
    </row>
    <row r="1450" spans="16381:16381" ht="12.75" customHeight="1" x14ac:dyDescent="0.35">
      <c r="XFA1450" s="12"/>
    </row>
    <row r="1451" spans="16381:16381" ht="12.75" customHeight="1" x14ac:dyDescent="0.35">
      <c r="XFA1451" s="12"/>
    </row>
    <row r="1452" spans="16381:16381" ht="12.75" customHeight="1" x14ac:dyDescent="0.35">
      <c r="XFA1452" s="12"/>
    </row>
    <row r="1453" spans="16381:16381" ht="12.75" customHeight="1" x14ac:dyDescent="0.35">
      <c r="XFA1453" s="12"/>
    </row>
    <row r="1454" spans="16381:16381" ht="12.75" customHeight="1" x14ac:dyDescent="0.35">
      <c r="XFA1454" s="12"/>
    </row>
    <row r="1455" spans="16381:16381" ht="12.75" customHeight="1" x14ac:dyDescent="0.35">
      <c r="XFA1455" s="12"/>
    </row>
    <row r="1456" spans="16381:16381" ht="12.75" customHeight="1" x14ac:dyDescent="0.35">
      <c r="XFA1456" s="12"/>
    </row>
    <row r="1457" spans="16381:16381" ht="12.75" customHeight="1" x14ac:dyDescent="0.35">
      <c r="XFA1457" s="12"/>
    </row>
    <row r="1458" spans="16381:16381" ht="12.75" customHeight="1" x14ac:dyDescent="0.35">
      <c r="XFA1458" s="12"/>
    </row>
    <row r="1459" spans="16381:16381" ht="12.75" customHeight="1" x14ac:dyDescent="0.35">
      <c r="XFA1459" s="12"/>
    </row>
    <row r="1460" spans="16381:16381" ht="12.75" customHeight="1" x14ac:dyDescent="0.35">
      <c r="XFA1460" s="12"/>
    </row>
    <row r="1461" spans="16381:16381" ht="12.75" customHeight="1" x14ac:dyDescent="0.35">
      <c r="XFA1461" s="12"/>
    </row>
    <row r="1462" spans="16381:16381" ht="12.75" customHeight="1" x14ac:dyDescent="0.35">
      <c r="XFA1462" s="12"/>
    </row>
    <row r="1463" spans="16381:16381" ht="12.75" customHeight="1" x14ac:dyDescent="0.35">
      <c r="XFA1463" s="12"/>
    </row>
    <row r="1464" spans="16381:16381" ht="12.75" customHeight="1" x14ac:dyDescent="0.35">
      <c r="XFA1464" s="12"/>
    </row>
    <row r="1465" spans="16381:16381" ht="12.75" customHeight="1" x14ac:dyDescent="0.35">
      <c r="XFA1465" s="12"/>
    </row>
    <row r="1466" spans="16381:16381" ht="12.75" customHeight="1" x14ac:dyDescent="0.35">
      <c r="XFA1466" s="12"/>
    </row>
    <row r="1467" spans="16381:16381" ht="12.75" customHeight="1" x14ac:dyDescent="0.35">
      <c r="XFA1467" s="12"/>
    </row>
    <row r="1468" spans="16381:16381" ht="12.75" customHeight="1" x14ac:dyDescent="0.35">
      <c r="XFA1468" s="12"/>
    </row>
    <row r="1469" spans="16381:16381" ht="12.75" customHeight="1" x14ac:dyDescent="0.35">
      <c r="XFA1469" s="12"/>
    </row>
    <row r="1470" spans="16381:16381" ht="12.75" customHeight="1" x14ac:dyDescent="0.35">
      <c r="XFA1470" s="12"/>
    </row>
    <row r="1471" spans="16381:16381" ht="12.75" customHeight="1" x14ac:dyDescent="0.35">
      <c r="XFA1471" s="12"/>
    </row>
    <row r="1472" spans="16381:16381" ht="12.75" customHeight="1" x14ac:dyDescent="0.35">
      <c r="XFA1472" s="12"/>
    </row>
    <row r="1473" spans="16381:16381" ht="12.75" customHeight="1" x14ac:dyDescent="0.35">
      <c r="XFA1473" s="12"/>
    </row>
    <row r="1474" spans="16381:16381" ht="12.75" customHeight="1" x14ac:dyDescent="0.35">
      <c r="XFA1474" s="12"/>
    </row>
    <row r="1475" spans="16381:16381" ht="12.75" customHeight="1" x14ac:dyDescent="0.35">
      <c r="XFA1475" s="12"/>
    </row>
    <row r="1476" spans="16381:16381" ht="12.75" customHeight="1" x14ac:dyDescent="0.35">
      <c r="XFA1476" s="12"/>
    </row>
    <row r="1477" spans="16381:16381" ht="12.75" customHeight="1" x14ac:dyDescent="0.35">
      <c r="XFA1477" s="12"/>
    </row>
    <row r="1478" spans="16381:16381" ht="12.75" customHeight="1" x14ac:dyDescent="0.35">
      <c r="XFA1478" s="12"/>
    </row>
    <row r="1479" spans="16381:16381" ht="12.75" customHeight="1" x14ac:dyDescent="0.35">
      <c r="XFA1479" s="12"/>
    </row>
    <row r="1480" spans="16381:16381" ht="12.75" customHeight="1" x14ac:dyDescent="0.35">
      <c r="XFA1480" s="12"/>
    </row>
    <row r="1481" spans="16381:16381" ht="12.75" customHeight="1" x14ac:dyDescent="0.35">
      <c r="XFA1481" s="12"/>
    </row>
    <row r="1482" spans="16381:16381" ht="12.75" customHeight="1" x14ac:dyDescent="0.35">
      <c r="XFA1482" s="12"/>
    </row>
    <row r="1483" spans="16381:16381" ht="12.75" customHeight="1" x14ac:dyDescent="0.35">
      <c r="XFA1483" s="12"/>
    </row>
    <row r="1484" spans="16381:16381" ht="12.75" customHeight="1" x14ac:dyDescent="0.35">
      <c r="XFA1484" s="12"/>
    </row>
    <row r="1485" spans="16381:16381" ht="12.75" customHeight="1" x14ac:dyDescent="0.35">
      <c r="XFA1485" s="12"/>
    </row>
    <row r="1486" spans="16381:16381" ht="12.75" customHeight="1" x14ac:dyDescent="0.35">
      <c r="XFA1486" s="12"/>
    </row>
    <row r="1487" spans="16381:16381" ht="12.75" customHeight="1" x14ac:dyDescent="0.35">
      <c r="XFA1487" s="12"/>
    </row>
    <row r="1488" spans="16381:16381" ht="12.75" customHeight="1" x14ac:dyDescent="0.35">
      <c r="XFA1488" s="12"/>
    </row>
    <row r="1489" spans="16381:16381" ht="12.75" customHeight="1" x14ac:dyDescent="0.35">
      <c r="XFA1489" s="12"/>
    </row>
    <row r="1490" spans="16381:16381" ht="12.75" customHeight="1" x14ac:dyDescent="0.35">
      <c r="XFA1490" s="12"/>
    </row>
    <row r="1491" spans="16381:16381" ht="12.75" customHeight="1" x14ac:dyDescent="0.35">
      <c r="XFA1491" s="12"/>
    </row>
    <row r="1492" spans="16381:16381" ht="12.75" customHeight="1" x14ac:dyDescent="0.35">
      <c r="XFA1492" s="12"/>
    </row>
    <row r="1493" spans="16381:16381" ht="12.75" customHeight="1" x14ac:dyDescent="0.35">
      <c r="XFA1493" s="12"/>
    </row>
    <row r="1494" spans="16381:16381" ht="12.75" customHeight="1" x14ac:dyDescent="0.35">
      <c r="XFA1494" s="12"/>
    </row>
    <row r="1495" spans="16381:16381" ht="12.75" customHeight="1" x14ac:dyDescent="0.35">
      <c r="XFA1495" s="12"/>
    </row>
    <row r="1496" spans="16381:16381" ht="12.75" customHeight="1" x14ac:dyDescent="0.35">
      <c r="XFA1496" s="12"/>
    </row>
    <row r="1497" spans="16381:16381" ht="12.75" customHeight="1" x14ac:dyDescent="0.35">
      <c r="XFA1497" s="12"/>
    </row>
    <row r="1498" spans="16381:16381" ht="12.75" customHeight="1" x14ac:dyDescent="0.35">
      <c r="XFA1498" s="12"/>
    </row>
    <row r="1499" spans="16381:16381" ht="12.75" customHeight="1" x14ac:dyDescent="0.35">
      <c r="XFA1499" s="12"/>
    </row>
    <row r="1500" spans="16381:16381" ht="12.75" customHeight="1" x14ac:dyDescent="0.35">
      <c r="XFA1500" s="12"/>
    </row>
    <row r="1501" spans="16381:16381" ht="12.75" customHeight="1" x14ac:dyDescent="0.35">
      <c r="XFA1501" s="12"/>
    </row>
    <row r="1502" spans="16381:16381" ht="12.75" customHeight="1" x14ac:dyDescent="0.35">
      <c r="XFA1502" s="12"/>
    </row>
    <row r="1503" spans="16381:16381" ht="12.75" customHeight="1" x14ac:dyDescent="0.35">
      <c r="XFA1503" s="12"/>
    </row>
    <row r="1504" spans="16381:16381" ht="12.75" customHeight="1" x14ac:dyDescent="0.35">
      <c r="XFA1504" s="12"/>
    </row>
    <row r="1505" spans="16381:16381" ht="12.75" customHeight="1" x14ac:dyDescent="0.35">
      <c r="XFA1505" s="12"/>
    </row>
    <row r="1506" spans="16381:16381" ht="12.75" customHeight="1" x14ac:dyDescent="0.35">
      <c r="XFA1506" s="12"/>
    </row>
    <row r="1507" spans="16381:16381" ht="12.75" customHeight="1" x14ac:dyDescent="0.35">
      <c r="XFA1507" s="12"/>
    </row>
    <row r="1508" spans="16381:16381" ht="12.75" customHeight="1" x14ac:dyDescent="0.35">
      <c r="XFA1508" s="12"/>
    </row>
    <row r="1509" spans="16381:16381" ht="12.75" customHeight="1" x14ac:dyDescent="0.35">
      <c r="XFA1509" s="12"/>
    </row>
    <row r="1510" spans="16381:16381" ht="12.75" customHeight="1" x14ac:dyDescent="0.35">
      <c r="XFA1510" s="12"/>
    </row>
    <row r="1511" spans="16381:16381" ht="12.75" customHeight="1" x14ac:dyDescent="0.35">
      <c r="XFA1511" s="12"/>
    </row>
    <row r="1512" spans="16381:16381" ht="12.75" customHeight="1" x14ac:dyDescent="0.35">
      <c r="XFA1512" s="12"/>
    </row>
    <row r="1513" spans="16381:16381" ht="12.75" customHeight="1" x14ac:dyDescent="0.35">
      <c r="XFA1513" s="12"/>
    </row>
    <row r="1514" spans="16381:16381" ht="12.75" customHeight="1" x14ac:dyDescent="0.35">
      <c r="XFA1514" s="12"/>
    </row>
    <row r="1515" spans="16381:16381" ht="12.75" customHeight="1" x14ac:dyDescent="0.35">
      <c r="XFA1515" s="12"/>
    </row>
    <row r="1516" spans="16381:16381" ht="12.75" customHeight="1" x14ac:dyDescent="0.35">
      <c r="XFA1516" s="12"/>
    </row>
    <row r="1517" spans="16381:16381" ht="12.75" customHeight="1" x14ac:dyDescent="0.35">
      <c r="XFA1517" s="12"/>
    </row>
    <row r="1518" spans="16381:16381" ht="12.75" customHeight="1" x14ac:dyDescent="0.35">
      <c r="XFA1518" s="12"/>
    </row>
    <row r="1519" spans="16381:16381" ht="12.75" customHeight="1" x14ac:dyDescent="0.35">
      <c r="XFA1519" s="12"/>
    </row>
    <row r="1520" spans="16381:16381" ht="12.75" customHeight="1" x14ac:dyDescent="0.35">
      <c r="XFA1520" s="12"/>
    </row>
    <row r="1521" spans="16381:16381" ht="12.75" customHeight="1" x14ac:dyDescent="0.35">
      <c r="XFA1521" s="12"/>
    </row>
    <row r="1522" spans="16381:16381" ht="12.75" customHeight="1" x14ac:dyDescent="0.35">
      <c r="XFA1522" s="12"/>
    </row>
    <row r="1523" spans="16381:16381" ht="12.75" customHeight="1" x14ac:dyDescent="0.35">
      <c r="XFA1523" s="12"/>
    </row>
    <row r="1524" spans="16381:16381" ht="12.75" customHeight="1" x14ac:dyDescent="0.35">
      <c r="XFA1524" s="12"/>
    </row>
    <row r="1525" spans="16381:16381" ht="12.75" customHeight="1" x14ac:dyDescent="0.35">
      <c r="XFA1525" s="12"/>
    </row>
    <row r="1526" spans="16381:16381" ht="12.75" customHeight="1" x14ac:dyDescent="0.35">
      <c r="XFA1526" s="12"/>
    </row>
    <row r="1527" spans="16381:16381" ht="12.75" customHeight="1" x14ac:dyDescent="0.35">
      <c r="XFA1527" s="12"/>
    </row>
    <row r="1528" spans="16381:16381" ht="12.75" customHeight="1" x14ac:dyDescent="0.35">
      <c r="XFA1528" s="12"/>
    </row>
    <row r="1529" spans="16381:16381" ht="12.75" customHeight="1" x14ac:dyDescent="0.35">
      <c r="XFA1529" s="12"/>
    </row>
    <row r="1530" spans="16381:16381" ht="12.75" customHeight="1" x14ac:dyDescent="0.35">
      <c r="XFA1530" s="12"/>
    </row>
    <row r="1531" spans="16381:16381" ht="12.75" customHeight="1" x14ac:dyDescent="0.35">
      <c r="XFA1531" s="12"/>
    </row>
    <row r="1532" spans="16381:16381" ht="12.75" customHeight="1" x14ac:dyDescent="0.35">
      <c r="XFA1532" s="12"/>
    </row>
    <row r="1533" spans="16381:16381" ht="12.75" customHeight="1" x14ac:dyDescent="0.35">
      <c r="XFA1533" s="12"/>
    </row>
    <row r="1534" spans="16381:16381" ht="12.75" customHeight="1" x14ac:dyDescent="0.35">
      <c r="XFA1534" s="12"/>
    </row>
    <row r="1535" spans="16381:16381" ht="12.75" customHeight="1" x14ac:dyDescent="0.35">
      <c r="XFA1535" s="12"/>
    </row>
    <row r="1536" spans="16381:16381" ht="12.75" customHeight="1" x14ac:dyDescent="0.35">
      <c r="XFA1536" s="12"/>
    </row>
    <row r="1537" spans="16381:16381" ht="12.75" customHeight="1" x14ac:dyDescent="0.35">
      <c r="XFA1537" s="12"/>
    </row>
    <row r="1538" spans="16381:16381" ht="12.75" customHeight="1" x14ac:dyDescent="0.35">
      <c r="XFA1538" s="12"/>
    </row>
    <row r="1539" spans="16381:16381" ht="12.75" customHeight="1" x14ac:dyDescent="0.35">
      <c r="XFA1539" s="12"/>
    </row>
    <row r="1540" spans="16381:16381" ht="12.75" customHeight="1" x14ac:dyDescent="0.35">
      <c r="XFA1540" s="12"/>
    </row>
    <row r="1541" spans="16381:16381" ht="12.75" customHeight="1" x14ac:dyDescent="0.35">
      <c r="XFA1541" s="12"/>
    </row>
    <row r="1542" spans="16381:16381" ht="12.75" customHeight="1" x14ac:dyDescent="0.35">
      <c r="XFA1542" s="12"/>
    </row>
    <row r="1543" spans="16381:16381" ht="12.75" customHeight="1" x14ac:dyDescent="0.35">
      <c r="XFA1543" s="12"/>
    </row>
    <row r="1544" spans="16381:16381" ht="12.75" customHeight="1" x14ac:dyDescent="0.35">
      <c r="XFA1544" s="12"/>
    </row>
    <row r="1545" spans="16381:16381" ht="12.75" customHeight="1" x14ac:dyDescent="0.35">
      <c r="XFA1545" s="12"/>
    </row>
    <row r="1546" spans="16381:16381" ht="12.75" customHeight="1" x14ac:dyDescent="0.35">
      <c r="XFA1546" s="12"/>
    </row>
    <row r="1547" spans="16381:16381" ht="12.75" customHeight="1" x14ac:dyDescent="0.35">
      <c r="XFA1547" s="12"/>
    </row>
    <row r="1548" spans="16381:16381" ht="12.75" customHeight="1" x14ac:dyDescent="0.35">
      <c r="XFA1548" s="12"/>
    </row>
    <row r="1549" spans="16381:16381" ht="12.75" customHeight="1" x14ac:dyDescent="0.35">
      <c r="XFA1549" s="12"/>
    </row>
    <row r="1550" spans="16381:16381" ht="12.75" customHeight="1" x14ac:dyDescent="0.35">
      <c r="XFA1550" s="12"/>
    </row>
    <row r="1551" spans="16381:16381" ht="12.75" customHeight="1" x14ac:dyDescent="0.35">
      <c r="XFA1551" s="12"/>
    </row>
    <row r="1552" spans="16381:16381" ht="12.75" customHeight="1" x14ac:dyDescent="0.35">
      <c r="XFA1552" s="12"/>
    </row>
    <row r="1553" spans="16381:16381" ht="12.75" customHeight="1" x14ac:dyDescent="0.35">
      <c r="XFA1553" s="12"/>
    </row>
    <row r="1554" spans="16381:16381" ht="12.75" customHeight="1" x14ac:dyDescent="0.35">
      <c r="XFA1554" s="12"/>
    </row>
    <row r="1555" spans="16381:16381" ht="12.75" customHeight="1" x14ac:dyDescent="0.35">
      <c r="XFA1555" s="12"/>
    </row>
    <row r="1556" spans="16381:16381" ht="12.75" customHeight="1" x14ac:dyDescent="0.35">
      <c r="XFA1556" s="12"/>
    </row>
    <row r="1557" spans="16381:16381" ht="12.75" customHeight="1" x14ac:dyDescent="0.35">
      <c r="XFA1557" s="12"/>
    </row>
    <row r="1558" spans="16381:16381" ht="12.75" customHeight="1" x14ac:dyDescent="0.35">
      <c r="XFA1558" s="12"/>
    </row>
    <row r="1559" spans="16381:16381" ht="12.75" customHeight="1" x14ac:dyDescent="0.35">
      <c r="XFA1559" s="12"/>
    </row>
    <row r="1560" spans="16381:16381" ht="12.75" customHeight="1" x14ac:dyDescent="0.35">
      <c r="XFA1560" s="12"/>
    </row>
    <row r="1561" spans="16381:16381" ht="12.75" customHeight="1" x14ac:dyDescent="0.35">
      <c r="XFA1561" s="12"/>
    </row>
    <row r="1562" spans="16381:16381" ht="12.75" customHeight="1" x14ac:dyDescent="0.35">
      <c r="XFA1562" s="12"/>
    </row>
    <row r="1563" spans="16381:16381" ht="12.75" customHeight="1" x14ac:dyDescent="0.35">
      <c r="XFA1563" s="12"/>
    </row>
    <row r="1564" spans="16381:16381" ht="12.75" customHeight="1" x14ac:dyDescent="0.35">
      <c r="XFA1564" s="12"/>
    </row>
    <row r="1565" spans="16381:16381" ht="12.75" customHeight="1" x14ac:dyDescent="0.35">
      <c r="XFA1565" s="12"/>
    </row>
    <row r="1566" spans="16381:16381" ht="12.75" customHeight="1" x14ac:dyDescent="0.35">
      <c r="XFA1566" s="12"/>
    </row>
    <row r="1567" spans="16381:16381" ht="12.75" customHeight="1" x14ac:dyDescent="0.35">
      <c r="XFA1567" s="12"/>
    </row>
    <row r="1568" spans="16381:16381" ht="12.75" customHeight="1" x14ac:dyDescent="0.35">
      <c r="XFA1568" s="12"/>
    </row>
    <row r="1569" spans="16381:16381" ht="12.75" customHeight="1" x14ac:dyDescent="0.35">
      <c r="XFA1569" s="12"/>
    </row>
    <row r="1570" spans="16381:16381" ht="12.75" customHeight="1" x14ac:dyDescent="0.35">
      <c r="XFA1570" s="12"/>
    </row>
    <row r="1571" spans="16381:16381" ht="12.75" customHeight="1" x14ac:dyDescent="0.35">
      <c r="XFA1571" s="12"/>
    </row>
    <row r="1572" spans="16381:16381" ht="12.75" customHeight="1" x14ac:dyDescent="0.35">
      <c r="XFA1572" s="12"/>
    </row>
    <row r="1573" spans="16381:16381" ht="12.75" customHeight="1" x14ac:dyDescent="0.35">
      <c r="XFA1573" s="12"/>
    </row>
    <row r="1574" spans="16381:16381" ht="12.75" customHeight="1" x14ac:dyDescent="0.35">
      <c r="XFA1574" s="12"/>
    </row>
    <row r="1575" spans="16381:16381" ht="12.75" customHeight="1" x14ac:dyDescent="0.35">
      <c r="XFA1575" s="12"/>
    </row>
    <row r="1576" spans="16381:16381" ht="12.75" customHeight="1" x14ac:dyDescent="0.35">
      <c r="XFA1576" s="12"/>
    </row>
    <row r="1577" spans="16381:16381" ht="12.75" customHeight="1" x14ac:dyDescent="0.35">
      <c r="XFA1577" s="12"/>
    </row>
    <row r="1578" spans="16381:16381" ht="12.75" customHeight="1" x14ac:dyDescent="0.35">
      <c r="XFA1578" s="12"/>
    </row>
    <row r="1579" spans="16381:16381" ht="12.75" customHeight="1" x14ac:dyDescent="0.35">
      <c r="XFA1579" s="12"/>
    </row>
    <row r="1580" spans="16381:16381" ht="12.75" customHeight="1" x14ac:dyDescent="0.35">
      <c r="XFA1580" s="12"/>
    </row>
    <row r="1581" spans="16381:16381" ht="12.75" customHeight="1" x14ac:dyDescent="0.35">
      <c r="XFA1581" s="12"/>
    </row>
    <row r="1582" spans="16381:16381" ht="12.75" customHeight="1" x14ac:dyDescent="0.35">
      <c r="XFA1582" s="12"/>
    </row>
    <row r="1583" spans="16381:16381" ht="12.75" customHeight="1" x14ac:dyDescent="0.35">
      <c r="XFA1583" s="12"/>
    </row>
    <row r="1584" spans="16381:16381" ht="12.75" customHeight="1" x14ac:dyDescent="0.35">
      <c r="XFA1584" s="12"/>
    </row>
    <row r="1585" spans="16381:16381" ht="12.75" customHeight="1" x14ac:dyDescent="0.35">
      <c r="XFA1585" s="12"/>
    </row>
    <row r="1586" spans="16381:16381" ht="12.75" customHeight="1" x14ac:dyDescent="0.35">
      <c r="XFA1586" s="12"/>
    </row>
    <row r="1587" spans="16381:16381" ht="12.75" customHeight="1" x14ac:dyDescent="0.35">
      <c r="XFA1587" s="12"/>
    </row>
    <row r="1588" spans="16381:16381" ht="12.75" customHeight="1" x14ac:dyDescent="0.35">
      <c r="XFA1588" s="12"/>
    </row>
    <row r="1589" spans="16381:16381" ht="12.75" customHeight="1" x14ac:dyDescent="0.35">
      <c r="XFA1589" s="12"/>
    </row>
    <row r="1590" spans="16381:16381" ht="12.75" customHeight="1" x14ac:dyDescent="0.35">
      <c r="XFA1590" s="12"/>
    </row>
    <row r="1591" spans="16381:16381" ht="12.75" customHeight="1" x14ac:dyDescent="0.35">
      <c r="XFA1591" s="12"/>
    </row>
    <row r="1592" spans="16381:16381" ht="12.75" customHeight="1" x14ac:dyDescent="0.35">
      <c r="XFA1592" s="12"/>
    </row>
    <row r="1593" spans="16381:16381" ht="12.75" customHeight="1" x14ac:dyDescent="0.35">
      <c r="XFA1593" s="12"/>
    </row>
    <row r="1594" spans="16381:16381" ht="12.75" customHeight="1" x14ac:dyDescent="0.35">
      <c r="XFA1594" s="12"/>
    </row>
    <row r="1595" spans="16381:16381" ht="12.75" customHeight="1" x14ac:dyDescent="0.35">
      <c r="XFA1595" s="12"/>
    </row>
    <row r="1596" spans="16381:16381" ht="12.75" customHeight="1" x14ac:dyDescent="0.35">
      <c r="XFA1596" s="12"/>
    </row>
    <row r="1597" spans="16381:16381" ht="12.75" customHeight="1" x14ac:dyDescent="0.35">
      <c r="XFA1597" s="12"/>
    </row>
    <row r="1598" spans="16381:16381" ht="12.75" customHeight="1" x14ac:dyDescent="0.35">
      <c r="XFA1598" s="12"/>
    </row>
    <row r="1599" spans="16381:16381" ht="12.75" customHeight="1" x14ac:dyDescent="0.35">
      <c r="XFA1599" s="12"/>
    </row>
    <row r="1600" spans="16381:16381" ht="12.75" customHeight="1" x14ac:dyDescent="0.35">
      <c r="XFA1600" s="12"/>
    </row>
    <row r="1601" spans="16381:16381" ht="12.75" customHeight="1" x14ac:dyDescent="0.35">
      <c r="XFA1601" s="12"/>
    </row>
    <row r="1602" spans="16381:16381" ht="12.75" customHeight="1" x14ac:dyDescent="0.35">
      <c r="XFA1602" s="12"/>
    </row>
    <row r="1603" spans="16381:16381" ht="12.75" customHeight="1" x14ac:dyDescent="0.35">
      <c r="XFA1603" s="12"/>
    </row>
    <row r="1604" spans="16381:16381" ht="12.75" customHeight="1" x14ac:dyDescent="0.35">
      <c r="XFA1604" s="12"/>
    </row>
    <row r="1605" spans="16381:16381" ht="12.75" customHeight="1" x14ac:dyDescent="0.35">
      <c r="XFA1605" s="12"/>
    </row>
    <row r="1606" spans="16381:16381" ht="12.75" customHeight="1" x14ac:dyDescent="0.35">
      <c r="XFA1606" s="12"/>
    </row>
    <row r="1607" spans="16381:16381" ht="12.75" customHeight="1" x14ac:dyDescent="0.35">
      <c r="XFA1607" s="12"/>
    </row>
    <row r="1608" spans="16381:16381" ht="12.75" customHeight="1" x14ac:dyDescent="0.35">
      <c r="XFA1608" s="12"/>
    </row>
    <row r="1609" spans="16381:16381" ht="12.75" customHeight="1" x14ac:dyDescent="0.35">
      <c r="XFA1609" s="12"/>
    </row>
    <row r="1610" spans="16381:16381" ht="12.75" customHeight="1" x14ac:dyDescent="0.35">
      <c r="XFA1610" s="12"/>
    </row>
    <row r="1611" spans="16381:16381" ht="12.75" customHeight="1" x14ac:dyDescent="0.35">
      <c r="XFA1611" s="12"/>
    </row>
    <row r="1612" spans="16381:16381" ht="12.75" customHeight="1" x14ac:dyDescent="0.35">
      <c r="XFA1612" s="12"/>
    </row>
    <row r="1613" spans="16381:16381" ht="12.75" customHeight="1" x14ac:dyDescent="0.35">
      <c r="XFA1613" s="12"/>
    </row>
    <row r="1614" spans="16381:16381" ht="12.75" customHeight="1" x14ac:dyDescent="0.35">
      <c r="XFA1614" s="12"/>
    </row>
    <row r="1615" spans="16381:16381" ht="12.75" customHeight="1" x14ac:dyDescent="0.35">
      <c r="XFA1615" s="12"/>
    </row>
    <row r="1616" spans="16381:16381" ht="12.75" customHeight="1" x14ac:dyDescent="0.35">
      <c r="XFA1616" s="12"/>
    </row>
    <row r="1617" spans="16381:16381" ht="12.75" customHeight="1" x14ac:dyDescent="0.35">
      <c r="XFA1617" s="12"/>
    </row>
    <row r="1618" spans="16381:16381" ht="12.75" customHeight="1" x14ac:dyDescent="0.35">
      <c r="XFA1618" s="12"/>
    </row>
    <row r="1619" spans="16381:16381" ht="12.75" customHeight="1" x14ac:dyDescent="0.35">
      <c r="XFA1619" s="12"/>
    </row>
    <row r="1620" spans="16381:16381" ht="12.75" customHeight="1" x14ac:dyDescent="0.35">
      <c r="XFA1620" s="12"/>
    </row>
    <row r="1621" spans="16381:16381" ht="12.75" customHeight="1" x14ac:dyDescent="0.35">
      <c r="XFA1621" s="12"/>
    </row>
    <row r="1622" spans="16381:16381" ht="12.75" customHeight="1" x14ac:dyDescent="0.35">
      <c r="XFA1622" s="12"/>
    </row>
    <row r="1623" spans="16381:16381" ht="12.75" customHeight="1" x14ac:dyDescent="0.35">
      <c r="XFA1623" s="12"/>
    </row>
    <row r="1624" spans="16381:16381" ht="12.75" customHeight="1" x14ac:dyDescent="0.35">
      <c r="XFA1624" s="12"/>
    </row>
    <row r="1625" spans="16381:16381" ht="12.75" customHeight="1" x14ac:dyDescent="0.35">
      <c r="XFA1625" s="12"/>
    </row>
    <row r="1626" spans="16381:16381" ht="12.75" customHeight="1" x14ac:dyDescent="0.35">
      <c r="XFA1626" s="12"/>
    </row>
    <row r="1627" spans="16381:16381" ht="12.75" customHeight="1" x14ac:dyDescent="0.35">
      <c r="XFA1627" s="12"/>
    </row>
    <row r="1628" spans="16381:16381" ht="12.75" customHeight="1" x14ac:dyDescent="0.35">
      <c r="XFA1628" s="12"/>
    </row>
    <row r="1629" spans="16381:16381" ht="12.75" customHeight="1" x14ac:dyDescent="0.35">
      <c r="XFA1629" s="12"/>
    </row>
    <row r="1630" spans="16381:16381" ht="12.75" customHeight="1" x14ac:dyDescent="0.35">
      <c r="XFA1630" s="12"/>
    </row>
    <row r="1631" spans="16381:16381" ht="12.75" customHeight="1" x14ac:dyDescent="0.35">
      <c r="XFA1631" s="12"/>
    </row>
    <row r="1632" spans="16381:16381" ht="12.75" customHeight="1" x14ac:dyDescent="0.35">
      <c r="XFA1632" s="12"/>
    </row>
    <row r="1633" spans="16381:16381" ht="12.75" customHeight="1" x14ac:dyDescent="0.35">
      <c r="XFA1633" s="12"/>
    </row>
    <row r="1634" spans="16381:16381" ht="12.75" customHeight="1" x14ac:dyDescent="0.35">
      <c r="XFA1634" s="12"/>
    </row>
    <row r="1635" spans="16381:16381" ht="12.75" customHeight="1" x14ac:dyDescent="0.35">
      <c r="XFA1635" s="12"/>
    </row>
    <row r="1636" spans="16381:16381" ht="12.75" customHeight="1" x14ac:dyDescent="0.35">
      <c r="XFA1636" s="12"/>
    </row>
    <row r="1637" spans="16381:16381" ht="12.75" customHeight="1" x14ac:dyDescent="0.35">
      <c r="XFA1637" s="12"/>
    </row>
    <row r="1638" spans="16381:16381" ht="12.75" customHeight="1" x14ac:dyDescent="0.35">
      <c r="XFA1638" s="12"/>
    </row>
    <row r="1639" spans="16381:16381" ht="12.75" customHeight="1" x14ac:dyDescent="0.35">
      <c r="XFA1639" s="12"/>
    </row>
    <row r="1640" spans="16381:16381" ht="12.75" customHeight="1" x14ac:dyDescent="0.35">
      <c r="XFA1640" s="12"/>
    </row>
    <row r="1641" spans="16381:16381" ht="12.75" customHeight="1" x14ac:dyDescent="0.35">
      <c r="XFA1641" s="12"/>
    </row>
    <row r="1642" spans="16381:16381" ht="12.75" customHeight="1" x14ac:dyDescent="0.35">
      <c r="XFA1642" s="12"/>
    </row>
    <row r="1643" spans="16381:16381" ht="12.75" customHeight="1" x14ac:dyDescent="0.35">
      <c r="XFA1643" s="12"/>
    </row>
    <row r="1644" spans="16381:16381" ht="12.75" customHeight="1" x14ac:dyDescent="0.35">
      <c r="XFA1644" s="12"/>
    </row>
    <row r="1645" spans="16381:16381" ht="12.75" customHeight="1" x14ac:dyDescent="0.35">
      <c r="XFA1645" s="12"/>
    </row>
    <row r="1646" spans="16381:16381" ht="12.75" customHeight="1" x14ac:dyDescent="0.35">
      <c r="XFA1646" s="12"/>
    </row>
    <row r="1647" spans="16381:16381" ht="12.75" customHeight="1" x14ac:dyDescent="0.35">
      <c r="XFA1647" s="12"/>
    </row>
    <row r="1648" spans="16381:16381" ht="12.75" customHeight="1" x14ac:dyDescent="0.35">
      <c r="XFA1648" s="12"/>
    </row>
    <row r="1649" spans="16381:16381" ht="12.75" customHeight="1" x14ac:dyDescent="0.35">
      <c r="XFA1649" s="12"/>
    </row>
    <row r="1650" spans="16381:16381" ht="12.75" customHeight="1" x14ac:dyDescent="0.35">
      <c r="XFA1650" s="12"/>
    </row>
    <row r="1651" spans="16381:16381" ht="12.75" customHeight="1" x14ac:dyDescent="0.35">
      <c r="XFA1651" s="12"/>
    </row>
    <row r="1652" spans="16381:16381" ht="12.75" customHeight="1" x14ac:dyDescent="0.35">
      <c r="XFA1652" s="12"/>
    </row>
    <row r="1653" spans="16381:16381" ht="12.75" customHeight="1" x14ac:dyDescent="0.35">
      <c r="XFA1653" s="12"/>
    </row>
    <row r="1654" spans="16381:16381" ht="12.75" customHeight="1" x14ac:dyDescent="0.35">
      <c r="XFA1654" s="12"/>
    </row>
    <row r="1655" spans="16381:16381" ht="12.75" customHeight="1" x14ac:dyDescent="0.35">
      <c r="XFA1655" s="12"/>
    </row>
    <row r="1656" spans="16381:16381" ht="12.75" customHeight="1" x14ac:dyDescent="0.35">
      <c r="XFA1656" s="12"/>
    </row>
    <row r="1657" spans="16381:16381" ht="12.75" customHeight="1" x14ac:dyDescent="0.35">
      <c r="XFA1657" s="12"/>
    </row>
    <row r="1658" spans="16381:16381" ht="12.75" customHeight="1" x14ac:dyDescent="0.35">
      <c r="XFA1658" s="12"/>
    </row>
    <row r="1659" spans="16381:16381" ht="12.75" customHeight="1" x14ac:dyDescent="0.35">
      <c r="XFA1659" s="12"/>
    </row>
    <row r="1660" spans="16381:16381" ht="12.75" customHeight="1" x14ac:dyDescent="0.35">
      <c r="XFA1660" s="12"/>
    </row>
    <row r="1661" spans="16381:16381" ht="12.75" customHeight="1" x14ac:dyDescent="0.35">
      <c r="XFA1661" s="12"/>
    </row>
    <row r="1662" spans="16381:16381" ht="12.75" customHeight="1" x14ac:dyDescent="0.35">
      <c r="XFA1662" s="12"/>
    </row>
    <row r="1663" spans="16381:16381" ht="12.75" customHeight="1" x14ac:dyDescent="0.35">
      <c r="XFA1663" s="12"/>
    </row>
    <row r="1664" spans="16381:16381" ht="12.75" customHeight="1" x14ac:dyDescent="0.35">
      <c r="XFA1664" s="12"/>
    </row>
    <row r="1665" spans="16381:16381" ht="12.75" customHeight="1" x14ac:dyDescent="0.35">
      <c r="XFA1665" s="12"/>
    </row>
    <row r="1666" spans="16381:16381" ht="12.75" customHeight="1" x14ac:dyDescent="0.35">
      <c r="XFA1666" s="12"/>
    </row>
    <row r="1667" spans="16381:16381" ht="12.75" customHeight="1" x14ac:dyDescent="0.35">
      <c r="XFA1667" s="12"/>
    </row>
    <row r="1668" spans="16381:16381" ht="12.75" customHeight="1" x14ac:dyDescent="0.35">
      <c r="XFA1668" s="12"/>
    </row>
    <row r="1669" spans="16381:16381" ht="12.75" customHeight="1" x14ac:dyDescent="0.35">
      <c r="XFA1669" s="12"/>
    </row>
    <row r="1670" spans="16381:16381" ht="12.75" customHeight="1" x14ac:dyDescent="0.35">
      <c r="XFA1670" s="12"/>
    </row>
    <row r="1671" spans="16381:16381" ht="12.75" customHeight="1" x14ac:dyDescent="0.35">
      <c r="XFA1671" s="12"/>
    </row>
    <row r="1672" spans="16381:16381" ht="12.75" customHeight="1" x14ac:dyDescent="0.35">
      <c r="XFA1672" s="12"/>
    </row>
    <row r="1673" spans="16381:16381" ht="12.75" customHeight="1" x14ac:dyDescent="0.35">
      <c r="XFA1673" s="12"/>
    </row>
    <row r="1674" spans="16381:16381" ht="12.75" customHeight="1" x14ac:dyDescent="0.35">
      <c r="XFA1674" s="12"/>
    </row>
    <row r="1675" spans="16381:16381" ht="12.75" customHeight="1" x14ac:dyDescent="0.35">
      <c r="XFA1675" s="12"/>
    </row>
    <row r="1676" spans="16381:16381" ht="12.75" customHeight="1" x14ac:dyDescent="0.35">
      <c r="XFA1676" s="12"/>
    </row>
    <row r="1677" spans="16381:16381" ht="12.75" customHeight="1" x14ac:dyDescent="0.35">
      <c r="XFA1677" s="12"/>
    </row>
    <row r="1678" spans="16381:16381" ht="12.75" customHeight="1" x14ac:dyDescent="0.35">
      <c r="XFA1678" s="12"/>
    </row>
    <row r="1679" spans="16381:16381" ht="12.75" customHeight="1" x14ac:dyDescent="0.35">
      <c r="XFA1679" s="12"/>
    </row>
    <row r="1680" spans="16381:16381" ht="12.75" customHeight="1" x14ac:dyDescent="0.35">
      <c r="XFA1680" s="12"/>
    </row>
    <row r="1681" spans="16381:16381" ht="12.75" customHeight="1" x14ac:dyDescent="0.35">
      <c r="XFA1681" s="12"/>
    </row>
    <row r="1682" spans="16381:16381" ht="12.75" customHeight="1" x14ac:dyDescent="0.35">
      <c r="XFA1682" s="12"/>
    </row>
    <row r="1683" spans="16381:16381" ht="12.75" customHeight="1" x14ac:dyDescent="0.35">
      <c r="XFA1683" s="12"/>
    </row>
    <row r="1684" spans="16381:16381" ht="12.75" customHeight="1" x14ac:dyDescent="0.35">
      <c r="XFA1684" s="12"/>
    </row>
    <row r="1685" spans="16381:16381" ht="12.75" customHeight="1" x14ac:dyDescent="0.35">
      <c r="XFA1685" s="12"/>
    </row>
    <row r="1686" spans="16381:16381" ht="12.75" customHeight="1" x14ac:dyDescent="0.35">
      <c r="XFA1686" s="12"/>
    </row>
    <row r="1687" spans="16381:16381" ht="12.75" customHeight="1" x14ac:dyDescent="0.35">
      <c r="XFA1687" s="12"/>
    </row>
    <row r="1688" spans="16381:16381" ht="12.75" customHeight="1" x14ac:dyDescent="0.35">
      <c r="XFA1688" s="12"/>
    </row>
    <row r="1689" spans="16381:16381" ht="12.75" customHeight="1" x14ac:dyDescent="0.35">
      <c r="XFA1689" s="12"/>
    </row>
    <row r="1690" spans="16381:16381" ht="12.75" customHeight="1" x14ac:dyDescent="0.35">
      <c r="XFA1690" s="12"/>
    </row>
    <row r="1691" spans="16381:16381" ht="12.75" customHeight="1" x14ac:dyDescent="0.35">
      <c r="XFA1691" s="12"/>
    </row>
    <row r="1692" spans="16381:16381" ht="12.75" customHeight="1" x14ac:dyDescent="0.35">
      <c r="XFA1692" s="12"/>
    </row>
    <row r="1693" spans="16381:16381" ht="12.75" customHeight="1" x14ac:dyDescent="0.35">
      <c r="XFA1693" s="12"/>
    </row>
    <row r="1694" spans="16381:16381" ht="12.75" customHeight="1" x14ac:dyDescent="0.35">
      <c r="XFA1694" s="12"/>
    </row>
    <row r="1695" spans="16381:16381" ht="12.75" customHeight="1" x14ac:dyDescent="0.35">
      <c r="XFA1695" s="12"/>
    </row>
    <row r="1696" spans="16381:16381" ht="12.75" customHeight="1" x14ac:dyDescent="0.35">
      <c r="XFA1696" s="12"/>
    </row>
    <row r="1697" spans="16381:16381" ht="12.75" customHeight="1" x14ac:dyDescent="0.35">
      <c r="XFA1697" s="12"/>
    </row>
    <row r="1698" spans="16381:16381" ht="12.75" customHeight="1" x14ac:dyDescent="0.35">
      <c r="XFA1698" s="12"/>
    </row>
    <row r="1699" spans="16381:16381" ht="12.75" customHeight="1" x14ac:dyDescent="0.35">
      <c r="XFA1699" s="12"/>
    </row>
    <row r="1700" spans="16381:16381" ht="12.75" customHeight="1" x14ac:dyDescent="0.35">
      <c r="XFA1700" s="12"/>
    </row>
    <row r="1701" spans="16381:16381" ht="12.75" customHeight="1" x14ac:dyDescent="0.35">
      <c r="XFA1701" s="12"/>
    </row>
    <row r="1702" spans="16381:16381" ht="12.75" customHeight="1" x14ac:dyDescent="0.35">
      <c r="XFA1702" s="12"/>
    </row>
    <row r="1703" spans="16381:16381" ht="12.75" customHeight="1" x14ac:dyDescent="0.35">
      <c r="XFA1703" s="12"/>
    </row>
    <row r="1704" spans="16381:16381" ht="12.75" customHeight="1" x14ac:dyDescent="0.35">
      <c r="XFA1704" s="12"/>
    </row>
    <row r="1705" spans="16381:16381" ht="12.75" customHeight="1" x14ac:dyDescent="0.35">
      <c r="XFA1705" s="12"/>
    </row>
    <row r="1706" spans="16381:16381" ht="12.75" customHeight="1" x14ac:dyDescent="0.35">
      <c r="XFA1706" s="12"/>
    </row>
    <row r="1707" spans="16381:16381" ht="12.75" customHeight="1" x14ac:dyDescent="0.35">
      <c r="XFA1707" s="12"/>
    </row>
    <row r="1708" spans="16381:16381" ht="12.75" customHeight="1" x14ac:dyDescent="0.35">
      <c r="XFA1708" s="12"/>
    </row>
    <row r="1709" spans="16381:16381" ht="12.75" customHeight="1" x14ac:dyDescent="0.35">
      <c r="XFA1709" s="12"/>
    </row>
    <row r="1710" spans="16381:16381" ht="12.75" customHeight="1" x14ac:dyDescent="0.35">
      <c r="XFA1710" s="12"/>
    </row>
    <row r="1711" spans="16381:16381" ht="12.75" customHeight="1" x14ac:dyDescent="0.35">
      <c r="XFA1711" s="12"/>
    </row>
    <row r="1712" spans="16381:16381" ht="12.75" customHeight="1" x14ac:dyDescent="0.35">
      <c r="XFA1712" s="12"/>
    </row>
    <row r="1713" spans="16381:16381" ht="12.75" customHeight="1" x14ac:dyDescent="0.35">
      <c r="XFA1713" s="12"/>
    </row>
    <row r="1714" spans="16381:16381" ht="12.75" customHeight="1" x14ac:dyDescent="0.35">
      <c r="XFA1714" s="12"/>
    </row>
    <row r="1715" spans="16381:16381" ht="12.75" customHeight="1" x14ac:dyDescent="0.35">
      <c r="XFA1715" s="12"/>
    </row>
    <row r="1716" spans="16381:16381" ht="12.75" customHeight="1" x14ac:dyDescent="0.35">
      <c r="XFA1716" s="12"/>
    </row>
    <row r="1717" spans="16381:16381" ht="12.75" customHeight="1" x14ac:dyDescent="0.35">
      <c r="XFA1717" s="12"/>
    </row>
    <row r="1718" spans="16381:16381" ht="12.75" customHeight="1" x14ac:dyDescent="0.35">
      <c r="XFA1718" s="12"/>
    </row>
    <row r="1719" spans="16381:16381" ht="12.75" customHeight="1" x14ac:dyDescent="0.35">
      <c r="XFA1719" s="12"/>
    </row>
    <row r="1720" spans="16381:16381" ht="12.75" customHeight="1" x14ac:dyDescent="0.35">
      <c r="XFA1720" s="12"/>
    </row>
    <row r="1721" spans="16381:16381" ht="12.75" customHeight="1" x14ac:dyDescent="0.35">
      <c r="XFA1721" s="12"/>
    </row>
    <row r="1722" spans="16381:16381" ht="12.75" customHeight="1" x14ac:dyDescent="0.35">
      <c r="XFA1722" s="12"/>
    </row>
    <row r="1723" spans="16381:16381" ht="12.75" customHeight="1" x14ac:dyDescent="0.35">
      <c r="XFA1723" s="12"/>
    </row>
    <row r="1724" spans="16381:16381" ht="12.75" customHeight="1" x14ac:dyDescent="0.35">
      <c r="XFA1724" s="12"/>
    </row>
    <row r="1725" spans="16381:16381" ht="12.75" customHeight="1" x14ac:dyDescent="0.35">
      <c r="XFA1725" s="12"/>
    </row>
    <row r="1726" spans="16381:16381" ht="12.75" customHeight="1" x14ac:dyDescent="0.35">
      <c r="XFA1726" s="12"/>
    </row>
    <row r="1727" spans="16381:16381" ht="12.75" customHeight="1" x14ac:dyDescent="0.35">
      <c r="XFA1727" s="12"/>
    </row>
    <row r="1728" spans="16381:16381" ht="12.75" customHeight="1" x14ac:dyDescent="0.35">
      <c r="XFA1728" s="12"/>
    </row>
    <row r="1729" spans="16381:16381" ht="12.75" customHeight="1" x14ac:dyDescent="0.35">
      <c r="XFA1729" s="12"/>
    </row>
    <row r="1730" spans="16381:16381" ht="12.75" customHeight="1" x14ac:dyDescent="0.35">
      <c r="XFA1730" s="12"/>
    </row>
    <row r="1731" spans="16381:16381" ht="12.75" customHeight="1" x14ac:dyDescent="0.35">
      <c r="XFA1731" s="12"/>
    </row>
    <row r="1732" spans="16381:16381" ht="12.75" customHeight="1" x14ac:dyDescent="0.35">
      <c r="XFA1732" s="12"/>
    </row>
    <row r="1733" spans="16381:16381" ht="12.75" customHeight="1" x14ac:dyDescent="0.35">
      <c r="XFA1733" s="12"/>
    </row>
    <row r="1734" spans="16381:16381" ht="12.75" customHeight="1" x14ac:dyDescent="0.35">
      <c r="XFA1734" s="12"/>
    </row>
    <row r="1735" spans="16381:16381" ht="12.75" customHeight="1" x14ac:dyDescent="0.35">
      <c r="XFA1735" s="12"/>
    </row>
    <row r="1736" spans="16381:16381" ht="12.75" customHeight="1" x14ac:dyDescent="0.35">
      <c r="XFA1736" s="12"/>
    </row>
    <row r="1737" spans="16381:16381" ht="12.75" customHeight="1" x14ac:dyDescent="0.35">
      <c r="XFA1737" s="12"/>
    </row>
    <row r="1738" spans="16381:16381" ht="12.75" customHeight="1" x14ac:dyDescent="0.35">
      <c r="XFA1738" s="12"/>
    </row>
    <row r="1739" spans="16381:16381" ht="12.75" customHeight="1" x14ac:dyDescent="0.35">
      <c r="XFA1739" s="12"/>
    </row>
    <row r="1740" spans="16381:16381" ht="12.75" customHeight="1" x14ac:dyDescent="0.35">
      <c r="XFA1740" s="12"/>
    </row>
    <row r="1741" spans="16381:16381" ht="12.75" customHeight="1" x14ac:dyDescent="0.35">
      <c r="XFA1741" s="12"/>
    </row>
    <row r="1742" spans="16381:16381" ht="12.75" customHeight="1" x14ac:dyDescent="0.35">
      <c r="XFA1742" s="12"/>
    </row>
    <row r="1743" spans="16381:16381" ht="12.75" customHeight="1" x14ac:dyDescent="0.35">
      <c r="XFA1743" s="12"/>
    </row>
    <row r="1744" spans="16381:16381" ht="12.75" customHeight="1" x14ac:dyDescent="0.35">
      <c r="XFA1744" s="12"/>
    </row>
    <row r="1745" spans="16381:16381" ht="12.75" customHeight="1" x14ac:dyDescent="0.35">
      <c r="XFA1745" s="12"/>
    </row>
    <row r="1746" spans="16381:16381" ht="12.75" customHeight="1" x14ac:dyDescent="0.35">
      <c r="XFA1746" s="12"/>
    </row>
    <row r="1747" spans="16381:16381" ht="12.75" customHeight="1" x14ac:dyDescent="0.35">
      <c r="XFA1747" s="12"/>
    </row>
    <row r="1748" spans="16381:16381" ht="12.75" customHeight="1" x14ac:dyDescent="0.35">
      <c r="XFA1748" s="12"/>
    </row>
    <row r="1749" spans="16381:16381" ht="12.75" customHeight="1" x14ac:dyDescent="0.35">
      <c r="XFA1749" s="12"/>
    </row>
    <row r="1750" spans="16381:16381" ht="12.75" customHeight="1" x14ac:dyDescent="0.35">
      <c r="XFA1750" s="12"/>
    </row>
    <row r="1751" spans="16381:16381" ht="12.75" customHeight="1" x14ac:dyDescent="0.35">
      <c r="XFA1751" s="12"/>
    </row>
    <row r="1752" spans="16381:16381" ht="12.75" customHeight="1" x14ac:dyDescent="0.35">
      <c r="XFA1752" s="12"/>
    </row>
    <row r="1753" spans="16381:16381" ht="12.75" customHeight="1" x14ac:dyDescent="0.35">
      <c r="XFA1753" s="12"/>
    </row>
    <row r="1754" spans="16381:16381" ht="12.75" customHeight="1" x14ac:dyDescent="0.35">
      <c r="XFA1754" s="12"/>
    </row>
    <row r="1755" spans="16381:16381" ht="12.75" customHeight="1" x14ac:dyDescent="0.35">
      <c r="XFA1755" s="12"/>
    </row>
    <row r="1756" spans="16381:16381" ht="12.75" customHeight="1" x14ac:dyDescent="0.35">
      <c r="XFA1756" s="12"/>
    </row>
    <row r="1757" spans="16381:16381" ht="12.75" customHeight="1" x14ac:dyDescent="0.35">
      <c r="XFA1757" s="12"/>
    </row>
    <row r="1758" spans="16381:16381" ht="12.75" customHeight="1" x14ac:dyDescent="0.35">
      <c r="XFA1758" s="12"/>
    </row>
    <row r="1759" spans="16381:16381" ht="12.75" customHeight="1" x14ac:dyDescent="0.35">
      <c r="XFA1759" s="12"/>
    </row>
    <row r="1760" spans="16381:16381" ht="12.75" customHeight="1" x14ac:dyDescent="0.35">
      <c r="XFA1760" s="12"/>
    </row>
    <row r="1761" spans="16381:16381" ht="12.75" customHeight="1" x14ac:dyDescent="0.35">
      <c r="XFA1761" s="12"/>
    </row>
    <row r="1762" spans="16381:16381" ht="12.75" customHeight="1" x14ac:dyDescent="0.35">
      <c r="XFA1762" s="12"/>
    </row>
    <row r="1763" spans="16381:16381" ht="12.75" customHeight="1" x14ac:dyDescent="0.35">
      <c r="XFA1763" s="12"/>
    </row>
    <row r="1764" spans="16381:16381" ht="12.75" customHeight="1" x14ac:dyDescent="0.35">
      <c r="XFA1764" s="12"/>
    </row>
    <row r="1765" spans="16381:16381" ht="12.75" customHeight="1" x14ac:dyDescent="0.35">
      <c r="XFA1765" s="12"/>
    </row>
    <row r="1766" spans="16381:16381" ht="12.75" customHeight="1" x14ac:dyDescent="0.35">
      <c r="XFA1766" s="12"/>
    </row>
    <row r="1767" spans="16381:16381" ht="12.75" customHeight="1" x14ac:dyDescent="0.35">
      <c r="XFA1767" s="12"/>
    </row>
    <row r="1768" spans="16381:16381" ht="12.75" customHeight="1" x14ac:dyDescent="0.35">
      <c r="XFA1768" s="12"/>
    </row>
    <row r="1769" spans="16381:16381" ht="12.75" customHeight="1" x14ac:dyDescent="0.35">
      <c r="XFA1769" s="12"/>
    </row>
    <row r="1770" spans="16381:16381" ht="12.75" customHeight="1" x14ac:dyDescent="0.35">
      <c r="XFA1770" s="12"/>
    </row>
    <row r="1771" spans="16381:16381" ht="12.75" customHeight="1" x14ac:dyDescent="0.35">
      <c r="XFA1771" s="12"/>
    </row>
    <row r="1772" spans="16381:16381" ht="12.75" customHeight="1" x14ac:dyDescent="0.35">
      <c r="XFA1772" s="12"/>
    </row>
    <row r="1773" spans="16381:16381" ht="12.75" customHeight="1" x14ac:dyDescent="0.35">
      <c r="XFA1773" s="12"/>
    </row>
    <row r="1774" spans="16381:16381" ht="12.75" customHeight="1" x14ac:dyDescent="0.35">
      <c r="XFA1774" s="12"/>
    </row>
    <row r="1775" spans="16381:16381" ht="12.75" customHeight="1" x14ac:dyDescent="0.35">
      <c r="XFA1775" s="12"/>
    </row>
    <row r="1776" spans="16381:16381" ht="12.75" customHeight="1" x14ac:dyDescent="0.35">
      <c r="XFA1776" s="12"/>
    </row>
    <row r="1777" spans="16381:16381" ht="12.75" customHeight="1" x14ac:dyDescent="0.35">
      <c r="XFA1777" s="12"/>
    </row>
    <row r="1778" spans="16381:16381" ht="12.75" customHeight="1" x14ac:dyDescent="0.35">
      <c r="XFA1778" s="12"/>
    </row>
    <row r="1779" spans="16381:16381" ht="12.75" customHeight="1" x14ac:dyDescent="0.35">
      <c r="XFA1779" s="12"/>
    </row>
    <row r="1780" spans="16381:16381" ht="12.75" customHeight="1" x14ac:dyDescent="0.35">
      <c r="XFA1780" s="12"/>
    </row>
    <row r="1781" spans="16381:16381" ht="12.75" customHeight="1" x14ac:dyDescent="0.35">
      <c r="XFA1781" s="12"/>
    </row>
    <row r="1782" spans="16381:16381" ht="12.75" customHeight="1" x14ac:dyDescent="0.35">
      <c r="XFA1782" s="12"/>
    </row>
    <row r="1783" spans="16381:16381" ht="12.75" customHeight="1" x14ac:dyDescent="0.35">
      <c r="XFA1783" s="12"/>
    </row>
    <row r="1784" spans="16381:16381" ht="12.75" customHeight="1" x14ac:dyDescent="0.35">
      <c r="XFA1784" s="12"/>
    </row>
    <row r="1785" spans="16381:16381" ht="12.75" customHeight="1" x14ac:dyDescent="0.35">
      <c r="XFA1785" s="12"/>
    </row>
    <row r="1786" spans="16381:16381" ht="12.75" customHeight="1" x14ac:dyDescent="0.35">
      <c r="XFA1786" s="12"/>
    </row>
    <row r="1787" spans="16381:16381" ht="12.75" customHeight="1" x14ac:dyDescent="0.35">
      <c r="XFA1787" s="12"/>
    </row>
    <row r="1788" spans="16381:16381" ht="12.75" customHeight="1" x14ac:dyDescent="0.35">
      <c r="XFA1788" s="12"/>
    </row>
    <row r="1789" spans="16381:16381" ht="12.75" customHeight="1" x14ac:dyDescent="0.35">
      <c r="XFA1789" s="12"/>
    </row>
    <row r="1790" spans="16381:16381" ht="12.75" customHeight="1" x14ac:dyDescent="0.35">
      <c r="XFA1790" s="12"/>
    </row>
    <row r="1791" spans="16381:16381" ht="12.75" customHeight="1" x14ac:dyDescent="0.35">
      <c r="XFA1791" s="12"/>
    </row>
    <row r="1792" spans="16381:16381" ht="12.75" customHeight="1" x14ac:dyDescent="0.35">
      <c r="XFA1792" s="12"/>
    </row>
    <row r="1793" spans="16381:16381" ht="12.75" customHeight="1" x14ac:dyDescent="0.35">
      <c r="XFA1793" s="12"/>
    </row>
    <row r="1794" spans="16381:16381" ht="12.75" customHeight="1" x14ac:dyDescent="0.35">
      <c r="XFA1794" s="12"/>
    </row>
    <row r="1795" spans="16381:16381" ht="12.75" customHeight="1" x14ac:dyDescent="0.35">
      <c r="XFA1795" s="12"/>
    </row>
    <row r="1796" spans="16381:16381" ht="12.75" customHeight="1" x14ac:dyDescent="0.35">
      <c r="XFA1796" s="12"/>
    </row>
    <row r="1797" spans="16381:16381" ht="12.75" customHeight="1" x14ac:dyDescent="0.35">
      <c r="XFA1797" s="12"/>
    </row>
    <row r="1798" spans="16381:16381" ht="12.75" customHeight="1" x14ac:dyDescent="0.35">
      <c r="XFA1798" s="12"/>
    </row>
    <row r="1799" spans="16381:16381" ht="12.75" customHeight="1" x14ac:dyDescent="0.35">
      <c r="XFA1799" s="12"/>
    </row>
    <row r="1800" spans="16381:16381" ht="12.75" customHeight="1" x14ac:dyDescent="0.35">
      <c r="XFA1800" s="12"/>
    </row>
    <row r="1801" spans="16381:16381" ht="12.75" customHeight="1" x14ac:dyDescent="0.35">
      <c r="XFA1801" s="12"/>
    </row>
    <row r="1802" spans="16381:16381" ht="12.75" customHeight="1" x14ac:dyDescent="0.35">
      <c r="XFA1802" s="12"/>
    </row>
    <row r="1803" spans="16381:16381" ht="12.75" customHeight="1" x14ac:dyDescent="0.35">
      <c r="XFA1803" s="12"/>
    </row>
    <row r="1804" spans="16381:16381" ht="12.75" customHeight="1" x14ac:dyDescent="0.35">
      <c r="XFA1804" s="12"/>
    </row>
    <row r="1805" spans="16381:16381" ht="12.75" customHeight="1" x14ac:dyDescent="0.35">
      <c r="XFA1805" s="12"/>
    </row>
    <row r="1806" spans="16381:16381" ht="12.75" customHeight="1" x14ac:dyDescent="0.35">
      <c r="XFA1806" s="12"/>
    </row>
    <row r="1807" spans="16381:16381" ht="12.75" customHeight="1" x14ac:dyDescent="0.35">
      <c r="XFA1807" s="12"/>
    </row>
    <row r="1808" spans="16381:16381" ht="12.75" customHeight="1" x14ac:dyDescent="0.35">
      <c r="XFA1808" s="12"/>
    </row>
    <row r="1809" spans="16381:16381" ht="12.75" customHeight="1" x14ac:dyDescent="0.35">
      <c r="XFA1809" s="12"/>
    </row>
    <row r="1810" spans="16381:16381" ht="12.75" customHeight="1" x14ac:dyDescent="0.35">
      <c r="XFA1810" s="12"/>
    </row>
    <row r="1811" spans="16381:16381" ht="12.75" customHeight="1" x14ac:dyDescent="0.35">
      <c r="XFA1811" s="12"/>
    </row>
    <row r="1812" spans="16381:16381" ht="12.75" customHeight="1" x14ac:dyDescent="0.35">
      <c r="XFA1812" s="12"/>
    </row>
    <row r="1813" spans="16381:16381" ht="12.75" customHeight="1" x14ac:dyDescent="0.35">
      <c r="XFA1813" s="12"/>
    </row>
    <row r="1814" spans="16381:16381" ht="12.75" customHeight="1" x14ac:dyDescent="0.35">
      <c r="XFA1814" s="12"/>
    </row>
    <row r="1815" spans="16381:16381" ht="12.75" customHeight="1" x14ac:dyDescent="0.35">
      <c r="XFA1815" s="12"/>
    </row>
    <row r="1816" spans="16381:16381" ht="12.75" customHeight="1" x14ac:dyDescent="0.35">
      <c r="XFA1816" s="12"/>
    </row>
    <row r="1817" spans="16381:16381" ht="12.75" customHeight="1" x14ac:dyDescent="0.35">
      <c r="XFA1817" s="12"/>
    </row>
    <row r="1818" spans="16381:16381" ht="12.75" customHeight="1" x14ac:dyDescent="0.35">
      <c r="XFA1818" s="12"/>
    </row>
    <row r="1819" spans="16381:16381" ht="12.75" customHeight="1" x14ac:dyDescent="0.35">
      <c r="XFA1819" s="12"/>
    </row>
    <row r="1820" spans="16381:16381" ht="12.75" customHeight="1" x14ac:dyDescent="0.35">
      <c r="XFA1820" s="12"/>
    </row>
    <row r="1821" spans="16381:16381" ht="12.75" customHeight="1" x14ac:dyDescent="0.35">
      <c r="XFA1821" s="12"/>
    </row>
    <row r="1822" spans="16381:16381" ht="12.75" customHeight="1" x14ac:dyDescent="0.35">
      <c r="XFA1822" s="12"/>
    </row>
    <row r="1823" spans="16381:16381" ht="12.75" customHeight="1" x14ac:dyDescent="0.35">
      <c r="XFA1823" s="12"/>
    </row>
    <row r="1824" spans="16381:16381" ht="12.75" customHeight="1" x14ac:dyDescent="0.35">
      <c r="XFA1824" s="12"/>
    </row>
    <row r="1825" spans="16381:16381" ht="12.75" customHeight="1" x14ac:dyDescent="0.35">
      <c r="XFA1825" s="12"/>
    </row>
    <row r="1826" spans="16381:16381" ht="12.75" customHeight="1" x14ac:dyDescent="0.35">
      <c r="XFA1826" s="12"/>
    </row>
    <row r="1827" spans="16381:16381" ht="12.75" customHeight="1" x14ac:dyDescent="0.35">
      <c r="XFA1827" s="12"/>
    </row>
    <row r="1828" spans="16381:16381" ht="12.75" customHeight="1" x14ac:dyDescent="0.35">
      <c r="XFA1828" s="12"/>
    </row>
    <row r="1829" spans="16381:16381" ht="12.75" customHeight="1" x14ac:dyDescent="0.35">
      <c r="XFA1829" s="12"/>
    </row>
    <row r="1830" spans="16381:16381" ht="12.75" customHeight="1" x14ac:dyDescent="0.35">
      <c r="XFA1830" s="12"/>
    </row>
    <row r="1831" spans="16381:16381" ht="12.75" customHeight="1" x14ac:dyDescent="0.35">
      <c r="XFA1831" s="12"/>
    </row>
    <row r="1832" spans="16381:16381" ht="12.75" customHeight="1" x14ac:dyDescent="0.35">
      <c r="XFA1832" s="12"/>
    </row>
    <row r="1833" spans="16381:16381" ht="12.75" customHeight="1" x14ac:dyDescent="0.35">
      <c r="XFA1833" s="12"/>
    </row>
    <row r="1834" spans="16381:16381" ht="12.75" customHeight="1" x14ac:dyDescent="0.35">
      <c r="XFA1834" s="12"/>
    </row>
    <row r="1835" spans="16381:16381" ht="12.75" customHeight="1" x14ac:dyDescent="0.35">
      <c r="XFA1835" s="12"/>
    </row>
    <row r="1836" spans="16381:16381" ht="12.75" customHeight="1" x14ac:dyDescent="0.35">
      <c r="XFA1836" s="12"/>
    </row>
    <row r="1837" spans="16381:16381" ht="12.75" customHeight="1" x14ac:dyDescent="0.35">
      <c r="XFA1837" s="12"/>
    </row>
    <row r="1838" spans="16381:16381" ht="12.75" customHeight="1" x14ac:dyDescent="0.35">
      <c r="XFA1838" s="12"/>
    </row>
    <row r="1839" spans="16381:16381" ht="12.75" customHeight="1" x14ac:dyDescent="0.35">
      <c r="XFA1839" s="12"/>
    </row>
    <row r="1840" spans="16381:16381" ht="12.75" customHeight="1" x14ac:dyDescent="0.35">
      <c r="XFA1840" s="12"/>
    </row>
    <row r="1841" spans="16381:16381" ht="12.75" customHeight="1" x14ac:dyDescent="0.35">
      <c r="XFA1841" s="12"/>
    </row>
    <row r="1842" spans="16381:16381" ht="12.75" customHeight="1" x14ac:dyDescent="0.35">
      <c r="XFA1842" s="12"/>
    </row>
    <row r="1843" spans="16381:16381" ht="12.75" customHeight="1" x14ac:dyDescent="0.35">
      <c r="XFA1843" s="12"/>
    </row>
    <row r="1844" spans="16381:16381" ht="12.75" customHeight="1" x14ac:dyDescent="0.35">
      <c r="XFA1844" s="12"/>
    </row>
    <row r="1845" spans="16381:16381" ht="12.75" customHeight="1" x14ac:dyDescent="0.35">
      <c r="XFA1845" s="12"/>
    </row>
    <row r="1846" spans="16381:16381" ht="12.75" customHeight="1" x14ac:dyDescent="0.35">
      <c r="XFA1846" s="12"/>
    </row>
    <row r="1847" spans="16381:16381" ht="12.75" customHeight="1" x14ac:dyDescent="0.35">
      <c r="XFA1847" s="12"/>
    </row>
    <row r="1848" spans="16381:16381" ht="12.75" customHeight="1" x14ac:dyDescent="0.35">
      <c r="XFA1848" s="12"/>
    </row>
    <row r="1849" spans="16381:16381" ht="12.75" customHeight="1" x14ac:dyDescent="0.35">
      <c r="XFA1849" s="12"/>
    </row>
    <row r="1850" spans="16381:16381" ht="12.75" customHeight="1" x14ac:dyDescent="0.35">
      <c r="XFA1850" s="12"/>
    </row>
    <row r="1851" spans="16381:16381" ht="12.75" customHeight="1" x14ac:dyDescent="0.35">
      <c r="XFA1851" s="12"/>
    </row>
    <row r="1852" spans="16381:16381" ht="12.75" customHeight="1" x14ac:dyDescent="0.35">
      <c r="XFA1852" s="12"/>
    </row>
    <row r="1853" spans="16381:16381" ht="12.75" customHeight="1" x14ac:dyDescent="0.35">
      <c r="XFA1853" s="12"/>
    </row>
    <row r="1854" spans="16381:16381" ht="12.75" customHeight="1" x14ac:dyDescent="0.35">
      <c r="XFA1854" s="12"/>
    </row>
    <row r="1855" spans="16381:16381" ht="12.75" customHeight="1" x14ac:dyDescent="0.35">
      <c r="XFA1855" s="12"/>
    </row>
    <row r="1856" spans="16381:16381" ht="12.75" customHeight="1" x14ac:dyDescent="0.35">
      <c r="XFA1856" s="12"/>
    </row>
    <row r="1857" spans="16381:16381" ht="12.75" customHeight="1" x14ac:dyDescent="0.35">
      <c r="XFA1857" s="12"/>
    </row>
    <row r="1858" spans="16381:16381" ht="12.75" customHeight="1" x14ac:dyDescent="0.35">
      <c r="XFA1858" s="12"/>
    </row>
    <row r="1859" spans="16381:16381" ht="12.75" customHeight="1" x14ac:dyDescent="0.35">
      <c r="XFA1859" s="12"/>
    </row>
    <row r="1860" spans="16381:16381" ht="12.75" customHeight="1" x14ac:dyDescent="0.35">
      <c r="XFA1860" s="12"/>
    </row>
    <row r="1861" spans="16381:16381" ht="12.75" customHeight="1" x14ac:dyDescent="0.35">
      <c r="XFA1861" s="12"/>
    </row>
    <row r="1862" spans="16381:16381" ht="12.75" customHeight="1" x14ac:dyDescent="0.35">
      <c r="XFA1862" s="12"/>
    </row>
    <row r="1863" spans="16381:16381" ht="12.75" customHeight="1" x14ac:dyDescent="0.35">
      <c r="XFA1863" s="12"/>
    </row>
    <row r="1864" spans="16381:16381" ht="12.75" customHeight="1" x14ac:dyDescent="0.35">
      <c r="XFA1864" s="12"/>
    </row>
    <row r="1865" spans="16381:16381" ht="12.75" customHeight="1" x14ac:dyDescent="0.35">
      <c r="XFA1865" s="12"/>
    </row>
    <row r="1866" spans="16381:16381" ht="12.75" customHeight="1" x14ac:dyDescent="0.35">
      <c r="XFA1866" s="12"/>
    </row>
    <row r="1867" spans="16381:16381" ht="12.75" customHeight="1" x14ac:dyDescent="0.35">
      <c r="XFA1867" s="12"/>
    </row>
    <row r="1868" spans="16381:16381" ht="12.75" customHeight="1" x14ac:dyDescent="0.35">
      <c r="XFA1868" s="12"/>
    </row>
    <row r="1869" spans="16381:16381" ht="12.75" customHeight="1" x14ac:dyDescent="0.35">
      <c r="XFA1869" s="12"/>
    </row>
    <row r="1870" spans="16381:16381" ht="12.75" customHeight="1" x14ac:dyDescent="0.35">
      <c r="XFA1870" s="12"/>
    </row>
    <row r="1871" spans="16381:16381" ht="12.75" customHeight="1" x14ac:dyDescent="0.35">
      <c r="XFA1871" s="12"/>
    </row>
    <row r="1872" spans="16381:16381" ht="12.75" customHeight="1" x14ac:dyDescent="0.35">
      <c r="XFA1872" s="12"/>
    </row>
    <row r="1873" spans="16381:16381" ht="12.75" customHeight="1" x14ac:dyDescent="0.35">
      <c r="XFA1873" s="12"/>
    </row>
    <row r="1874" spans="16381:16381" ht="12.75" customHeight="1" x14ac:dyDescent="0.35">
      <c r="XFA1874" s="12"/>
    </row>
    <row r="1875" spans="16381:16381" ht="12.75" customHeight="1" x14ac:dyDescent="0.35">
      <c r="XFA1875" s="12"/>
    </row>
    <row r="1876" spans="16381:16381" ht="12.75" customHeight="1" x14ac:dyDescent="0.35">
      <c r="XFA1876" s="12"/>
    </row>
    <row r="1877" spans="16381:16381" ht="12.75" customHeight="1" x14ac:dyDescent="0.35">
      <c r="XFA1877" s="12"/>
    </row>
    <row r="1878" spans="16381:16381" ht="12.75" customHeight="1" x14ac:dyDescent="0.35">
      <c r="XFA1878" s="12"/>
    </row>
    <row r="1879" spans="16381:16381" ht="12.75" customHeight="1" x14ac:dyDescent="0.35">
      <c r="XFA1879" s="12"/>
    </row>
    <row r="1880" spans="16381:16381" ht="12.75" customHeight="1" x14ac:dyDescent="0.35">
      <c r="XFA1880" s="12"/>
    </row>
    <row r="1881" spans="16381:16381" ht="12.75" customHeight="1" x14ac:dyDescent="0.35">
      <c r="XFA1881" s="12"/>
    </row>
    <row r="1882" spans="16381:16381" ht="12.75" customHeight="1" x14ac:dyDescent="0.35">
      <c r="XFA1882" s="12"/>
    </row>
    <row r="1883" spans="16381:16381" ht="12.75" customHeight="1" x14ac:dyDescent="0.35">
      <c r="XFA1883" s="12"/>
    </row>
    <row r="1884" spans="16381:16381" ht="12.75" customHeight="1" x14ac:dyDescent="0.35">
      <c r="XFA1884" s="12"/>
    </row>
    <row r="1885" spans="16381:16381" ht="12.75" customHeight="1" x14ac:dyDescent="0.35">
      <c r="XFA1885" s="12"/>
    </row>
    <row r="1886" spans="16381:16381" ht="12.75" customHeight="1" x14ac:dyDescent="0.35">
      <c r="XFA1886" s="12"/>
    </row>
    <row r="1887" spans="16381:16381" ht="12.75" customHeight="1" x14ac:dyDescent="0.35">
      <c r="XFA1887" s="12"/>
    </row>
    <row r="1888" spans="16381:16381" ht="12.75" customHeight="1" x14ac:dyDescent="0.35">
      <c r="XFA1888" s="12"/>
    </row>
    <row r="1889" spans="16381:16381" ht="12.75" customHeight="1" x14ac:dyDescent="0.35">
      <c r="XFA1889" s="12"/>
    </row>
    <row r="1890" spans="16381:16381" ht="12.75" customHeight="1" x14ac:dyDescent="0.35">
      <c r="XFA1890" s="12"/>
    </row>
    <row r="1891" spans="16381:16381" ht="12.75" customHeight="1" x14ac:dyDescent="0.35">
      <c r="XFA1891" s="12"/>
    </row>
    <row r="1892" spans="16381:16381" ht="12.75" customHeight="1" x14ac:dyDescent="0.35">
      <c r="XFA1892" s="12"/>
    </row>
    <row r="1893" spans="16381:16381" ht="12.75" customHeight="1" x14ac:dyDescent="0.35">
      <c r="XFA1893" s="12"/>
    </row>
    <row r="1894" spans="16381:16381" ht="12.75" customHeight="1" x14ac:dyDescent="0.35">
      <c r="XFA1894" s="12"/>
    </row>
    <row r="1895" spans="16381:16381" ht="12.75" customHeight="1" x14ac:dyDescent="0.35">
      <c r="XFA1895" s="12"/>
    </row>
    <row r="1896" spans="16381:16381" ht="12.75" customHeight="1" x14ac:dyDescent="0.35">
      <c r="XFA1896" s="12"/>
    </row>
    <row r="1897" spans="16381:16381" ht="12.75" customHeight="1" x14ac:dyDescent="0.35">
      <c r="XFA1897" s="12"/>
    </row>
    <row r="1898" spans="16381:16381" ht="12.75" customHeight="1" x14ac:dyDescent="0.35">
      <c r="XFA1898" s="12"/>
    </row>
    <row r="1899" spans="16381:16381" ht="12.75" customHeight="1" x14ac:dyDescent="0.35">
      <c r="XFA1899" s="12"/>
    </row>
    <row r="1900" spans="16381:16381" ht="12.75" customHeight="1" x14ac:dyDescent="0.35">
      <c r="XFA1900" s="12"/>
    </row>
    <row r="1901" spans="16381:16381" ht="12.75" customHeight="1" x14ac:dyDescent="0.35">
      <c r="XFA1901" s="12"/>
    </row>
    <row r="1902" spans="16381:16381" ht="12.75" customHeight="1" x14ac:dyDescent="0.35">
      <c r="XFA1902" s="12"/>
    </row>
    <row r="1903" spans="16381:16381" ht="12.75" customHeight="1" x14ac:dyDescent="0.35">
      <c r="XFA1903" s="12"/>
    </row>
    <row r="1904" spans="16381:16381" ht="12.75" customHeight="1" x14ac:dyDescent="0.35">
      <c r="XFA1904" s="12"/>
    </row>
    <row r="1905" spans="16381:16381" ht="12.75" customHeight="1" x14ac:dyDescent="0.35">
      <c r="XFA1905" s="12"/>
    </row>
    <row r="1906" spans="16381:16381" ht="12.75" customHeight="1" x14ac:dyDescent="0.35">
      <c r="XFA1906" s="12"/>
    </row>
    <row r="1907" spans="16381:16381" ht="12.75" customHeight="1" x14ac:dyDescent="0.35">
      <c r="XFA1907" s="12"/>
    </row>
    <row r="1908" spans="16381:16381" ht="12.75" customHeight="1" x14ac:dyDescent="0.35">
      <c r="XFA1908" s="12"/>
    </row>
    <row r="1909" spans="16381:16381" ht="12.75" customHeight="1" x14ac:dyDescent="0.35">
      <c r="XFA1909" s="12"/>
    </row>
    <row r="1910" spans="16381:16381" ht="12.75" customHeight="1" x14ac:dyDescent="0.35">
      <c r="XFA1910" s="12"/>
    </row>
    <row r="1911" spans="16381:16381" ht="12.75" customHeight="1" x14ac:dyDescent="0.35">
      <c r="XFA1911" s="12"/>
    </row>
    <row r="1912" spans="16381:16381" ht="12.75" customHeight="1" x14ac:dyDescent="0.35">
      <c r="XFA1912" s="12"/>
    </row>
    <row r="1913" spans="16381:16381" ht="12.75" customHeight="1" x14ac:dyDescent="0.35">
      <c r="XFA1913" s="12"/>
    </row>
    <row r="1914" spans="16381:16381" ht="12.75" customHeight="1" x14ac:dyDescent="0.35">
      <c r="XFA1914" s="12"/>
    </row>
    <row r="1915" spans="16381:16381" ht="12.75" customHeight="1" x14ac:dyDescent="0.35">
      <c r="XFA1915" s="12"/>
    </row>
    <row r="1916" spans="16381:16381" ht="12.75" customHeight="1" x14ac:dyDescent="0.35">
      <c r="XFA1916" s="12"/>
    </row>
    <row r="1917" spans="16381:16381" ht="12.75" customHeight="1" x14ac:dyDescent="0.35">
      <c r="XFA1917" s="12"/>
    </row>
    <row r="1918" spans="16381:16381" ht="12.75" customHeight="1" x14ac:dyDescent="0.35">
      <c r="XFA1918" s="12"/>
    </row>
    <row r="1919" spans="16381:16381" ht="12.75" customHeight="1" x14ac:dyDescent="0.35">
      <c r="XFA1919" s="12"/>
    </row>
    <row r="1920" spans="16381:16381" ht="12.75" customHeight="1" x14ac:dyDescent="0.35">
      <c r="XFA1920" s="12"/>
    </row>
    <row r="1921" spans="16381:16381" ht="12.75" customHeight="1" x14ac:dyDescent="0.35">
      <c r="XFA1921" s="12"/>
    </row>
    <row r="1922" spans="16381:16381" ht="12.75" customHeight="1" x14ac:dyDescent="0.35">
      <c r="XFA1922" s="12"/>
    </row>
    <row r="1923" spans="16381:16381" ht="12.75" customHeight="1" x14ac:dyDescent="0.35">
      <c r="XFA1923" s="12"/>
    </row>
    <row r="1924" spans="16381:16381" ht="12.75" customHeight="1" x14ac:dyDescent="0.35">
      <c r="XFA1924" s="12"/>
    </row>
    <row r="1925" spans="16381:16381" ht="12.75" customHeight="1" x14ac:dyDescent="0.35">
      <c r="XFA1925" s="12"/>
    </row>
    <row r="1926" spans="16381:16381" ht="12.75" customHeight="1" x14ac:dyDescent="0.35">
      <c r="XFA1926" s="12"/>
    </row>
    <row r="1927" spans="16381:16381" ht="12.75" customHeight="1" x14ac:dyDescent="0.35">
      <c r="XFA1927" s="12"/>
    </row>
    <row r="1928" spans="16381:16381" ht="12.75" customHeight="1" x14ac:dyDescent="0.35">
      <c r="XFA1928" s="12"/>
    </row>
    <row r="1929" spans="16381:16381" ht="12.75" customHeight="1" x14ac:dyDescent="0.35">
      <c r="XFA1929" s="12"/>
    </row>
    <row r="1930" spans="16381:16381" ht="12.75" customHeight="1" x14ac:dyDescent="0.35">
      <c r="XFA1930" s="12"/>
    </row>
    <row r="1931" spans="16381:16381" ht="12.75" customHeight="1" x14ac:dyDescent="0.35">
      <c r="XFA1931" s="12"/>
    </row>
    <row r="1932" spans="16381:16381" ht="12.75" customHeight="1" x14ac:dyDescent="0.35">
      <c r="XFA1932" s="12"/>
    </row>
    <row r="1933" spans="16381:16381" ht="12.75" customHeight="1" x14ac:dyDescent="0.35">
      <c r="XFA1933" s="12"/>
    </row>
    <row r="1934" spans="16381:16381" ht="12.75" customHeight="1" x14ac:dyDescent="0.35">
      <c r="XFA1934" s="12"/>
    </row>
    <row r="1935" spans="16381:16381" ht="12.75" customHeight="1" x14ac:dyDescent="0.35">
      <c r="XFA1935" s="12"/>
    </row>
    <row r="1936" spans="16381:16381" ht="12.75" customHeight="1" x14ac:dyDescent="0.35">
      <c r="XFA1936" s="12"/>
    </row>
    <row r="1937" spans="16381:16381" ht="12.75" customHeight="1" x14ac:dyDescent="0.35">
      <c r="XFA1937" s="12"/>
    </row>
    <row r="1938" spans="16381:16381" ht="12.75" customHeight="1" x14ac:dyDescent="0.35">
      <c r="XFA1938" s="12"/>
    </row>
    <row r="1939" spans="16381:16381" ht="12.75" customHeight="1" x14ac:dyDescent="0.35">
      <c r="XFA1939" s="12"/>
    </row>
    <row r="1940" spans="16381:16381" ht="12.75" customHeight="1" x14ac:dyDescent="0.35">
      <c r="XFA1940" s="12"/>
    </row>
    <row r="1941" spans="16381:16381" ht="12.75" customHeight="1" x14ac:dyDescent="0.35">
      <c r="XFA1941" s="12"/>
    </row>
    <row r="1942" spans="16381:16381" ht="12.75" customHeight="1" x14ac:dyDescent="0.35">
      <c r="XFA1942" s="12"/>
    </row>
    <row r="1943" spans="16381:16381" ht="12.75" customHeight="1" x14ac:dyDescent="0.35">
      <c r="XFA1943" s="12"/>
    </row>
    <row r="1944" spans="16381:16381" ht="12.75" customHeight="1" x14ac:dyDescent="0.35">
      <c r="XFA1944" s="12"/>
    </row>
    <row r="1945" spans="16381:16381" ht="12.75" customHeight="1" x14ac:dyDescent="0.35">
      <c r="XFA1945" s="12"/>
    </row>
    <row r="1946" spans="16381:16381" ht="12.75" customHeight="1" x14ac:dyDescent="0.35">
      <c r="XFA1946" s="12"/>
    </row>
    <row r="1947" spans="16381:16381" ht="12.75" customHeight="1" x14ac:dyDescent="0.35">
      <c r="XFA1947" s="12"/>
    </row>
    <row r="1948" spans="16381:16381" ht="12.75" customHeight="1" x14ac:dyDescent="0.35">
      <c r="XFA1948" s="12"/>
    </row>
    <row r="1949" spans="16381:16381" ht="12.75" customHeight="1" x14ac:dyDescent="0.35">
      <c r="XFA1949" s="12"/>
    </row>
    <row r="1950" spans="16381:16381" ht="12.75" customHeight="1" x14ac:dyDescent="0.35">
      <c r="XFA1950" s="12"/>
    </row>
    <row r="1951" spans="16381:16381" ht="12.75" customHeight="1" x14ac:dyDescent="0.35">
      <c r="XFA1951" s="12"/>
    </row>
    <row r="1952" spans="16381:16381" ht="12.75" customHeight="1" x14ac:dyDescent="0.35">
      <c r="XFA1952" s="12"/>
    </row>
    <row r="1953" spans="16381:16381" ht="12.75" customHeight="1" x14ac:dyDescent="0.35">
      <c r="XFA1953" s="12"/>
    </row>
    <row r="1954" spans="16381:16381" ht="12.75" customHeight="1" x14ac:dyDescent="0.35">
      <c r="XFA1954" s="12"/>
    </row>
    <row r="1955" spans="16381:16381" ht="12.75" customHeight="1" x14ac:dyDescent="0.35">
      <c r="XFA1955" s="12"/>
    </row>
    <row r="1956" spans="16381:16381" ht="12.75" customHeight="1" x14ac:dyDescent="0.35">
      <c r="XFA1956" s="12"/>
    </row>
    <row r="1957" spans="16381:16381" ht="12.75" customHeight="1" x14ac:dyDescent="0.35">
      <c r="XFA1957" s="12"/>
    </row>
    <row r="1958" spans="16381:16381" ht="12.75" customHeight="1" x14ac:dyDescent="0.35">
      <c r="XFA1958" s="12"/>
    </row>
    <row r="1959" spans="16381:16381" ht="12.75" customHeight="1" x14ac:dyDescent="0.35">
      <c r="XFA1959" s="12"/>
    </row>
    <row r="1960" spans="16381:16381" ht="12.75" customHeight="1" x14ac:dyDescent="0.35">
      <c r="XFA1960" s="12"/>
    </row>
    <row r="1961" spans="16381:16381" ht="12.75" customHeight="1" x14ac:dyDescent="0.35">
      <c r="XFA1961" s="12"/>
    </row>
    <row r="1962" spans="16381:16381" ht="12.75" customHeight="1" x14ac:dyDescent="0.35">
      <c r="XFA1962" s="12"/>
    </row>
    <row r="1963" spans="16381:16381" ht="12.75" customHeight="1" x14ac:dyDescent="0.35">
      <c r="XFA1963" s="12"/>
    </row>
    <row r="1964" spans="16381:16381" ht="12.75" customHeight="1" x14ac:dyDescent="0.35">
      <c r="XFA1964" s="12"/>
    </row>
    <row r="1965" spans="16381:16381" ht="12.75" customHeight="1" x14ac:dyDescent="0.35">
      <c r="XFA1965" s="12"/>
    </row>
    <row r="1966" spans="16381:16381" ht="12.75" customHeight="1" x14ac:dyDescent="0.35">
      <c r="XFA1966" s="12"/>
    </row>
    <row r="1967" spans="16381:16381" ht="12.75" customHeight="1" x14ac:dyDescent="0.35">
      <c r="XFA1967" s="12"/>
    </row>
    <row r="1968" spans="16381:16381" ht="12.75" customHeight="1" x14ac:dyDescent="0.35">
      <c r="XFA1968" s="12"/>
    </row>
    <row r="1969" spans="16381:16381" ht="12.75" customHeight="1" x14ac:dyDescent="0.35">
      <c r="XFA1969" s="12"/>
    </row>
    <row r="1970" spans="16381:16381" ht="12.75" customHeight="1" x14ac:dyDescent="0.35">
      <c r="XFA1970" s="12"/>
    </row>
    <row r="1971" spans="16381:16381" ht="12.75" customHeight="1" x14ac:dyDescent="0.35">
      <c r="XFA1971" s="12"/>
    </row>
    <row r="1972" spans="16381:16381" ht="12.75" customHeight="1" x14ac:dyDescent="0.35">
      <c r="XFA1972" s="12"/>
    </row>
    <row r="1973" spans="16381:16381" ht="12.75" customHeight="1" x14ac:dyDescent="0.35">
      <c r="XFA1973" s="12"/>
    </row>
    <row r="1974" spans="16381:16381" ht="12.75" customHeight="1" x14ac:dyDescent="0.35">
      <c r="XFA1974" s="12"/>
    </row>
    <row r="1975" spans="16381:16381" ht="12.75" customHeight="1" x14ac:dyDescent="0.35">
      <c r="XFA1975" s="12"/>
    </row>
    <row r="1976" spans="16381:16381" ht="12.75" customHeight="1" x14ac:dyDescent="0.35">
      <c r="XFA1976" s="12"/>
    </row>
    <row r="1977" spans="16381:16381" ht="12.75" customHeight="1" x14ac:dyDescent="0.35">
      <c r="XFA1977" s="12"/>
    </row>
    <row r="1978" spans="16381:16381" ht="12.75" customHeight="1" x14ac:dyDescent="0.35">
      <c r="XFA1978" s="12"/>
    </row>
    <row r="1979" spans="16381:16381" ht="12.75" customHeight="1" x14ac:dyDescent="0.35">
      <c r="XFA1979" s="12"/>
    </row>
    <row r="1980" spans="16381:16381" ht="12.75" customHeight="1" x14ac:dyDescent="0.35">
      <c r="XFA1980" s="12"/>
    </row>
    <row r="1981" spans="16381:16381" ht="12.75" customHeight="1" x14ac:dyDescent="0.35">
      <c r="XFA1981" s="12"/>
    </row>
    <row r="1982" spans="16381:16381" ht="12.75" customHeight="1" x14ac:dyDescent="0.35">
      <c r="XFA1982" s="12"/>
    </row>
    <row r="1983" spans="16381:16381" ht="12.75" customHeight="1" x14ac:dyDescent="0.35">
      <c r="XFA1983" s="12"/>
    </row>
    <row r="1984" spans="16381:16381" ht="12.75" customHeight="1" x14ac:dyDescent="0.35">
      <c r="XFA1984" s="12"/>
    </row>
    <row r="1985" spans="16381:16381" ht="12.75" customHeight="1" x14ac:dyDescent="0.35">
      <c r="XFA1985" s="12"/>
    </row>
    <row r="1986" spans="16381:16381" ht="12.75" customHeight="1" x14ac:dyDescent="0.35">
      <c r="XFA1986" s="12"/>
    </row>
    <row r="1987" spans="16381:16381" ht="12.75" customHeight="1" x14ac:dyDescent="0.35">
      <c r="XFA1987" s="12"/>
    </row>
    <row r="1988" spans="16381:16381" ht="12.75" customHeight="1" x14ac:dyDescent="0.35">
      <c r="XFA1988" s="12"/>
    </row>
    <row r="1989" spans="16381:16381" ht="12.75" customHeight="1" x14ac:dyDescent="0.35">
      <c r="XFA1989" s="12"/>
    </row>
    <row r="1990" spans="16381:16381" ht="12.75" customHeight="1" x14ac:dyDescent="0.35">
      <c r="XFA1990" s="12"/>
    </row>
    <row r="1991" spans="16381:16381" ht="12.75" customHeight="1" x14ac:dyDescent="0.35">
      <c r="XFA1991" s="12"/>
    </row>
    <row r="1992" spans="16381:16381" ht="12.75" customHeight="1" x14ac:dyDescent="0.35">
      <c r="XFA1992" s="12"/>
    </row>
    <row r="1993" spans="16381:16381" ht="12.75" customHeight="1" x14ac:dyDescent="0.35">
      <c r="XFA1993" s="12"/>
    </row>
    <row r="1994" spans="16381:16381" ht="12.75" customHeight="1" x14ac:dyDescent="0.35">
      <c r="XFA1994" s="12"/>
    </row>
    <row r="1995" spans="16381:16381" ht="12.75" customHeight="1" x14ac:dyDescent="0.35">
      <c r="XFA1995" s="12"/>
    </row>
    <row r="1996" spans="16381:16381" ht="12.75" customHeight="1" x14ac:dyDescent="0.35">
      <c r="XFA1996" s="12"/>
    </row>
    <row r="1997" spans="16381:16381" ht="12.75" customHeight="1" x14ac:dyDescent="0.35">
      <c r="XFA1997" s="12"/>
    </row>
    <row r="1998" spans="16381:16381" ht="12.75" customHeight="1" x14ac:dyDescent="0.35">
      <c r="XFA1998" s="12"/>
    </row>
    <row r="1999" spans="16381:16381" ht="12.75" customHeight="1" x14ac:dyDescent="0.35">
      <c r="XFA1999" s="12"/>
    </row>
    <row r="2000" spans="16381:16381" ht="12.75" customHeight="1" x14ac:dyDescent="0.35">
      <c r="XFA2000" s="12"/>
    </row>
    <row r="2001" spans="16381:16381" ht="12.75" customHeight="1" x14ac:dyDescent="0.35">
      <c r="XFA2001" s="12"/>
    </row>
    <row r="2002" spans="16381:16381" ht="12.75" customHeight="1" x14ac:dyDescent="0.35">
      <c r="XFA2002" s="12"/>
    </row>
    <row r="2003" spans="16381:16381" ht="12.75" customHeight="1" x14ac:dyDescent="0.35">
      <c r="XFA2003" s="12"/>
    </row>
    <row r="2004" spans="16381:16381" ht="12.75" customHeight="1" x14ac:dyDescent="0.35">
      <c r="XFA2004" s="12"/>
    </row>
    <row r="2005" spans="16381:16381" ht="12.75" customHeight="1" x14ac:dyDescent="0.35">
      <c r="XFA2005" s="12"/>
    </row>
    <row r="2006" spans="16381:16381" ht="12.75" customHeight="1" x14ac:dyDescent="0.35">
      <c r="XFA2006" s="12"/>
    </row>
    <row r="2007" spans="16381:16381" ht="12.75" customHeight="1" x14ac:dyDescent="0.35">
      <c r="XFA2007" s="12"/>
    </row>
    <row r="2008" spans="16381:16381" ht="12.75" customHeight="1" x14ac:dyDescent="0.35">
      <c r="XFA2008" s="12"/>
    </row>
    <row r="2009" spans="16381:16381" ht="12.75" customHeight="1" x14ac:dyDescent="0.35">
      <c r="XFA2009" s="12"/>
    </row>
    <row r="2010" spans="16381:16381" ht="12.75" customHeight="1" x14ac:dyDescent="0.35">
      <c r="XFA2010" s="12"/>
    </row>
    <row r="2011" spans="16381:16381" ht="12.75" customHeight="1" x14ac:dyDescent="0.35">
      <c r="XFA2011" s="12"/>
    </row>
    <row r="2012" spans="16381:16381" ht="12.75" customHeight="1" x14ac:dyDescent="0.35">
      <c r="XFA2012" s="12"/>
    </row>
    <row r="2013" spans="16381:16381" ht="12.75" customHeight="1" x14ac:dyDescent="0.35">
      <c r="XFA2013" s="12"/>
    </row>
    <row r="2014" spans="16381:16381" ht="12.75" customHeight="1" x14ac:dyDescent="0.35">
      <c r="XFA2014" s="12"/>
    </row>
    <row r="2015" spans="16381:16381" ht="12.75" customHeight="1" x14ac:dyDescent="0.35">
      <c r="XFA2015" s="12"/>
    </row>
    <row r="2016" spans="16381:16381" ht="12.75" customHeight="1" x14ac:dyDescent="0.35">
      <c r="XFA2016" s="12"/>
    </row>
    <row r="2017" spans="16381:16381" ht="12.75" customHeight="1" x14ac:dyDescent="0.35">
      <c r="XFA2017" s="12"/>
    </row>
    <row r="2018" spans="16381:16381" ht="12.75" customHeight="1" x14ac:dyDescent="0.35">
      <c r="XFA2018" s="12"/>
    </row>
    <row r="2019" spans="16381:16381" ht="12.75" customHeight="1" x14ac:dyDescent="0.35">
      <c r="XFA2019" s="12"/>
    </row>
    <row r="2020" spans="16381:16381" ht="12.75" customHeight="1" x14ac:dyDescent="0.35">
      <c r="XFA2020" s="12"/>
    </row>
    <row r="2021" spans="16381:16381" ht="12.75" customHeight="1" x14ac:dyDescent="0.35">
      <c r="XFA2021" s="12"/>
    </row>
    <row r="2022" spans="16381:16381" ht="12.75" customHeight="1" x14ac:dyDescent="0.35">
      <c r="XFA2022" s="12"/>
    </row>
    <row r="2023" spans="16381:16381" ht="12.75" customHeight="1" x14ac:dyDescent="0.35">
      <c r="XFA2023" s="12"/>
    </row>
    <row r="2024" spans="16381:16381" ht="12.75" customHeight="1" x14ac:dyDescent="0.35">
      <c r="XFA2024" s="12"/>
    </row>
    <row r="2025" spans="16381:16381" ht="12.75" customHeight="1" x14ac:dyDescent="0.35">
      <c r="XFA2025" s="12"/>
    </row>
    <row r="2026" spans="16381:16381" ht="12.75" customHeight="1" x14ac:dyDescent="0.35">
      <c r="XFA2026" s="12"/>
    </row>
    <row r="2027" spans="16381:16381" ht="12.75" customHeight="1" x14ac:dyDescent="0.35">
      <c r="XFA2027" s="12"/>
    </row>
    <row r="2028" spans="16381:16381" ht="12.75" customHeight="1" x14ac:dyDescent="0.35">
      <c r="XFA2028" s="12"/>
    </row>
    <row r="2029" spans="16381:16381" ht="12.75" customHeight="1" x14ac:dyDescent="0.35">
      <c r="XFA2029" s="12"/>
    </row>
    <row r="2030" spans="16381:16381" ht="12.75" customHeight="1" x14ac:dyDescent="0.35">
      <c r="XFA2030" s="12"/>
    </row>
    <row r="2031" spans="16381:16381" ht="12.75" customHeight="1" x14ac:dyDescent="0.35">
      <c r="XFA2031" s="12"/>
    </row>
    <row r="2032" spans="16381:16381" ht="12.75" customHeight="1" x14ac:dyDescent="0.35">
      <c r="XFA2032" s="12"/>
    </row>
    <row r="2033" spans="16381:16381" ht="12.75" customHeight="1" x14ac:dyDescent="0.35">
      <c r="XFA2033" s="12"/>
    </row>
    <row r="2034" spans="16381:16381" ht="12.75" customHeight="1" x14ac:dyDescent="0.35">
      <c r="XFA2034" s="12"/>
    </row>
    <row r="2035" spans="16381:16381" ht="12.75" customHeight="1" x14ac:dyDescent="0.35">
      <c r="XFA2035" s="12"/>
    </row>
    <row r="2036" spans="16381:16381" ht="12.75" customHeight="1" x14ac:dyDescent="0.35">
      <c r="XFA2036" s="12"/>
    </row>
    <row r="2037" spans="16381:16381" ht="12.75" customHeight="1" x14ac:dyDescent="0.35">
      <c r="XFA2037" s="12"/>
    </row>
    <row r="2038" spans="16381:16381" ht="12.75" customHeight="1" x14ac:dyDescent="0.35">
      <c r="XFA2038" s="12"/>
    </row>
    <row r="2039" spans="16381:16381" ht="12.75" customHeight="1" x14ac:dyDescent="0.35">
      <c r="XFA2039" s="12"/>
    </row>
    <row r="2040" spans="16381:16381" ht="12.75" customHeight="1" x14ac:dyDescent="0.35">
      <c r="XFA2040" s="12"/>
    </row>
    <row r="2041" spans="16381:16381" ht="12.75" customHeight="1" x14ac:dyDescent="0.35">
      <c r="XFA2041" s="12"/>
    </row>
    <row r="2042" spans="16381:16381" ht="12.75" customHeight="1" x14ac:dyDescent="0.35">
      <c r="XFA2042" s="12"/>
    </row>
    <row r="2043" spans="16381:16381" ht="12.75" customHeight="1" x14ac:dyDescent="0.35">
      <c r="XFA2043" s="12"/>
    </row>
    <row r="2044" spans="16381:16381" ht="12.75" customHeight="1" x14ac:dyDescent="0.35">
      <c r="XFA2044" s="12"/>
    </row>
    <row r="2045" spans="16381:16381" ht="12.75" customHeight="1" x14ac:dyDescent="0.35">
      <c r="XFA2045" s="12"/>
    </row>
    <row r="2046" spans="16381:16381" ht="12.75" customHeight="1" x14ac:dyDescent="0.35">
      <c r="XFA2046" s="12"/>
    </row>
    <row r="2047" spans="16381:16381" ht="12.75" customHeight="1" x14ac:dyDescent="0.35">
      <c r="XFA2047" s="12"/>
    </row>
    <row r="2048" spans="16381:16381" ht="12.75" customHeight="1" x14ac:dyDescent="0.35">
      <c r="XFA2048" s="12"/>
    </row>
    <row r="2049" spans="16381:16381" ht="12.75" customHeight="1" x14ac:dyDescent="0.35">
      <c r="XFA2049" s="12"/>
    </row>
    <row r="2050" spans="16381:16381" ht="12.75" customHeight="1" x14ac:dyDescent="0.35">
      <c r="XFA2050" s="12"/>
    </row>
    <row r="2051" spans="16381:16381" ht="12.75" customHeight="1" x14ac:dyDescent="0.35">
      <c r="XFA2051" s="12"/>
    </row>
    <row r="2052" spans="16381:16381" ht="12.75" customHeight="1" x14ac:dyDescent="0.35">
      <c r="XFA2052" s="12"/>
    </row>
    <row r="2053" spans="16381:16381" ht="12.75" customHeight="1" x14ac:dyDescent="0.35">
      <c r="XFA2053" s="12"/>
    </row>
    <row r="2054" spans="16381:16381" ht="12.75" customHeight="1" x14ac:dyDescent="0.35">
      <c r="XFA2054" s="12"/>
    </row>
    <row r="2055" spans="16381:16381" ht="12.75" customHeight="1" x14ac:dyDescent="0.35">
      <c r="XFA2055" s="12"/>
    </row>
    <row r="2056" spans="16381:16381" ht="12.75" customHeight="1" x14ac:dyDescent="0.35">
      <c r="XFA2056" s="12"/>
    </row>
    <row r="2057" spans="16381:16381" ht="12.75" customHeight="1" x14ac:dyDescent="0.35">
      <c r="XFA2057" s="12"/>
    </row>
    <row r="2058" spans="16381:16381" ht="12.75" customHeight="1" x14ac:dyDescent="0.35">
      <c r="XFA2058" s="12"/>
    </row>
    <row r="2059" spans="16381:16381" ht="12.75" customHeight="1" x14ac:dyDescent="0.35">
      <c r="XFA2059" s="12"/>
    </row>
    <row r="2060" spans="16381:16381" ht="12.75" customHeight="1" x14ac:dyDescent="0.35">
      <c r="XFA2060" s="12"/>
    </row>
    <row r="2061" spans="16381:16381" ht="12.75" customHeight="1" x14ac:dyDescent="0.35">
      <c r="XFA2061" s="12"/>
    </row>
    <row r="2062" spans="16381:16381" ht="12.75" customHeight="1" x14ac:dyDescent="0.35">
      <c r="XFA2062" s="12"/>
    </row>
    <row r="2063" spans="16381:16381" ht="12.75" customHeight="1" x14ac:dyDescent="0.35">
      <c r="XFA2063" s="12"/>
    </row>
    <row r="2064" spans="16381:16381" ht="12.75" customHeight="1" x14ac:dyDescent="0.35">
      <c r="XFA2064" s="12"/>
    </row>
    <row r="2065" spans="16381:16381" ht="12.75" customHeight="1" x14ac:dyDescent="0.35">
      <c r="XFA2065" s="12"/>
    </row>
    <row r="2066" spans="16381:16381" ht="12.75" customHeight="1" x14ac:dyDescent="0.35">
      <c r="XFA2066" s="12"/>
    </row>
    <row r="2067" spans="16381:16381" ht="12.75" customHeight="1" x14ac:dyDescent="0.35">
      <c r="XFA2067" s="12"/>
    </row>
    <row r="2068" spans="16381:16381" ht="12.75" customHeight="1" x14ac:dyDescent="0.35">
      <c r="XFA2068" s="12"/>
    </row>
    <row r="2069" spans="16381:16381" ht="12.75" customHeight="1" x14ac:dyDescent="0.35">
      <c r="XFA2069" s="12"/>
    </row>
    <row r="2070" spans="16381:16381" ht="12.75" customHeight="1" x14ac:dyDescent="0.35">
      <c r="XFA2070" s="12"/>
    </row>
    <row r="2071" spans="16381:16381" ht="12.75" customHeight="1" x14ac:dyDescent="0.35">
      <c r="XFA2071" s="12"/>
    </row>
    <row r="2072" spans="16381:16381" ht="12.75" customHeight="1" x14ac:dyDescent="0.35">
      <c r="XFA2072" s="12"/>
    </row>
    <row r="2073" spans="16381:16381" ht="12.75" customHeight="1" x14ac:dyDescent="0.35">
      <c r="XFA2073" s="12"/>
    </row>
    <row r="2074" spans="16381:16381" ht="12.75" customHeight="1" x14ac:dyDescent="0.35">
      <c r="XFA2074" s="12"/>
    </row>
    <row r="2075" spans="16381:16381" ht="12.75" customHeight="1" x14ac:dyDescent="0.35">
      <c r="XFA2075" s="12"/>
    </row>
    <row r="2076" spans="16381:16381" ht="12.75" customHeight="1" x14ac:dyDescent="0.35">
      <c r="XFA2076" s="12"/>
    </row>
    <row r="2077" spans="16381:16381" ht="12.75" customHeight="1" x14ac:dyDescent="0.35">
      <c r="XFA2077" s="12"/>
    </row>
    <row r="2078" spans="16381:16381" ht="12.75" customHeight="1" x14ac:dyDescent="0.35">
      <c r="XFA2078" s="12"/>
    </row>
    <row r="2079" spans="16381:16381" ht="12.75" customHeight="1" x14ac:dyDescent="0.35">
      <c r="XFA2079" s="12"/>
    </row>
    <row r="2080" spans="16381:16381" ht="12.75" customHeight="1" x14ac:dyDescent="0.35">
      <c r="XFA2080" s="12"/>
    </row>
    <row r="2081" spans="16381:16381" ht="12.75" customHeight="1" x14ac:dyDescent="0.35">
      <c r="XFA2081" s="12"/>
    </row>
    <row r="2082" spans="16381:16381" ht="12.75" customHeight="1" x14ac:dyDescent="0.35">
      <c r="XFA2082" s="12"/>
    </row>
    <row r="2083" spans="16381:16381" ht="12.75" customHeight="1" x14ac:dyDescent="0.35">
      <c r="XFA2083" s="12"/>
    </row>
    <row r="2084" spans="16381:16381" ht="12.75" customHeight="1" x14ac:dyDescent="0.35">
      <c r="XFA2084" s="12"/>
    </row>
    <row r="2085" spans="16381:16381" ht="12.75" customHeight="1" x14ac:dyDescent="0.35">
      <c r="XFA2085" s="12"/>
    </row>
    <row r="2086" spans="16381:16381" ht="12.75" customHeight="1" x14ac:dyDescent="0.35">
      <c r="XFA2086" s="12"/>
    </row>
    <row r="2087" spans="16381:16381" ht="12.75" customHeight="1" x14ac:dyDescent="0.35">
      <c r="XFA2087" s="12"/>
    </row>
    <row r="2088" spans="16381:16381" ht="12.75" customHeight="1" x14ac:dyDescent="0.35">
      <c r="XFA2088" s="12"/>
    </row>
    <row r="2089" spans="16381:16381" ht="12.75" customHeight="1" x14ac:dyDescent="0.35">
      <c r="XFA2089" s="12"/>
    </row>
    <row r="2090" spans="16381:16381" ht="12.75" customHeight="1" x14ac:dyDescent="0.35">
      <c r="XFA2090" s="12"/>
    </row>
    <row r="2091" spans="16381:16381" ht="12.75" customHeight="1" x14ac:dyDescent="0.35">
      <c r="XFA2091" s="12"/>
    </row>
    <row r="2092" spans="16381:16381" ht="12.75" customHeight="1" x14ac:dyDescent="0.35">
      <c r="XFA2092" s="12"/>
    </row>
    <row r="2093" spans="16381:16381" ht="12.75" customHeight="1" x14ac:dyDescent="0.35">
      <c r="XFA2093" s="12"/>
    </row>
    <row r="2094" spans="16381:16381" ht="12.75" customHeight="1" x14ac:dyDescent="0.35">
      <c r="XFA2094" s="12"/>
    </row>
    <row r="2095" spans="16381:16381" ht="12.75" customHeight="1" x14ac:dyDescent="0.35">
      <c r="XFA2095" s="12"/>
    </row>
    <row r="2096" spans="16381:16381" ht="12.75" customHeight="1" x14ac:dyDescent="0.35">
      <c r="XFA2096" s="12"/>
    </row>
    <row r="2097" spans="16381:16381" ht="12.75" customHeight="1" x14ac:dyDescent="0.35">
      <c r="XFA2097" s="12"/>
    </row>
    <row r="2098" spans="16381:16381" ht="12.75" customHeight="1" x14ac:dyDescent="0.35">
      <c r="XFA2098" s="12"/>
    </row>
    <row r="2099" spans="16381:16381" ht="12.75" customHeight="1" x14ac:dyDescent="0.35">
      <c r="XFA2099" s="12"/>
    </row>
    <row r="2100" spans="16381:16381" ht="12.75" customHeight="1" x14ac:dyDescent="0.35">
      <c r="XFA2100" s="12"/>
    </row>
    <row r="2101" spans="16381:16381" ht="12.75" customHeight="1" x14ac:dyDescent="0.35">
      <c r="XFA2101" s="12"/>
    </row>
    <row r="2102" spans="16381:16381" ht="12.75" customHeight="1" x14ac:dyDescent="0.35">
      <c r="XFA2102" s="12"/>
    </row>
    <row r="2103" spans="16381:16381" ht="12.75" customHeight="1" x14ac:dyDescent="0.35">
      <c r="XFA2103" s="12"/>
    </row>
    <row r="2104" spans="16381:16381" ht="12.75" customHeight="1" x14ac:dyDescent="0.35">
      <c r="XFA2104" s="12"/>
    </row>
    <row r="2105" spans="16381:16381" ht="12.75" customHeight="1" x14ac:dyDescent="0.35">
      <c r="XFA2105" s="12"/>
    </row>
    <row r="2106" spans="16381:16381" ht="12.75" customHeight="1" x14ac:dyDescent="0.35">
      <c r="XFA2106" s="12"/>
    </row>
    <row r="2107" spans="16381:16381" ht="12.75" customHeight="1" x14ac:dyDescent="0.35">
      <c r="XFA2107" s="12"/>
    </row>
    <row r="2108" spans="16381:16381" ht="12.75" customHeight="1" x14ac:dyDescent="0.35">
      <c r="XFA2108" s="12"/>
    </row>
    <row r="2109" spans="16381:16381" ht="12.75" customHeight="1" x14ac:dyDescent="0.35">
      <c r="XFA2109" s="12"/>
    </row>
    <row r="2110" spans="16381:16381" ht="12.75" customHeight="1" x14ac:dyDescent="0.35">
      <c r="XFA2110" s="12"/>
    </row>
    <row r="2111" spans="16381:16381" ht="12.75" customHeight="1" x14ac:dyDescent="0.35">
      <c r="XFA2111" s="12"/>
    </row>
    <row r="2112" spans="16381:16381" ht="12.75" customHeight="1" x14ac:dyDescent="0.35">
      <c r="XFA2112" s="12"/>
    </row>
    <row r="2113" spans="16381:16381" ht="12.75" customHeight="1" x14ac:dyDescent="0.35">
      <c r="XFA2113" s="12"/>
    </row>
    <row r="2114" spans="16381:16381" ht="12.75" customHeight="1" x14ac:dyDescent="0.35">
      <c r="XFA2114" s="12"/>
    </row>
    <row r="2115" spans="16381:16381" ht="12.75" customHeight="1" x14ac:dyDescent="0.35">
      <c r="XFA2115" s="12"/>
    </row>
    <row r="2116" spans="16381:16381" ht="12.75" customHeight="1" x14ac:dyDescent="0.35">
      <c r="XFA2116" s="12"/>
    </row>
    <row r="2117" spans="16381:16381" ht="12.75" customHeight="1" x14ac:dyDescent="0.35">
      <c r="XFA2117" s="12"/>
    </row>
    <row r="2118" spans="16381:16381" ht="12.75" customHeight="1" x14ac:dyDescent="0.35">
      <c r="XFA2118" s="12"/>
    </row>
    <row r="2119" spans="16381:16381" ht="12.75" customHeight="1" x14ac:dyDescent="0.35">
      <c r="XFA2119" s="12"/>
    </row>
    <row r="2120" spans="16381:16381" ht="12.75" customHeight="1" x14ac:dyDescent="0.35">
      <c r="XFA2120" s="12"/>
    </row>
    <row r="2121" spans="16381:16381" ht="12.75" customHeight="1" x14ac:dyDescent="0.35">
      <c r="XFA2121" s="12"/>
    </row>
    <row r="2122" spans="16381:16381" ht="12.75" customHeight="1" x14ac:dyDescent="0.35">
      <c r="XFA2122" s="12"/>
    </row>
    <row r="2123" spans="16381:16381" ht="12.75" customHeight="1" x14ac:dyDescent="0.35">
      <c r="XFA2123" s="12"/>
    </row>
    <row r="2124" spans="16381:16381" ht="12.75" customHeight="1" x14ac:dyDescent="0.35">
      <c r="XFA2124" s="12"/>
    </row>
    <row r="2125" spans="16381:16381" ht="12.75" customHeight="1" x14ac:dyDescent="0.35">
      <c r="XFA2125" s="12"/>
    </row>
    <row r="2126" spans="16381:16381" ht="12.75" customHeight="1" x14ac:dyDescent="0.35">
      <c r="XFA2126" s="12"/>
    </row>
    <row r="2127" spans="16381:16381" ht="12.75" customHeight="1" x14ac:dyDescent="0.35">
      <c r="XFA2127" s="12"/>
    </row>
    <row r="2128" spans="16381:16381" ht="12.75" customHeight="1" x14ac:dyDescent="0.35">
      <c r="XFA2128" s="12"/>
    </row>
    <row r="2129" spans="16381:16381" ht="12.75" customHeight="1" x14ac:dyDescent="0.35">
      <c r="XFA2129" s="12"/>
    </row>
    <row r="2130" spans="16381:16381" ht="12.75" customHeight="1" x14ac:dyDescent="0.35">
      <c r="XFA2130" s="12"/>
    </row>
    <row r="2131" spans="16381:16381" ht="12.75" customHeight="1" x14ac:dyDescent="0.35">
      <c r="XFA2131" s="12"/>
    </row>
    <row r="2132" spans="16381:16381" ht="12.75" customHeight="1" x14ac:dyDescent="0.35">
      <c r="XFA2132" s="12"/>
    </row>
    <row r="2133" spans="16381:16381" ht="12.75" customHeight="1" x14ac:dyDescent="0.35">
      <c r="XFA2133" s="12"/>
    </row>
    <row r="2134" spans="16381:16381" ht="12.75" customHeight="1" x14ac:dyDescent="0.35">
      <c r="XFA2134" s="12"/>
    </row>
    <row r="2135" spans="16381:16381" ht="12.75" customHeight="1" x14ac:dyDescent="0.35">
      <c r="XFA2135" s="12"/>
    </row>
    <row r="2136" spans="16381:16381" ht="12.75" customHeight="1" x14ac:dyDescent="0.35">
      <c r="XFA2136" s="12"/>
    </row>
    <row r="2137" spans="16381:16381" ht="12.75" customHeight="1" x14ac:dyDescent="0.35">
      <c r="XFA2137" s="12"/>
    </row>
    <row r="2138" spans="16381:16381" ht="12.75" customHeight="1" x14ac:dyDescent="0.35">
      <c r="XFA2138" s="12"/>
    </row>
    <row r="2139" spans="16381:16381" ht="12.75" customHeight="1" x14ac:dyDescent="0.35">
      <c r="XFA2139" s="12"/>
    </row>
    <row r="2140" spans="16381:16381" ht="12.75" customHeight="1" x14ac:dyDescent="0.35">
      <c r="XFA2140" s="12"/>
    </row>
    <row r="2141" spans="16381:16381" ht="12.75" customHeight="1" x14ac:dyDescent="0.35">
      <c r="XFA2141" s="12"/>
    </row>
    <row r="2142" spans="16381:16381" ht="12.75" customHeight="1" x14ac:dyDescent="0.35">
      <c r="XFA2142" s="12"/>
    </row>
    <row r="2143" spans="16381:16381" ht="12.75" customHeight="1" x14ac:dyDescent="0.35">
      <c r="XFA2143" s="12"/>
    </row>
    <row r="2144" spans="16381:16381" ht="12.75" customHeight="1" x14ac:dyDescent="0.35">
      <c r="XFA2144" s="12"/>
    </row>
    <row r="2145" spans="16381:16381" ht="12.75" customHeight="1" x14ac:dyDescent="0.35">
      <c r="XFA2145" s="12"/>
    </row>
    <row r="2146" spans="16381:16381" ht="12.75" customHeight="1" x14ac:dyDescent="0.35">
      <c r="XFA2146" s="12"/>
    </row>
    <row r="2147" spans="16381:16381" ht="12.75" customHeight="1" x14ac:dyDescent="0.35">
      <c r="XFA2147" s="12"/>
    </row>
    <row r="2148" spans="16381:16381" ht="12.75" customHeight="1" x14ac:dyDescent="0.35">
      <c r="XFA2148" s="12"/>
    </row>
    <row r="2149" spans="16381:16381" ht="12.75" customHeight="1" x14ac:dyDescent="0.35">
      <c r="XFA2149" s="12"/>
    </row>
    <row r="2150" spans="16381:16381" ht="12.75" customHeight="1" x14ac:dyDescent="0.35">
      <c r="XFA2150" s="12"/>
    </row>
    <row r="2151" spans="16381:16381" ht="12.75" customHeight="1" x14ac:dyDescent="0.35">
      <c r="XFA2151" s="12"/>
    </row>
    <row r="2152" spans="16381:16381" ht="12.75" customHeight="1" x14ac:dyDescent="0.35">
      <c r="XFA2152" s="12"/>
    </row>
    <row r="2153" spans="16381:16381" ht="12.75" customHeight="1" x14ac:dyDescent="0.35">
      <c r="XFA2153" s="12"/>
    </row>
    <row r="2154" spans="16381:16381" ht="12.75" customHeight="1" x14ac:dyDescent="0.35">
      <c r="XFA2154" s="12"/>
    </row>
    <row r="2155" spans="16381:16381" ht="12.75" customHeight="1" x14ac:dyDescent="0.35">
      <c r="XFA2155" s="12"/>
    </row>
    <row r="2156" spans="16381:16381" ht="12.75" customHeight="1" x14ac:dyDescent="0.35">
      <c r="XFA2156" s="12"/>
    </row>
    <row r="2157" spans="16381:16381" ht="12.75" customHeight="1" x14ac:dyDescent="0.35">
      <c r="XFA2157" s="12"/>
    </row>
    <row r="2158" spans="16381:16381" ht="12.75" customHeight="1" x14ac:dyDescent="0.35">
      <c r="XFA2158" s="12"/>
    </row>
    <row r="2159" spans="16381:16381" ht="12.75" customHeight="1" x14ac:dyDescent="0.35">
      <c r="XFA2159" s="12"/>
    </row>
    <row r="2160" spans="16381:16381" ht="12.75" customHeight="1" x14ac:dyDescent="0.35">
      <c r="XFA2160" s="12"/>
    </row>
    <row r="2161" spans="16381:16381" ht="12.75" customHeight="1" x14ac:dyDescent="0.35">
      <c r="XFA2161" s="12"/>
    </row>
    <row r="2162" spans="16381:16381" ht="12.75" customHeight="1" x14ac:dyDescent="0.35">
      <c r="XFA2162" s="12"/>
    </row>
    <row r="2163" spans="16381:16381" ht="12.75" customHeight="1" x14ac:dyDescent="0.35">
      <c r="XFA2163" s="12"/>
    </row>
    <row r="2164" spans="16381:16381" ht="12.75" customHeight="1" x14ac:dyDescent="0.35">
      <c r="XFA2164" s="12"/>
    </row>
    <row r="2165" spans="16381:16381" ht="12.75" customHeight="1" x14ac:dyDescent="0.35">
      <c r="XFA2165" s="12"/>
    </row>
    <row r="2166" spans="16381:16381" ht="12.75" customHeight="1" x14ac:dyDescent="0.35">
      <c r="XFA2166" s="12"/>
    </row>
    <row r="2167" spans="16381:16381" ht="12.75" customHeight="1" x14ac:dyDescent="0.35">
      <c r="XFA2167" s="12"/>
    </row>
    <row r="2168" spans="16381:16381" ht="12.75" customHeight="1" x14ac:dyDescent="0.35">
      <c r="XFA2168" s="12"/>
    </row>
    <row r="2169" spans="16381:16381" ht="12.75" customHeight="1" x14ac:dyDescent="0.35">
      <c r="XFA2169" s="12"/>
    </row>
    <row r="2170" spans="16381:16381" ht="12.75" customHeight="1" x14ac:dyDescent="0.35">
      <c r="XFA2170" s="12"/>
    </row>
    <row r="2171" spans="16381:16381" ht="12.75" customHeight="1" x14ac:dyDescent="0.35">
      <c r="XFA2171" s="12"/>
    </row>
    <row r="2172" spans="16381:16381" ht="12.75" customHeight="1" x14ac:dyDescent="0.35">
      <c r="XFA2172" s="12"/>
    </row>
    <row r="2173" spans="16381:16381" ht="12.75" customHeight="1" x14ac:dyDescent="0.35">
      <c r="XFA2173" s="12"/>
    </row>
    <row r="2174" spans="16381:16381" ht="12.75" customHeight="1" x14ac:dyDescent="0.35">
      <c r="XFA2174" s="12"/>
    </row>
    <row r="2175" spans="16381:16381" ht="12.75" customHeight="1" x14ac:dyDescent="0.35">
      <c r="XFA2175" s="12"/>
    </row>
    <row r="2176" spans="16381:16381" ht="12.75" customHeight="1" x14ac:dyDescent="0.35">
      <c r="XFA2176" s="12"/>
    </row>
    <row r="2177" spans="16381:16381" ht="12.75" customHeight="1" x14ac:dyDescent="0.35">
      <c r="XFA2177" s="12"/>
    </row>
    <row r="2178" spans="16381:16381" ht="12.75" customHeight="1" x14ac:dyDescent="0.35">
      <c r="XFA2178" s="12"/>
    </row>
    <row r="2179" spans="16381:16381" ht="12.75" customHeight="1" x14ac:dyDescent="0.35">
      <c r="XFA2179" s="12"/>
    </row>
    <row r="2180" spans="16381:16381" ht="12.75" customHeight="1" x14ac:dyDescent="0.35">
      <c r="XFA2180" s="12"/>
    </row>
    <row r="2181" spans="16381:16381" ht="12.75" customHeight="1" x14ac:dyDescent="0.35">
      <c r="XFA2181" s="12"/>
    </row>
    <row r="2182" spans="16381:16381" ht="12.75" customHeight="1" x14ac:dyDescent="0.35">
      <c r="XFA2182" s="12"/>
    </row>
    <row r="2183" spans="16381:16381" ht="12.75" customHeight="1" x14ac:dyDescent="0.35">
      <c r="XFA2183" s="12"/>
    </row>
    <row r="2184" spans="16381:16381" ht="12.75" customHeight="1" x14ac:dyDescent="0.35">
      <c r="XFA2184" s="12"/>
    </row>
    <row r="2185" spans="16381:16381" ht="12.75" customHeight="1" x14ac:dyDescent="0.35">
      <c r="XFA2185" s="12"/>
    </row>
    <row r="2186" spans="16381:16381" ht="12.75" customHeight="1" x14ac:dyDescent="0.35">
      <c r="XFA2186" s="12"/>
    </row>
    <row r="2187" spans="16381:16381" ht="12.75" customHeight="1" x14ac:dyDescent="0.35">
      <c r="XFA2187" s="12"/>
    </row>
    <row r="2188" spans="16381:16381" ht="12.75" customHeight="1" x14ac:dyDescent="0.35">
      <c r="XFA2188" s="12"/>
    </row>
    <row r="2189" spans="16381:16381" ht="12.75" customHeight="1" x14ac:dyDescent="0.35">
      <c r="XFA2189" s="12"/>
    </row>
    <row r="2190" spans="16381:16381" ht="12.75" customHeight="1" x14ac:dyDescent="0.35">
      <c r="XFA2190" s="12"/>
    </row>
    <row r="2191" spans="16381:16381" ht="12.75" customHeight="1" x14ac:dyDescent="0.35">
      <c r="XFA2191" s="12"/>
    </row>
    <row r="2192" spans="16381:16381" ht="12.75" customHeight="1" x14ac:dyDescent="0.35">
      <c r="XFA2192" s="12"/>
    </row>
    <row r="2193" spans="16381:16381" ht="12.75" customHeight="1" x14ac:dyDescent="0.35">
      <c r="XFA2193" s="12"/>
    </row>
    <row r="2194" spans="16381:16381" ht="12.75" customHeight="1" x14ac:dyDescent="0.35">
      <c r="XFA2194" s="12"/>
    </row>
    <row r="2195" spans="16381:16381" ht="12.75" customHeight="1" x14ac:dyDescent="0.35">
      <c r="XFA2195" s="12"/>
    </row>
    <row r="2196" spans="16381:16381" ht="12.75" customHeight="1" x14ac:dyDescent="0.35">
      <c r="XFA2196" s="12"/>
    </row>
    <row r="2197" spans="16381:16381" ht="12.75" customHeight="1" x14ac:dyDescent="0.35">
      <c r="XFA2197" s="12"/>
    </row>
    <row r="2198" spans="16381:16381" ht="12.75" customHeight="1" x14ac:dyDescent="0.35">
      <c r="XFA2198" s="12"/>
    </row>
    <row r="2199" spans="16381:16381" ht="12.75" customHeight="1" x14ac:dyDescent="0.35">
      <c r="XFA2199" s="12"/>
    </row>
    <row r="2200" spans="16381:16381" ht="12.75" customHeight="1" x14ac:dyDescent="0.35">
      <c r="XFA2200" s="12"/>
    </row>
    <row r="2201" spans="16381:16381" ht="12.75" customHeight="1" x14ac:dyDescent="0.35">
      <c r="XFA2201" s="12"/>
    </row>
    <row r="2202" spans="16381:16381" ht="12.75" customHeight="1" x14ac:dyDescent="0.35">
      <c r="XFA2202" s="12"/>
    </row>
    <row r="2203" spans="16381:16381" ht="12.75" customHeight="1" x14ac:dyDescent="0.35">
      <c r="XFA2203" s="12"/>
    </row>
    <row r="2204" spans="16381:16381" ht="12.75" customHeight="1" x14ac:dyDescent="0.35">
      <c r="XFA2204" s="12"/>
    </row>
    <row r="2205" spans="16381:16381" ht="12.75" customHeight="1" x14ac:dyDescent="0.35">
      <c r="XFA2205" s="12"/>
    </row>
    <row r="2206" spans="16381:16381" ht="12.75" customHeight="1" x14ac:dyDescent="0.35">
      <c r="XFA2206" s="12"/>
    </row>
    <row r="2207" spans="16381:16381" ht="12.75" customHeight="1" x14ac:dyDescent="0.35">
      <c r="XFA2207" s="12"/>
    </row>
    <row r="2208" spans="16381:16381" ht="12.75" customHeight="1" x14ac:dyDescent="0.35">
      <c r="XFA2208" s="12"/>
    </row>
    <row r="2209" spans="16381:16381" ht="12.75" customHeight="1" x14ac:dyDescent="0.35">
      <c r="XFA2209" s="12"/>
    </row>
    <row r="2210" spans="16381:16381" ht="12.75" customHeight="1" x14ac:dyDescent="0.35">
      <c r="XFA2210" s="12"/>
    </row>
    <row r="2211" spans="16381:16381" ht="12.75" customHeight="1" x14ac:dyDescent="0.35">
      <c r="XFA2211" s="12"/>
    </row>
    <row r="2212" spans="16381:16381" ht="12.75" customHeight="1" x14ac:dyDescent="0.35">
      <c r="XFA2212" s="12"/>
    </row>
    <row r="2213" spans="16381:16381" ht="12.75" customHeight="1" x14ac:dyDescent="0.35">
      <c r="XFA2213" s="12"/>
    </row>
    <row r="2214" spans="16381:16381" ht="12.75" customHeight="1" x14ac:dyDescent="0.35">
      <c r="XFA2214" s="12"/>
    </row>
    <row r="2215" spans="16381:16381" ht="12.75" customHeight="1" x14ac:dyDescent="0.35">
      <c r="XFA2215" s="12"/>
    </row>
    <row r="2216" spans="16381:16381" ht="12.75" customHeight="1" x14ac:dyDescent="0.35">
      <c r="XFA2216" s="12"/>
    </row>
    <row r="2217" spans="16381:16381" ht="12.75" customHeight="1" x14ac:dyDescent="0.35">
      <c r="XFA2217" s="12"/>
    </row>
    <row r="2218" spans="16381:16381" ht="12.75" customHeight="1" x14ac:dyDescent="0.35">
      <c r="XFA2218" s="12"/>
    </row>
    <row r="2219" spans="16381:16381" ht="12.75" customHeight="1" x14ac:dyDescent="0.35">
      <c r="XFA2219" s="12"/>
    </row>
    <row r="2220" spans="16381:16381" ht="12.75" customHeight="1" x14ac:dyDescent="0.35">
      <c r="XFA2220" s="12"/>
    </row>
    <row r="2221" spans="16381:16381" ht="12.75" customHeight="1" x14ac:dyDescent="0.35">
      <c r="XFA2221" s="12"/>
    </row>
    <row r="2222" spans="16381:16381" ht="12.75" customHeight="1" x14ac:dyDescent="0.35">
      <c r="XFA2222" s="12"/>
    </row>
    <row r="2223" spans="16381:16381" ht="12.75" customHeight="1" x14ac:dyDescent="0.35">
      <c r="XFA2223" s="12"/>
    </row>
    <row r="2224" spans="16381:16381" ht="12.75" customHeight="1" x14ac:dyDescent="0.35">
      <c r="XFA2224" s="12"/>
    </row>
    <row r="2225" spans="16381:16381" ht="12.75" customHeight="1" x14ac:dyDescent="0.35">
      <c r="XFA2225" s="12"/>
    </row>
    <row r="2226" spans="16381:16381" ht="12.75" customHeight="1" x14ac:dyDescent="0.35">
      <c r="XFA2226" s="12"/>
    </row>
    <row r="2227" spans="16381:16381" ht="12.75" customHeight="1" x14ac:dyDescent="0.35">
      <c r="XFA2227" s="12"/>
    </row>
    <row r="2228" spans="16381:16381" ht="12.75" customHeight="1" x14ac:dyDescent="0.35">
      <c r="XFA2228" s="12"/>
    </row>
    <row r="2229" spans="16381:16381" ht="12.75" customHeight="1" x14ac:dyDescent="0.35">
      <c r="XFA2229" s="12"/>
    </row>
    <row r="2230" spans="16381:16381" ht="12.75" customHeight="1" x14ac:dyDescent="0.35">
      <c r="XFA2230" s="12"/>
    </row>
    <row r="2231" spans="16381:16381" ht="12.75" customHeight="1" x14ac:dyDescent="0.35">
      <c r="XFA2231" s="12"/>
    </row>
    <row r="2232" spans="16381:16381" ht="12.75" customHeight="1" x14ac:dyDescent="0.35">
      <c r="XFA2232" s="12"/>
    </row>
    <row r="2233" spans="16381:16381" ht="12.75" customHeight="1" x14ac:dyDescent="0.35">
      <c r="XFA2233" s="12"/>
    </row>
    <row r="2234" spans="16381:16381" ht="12.75" customHeight="1" x14ac:dyDescent="0.35">
      <c r="XFA2234" s="12"/>
    </row>
    <row r="2235" spans="16381:16381" ht="12.75" customHeight="1" x14ac:dyDescent="0.35">
      <c r="XFA2235" s="12"/>
    </row>
    <row r="2236" spans="16381:16381" ht="12.75" customHeight="1" x14ac:dyDescent="0.35">
      <c r="XFA2236" s="12"/>
    </row>
    <row r="2237" spans="16381:16381" ht="12.75" customHeight="1" x14ac:dyDescent="0.35">
      <c r="XFA2237" s="12"/>
    </row>
    <row r="2238" spans="16381:16381" ht="12.75" customHeight="1" x14ac:dyDescent="0.35">
      <c r="XFA2238" s="12"/>
    </row>
    <row r="2239" spans="16381:16381" ht="12.75" customHeight="1" x14ac:dyDescent="0.35">
      <c r="XFA2239" s="12"/>
    </row>
    <row r="2240" spans="16381:16381" ht="12.75" customHeight="1" x14ac:dyDescent="0.35">
      <c r="XFA2240" s="12"/>
    </row>
    <row r="2241" spans="16381:16381" ht="12.75" customHeight="1" x14ac:dyDescent="0.35">
      <c r="XFA2241" s="12"/>
    </row>
    <row r="2242" spans="16381:16381" ht="12.75" customHeight="1" x14ac:dyDescent="0.35">
      <c r="XFA2242" s="12"/>
    </row>
    <row r="2243" spans="16381:16381" ht="12.75" customHeight="1" x14ac:dyDescent="0.35">
      <c r="XFA2243" s="12"/>
    </row>
    <row r="2244" spans="16381:16381" ht="12.75" customHeight="1" x14ac:dyDescent="0.35">
      <c r="XFA2244" s="12"/>
    </row>
    <row r="2245" spans="16381:16381" ht="12.75" customHeight="1" x14ac:dyDescent="0.35">
      <c r="XFA2245" s="12"/>
    </row>
    <row r="2246" spans="16381:16381" ht="12.75" customHeight="1" x14ac:dyDescent="0.35">
      <c r="XFA2246" s="12"/>
    </row>
    <row r="2247" spans="16381:16381" ht="12.75" customHeight="1" x14ac:dyDescent="0.35">
      <c r="XFA2247" s="12"/>
    </row>
    <row r="2248" spans="16381:16381" ht="12.75" customHeight="1" x14ac:dyDescent="0.35">
      <c r="XFA2248" s="12"/>
    </row>
    <row r="2249" spans="16381:16381" ht="12.75" customHeight="1" x14ac:dyDescent="0.35">
      <c r="XFA2249" s="12"/>
    </row>
    <row r="2250" spans="16381:16381" ht="12.75" customHeight="1" x14ac:dyDescent="0.35">
      <c r="XFA2250" s="12"/>
    </row>
    <row r="2251" spans="16381:16381" ht="12.75" customHeight="1" x14ac:dyDescent="0.35">
      <c r="XFA2251" s="12"/>
    </row>
    <row r="2252" spans="16381:16381" ht="12.75" customHeight="1" x14ac:dyDescent="0.35">
      <c r="XFA2252" s="12"/>
    </row>
    <row r="2253" spans="16381:16381" ht="12.75" customHeight="1" x14ac:dyDescent="0.35">
      <c r="XFA2253" s="12"/>
    </row>
    <row r="2254" spans="16381:16381" ht="12.75" customHeight="1" x14ac:dyDescent="0.35">
      <c r="XFA2254" s="12"/>
    </row>
    <row r="2255" spans="16381:16381" ht="12.75" customHeight="1" x14ac:dyDescent="0.35">
      <c r="XFA2255" s="12"/>
    </row>
    <row r="2256" spans="16381:16381" ht="12.75" customHeight="1" x14ac:dyDescent="0.35">
      <c r="XFA2256" s="12"/>
    </row>
    <row r="2257" spans="16381:16381" ht="12.75" customHeight="1" x14ac:dyDescent="0.35">
      <c r="XFA2257" s="12"/>
    </row>
    <row r="2258" spans="16381:16381" ht="12.75" customHeight="1" x14ac:dyDescent="0.35">
      <c r="XFA2258" s="12"/>
    </row>
    <row r="2259" spans="16381:16381" ht="12.75" customHeight="1" x14ac:dyDescent="0.35">
      <c r="XFA2259" s="12"/>
    </row>
    <row r="2260" spans="16381:16381" ht="12.75" customHeight="1" x14ac:dyDescent="0.35">
      <c r="XFA2260" s="12"/>
    </row>
    <row r="2261" spans="16381:16381" ht="12.75" customHeight="1" x14ac:dyDescent="0.35">
      <c r="XFA2261" s="12"/>
    </row>
    <row r="2262" spans="16381:16381" ht="12.75" customHeight="1" x14ac:dyDescent="0.35">
      <c r="XFA2262" s="12"/>
    </row>
    <row r="2263" spans="16381:16381" ht="12.75" customHeight="1" x14ac:dyDescent="0.35">
      <c r="XFA2263" s="12"/>
    </row>
    <row r="2264" spans="16381:16381" ht="12.75" customHeight="1" x14ac:dyDescent="0.35">
      <c r="XFA2264" s="12"/>
    </row>
    <row r="2265" spans="16381:16381" ht="12.75" customHeight="1" x14ac:dyDescent="0.35">
      <c r="XFA2265" s="12"/>
    </row>
    <row r="2266" spans="16381:16381" ht="12.75" customHeight="1" x14ac:dyDescent="0.35">
      <c r="XFA2266" s="12"/>
    </row>
    <row r="2267" spans="16381:16381" ht="12.75" customHeight="1" x14ac:dyDescent="0.35">
      <c r="XFA2267" s="12"/>
    </row>
    <row r="2268" spans="16381:16381" ht="12.75" customHeight="1" x14ac:dyDescent="0.35">
      <c r="XFA2268" s="12"/>
    </row>
    <row r="2269" spans="16381:16381" ht="12.75" customHeight="1" x14ac:dyDescent="0.35">
      <c r="XFA2269" s="12"/>
    </row>
    <row r="2270" spans="16381:16381" ht="12.75" customHeight="1" x14ac:dyDescent="0.35">
      <c r="XFA2270" s="12"/>
    </row>
    <row r="2271" spans="16381:16381" ht="12.75" customHeight="1" x14ac:dyDescent="0.35">
      <c r="XFA2271" s="12"/>
    </row>
    <row r="2272" spans="16381:16381" ht="12.75" customHeight="1" x14ac:dyDescent="0.35">
      <c r="XFA2272" s="12"/>
    </row>
    <row r="2273" spans="16381:16381" ht="12.75" customHeight="1" x14ac:dyDescent="0.35">
      <c r="XFA2273" s="12"/>
    </row>
    <row r="2274" spans="16381:16381" ht="12.75" customHeight="1" x14ac:dyDescent="0.35">
      <c r="XFA2274" s="12"/>
    </row>
    <row r="2275" spans="16381:16381" ht="12.75" customHeight="1" x14ac:dyDescent="0.35">
      <c r="XFA2275" s="12"/>
    </row>
    <row r="2276" spans="16381:16381" ht="12.75" customHeight="1" x14ac:dyDescent="0.35">
      <c r="XFA2276" s="12"/>
    </row>
    <row r="2277" spans="16381:16381" ht="12.75" customHeight="1" x14ac:dyDescent="0.35">
      <c r="XFA2277" s="12"/>
    </row>
    <row r="2278" spans="16381:16381" ht="12.75" customHeight="1" x14ac:dyDescent="0.35">
      <c r="XFA2278" s="12"/>
    </row>
    <row r="2279" spans="16381:16381" ht="12.75" customHeight="1" x14ac:dyDescent="0.35">
      <c r="XFA2279" s="12"/>
    </row>
    <row r="2280" spans="16381:16381" ht="12.75" customHeight="1" x14ac:dyDescent="0.35">
      <c r="XFA2280" s="12"/>
    </row>
    <row r="2281" spans="16381:16381" ht="12.75" customHeight="1" x14ac:dyDescent="0.35">
      <c r="XFA2281" s="12"/>
    </row>
    <row r="2282" spans="16381:16381" ht="12.75" customHeight="1" x14ac:dyDescent="0.35">
      <c r="XFA2282" s="12"/>
    </row>
    <row r="2283" spans="16381:16381" ht="12.75" customHeight="1" x14ac:dyDescent="0.35">
      <c r="XFA2283" s="12"/>
    </row>
    <row r="2284" spans="16381:16381" ht="12.75" customHeight="1" x14ac:dyDescent="0.35">
      <c r="XFA2284" s="12"/>
    </row>
    <row r="2285" spans="16381:16381" ht="12.75" customHeight="1" x14ac:dyDescent="0.35">
      <c r="XFA2285" s="12"/>
    </row>
    <row r="2286" spans="16381:16381" ht="12.75" customHeight="1" x14ac:dyDescent="0.35">
      <c r="XFA2286" s="12"/>
    </row>
    <row r="2287" spans="16381:16381" ht="12.75" customHeight="1" x14ac:dyDescent="0.35">
      <c r="XFA2287" s="12"/>
    </row>
    <row r="2288" spans="16381:16381" ht="12.75" customHeight="1" x14ac:dyDescent="0.35">
      <c r="XFA2288" s="12"/>
    </row>
    <row r="2289" spans="16381:16381" ht="12.75" customHeight="1" x14ac:dyDescent="0.35">
      <c r="XFA2289" s="12"/>
    </row>
    <row r="2290" spans="16381:16381" ht="12.75" customHeight="1" x14ac:dyDescent="0.35">
      <c r="XFA2290" s="12"/>
    </row>
    <row r="2291" spans="16381:16381" ht="12.75" customHeight="1" x14ac:dyDescent="0.35">
      <c r="XFA2291" s="12"/>
    </row>
    <row r="2292" spans="16381:16381" ht="12.75" customHeight="1" x14ac:dyDescent="0.35">
      <c r="XFA2292" s="12"/>
    </row>
    <row r="2293" spans="16381:16381" ht="12.75" customHeight="1" x14ac:dyDescent="0.35">
      <c r="XFA2293" s="12"/>
    </row>
    <row r="2294" spans="16381:16381" ht="12.75" customHeight="1" x14ac:dyDescent="0.35">
      <c r="XFA2294" s="12"/>
    </row>
    <row r="2295" spans="16381:16381" ht="12.75" customHeight="1" x14ac:dyDescent="0.35">
      <c r="XFA2295" s="12"/>
    </row>
    <row r="2296" spans="16381:16381" ht="12.75" customHeight="1" x14ac:dyDescent="0.35">
      <c r="XFA2296" s="12"/>
    </row>
    <row r="2297" spans="16381:16381" ht="12.75" customHeight="1" x14ac:dyDescent="0.35">
      <c r="XFA2297" s="12"/>
    </row>
    <row r="2298" spans="16381:16381" ht="12.75" customHeight="1" x14ac:dyDescent="0.35">
      <c r="XFA2298" s="12"/>
    </row>
    <row r="2299" spans="16381:16381" ht="12.75" customHeight="1" x14ac:dyDescent="0.35">
      <c r="XFA2299" s="12"/>
    </row>
    <row r="2300" spans="16381:16381" ht="12.75" customHeight="1" x14ac:dyDescent="0.35">
      <c r="XFA2300" s="12"/>
    </row>
    <row r="2301" spans="16381:16381" ht="12.75" customHeight="1" x14ac:dyDescent="0.35">
      <c r="XFA2301" s="12"/>
    </row>
    <row r="2302" spans="16381:16381" ht="12.75" customHeight="1" x14ac:dyDescent="0.35">
      <c r="XFA2302" s="12"/>
    </row>
    <row r="2303" spans="16381:16381" ht="12.75" customHeight="1" x14ac:dyDescent="0.35">
      <c r="XFA2303" s="12"/>
    </row>
    <row r="2304" spans="16381:16381" ht="12.75" customHeight="1" x14ac:dyDescent="0.35">
      <c r="XFA2304" s="12"/>
    </row>
    <row r="2305" spans="16381:16381" ht="12.75" customHeight="1" x14ac:dyDescent="0.35">
      <c r="XFA2305" s="12"/>
    </row>
    <row r="2306" spans="16381:16381" ht="12.75" customHeight="1" x14ac:dyDescent="0.35">
      <c r="XFA2306" s="12"/>
    </row>
    <row r="2307" spans="16381:16381" ht="12.75" customHeight="1" x14ac:dyDescent="0.35">
      <c r="XFA2307" s="12"/>
    </row>
    <row r="2308" spans="16381:16381" ht="12.75" customHeight="1" x14ac:dyDescent="0.35">
      <c r="XFA2308" s="12"/>
    </row>
    <row r="2309" spans="16381:16381" ht="12.75" customHeight="1" x14ac:dyDescent="0.35">
      <c r="XFA2309" s="12"/>
    </row>
    <row r="2310" spans="16381:16381" ht="12.75" customHeight="1" x14ac:dyDescent="0.35">
      <c r="XFA2310" s="12"/>
    </row>
    <row r="2311" spans="16381:16381" ht="12.75" customHeight="1" x14ac:dyDescent="0.35">
      <c r="XFA2311" s="12"/>
    </row>
    <row r="2312" spans="16381:16381" ht="12.75" customHeight="1" x14ac:dyDescent="0.35">
      <c r="XFA2312" s="12"/>
    </row>
    <row r="2313" spans="16381:16381" ht="12.75" customHeight="1" x14ac:dyDescent="0.35">
      <c r="XFA2313" s="12"/>
    </row>
    <row r="2314" spans="16381:16381" ht="12.75" customHeight="1" x14ac:dyDescent="0.35">
      <c r="XFA2314" s="12"/>
    </row>
    <row r="2315" spans="16381:16381" ht="12.75" customHeight="1" x14ac:dyDescent="0.35">
      <c r="XFA2315" s="12"/>
    </row>
    <row r="2316" spans="16381:16381" ht="12.75" customHeight="1" x14ac:dyDescent="0.35">
      <c r="XFA2316" s="12"/>
    </row>
    <row r="2317" spans="16381:16381" ht="12.75" customHeight="1" x14ac:dyDescent="0.35">
      <c r="XFA2317" s="12"/>
    </row>
    <row r="2318" spans="16381:16381" ht="12.75" customHeight="1" x14ac:dyDescent="0.35">
      <c r="XFA2318" s="12"/>
    </row>
    <row r="2319" spans="16381:16381" ht="12.75" customHeight="1" x14ac:dyDescent="0.35">
      <c r="XFA2319" s="12"/>
    </row>
    <row r="2320" spans="16381:16381" ht="12.75" customHeight="1" x14ac:dyDescent="0.35">
      <c r="XFA2320" s="12"/>
    </row>
    <row r="2321" spans="16381:16381" ht="12.75" customHeight="1" x14ac:dyDescent="0.35">
      <c r="XFA2321" s="12"/>
    </row>
    <row r="2322" spans="16381:16381" ht="12.75" customHeight="1" x14ac:dyDescent="0.35">
      <c r="XFA2322" s="12"/>
    </row>
    <row r="2323" spans="16381:16381" ht="12.75" customHeight="1" x14ac:dyDescent="0.35">
      <c r="XFA2323" s="12"/>
    </row>
    <row r="2324" spans="16381:16381" ht="12.75" customHeight="1" x14ac:dyDescent="0.35">
      <c r="XFA2324" s="12"/>
    </row>
    <row r="2325" spans="16381:16381" ht="12.75" customHeight="1" x14ac:dyDescent="0.35">
      <c r="XFA2325" s="12"/>
    </row>
    <row r="2326" spans="16381:16381" ht="12.75" customHeight="1" x14ac:dyDescent="0.35">
      <c r="XFA2326" s="12"/>
    </row>
    <row r="2327" spans="16381:16381" ht="12.75" customHeight="1" x14ac:dyDescent="0.35">
      <c r="XFA2327" s="12"/>
    </row>
    <row r="2328" spans="16381:16381" ht="12.75" customHeight="1" x14ac:dyDescent="0.35">
      <c r="XFA2328" s="12"/>
    </row>
    <row r="2329" spans="16381:16381" ht="12.75" customHeight="1" x14ac:dyDescent="0.35">
      <c r="XFA2329" s="12"/>
    </row>
    <row r="2330" spans="16381:16381" ht="12.75" customHeight="1" x14ac:dyDescent="0.35">
      <c r="XFA2330" s="12"/>
    </row>
    <row r="2331" spans="16381:16381" ht="12.75" customHeight="1" x14ac:dyDescent="0.35">
      <c r="XFA2331" s="12"/>
    </row>
    <row r="2332" spans="16381:16381" ht="12.75" customHeight="1" x14ac:dyDescent="0.35">
      <c r="XFA2332" s="12"/>
    </row>
    <row r="2333" spans="16381:16381" ht="12.75" customHeight="1" x14ac:dyDescent="0.35">
      <c r="XFA2333" s="12"/>
    </row>
    <row r="2334" spans="16381:16381" ht="12.75" customHeight="1" x14ac:dyDescent="0.35">
      <c r="XFA2334" s="12"/>
    </row>
    <row r="2335" spans="16381:16381" ht="12.75" customHeight="1" x14ac:dyDescent="0.35">
      <c r="XFA2335" s="12"/>
    </row>
    <row r="2336" spans="16381:16381" ht="12.75" customHeight="1" x14ac:dyDescent="0.35">
      <c r="XFA2336" s="12"/>
    </row>
    <row r="2337" spans="16381:16381" ht="12.75" customHeight="1" x14ac:dyDescent="0.35">
      <c r="XFA2337" s="12"/>
    </row>
    <row r="2338" spans="16381:16381" ht="12.75" customHeight="1" x14ac:dyDescent="0.35">
      <c r="XFA2338" s="12"/>
    </row>
    <row r="2339" spans="16381:16381" ht="12.75" customHeight="1" x14ac:dyDescent="0.35">
      <c r="XFA2339" s="12"/>
    </row>
    <row r="2340" spans="16381:16381" ht="12.75" customHeight="1" x14ac:dyDescent="0.35">
      <c r="XFA2340" s="12"/>
    </row>
    <row r="2341" spans="16381:16381" ht="12.75" customHeight="1" x14ac:dyDescent="0.35">
      <c r="XFA2341" s="12"/>
    </row>
    <row r="2342" spans="16381:16381" ht="12.75" customHeight="1" x14ac:dyDescent="0.35">
      <c r="XFA2342" s="12"/>
    </row>
    <row r="2343" spans="16381:16381" ht="12.75" customHeight="1" x14ac:dyDescent="0.35">
      <c r="XFA2343" s="12"/>
    </row>
    <row r="2344" spans="16381:16381" ht="12.75" customHeight="1" x14ac:dyDescent="0.35">
      <c r="XFA2344" s="12"/>
    </row>
    <row r="2345" spans="16381:16381" ht="12.75" customHeight="1" x14ac:dyDescent="0.35">
      <c r="XFA2345" s="12"/>
    </row>
    <row r="2346" spans="16381:16381" ht="12.75" customHeight="1" x14ac:dyDescent="0.35">
      <c r="XFA2346" s="12"/>
    </row>
    <row r="2347" spans="16381:16381" ht="12.75" customHeight="1" x14ac:dyDescent="0.35">
      <c r="XFA2347" s="12"/>
    </row>
    <row r="2348" spans="16381:16381" ht="12.75" customHeight="1" x14ac:dyDescent="0.35">
      <c r="XFA2348" s="12"/>
    </row>
    <row r="2349" spans="16381:16381" ht="12.75" customHeight="1" x14ac:dyDescent="0.35">
      <c r="XFA2349" s="12"/>
    </row>
    <row r="2350" spans="16381:16381" ht="12.75" customHeight="1" x14ac:dyDescent="0.35">
      <c r="XFA2350" s="12"/>
    </row>
    <row r="2351" spans="16381:16381" ht="12.75" customHeight="1" x14ac:dyDescent="0.35">
      <c r="XFA2351" s="12"/>
    </row>
    <row r="2352" spans="16381:16381" ht="12.75" customHeight="1" x14ac:dyDescent="0.35">
      <c r="XFA2352" s="12"/>
    </row>
    <row r="2353" spans="16381:16381" ht="12.75" customHeight="1" x14ac:dyDescent="0.35">
      <c r="XFA2353" s="12"/>
    </row>
    <row r="2354" spans="16381:16381" ht="12.75" customHeight="1" x14ac:dyDescent="0.35">
      <c r="XFA2354" s="12"/>
    </row>
    <row r="2355" spans="16381:16381" ht="12.75" customHeight="1" x14ac:dyDescent="0.35">
      <c r="XFA2355" s="12"/>
    </row>
    <row r="2356" spans="16381:16381" ht="12.75" customHeight="1" x14ac:dyDescent="0.35">
      <c r="XFA2356" s="12"/>
    </row>
    <row r="2357" spans="16381:16381" ht="12.75" customHeight="1" x14ac:dyDescent="0.35">
      <c r="XFA2357" s="12"/>
    </row>
    <row r="2358" spans="16381:16381" ht="12.75" customHeight="1" x14ac:dyDescent="0.35">
      <c r="XFA2358" s="12"/>
    </row>
    <row r="2359" spans="16381:16381" ht="12.75" customHeight="1" x14ac:dyDescent="0.35">
      <c r="XFA2359" s="12"/>
    </row>
    <row r="2360" spans="16381:16381" ht="12.75" customHeight="1" x14ac:dyDescent="0.35">
      <c r="XFA2360" s="12"/>
    </row>
    <row r="2361" spans="16381:16381" ht="12.75" customHeight="1" x14ac:dyDescent="0.35">
      <c r="XFA2361" s="12"/>
    </row>
    <row r="2362" spans="16381:16381" ht="12.75" customHeight="1" x14ac:dyDescent="0.35">
      <c r="XFA2362" s="12"/>
    </row>
    <row r="2363" spans="16381:16381" ht="12.75" customHeight="1" x14ac:dyDescent="0.35">
      <c r="XFA2363" s="12"/>
    </row>
    <row r="2364" spans="16381:16381" ht="12.75" customHeight="1" x14ac:dyDescent="0.35">
      <c r="XFA2364" s="12"/>
    </row>
    <row r="2365" spans="16381:16381" ht="12.75" customHeight="1" x14ac:dyDescent="0.35">
      <c r="XFA2365" s="12"/>
    </row>
    <row r="2366" spans="16381:16381" ht="12.75" customHeight="1" x14ac:dyDescent="0.35">
      <c r="XFA2366" s="12"/>
    </row>
    <row r="2367" spans="16381:16381" ht="12.75" customHeight="1" x14ac:dyDescent="0.35">
      <c r="XFA2367" s="12"/>
    </row>
    <row r="2368" spans="16381:16381" ht="12.75" customHeight="1" x14ac:dyDescent="0.35">
      <c r="XFA2368" s="12"/>
    </row>
    <row r="2369" spans="16381:16381" ht="12.75" customHeight="1" x14ac:dyDescent="0.35">
      <c r="XFA2369" s="12"/>
    </row>
    <row r="2370" spans="16381:16381" ht="12.75" customHeight="1" x14ac:dyDescent="0.35">
      <c r="XFA2370" s="12"/>
    </row>
    <row r="2371" spans="16381:16381" ht="12.75" customHeight="1" x14ac:dyDescent="0.35">
      <c r="XFA2371" s="12"/>
    </row>
    <row r="2372" spans="16381:16381" ht="12.75" customHeight="1" x14ac:dyDescent="0.35">
      <c r="XFA2372" s="12"/>
    </row>
    <row r="2373" spans="16381:16381" ht="12.75" customHeight="1" x14ac:dyDescent="0.35">
      <c r="XFA2373" s="12"/>
    </row>
    <row r="2374" spans="16381:16381" ht="12.75" customHeight="1" x14ac:dyDescent="0.35">
      <c r="XFA2374" s="12"/>
    </row>
    <row r="2375" spans="16381:16381" ht="12.75" customHeight="1" x14ac:dyDescent="0.35">
      <c r="XFA2375" s="12"/>
    </row>
    <row r="2376" spans="16381:16381" ht="12.75" customHeight="1" x14ac:dyDescent="0.35">
      <c r="XFA2376" s="12"/>
    </row>
    <row r="2377" spans="16381:16381" ht="12.75" customHeight="1" x14ac:dyDescent="0.35">
      <c r="XFA2377" s="12"/>
    </row>
    <row r="2378" spans="16381:16381" ht="12.75" customHeight="1" x14ac:dyDescent="0.35">
      <c r="XFA2378" s="12"/>
    </row>
    <row r="2379" spans="16381:16381" ht="12.75" customHeight="1" x14ac:dyDescent="0.35">
      <c r="XFA2379" s="12"/>
    </row>
    <row r="2380" spans="16381:16381" ht="12.75" customHeight="1" x14ac:dyDescent="0.35">
      <c r="XFA2380" s="12"/>
    </row>
    <row r="2381" spans="16381:16381" ht="12.75" customHeight="1" x14ac:dyDescent="0.35">
      <c r="XFA2381" s="12"/>
    </row>
    <row r="2382" spans="16381:16381" ht="12.75" customHeight="1" x14ac:dyDescent="0.35">
      <c r="XFA2382" s="12"/>
    </row>
    <row r="2383" spans="16381:16381" ht="12.75" customHeight="1" x14ac:dyDescent="0.35">
      <c r="XFA2383" s="12"/>
    </row>
    <row r="2384" spans="16381:16381" ht="12.75" customHeight="1" x14ac:dyDescent="0.35">
      <c r="XFA2384" s="12"/>
    </row>
    <row r="2385" spans="16381:16381" ht="12.75" customHeight="1" x14ac:dyDescent="0.35">
      <c r="XFA2385" s="12"/>
    </row>
    <row r="2386" spans="16381:16381" ht="12.75" customHeight="1" x14ac:dyDescent="0.35">
      <c r="XFA2386" s="12"/>
    </row>
    <row r="2387" spans="16381:16381" ht="12.75" customHeight="1" x14ac:dyDescent="0.35">
      <c r="XFA2387" s="12"/>
    </row>
    <row r="2388" spans="16381:16381" ht="12.75" customHeight="1" x14ac:dyDescent="0.35">
      <c r="XFA2388" s="12"/>
    </row>
    <row r="2389" spans="16381:16381" ht="12.75" customHeight="1" x14ac:dyDescent="0.35">
      <c r="XFA2389" s="12"/>
    </row>
    <row r="2390" spans="16381:16381" ht="12.75" customHeight="1" x14ac:dyDescent="0.35">
      <c r="XFA2390" s="12"/>
    </row>
    <row r="2391" spans="16381:16381" ht="12.75" customHeight="1" x14ac:dyDescent="0.35">
      <c r="XFA2391" s="12"/>
    </row>
    <row r="2392" spans="16381:16381" ht="12.75" customHeight="1" x14ac:dyDescent="0.35">
      <c r="XFA2392" s="12"/>
    </row>
    <row r="2393" spans="16381:16381" ht="12.75" customHeight="1" x14ac:dyDescent="0.35">
      <c r="XFA2393" s="12"/>
    </row>
    <row r="2394" spans="16381:16381" ht="12.75" customHeight="1" x14ac:dyDescent="0.35">
      <c r="XFA2394" s="12"/>
    </row>
    <row r="2395" spans="16381:16381" ht="12.75" customHeight="1" x14ac:dyDescent="0.35">
      <c r="XFA2395" s="12"/>
    </row>
    <row r="2396" spans="16381:16381" ht="12.75" customHeight="1" x14ac:dyDescent="0.35">
      <c r="XFA2396" s="12"/>
    </row>
    <row r="2397" spans="16381:16381" ht="12.75" customHeight="1" x14ac:dyDescent="0.35">
      <c r="XFA2397" s="12"/>
    </row>
    <row r="2398" spans="16381:16381" ht="12.75" customHeight="1" x14ac:dyDescent="0.35">
      <c r="XFA2398" s="12"/>
    </row>
    <row r="2399" spans="16381:16381" ht="12.75" customHeight="1" x14ac:dyDescent="0.35">
      <c r="XFA2399" s="12"/>
    </row>
    <row r="2400" spans="16381:16381" ht="12.75" customHeight="1" x14ac:dyDescent="0.35">
      <c r="XFA2400" s="12"/>
    </row>
    <row r="2401" spans="16381:16381" ht="12.75" customHeight="1" x14ac:dyDescent="0.35">
      <c r="XFA2401" s="12"/>
    </row>
    <row r="2402" spans="16381:16381" ht="12.75" customHeight="1" x14ac:dyDescent="0.35">
      <c r="XFA2402" s="12"/>
    </row>
    <row r="2403" spans="16381:16381" ht="12.75" customHeight="1" x14ac:dyDescent="0.35">
      <c r="XFA2403" s="12"/>
    </row>
    <row r="2404" spans="16381:16381" ht="12.75" customHeight="1" x14ac:dyDescent="0.35">
      <c r="XFA2404" s="12"/>
    </row>
    <row r="2405" spans="16381:16381" ht="12.75" customHeight="1" x14ac:dyDescent="0.35">
      <c r="XFA2405" s="12"/>
    </row>
    <row r="2406" spans="16381:16381" ht="12.75" customHeight="1" x14ac:dyDescent="0.35">
      <c r="XFA2406" s="12"/>
    </row>
    <row r="2407" spans="16381:16381" ht="12.75" customHeight="1" x14ac:dyDescent="0.35">
      <c r="XFA2407" s="12"/>
    </row>
    <row r="2408" spans="16381:16381" ht="12.75" customHeight="1" x14ac:dyDescent="0.35">
      <c r="XFA2408" s="12"/>
    </row>
    <row r="2409" spans="16381:16381" ht="12.75" customHeight="1" x14ac:dyDescent="0.35">
      <c r="XFA2409" s="12"/>
    </row>
    <row r="2410" spans="16381:16381" ht="12.75" customHeight="1" x14ac:dyDescent="0.35">
      <c r="XFA2410" s="12"/>
    </row>
    <row r="2411" spans="16381:16381" ht="12.75" customHeight="1" x14ac:dyDescent="0.35">
      <c r="XFA2411" s="12"/>
    </row>
    <row r="2412" spans="16381:16381" ht="12.75" customHeight="1" x14ac:dyDescent="0.35">
      <c r="XFA2412" s="12"/>
    </row>
    <row r="2413" spans="16381:16381" ht="12.75" customHeight="1" x14ac:dyDescent="0.35">
      <c r="XFA2413" s="12"/>
    </row>
    <row r="2414" spans="16381:16381" ht="12.75" customHeight="1" x14ac:dyDescent="0.35">
      <c r="XFA2414" s="12"/>
    </row>
    <row r="2415" spans="16381:16381" ht="12.75" customHeight="1" x14ac:dyDescent="0.35">
      <c r="XFA2415" s="12"/>
    </row>
    <row r="2416" spans="16381:16381" ht="12.75" customHeight="1" x14ac:dyDescent="0.35">
      <c r="XFA2416" s="12"/>
    </row>
    <row r="2417" spans="16381:16381" ht="12.75" customHeight="1" x14ac:dyDescent="0.35">
      <c r="XFA2417" s="12"/>
    </row>
    <row r="2418" spans="16381:16381" ht="12.75" customHeight="1" x14ac:dyDescent="0.35">
      <c r="XFA2418" s="12"/>
    </row>
    <row r="2419" spans="16381:16381" ht="12.75" customHeight="1" x14ac:dyDescent="0.35">
      <c r="XFA2419" s="12"/>
    </row>
    <row r="2420" spans="16381:16381" ht="12.75" customHeight="1" x14ac:dyDescent="0.35">
      <c r="XFA2420" s="12"/>
    </row>
    <row r="2421" spans="16381:16381" ht="12.75" customHeight="1" x14ac:dyDescent="0.35">
      <c r="XFA2421" s="12"/>
    </row>
    <row r="2422" spans="16381:16381" ht="12.75" customHeight="1" x14ac:dyDescent="0.35">
      <c r="XFA2422" s="12"/>
    </row>
    <row r="2423" spans="16381:16381" ht="12.75" customHeight="1" x14ac:dyDescent="0.35">
      <c r="XFA2423" s="12"/>
    </row>
    <row r="2424" spans="16381:16381" ht="12.75" customHeight="1" x14ac:dyDescent="0.35">
      <c r="XFA2424" s="12"/>
    </row>
    <row r="2425" spans="16381:16381" ht="12.75" customHeight="1" x14ac:dyDescent="0.35">
      <c r="XFA2425" s="12"/>
    </row>
    <row r="2426" spans="16381:16381" ht="12.75" customHeight="1" x14ac:dyDescent="0.35">
      <c r="XFA2426" s="12"/>
    </row>
    <row r="2427" spans="16381:16381" ht="12.75" customHeight="1" x14ac:dyDescent="0.35">
      <c r="XFA2427" s="12"/>
    </row>
    <row r="2428" spans="16381:16381" ht="12.75" customHeight="1" x14ac:dyDescent="0.35">
      <c r="XFA2428" s="12"/>
    </row>
    <row r="2429" spans="16381:16381" ht="12.75" customHeight="1" x14ac:dyDescent="0.35">
      <c r="XFA2429" s="12"/>
    </row>
    <row r="2430" spans="16381:16381" ht="12.75" customHeight="1" x14ac:dyDescent="0.35">
      <c r="XFA2430" s="12"/>
    </row>
    <row r="2431" spans="16381:16381" ht="12.75" customHeight="1" x14ac:dyDescent="0.35">
      <c r="XFA2431" s="12"/>
    </row>
    <row r="2432" spans="16381:16381" ht="12.75" customHeight="1" x14ac:dyDescent="0.35">
      <c r="XFA2432" s="12"/>
    </row>
    <row r="2433" spans="16381:16381" ht="12.75" customHeight="1" x14ac:dyDescent="0.35">
      <c r="XFA2433" s="12"/>
    </row>
    <row r="2434" spans="16381:16381" ht="12.75" customHeight="1" x14ac:dyDescent="0.35">
      <c r="XFA2434" s="12"/>
    </row>
    <row r="2435" spans="16381:16381" ht="12.75" customHeight="1" x14ac:dyDescent="0.35">
      <c r="XFA2435" s="12"/>
    </row>
    <row r="2436" spans="16381:16381" ht="12.75" customHeight="1" x14ac:dyDescent="0.35">
      <c r="XFA2436" s="12"/>
    </row>
    <row r="2437" spans="16381:16381" ht="12.75" customHeight="1" x14ac:dyDescent="0.35">
      <c r="XFA2437" s="12"/>
    </row>
    <row r="2438" spans="16381:16381" ht="12.75" customHeight="1" x14ac:dyDescent="0.35">
      <c r="XFA2438" s="12"/>
    </row>
    <row r="2439" spans="16381:16381" ht="12.75" customHeight="1" x14ac:dyDescent="0.35">
      <c r="XFA2439" s="12"/>
    </row>
    <row r="2440" spans="16381:16381" ht="12.75" customHeight="1" x14ac:dyDescent="0.35">
      <c r="XFA2440" s="12"/>
    </row>
    <row r="2441" spans="16381:16381" ht="12.75" customHeight="1" x14ac:dyDescent="0.35">
      <c r="XFA2441" s="12"/>
    </row>
    <row r="2442" spans="16381:16381" ht="12.75" customHeight="1" x14ac:dyDescent="0.35">
      <c r="XFA2442" s="12"/>
    </row>
    <row r="2443" spans="16381:16381" ht="12.75" customHeight="1" x14ac:dyDescent="0.35">
      <c r="XFA2443" s="12"/>
    </row>
    <row r="2444" spans="16381:16381" ht="12.75" customHeight="1" x14ac:dyDescent="0.35">
      <c r="XFA2444" s="12"/>
    </row>
    <row r="2445" spans="16381:16381" ht="12.75" customHeight="1" x14ac:dyDescent="0.35">
      <c r="XFA2445" s="12"/>
    </row>
    <row r="2446" spans="16381:16381" ht="12.75" customHeight="1" x14ac:dyDescent="0.35">
      <c r="XFA2446" s="12"/>
    </row>
    <row r="2447" spans="16381:16381" ht="12.75" customHeight="1" x14ac:dyDescent="0.35">
      <c r="XFA2447" s="12"/>
    </row>
    <row r="2448" spans="16381:16381" ht="12.75" customHeight="1" x14ac:dyDescent="0.35">
      <c r="XFA2448" s="12"/>
    </row>
    <row r="2449" spans="16381:16381" ht="12.75" customHeight="1" x14ac:dyDescent="0.35">
      <c r="XFA2449" s="12"/>
    </row>
    <row r="2450" spans="16381:16381" ht="12.75" customHeight="1" x14ac:dyDescent="0.35">
      <c r="XFA2450" s="12"/>
    </row>
    <row r="2451" spans="16381:16381" ht="12.75" customHeight="1" x14ac:dyDescent="0.35">
      <c r="XFA2451" s="12"/>
    </row>
    <row r="2452" spans="16381:16381" ht="12.75" customHeight="1" x14ac:dyDescent="0.35">
      <c r="XFA2452" s="12"/>
    </row>
    <row r="2453" spans="16381:16381" ht="12.75" customHeight="1" x14ac:dyDescent="0.35">
      <c r="XFA2453" s="12"/>
    </row>
    <row r="2454" spans="16381:16381" ht="12.75" customHeight="1" x14ac:dyDescent="0.35">
      <c r="XFA2454" s="12"/>
    </row>
    <row r="2455" spans="16381:16381" ht="12.75" customHeight="1" x14ac:dyDescent="0.35">
      <c r="XFA2455" s="12"/>
    </row>
    <row r="2456" spans="16381:16381" ht="12.75" customHeight="1" x14ac:dyDescent="0.35">
      <c r="XFA2456" s="12"/>
    </row>
    <row r="2457" spans="16381:16381" ht="12.75" customHeight="1" x14ac:dyDescent="0.35">
      <c r="XFA2457" s="12"/>
    </row>
    <row r="2458" spans="16381:16381" ht="12.75" customHeight="1" x14ac:dyDescent="0.35">
      <c r="XFA2458" s="12"/>
    </row>
    <row r="2459" spans="16381:16381" ht="12.75" customHeight="1" x14ac:dyDescent="0.35">
      <c r="XFA2459" s="12"/>
    </row>
    <row r="2460" spans="16381:16381" ht="12.75" customHeight="1" x14ac:dyDescent="0.35">
      <c r="XFA2460" s="12"/>
    </row>
    <row r="2461" spans="16381:16381" ht="12.75" customHeight="1" x14ac:dyDescent="0.35">
      <c r="XFA2461" s="12"/>
    </row>
    <row r="2462" spans="16381:16381" ht="12.75" customHeight="1" x14ac:dyDescent="0.35">
      <c r="XFA2462" s="12"/>
    </row>
    <row r="2463" spans="16381:16381" ht="12.75" customHeight="1" x14ac:dyDescent="0.35">
      <c r="XFA2463" s="12"/>
    </row>
    <row r="2464" spans="16381:16381" ht="12.75" customHeight="1" x14ac:dyDescent="0.35">
      <c r="XFA2464" s="12"/>
    </row>
    <row r="2465" spans="16381:16381" ht="12.75" customHeight="1" x14ac:dyDescent="0.35">
      <c r="XFA2465" s="12"/>
    </row>
    <row r="2466" spans="16381:16381" ht="12.75" customHeight="1" x14ac:dyDescent="0.35">
      <c r="XFA2466" s="12"/>
    </row>
    <row r="2467" spans="16381:16381" ht="12.75" customHeight="1" x14ac:dyDescent="0.35">
      <c r="XFA2467" s="12"/>
    </row>
    <row r="2468" spans="16381:16381" ht="12.75" customHeight="1" x14ac:dyDescent="0.35">
      <c r="XFA2468" s="12"/>
    </row>
    <row r="2469" spans="16381:16381" ht="12.75" customHeight="1" x14ac:dyDescent="0.35">
      <c r="XFA2469" s="12"/>
    </row>
    <row r="2470" spans="16381:16381" ht="12.75" customHeight="1" x14ac:dyDescent="0.35">
      <c r="XFA2470" s="12"/>
    </row>
    <row r="2471" spans="16381:16381" ht="12.75" customHeight="1" x14ac:dyDescent="0.35">
      <c r="XFA2471" s="12"/>
    </row>
    <row r="2472" spans="16381:16381" ht="12.75" customHeight="1" x14ac:dyDescent="0.35">
      <c r="XFA2472" s="12"/>
    </row>
    <row r="2473" spans="16381:16381" ht="12.75" customHeight="1" x14ac:dyDescent="0.35">
      <c r="XFA2473" s="12"/>
    </row>
    <row r="2474" spans="16381:16381" ht="12.75" customHeight="1" x14ac:dyDescent="0.35">
      <c r="XFA2474" s="12"/>
    </row>
    <row r="2475" spans="16381:16381" ht="12.75" customHeight="1" x14ac:dyDescent="0.35">
      <c r="XFA2475" s="12"/>
    </row>
    <row r="2476" spans="16381:16381" ht="12.75" customHeight="1" x14ac:dyDescent="0.35">
      <c r="XFA2476" s="12"/>
    </row>
    <row r="2477" spans="16381:16381" ht="12.75" customHeight="1" x14ac:dyDescent="0.35">
      <c r="XFA2477" s="12"/>
    </row>
    <row r="2478" spans="16381:16381" ht="12.75" customHeight="1" x14ac:dyDescent="0.35">
      <c r="XFA2478" s="12"/>
    </row>
    <row r="2479" spans="16381:16381" ht="12.75" customHeight="1" x14ac:dyDescent="0.35">
      <c r="XFA2479" s="12"/>
    </row>
    <row r="2480" spans="16381:16381" ht="12.75" customHeight="1" x14ac:dyDescent="0.35">
      <c r="XFA2480" s="12"/>
    </row>
    <row r="2481" spans="16381:16381" ht="12.75" customHeight="1" x14ac:dyDescent="0.35">
      <c r="XFA2481" s="12"/>
    </row>
    <row r="2482" spans="16381:16381" ht="12.75" customHeight="1" x14ac:dyDescent="0.35">
      <c r="XFA2482" s="12"/>
    </row>
    <row r="2483" spans="16381:16381" ht="12.75" customHeight="1" x14ac:dyDescent="0.35">
      <c r="XFA2483" s="12"/>
    </row>
    <row r="2484" spans="16381:16381" ht="12.75" customHeight="1" x14ac:dyDescent="0.35">
      <c r="XFA2484" s="12"/>
    </row>
    <row r="2485" spans="16381:16381" ht="12.75" customHeight="1" x14ac:dyDescent="0.35">
      <c r="XFA2485" s="12"/>
    </row>
    <row r="2486" spans="16381:16381" ht="12.75" customHeight="1" x14ac:dyDescent="0.35">
      <c r="XFA2486" s="12"/>
    </row>
    <row r="2487" spans="16381:16381" ht="12.75" customHeight="1" x14ac:dyDescent="0.35">
      <c r="XFA2487" s="12"/>
    </row>
    <row r="2488" spans="16381:16381" ht="12.75" customHeight="1" x14ac:dyDescent="0.35">
      <c r="XFA2488" s="12"/>
    </row>
    <row r="2489" spans="16381:16381" ht="12.75" customHeight="1" x14ac:dyDescent="0.35">
      <c r="XFA2489" s="12"/>
    </row>
    <row r="2490" spans="16381:16381" ht="12.75" customHeight="1" x14ac:dyDescent="0.35">
      <c r="XFA2490" s="12"/>
    </row>
    <row r="2491" spans="16381:16381" ht="12.75" customHeight="1" x14ac:dyDescent="0.35">
      <c r="XFA2491" s="12"/>
    </row>
    <row r="2492" spans="16381:16381" ht="12.75" customHeight="1" x14ac:dyDescent="0.35">
      <c r="XFA2492" s="12"/>
    </row>
    <row r="2493" spans="16381:16381" ht="12.75" customHeight="1" x14ac:dyDescent="0.35">
      <c r="XFA2493" s="12"/>
    </row>
    <row r="2494" spans="16381:16381" ht="12.75" customHeight="1" x14ac:dyDescent="0.35">
      <c r="XFA2494" s="12"/>
    </row>
    <row r="2495" spans="16381:16381" ht="12.75" customHeight="1" x14ac:dyDescent="0.35">
      <c r="XFA2495" s="12"/>
    </row>
    <row r="2496" spans="16381:16381" ht="12.75" customHeight="1" x14ac:dyDescent="0.35">
      <c r="XFA2496" s="12"/>
    </row>
    <row r="2497" spans="16381:16381" ht="12.75" customHeight="1" x14ac:dyDescent="0.35">
      <c r="XFA2497" s="12"/>
    </row>
    <row r="2498" spans="16381:16381" ht="12.75" customHeight="1" x14ac:dyDescent="0.35">
      <c r="XFA2498" s="12"/>
    </row>
    <row r="2499" spans="16381:16381" ht="12.75" customHeight="1" x14ac:dyDescent="0.35">
      <c r="XFA2499" s="12"/>
    </row>
    <row r="2500" spans="16381:16381" ht="12.75" customHeight="1" x14ac:dyDescent="0.35">
      <c r="XFA2500" s="12"/>
    </row>
    <row r="2501" spans="16381:16381" ht="12.75" customHeight="1" x14ac:dyDescent="0.35">
      <c r="XFA2501" s="12"/>
    </row>
    <row r="2502" spans="16381:16381" ht="12.75" customHeight="1" x14ac:dyDescent="0.35">
      <c r="XFA2502" s="12"/>
    </row>
    <row r="2503" spans="16381:16381" ht="12.75" customHeight="1" x14ac:dyDescent="0.35">
      <c r="XFA2503" s="12"/>
    </row>
    <row r="2504" spans="16381:16381" ht="12.75" customHeight="1" x14ac:dyDescent="0.35">
      <c r="XFA2504" s="12"/>
    </row>
    <row r="2505" spans="16381:16381" ht="12.75" customHeight="1" x14ac:dyDescent="0.35">
      <c r="XFA2505" s="12"/>
    </row>
    <row r="2506" spans="16381:16381" ht="12.75" customHeight="1" x14ac:dyDescent="0.35">
      <c r="XFA2506" s="12"/>
    </row>
    <row r="2507" spans="16381:16381" ht="12.75" customHeight="1" x14ac:dyDescent="0.35">
      <c r="XFA2507" s="12"/>
    </row>
    <row r="2508" spans="16381:16381" ht="12.75" customHeight="1" x14ac:dyDescent="0.35">
      <c r="XFA2508" s="12"/>
    </row>
    <row r="2509" spans="16381:16381" ht="12.75" customHeight="1" x14ac:dyDescent="0.35">
      <c r="XFA2509" s="12"/>
    </row>
    <row r="2510" spans="16381:16381" ht="12.75" customHeight="1" x14ac:dyDescent="0.35">
      <c r="XFA2510" s="12"/>
    </row>
    <row r="2511" spans="16381:16381" ht="12.75" customHeight="1" x14ac:dyDescent="0.35">
      <c r="XFA2511" s="12"/>
    </row>
    <row r="2512" spans="16381:16381" ht="12.75" customHeight="1" x14ac:dyDescent="0.35">
      <c r="XFA2512" s="12"/>
    </row>
    <row r="2513" spans="16381:16381" ht="12.75" customHeight="1" x14ac:dyDescent="0.35">
      <c r="XFA2513" s="12"/>
    </row>
    <row r="2514" spans="16381:16381" ht="12.75" customHeight="1" x14ac:dyDescent="0.35">
      <c r="XFA2514" s="12"/>
    </row>
    <row r="2515" spans="16381:16381" ht="12.75" customHeight="1" x14ac:dyDescent="0.35">
      <c r="XFA2515" s="12"/>
    </row>
    <row r="2516" spans="16381:16381" ht="12.75" customHeight="1" x14ac:dyDescent="0.35">
      <c r="XFA2516" s="12"/>
    </row>
    <row r="2517" spans="16381:16381" ht="12.75" customHeight="1" x14ac:dyDescent="0.35">
      <c r="XFA2517" s="12"/>
    </row>
    <row r="2518" spans="16381:16381" ht="12.75" customHeight="1" x14ac:dyDescent="0.35">
      <c r="XFA2518" s="12"/>
    </row>
    <row r="2519" spans="16381:16381" ht="12.75" customHeight="1" x14ac:dyDescent="0.35">
      <c r="XFA2519" s="12"/>
    </row>
    <row r="2520" spans="16381:16381" ht="12.75" customHeight="1" x14ac:dyDescent="0.35">
      <c r="XFA2520" s="12"/>
    </row>
    <row r="2521" spans="16381:16381" ht="12.75" customHeight="1" x14ac:dyDescent="0.35">
      <c r="XFA2521" s="12"/>
    </row>
    <row r="2522" spans="16381:16381" ht="12.75" customHeight="1" x14ac:dyDescent="0.35">
      <c r="XFA2522" s="12"/>
    </row>
    <row r="2523" spans="16381:16381" ht="12.75" customHeight="1" x14ac:dyDescent="0.35">
      <c r="XFA2523" s="12"/>
    </row>
    <row r="2524" spans="16381:16381" ht="12.75" customHeight="1" x14ac:dyDescent="0.35">
      <c r="XFA2524" s="12"/>
    </row>
    <row r="2525" spans="16381:16381" ht="12.75" customHeight="1" x14ac:dyDescent="0.35">
      <c r="XFA2525" s="12"/>
    </row>
    <row r="2526" spans="16381:16381" ht="12.75" customHeight="1" x14ac:dyDescent="0.35">
      <c r="XFA2526" s="12"/>
    </row>
    <row r="2527" spans="16381:16381" ht="12.75" customHeight="1" x14ac:dyDescent="0.35">
      <c r="XFA2527" s="12"/>
    </row>
    <row r="2528" spans="16381:16381" ht="12.75" customHeight="1" x14ac:dyDescent="0.35">
      <c r="XFA2528" s="12"/>
    </row>
    <row r="2529" spans="16381:16381" ht="12.75" customHeight="1" x14ac:dyDescent="0.35">
      <c r="XFA2529" s="12"/>
    </row>
    <row r="2530" spans="16381:16381" ht="12.75" customHeight="1" x14ac:dyDescent="0.35">
      <c r="XFA2530" s="12"/>
    </row>
    <row r="2531" spans="16381:16381" ht="12.75" customHeight="1" x14ac:dyDescent="0.35">
      <c r="XFA2531" s="12"/>
    </row>
    <row r="2532" spans="16381:16381" ht="12.75" customHeight="1" x14ac:dyDescent="0.35">
      <c r="XFA2532" s="12"/>
    </row>
    <row r="2533" spans="16381:16381" ht="12.75" customHeight="1" x14ac:dyDescent="0.35">
      <c r="XFA2533" s="12"/>
    </row>
    <row r="2534" spans="16381:16381" ht="12.75" customHeight="1" x14ac:dyDescent="0.35">
      <c r="XFA2534" s="12"/>
    </row>
    <row r="2535" spans="16381:16381" ht="12.75" customHeight="1" x14ac:dyDescent="0.35">
      <c r="XFA2535" s="12"/>
    </row>
    <row r="2536" spans="16381:16381" ht="12.75" customHeight="1" x14ac:dyDescent="0.35">
      <c r="XFA2536" s="12"/>
    </row>
    <row r="2537" spans="16381:16381" ht="12.75" customHeight="1" x14ac:dyDescent="0.35">
      <c r="XFA2537" s="12"/>
    </row>
    <row r="2538" spans="16381:16381" ht="12.75" customHeight="1" x14ac:dyDescent="0.35">
      <c r="XFA2538" s="12"/>
    </row>
    <row r="2539" spans="16381:16381" ht="12.75" customHeight="1" x14ac:dyDescent="0.35">
      <c r="XFA2539" s="12"/>
    </row>
    <row r="2540" spans="16381:16381" ht="12.75" customHeight="1" x14ac:dyDescent="0.35">
      <c r="XFA2540" s="12"/>
    </row>
    <row r="2541" spans="16381:16381" ht="12.75" customHeight="1" x14ac:dyDescent="0.35">
      <c r="XFA2541" s="12"/>
    </row>
    <row r="2542" spans="16381:16381" ht="12.75" customHeight="1" x14ac:dyDescent="0.35">
      <c r="XFA2542" s="12"/>
    </row>
    <row r="2543" spans="16381:16381" ht="12.75" customHeight="1" x14ac:dyDescent="0.35">
      <c r="XFA2543" s="12"/>
    </row>
    <row r="2544" spans="16381:16381" ht="12.75" customHeight="1" x14ac:dyDescent="0.35">
      <c r="XFA2544" s="12"/>
    </row>
    <row r="2545" spans="16381:16381" ht="12.75" customHeight="1" x14ac:dyDescent="0.35">
      <c r="XFA2545" s="12"/>
    </row>
    <row r="2546" spans="16381:16381" ht="12.75" customHeight="1" x14ac:dyDescent="0.35">
      <c r="XFA2546" s="12"/>
    </row>
    <row r="2547" spans="16381:16381" ht="12.75" customHeight="1" x14ac:dyDescent="0.35">
      <c r="XFA2547" s="12"/>
    </row>
    <row r="2548" spans="16381:16381" ht="12.75" customHeight="1" x14ac:dyDescent="0.35">
      <c r="XFA2548" s="12"/>
    </row>
    <row r="2549" spans="16381:16381" ht="12.75" customHeight="1" x14ac:dyDescent="0.35">
      <c r="XFA2549" s="12"/>
    </row>
    <row r="2550" spans="16381:16381" ht="12.75" customHeight="1" x14ac:dyDescent="0.35">
      <c r="XFA2550" s="12"/>
    </row>
    <row r="2551" spans="16381:16381" ht="12.75" customHeight="1" x14ac:dyDescent="0.35">
      <c r="XFA2551" s="12"/>
    </row>
    <row r="2552" spans="16381:16381" ht="12.75" customHeight="1" x14ac:dyDescent="0.35">
      <c r="XFA2552" s="12"/>
    </row>
    <row r="2553" spans="16381:16381" ht="12.75" customHeight="1" x14ac:dyDescent="0.35">
      <c r="XFA2553" s="12"/>
    </row>
    <row r="2554" spans="16381:16381" ht="12.75" customHeight="1" x14ac:dyDescent="0.35">
      <c r="XFA2554" s="12"/>
    </row>
    <row r="2555" spans="16381:16381" ht="12.75" customHeight="1" x14ac:dyDescent="0.35">
      <c r="XFA2555" s="12"/>
    </row>
    <row r="2556" spans="16381:16381" ht="12.75" customHeight="1" x14ac:dyDescent="0.35">
      <c r="XFA2556" s="12"/>
    </row>
    <row r="2557" spans="16381:16381" ht="12.75" customHeight="1" x14ac:dyDescent="0.35">
      <c r="XFA2557" s="12"/>
    </row>
    <row r="2558" spans="16381:16381" ht="12.75" customHeight="1" x14ac:dyDescent="0.35">
      <c r="XFA2558" s="12"/>
    </row>
    <row r="2559" spans="16381:16381" ht="12.75" customHeight="1" x14ac:dyDescent="0.35">
      <c r="XFA2559" s="12"/>
    </row>
    <row r="2560" spans="16381:16381" ht="12.75" customHeight="1" x14ac:dyDescent="0.35">
      <c r="XFA2560" s="12"/>
    </row>
    <row r="2561" spans="16381:16381" ht="12.75" customHeight="1" x14ac:dyDescent="0.35">
      <c r="XFA2561" s="12"/>
    </row>
    <row r="2562" spans="16381:16381" ht="12.75" customHeight="1" x14ac:dyDescent="0.35">
      <c r="XFA2562" s="12"/>
    </row>
    <row r="2563" spans="16381:16381" ht="12.75" customHeight="1" x14ac:dyDescent="0.35">
      <c r="XFA2563" s="12"/>
    </row>
    <row r="2564" spans="16381:16381" ht="12.75" customHeight="1" x14ac:dyDescent="0.35">
      <c r="XFA2564" s="12"/>
    </row>
    <row r="2565" spans="16381:16381" ht="12.75" customHeight="1" x14ac:dyDescent="0.35">
      <c r="XFA2565" s="12"/>
    </row>
    <row r="2566" spans="16381:16381" ht="12.75" customHeight="1" x14ac:dyDescent="0.35">
      <c r="XFA2566" s="12"/>
    </row>
    <row r="2567" spans="16381:16381" ht="12.75" customHeight="1" x14ac:dyDescent="0.35">
      <c r="XFA2567" s="12"/>
    </row>
    <row r="2568" spans="16381:16381" ht="12.75" customHeight="1" x14ac:dyDescent="0.35">
      <c r="XFA2568" s="12"/>
    </row>
    <row r="2569" spans="16381:16381" ht="12.75" customHeight="1" x14ac:dyDescent="0.35">
      <c r="XFA2569" s="12"/>
    </row>
    <row r="2570" spans="16381:16381" ht="12.75" customHeight="1" x14ac:dyDescent="0.35">
      <c r="XFA2570" s="12"/>
    </row>
    <row r="2571" spans="16381:16381" ht="12.75" customHeight="1" x14ac:dyDescent="0.35">
      <c r="XFA2571" s="12"/>
    </row>
    <row r="2572" spans="16381:16381" ht="12.75" customHeight="1" x14ac:dyDescent="0.35">
      <c r="XFA2572" s="12"/>
    </row>
    <row r="2573" spans="16381:16381" ht="12.75" customHeight="1" x14ac:dyDescent="0.35">
      <c r="XFA2573" s="12"/>
    </row>
    <row r="2574" spans="16381:16381" ht="12.75" customHeight="1" x14ac:dyDescent="0.35">
      <c r="XFA2574" s="12"/>
    </row>
    <row r="2575" spans="16381:16381" ht="12.75" customHeight="1" x14ac:dyDescent="0.35">
      <c r="XFA2575" s="12"/>
    </row>
    <row r="2576" spans="16381:16381" ht="12.75" customHeight="1" x14ac:dyDescent="0.35">
      <c r="XFA2576" s="12"/>
    </row>
    <row r="2577" spans="16381:16381" ht="12.75" customHeight="1" x14ac:dyDescent="0.35">
      <c r="XFA2577" s="12"/>
    </row>
    <row r="2578" spans="16381:16381" ht="12.75" customHeight="1" x14ac:dyDescent="0.35">
      <c r="XFA2578" s="12"/>
    </row>
    <row r="2579" spans="16381:16381" ht="12.75" customHeight="1" x14ac:dyDescent="0.35">
      <c r="XFA2579" s="12"/>
    </row>
    <row r="2580" spans="16381:16381" ht="12.75" customHeight="1" x14ac:dyDescent="0.35">
      <c r="XFA2580" s="12"/>
    </row>
    <row r="2581" spans="16381:16381" ht="12.75" customHeight="1" x14ac:dyDescent="0.35">
      <c r="XFA2581" s="12"/>
    </row>
    <row r="2582" spans="16381:16381" ht="12.75" customHeight="1" x14ac:dyDescent="0.35">
      <c r="XFA2582" s="12"/>
    </row>
    <row r="2583" spans="16381:16381" ht="12.75" customHeight="1" x14ac:dyDescent="0.35">
      <c r="XFA2583" s="12"/>
    </row>
    <row r="2584" spans="16381:16381" ht="12.75" customHeight="1" x14ac:dyDescent="0.35">
      <c r="XFA2584" s="12"/>
    </row>
    <row r="2585" spans="16381:16381" ht="12.75" customHeight="1" x14ac:dyDescent="0.35">
      <c r="XFA2585" s="12"/>
    </row>
    <row r="2586" spans="16381:16381" ht="12.75" customHeight="1" x14ac:dyDescent="0.35">
      <c r="XFA2586" s="12"/>
    </row>
    <row r="2587" spans="16381:16381" ht="12.75" customHeight="1" x14ac:dyDescent="0.35">
      <c r="XFA2587" s="12"/>
    </row>
    <row r="2588" spans="16381:16381" ht="12.75" customHeight="1" x14ac:dyDescent="0.35">
      <c r="XFA2588" s="12"/>
    </row>
    <row r="2589" spans="16381:16381" ht="12.75" customHeight="1" x14ac:dyDescent="0.35">
      <c r="XFA2589" s="12"/>
    </row>
    <row r="2590" spans="16381:16381" ht="12.75" customHeight="1" x14ac:dyDescent="0.35">
      <c r="XFA2590" s="12"/>
    </row>
    <row r="2591" spans="16381:16381" ht="12.75" customHeight="1" x14ac:dyDescent="0.35">
      <c r="XFA2591" s="12"/>
    </row>
    <row r="2592" spans="16381:16381" ht="12.75" customHeight="1" x14ac:dyDescent="0.35">
      <c r="XFA2592" s="12"/>
    </row>
    <row r="2593" spans="16381:16381" ht="12.75" customHeight="1" x14ac:dyDescent="0.35">
      <c r="XFA2593" s="12"/>
    </row>
    <row r="2594" spans="16381:16381" ht="12.75" customHeight="1" x14ac:dyDescent="0.35">
      <c r="XFA2594" s="12"/>
    </row>
    <row r="2595" spans="16381:16381" ht="12.75" customHeight="1" x14ac:dyDescent="0.35">
      <c r="XFA2595" s="12"/>
    </row>
    <row r="2596" spans="16381:16381" ht="12.75" customHeight="1" x14ac:dyDescent="0.35">
      <c r="XFA2596" s="12"/>
    </row>
    <row r="2597" spans="16381:16381" ht="12.75" customHeight="1" x14ac:dyDescent="0.35">
      <c r="XFA2597" s="12"/>
    </row>
    <row r="2598" spans="16381:16381" ht="12.75" customHeight="1" x14ac:dyDescent="0.35">
      <c r="XFA2598" s="12"/>
    </row>
    <row r="2599" spans="16381:16381" ht="12.75" customHeight="1" x14ac:dyDescent="0.35">
      <c r="XFA2599" s="12"/>
    </row>
    <row r="2600" spans="16381:16381" ht="12.75" customHeight="1" x14ac:dyDescent="0.35">
      <c r="XFA2600" s="12"/>
    </row>
    <row r="2601" spans="16381:16381" ht="12.75" customHeight="1" x14ac:dyDescent="0.35">
      <c r="XFA2601" s="12"/>
    </row>
    <row r="2602" spans="16381:16381" ht="12.75" customHeight="1" x14ac:dyDescent="0.35">
      <c r="XFA2602" s="12"/>
    </row>
    <row r="2603" spans="16381:16381" ht="12.75" customHeight="1" x14ac:dyDescent="0.35">
      <c r="XFA2603" s="12"/>
    </row>
    <row r="2604" spans="16381:16381" ht="12.75" customHeight="1" x14ac:dyDescent="0.35">
      <c r="XFA2604" s="12"/>
    </row>
    <row r="2605" spans="16381:16381" ht="12.75" customHeight="1" x14ac:dyDescent="0.35">
      <c r="XFA2605" s="12"/>
    </row>
    <row r="2606" spans="16381:16381" ht="12.75" customHeight="1" x14ac:dyDescent="0.35">
      <c r="XFA2606" s="12"/>
    </row>
    <row r="2607" spans="16381:16381" ht="12.75" customHeight="1" x14ac:dyDescent="0.35">
      <c r="XFA2607" s="12"/>
    </row>
    <row r="2608" spans="16381:16381" ht="12.75" customHeight="1" x14ac:dyDescent="0.35">
      <c r="XFA2608" s="12"/>
    </row>
    <row r="2609" spans="16381:16381" ht="12.75" customHeight="1" x14ac:dyDescent="0.35">
      <c r="XFA2609" s="12"/>
    </row>
    <row r="2610" spans="16381:16381" ht="12.75" customHeight="1" x14ac:dyDescent="0.35">
      <c r="XFA2610" s="12"/>
    </row>
    <row r="2611" spans="16381:16381" ht="12.75" customHeight="1" x14ac:dyDescent="0.35">
      <c r="XFA2611" s="12"/>
    </row>
    <row r="2612" spans="16381:16381" ht="12.75" customHeight="1" x14ac:dyDescent="0.35">
      <c r="XFA2612" s="12"/>
    </row>
    <row r="2613" spans="16381:16381" ht="12.75" customHeight="1" x14ac:dyDescent="0.35">
      <c r="XFA2613" s="12"/>
    </row>
    <row r="2614" spans="16381:16381" ht="12.75" customHeight="1" x14ac:dyDescent="0.35">
      <c r="XFA2614" s="12"/>
    </row>
    <row r="2615" spans="16381:16381" ht="12.75" customHeight="1" x14ac:dyDescent="0.35">
      <c r="XFA2615" s="12"/>
    </row>
    <row r="2616" spans="16381:16381" ht="12.75" customHeight="1" x14ac:dyDescent="0.35">
      <c r="XFA2616" s="12"/>
    </row>
    <row r="2617" spans="16381:16381" ht="12.75" customHeight="1" x14ac:dyDescent="0.35">
      <c r="XFA2617" s="12"/>
    </row>
    <row r="2618" spans="16381:16381" ht="12.75" customHeight="1" x14ac:dyDescent="0.35">
      <c r="XFA2618" s="12"/>
    </row>
    <row r="2619" spans="16381:16381" ht="12.75" customHeight="1" x14ac:dyDescent="0.35">
      <c r="XFA2619" s="12"/>
    </row>
    <row r="2620" spans="16381:16381" ht="12.75" customHeight="1" x14ac:dyDescent="0.35">
      <c r="XFA2620" s="12"/>
    </row>
    <row r="2621" spans="16381:16381" ht="12.75" customHeight="1" x14ac:dyDescent="0.35">
      <c r="XFA2621" s="12"/>
    </row>
    <row r="2622" spans="16381:16381" ht="12.75" customHeight="1" x14ac:dyDescent="0.35">
      <c r="XFA2622" s="12"/>
    </row>
    <row r="2623" spans="16381:16381" ht="12.75" customHeight="1" x14ac:dyDescent="0.35">
      <c r="XFA2623" s="12"/>
    </row>
    <row r="2624" spans="16381:16381" ht="12.75" customHeight="1" x14ac:dyDescent="0.35">
      <c r="XFA2624" s="12"/>
    </row>
    <row r="2625" spans="16381:16381" ht="12.75" customHeight="1" x14ac:dyDescent="0.35">
      <c r="XFA2625" s="12"/>
    </row>
    <row r="2626" spans="16381:16381" ht="12.75" customHeight="1" x14ac:dyDescent="0.35">
      <c r="XFA2626" s="12"/>
    </row>
    <row r="2627" spans="16381:16381" ht="12.75" customHeight="1" x14ac:dyDescent="0.35">
      <c r="XFA2627" s="12"/>
    </row>
    <row r="2628" spans="16381:16381" ht="12.75" customHeight="1" x14ac:dyDescent="0.35">
      <c r="XFA2628" s="12"/>
    </row>
    <row r="2629" spans="16381:16381" ht="12.75" customHeight="1" x14ac:dyDescent="0.35">
      <c r="XFA2629" s="12"/>
    </row>
    <row r="2630" spans="16381:16381" ht="12.75" customHeight="1" x14ac:dyDescent="0.35">
      <c r="XFA2630" s="12"/>
    </row>
    <row r="2631" spans="16381:16381" ht="12.75" customHeight="1" x14ac:dyDescent="0.35">
      <c r="XFA2631" s="12"/>
    </row>
    <row r="2632" spans="16381:16381" ht="12.75" customHeight="1" x14ac:dyDescent="0.35">
      <c r="XFA2632" s="12"/>
    </row>
    <row r="2633" spans="16381:16381" ht="12.75" customHeight="1" x14ac:dyDescent="0.35">
      <c r="XFA2633" s="12"/>
    </row>
    <row r="2634" spans="16381:16381" ht="12.75" customHeight="1" x14ac:dyDescent="0.35">
      <c r="XFA2634" s="12"/>
    </row>
    <row r="2635" spans="16381:16381" ht="12.75" customHeight="1" x14ac:dyDescent="0.35">
      <c r="XFA2635" s="12"/>
    </row>
    <row r="2636" spans="16381:16381" ht="12.75" customHeight="1" x14ac:dyDescent="0.35">
      <c r="XFA2636" s="12"/>
    </row>
    <row r="2637" spans="16381:16381" ht="12.75" customHeight="1" x14ac:dyDescent="0.35">
      <c r="XFA2637" s="12"/>
    </row>
    <row r="2638" spans="16381:16381" ht="12.75" customHeight="1" x14ac:dyDescent="0.35">
      <c r="XFA2638" s="12"/>
    </row>
    <row r="2639" spans="16381:16381" ht="12.75" customHeight="1" x14ac:dyDescent="0.35">
      <c r="XFA2639" s="12"/>
    </row>
    <row r="2640" spans="16381:16381" ht="12.75" customHeight="1" x14ac:dyDescent="0.35">
      <c r="XFA2640" s="12"/>
    </row>
    <row r="2641" spans="16381:16381" ht="12.75" customHeight="1" x14ac:dyDescent="0.35">
      <c r="XFA2641" s="12"/>
    </row>
    <row r="2642" spans="16381:16381" ht="12.75" customHeight="1" x14ac:dyDescent="0.35">
      <c r="XFA2642" s="12"/>
    </row>
    <row r="2643" spans="16381:16381" ht="12.75" customHeight="1" x14ac:dyDescent="0.35">
      <c r="XFA2643" s="12"/>
    </row>
    <row r="2644" spans="16381:16381" ht="12.75" customHeight="1" x14ac:dyDescent="0.35">
      <c r="XFA2644" s="12"/>
    </row>
    <row r="2645" spans="16381:16381" ht="12.75" customHeight="1" x14ac:dyDescent="0.35">
      <c r="XFA2645" s="12"/>
    </row>
    <row r="2646" spans="16381:16381" ht="12.75" customHeight="1" x14ac:dyDescent="0.35">
      <c r="XFA2646" s="12"/>
    </row>
    <row r="2647" spans="16381:16381" ht="12.75" customHeight="1" x14ac:dyDescent="0.35">
      <c r="XFA2647" s="12"/>
    </row>
    <row r="2648" spans="16381:16381" ht="12.75" customHeight="1" x14ac:dyDescent="0.35">
      <c r="XFA2648" s="12"/>
    </row>
    <row r="2649" spans="16381:16381" ht="12.75" customHeight="1" x14ac:dyDescent="0.35">
      <c r="XFA2649" s="12"/>
    </row>
    <row r="2650" spans="16381:16381" ht="12.75" customHeight="1" x14ac:dyDescent="0.35">
      <c r="XFA2650" s="12"/>
    </row>
    <row r="2651" spans="16381:16381" ht="12.75" customHeight="1" x14ac:dyDescent="0.35">
      <c r="XFA2651" s="12"/>
    </row>
    <row r="2652" spans="16381:16381" ht="12.75" customHeight="1" x14ac:dyDescent="0.35">
      <c r="XFA2652" s="12"/>
    </row>
    <row r="2653" spans="16381:16381" ht="12.75" customHeight="1" x14ac:dyDescent="0.35">
      <c r="XFA2653" s="12"/>
    </row>
    <row r="2654" spans="16381:16381" ht="12.75" customHeight="1" x14ac:dyDescent="0.35">
      <c r="XFA2654" s="12"/>
    </row>
    <row r="2655" spans="16381:16381" ht="12.75" customHeight="1" x14ac:dyDescent="0.35">
      <c r="XFA2655" s="12"/>
    </row>
    <row r="2656" spans="16381:16381" ht="12.75" customHeight="1" x14ac:dyDescent="0.35">
      <c r="XFA2656" s="12"/>
    </row>
    <row r="2657" spans="16381:16381" ht="12.75" customHeight="1" x14ac:dyDescent="0.35">
      <c r="XFA2657" s="12"/>
    </row>
    <row r="2658" spans="16381:16381" ht="12.75" customHeight="1" x14ac:dyDescent="0.35">
      <c r="XFA2658" s="12"/>
    </row>
    <row r="2659" spans="16381:16381" ht="12.75" customHeight="1" x14ac:dyDescent="0.35">
      <c r="XFA2659" s="12"/>
    </row>
    <row r="2660" spans="16381:16381" ht="12.75" customHeight="1" x14ac:dyDescent="0.35">
      <c r="XFA2660" s="12"/>
    </row>
    <row r="2661" spans="16381:16381" ht="12.75" customHeight="1" x14ac:dyDescent="0.35">
      <c r="XFA2661" s="12"/>
    </row>
    <row r="2662" spans="16381:16381" ht="12.75" customHeight="1" x14ac:dyDescent="0.35">
      <c r="XFA2662" s="12"/>
    </row>
    <row r="2663" spans="16381:16381" ht="12.75" customHeight="1" x14ac:dyDescent="0.35">
      <c r="XFA2663" s="12"/>
    </row>
    <row r="2664" spans="16381:16381" ht="12.75" customHeight="1" x14ac:dyDescent="0.35">
      <c r="XFA2664" s="12"/>
    </row>
    <row r="2665" spans="16381:16381" ht="12.75" customHeight="1" x14ac:dyDescent="0.35">
      <c r="XFA2665" s="12"/>
    </row>
    <row r="2666" spans="16381:16381" ht="12.75" customHeight="1" x14ac:dyDescent="0.35">
      <c r="XFA2666" s="12"/>
    </row>
    <row r="2667" spans="16381:16381" ht="12.75" customHeight="1" x14ac:dyDescent="0.35">
      <c r="XFA2667" s="12"/>
    </row>
    <row r="2668" spans="16381:16381" ht="12.75" customHeight="1" x14ac:dyDescent="0.35">
      <c r="XFA2668" s="12"/>
    </row>
    <row r="2669" spans="16381:16381" ht="12.75" customHeight="1" x14ac:dyDescent="0.35">
      <c r="XFA2669" s="12"/>
    </row>
    <row r="2670" spans="16381:16381" ht="12.75" customHeight="1" x14ac:dyDescent="0.35">
      <c r="XFA2670" s="12"/>
    </row>
    <row r="2671" spans="16381:16381" ht="12.75" customHeight="1" x14ac:dyDescent="0.35">
      <c r="XFA2671" s="12"/>
    </row>
    <row r="2672" spans="16381:16381" ht="12.75" customHeight="1" x14ac:dyDescent="0.35">
      <c r="XFA2672" s="12"/>
    </row>
    <row r="2673" spans="16381:16381" ht="12.75" customHeight="1" x14ac:dyDescent="0.35">
      <c r="XFA2673" s="12"/>
    </row>
    <row r="2674" spans="16381:16381" ht="12.75" customHeight="1" x14ac:dyDescent="0.35">
      <c r="XFA2674" s="12"/>
    </row>
    <row r="2675" spans="16381:16381" ht="12.75" customHeight="1" x14ac:dyDescent="0.35">
      <c r="XFA2675" s="12"/>
    </row>
    <row r="2676" spans="16381:16381" ht="12.75" customHeight="1" x14ac:dyDescent="0.35">
      <c r="XFA2676" s="12"/>
    </row>
    <row r="2677" spans="16381:16381" ht="12.75" customHeight="1" x14ac:dyDescent="0.35">
      <c r="XFA2677" s="12"/>
    </row>
    <row r="2678" spans="16381:16381" ht="12.75" customHeight="1" x14ac:dyDescent="0.35">
      <c r="XFA2678" s="12"/>
    </row>
    <row r="2679" spans="16381:16381" ht="12.75" customHeight="1" x14ac:dyDescent="0.35">
      <c r="XFA2679" s="12"/>
    </row>
    <row r="2680" spans="16381:16381" ht="12.75" customHeight="1" x14ac:dyDescent="0.35">
      <c r="XFA2680" s="12"/>
    </row>
    <row r="2681" spans="16381:16381" ht="12.75" customHeight="1" x14ac:dyDescent="0.35">
      <c r="XFA2681" s="12"/>
    </row>
    <row r="2682" spans="16381:16381" ht="12.75" customHeight="1" x14ac:dyDescent="0.35">
      <c r="XFA2682" s="12"/>
    </row>
    <row r="2683" spans="16381:16381" ht="12.75" customHeight="1" x14ac:dyDescent="0.35">
      <c r="XFA2683" s="12"/>
    </row>
    <row r="2684" spans="16381:16381" ht="12.75" customHeight="1" x14ac:dyDescent="0.35">
      <c r="XFA2684" s="12"/>
    </row>
    <row r="2685" spans="16381:16381" ht="12.75" customHeight="1" x14ac:dyDescent="0.35">
      <c r="XFA2685" s="12"/>
    </row>
    <row r="2686" spans="16381:16381" ht="12.75" customHeight="1" x14ac:dyDescent="0.35">
      <c r="XFA2686" s="12"/>
    </row>
    <row r="2687" spans="16381:16381" ht="12.75" customHeight="1" x14ac:dyDescent="0.35">
      <c r="XFA2687" s="12"/>
    </row>
    <row r="2688" spans="16381:16381" ht="12.75" customHeight="1" x14ac:dyDescent="0.35">
      <c r="XFA2688" s="12"/>
    </row>
    <row r="2689" spans="16381:16381" ht="12.75" customHeight="1" x14ac:dyDescent="0.35">
      <c r="XFA2689" s="12"/>
    </row>
    <row r="2690" spans="16381:16381" ht="12.75" customHeight="1" x14ac:dyDescent="0.35">
      <c r="XFA2690" s="12"/>
    </row>
    <row r="2691" spans="16381:16381" ht="12.75" customHeight="1" x14ac:dyDescent="0.35">
      <c r="XFA2691" s="12"/>
    </row>
    <row r="2692" spans="16381:16381" ht="12.75" customHeight="1" x14ac:dyDescent="0.35">
      <c r="XFA2692" s="12"/>
    </row>
    <row r="2693" spans="16381:16381" ht="12.75" customHeight="1" x14ac:dyDescent="0.35">
      <c r="XFA2693" s="12"/>
    </row>
    <row r="2694" spans="16381:16381" ht="12.75" customHeight="1" x14ac:dyDescent="0.35">
      <c r="XFA2694" s="12"/>
    </row>
    <row r="2695" spans="16381:16381" ht="12.75" customHeight="1" x14ac:dyDescent="0.35">
      <c r="XFA2695" s="12"/>
    </row>
    <row r="2696" spans="16381:16381" ht="12.75" customHeight="1" x14ac:dyDescent="0.35">
      <c r="XFA2696" s="12"/>
    </row>
    <row r="2697" spans="16381:16381" ht="12.75" customHeight="1" x14ac:dyDescent="0.35">
      <c r="XFA2697" s="12"/>
    </row>
    <row r="2698" spans="16381:16381" ht="12.75" customHeight="1" x14ac:dyDescent="0.35">
      <c r="XFA2698" s="12"/>
    </row>
    <row r="2699" spans="16381:16381" ht="12.75" customHeight="1" x14ac:dyDescent="0.35">
      <c r="XFA2699" s="12"/>
    </row>
    <row r="2700" spans="16381:16381" ht="12.75" customHeight="1" x14ac:dyDescent="0.35">
      <c r="XFA2700" s="12"/>
    </row>
    <row r="2701" spans="16381:16381" ht="12.75" customHeight="1" x14ac:dyDescent="0.35">
      <c r="XFA2701" s="12"/>
    </row>
    <row r="2702" spans="16381:16381" ht="12.75" customHeight="1" x14ac:dyDescent="0.35">
      <c r="XFA2702" s="12"/>
    </row>
    <row r="2703" spans="16381:16381" ht="12.75" customHeight="1" x14ac:dyDescent="0.35">
      <c r="XFA2703" s="12"/>
    </row>
    <row r="2704" spans="16381:16381" ht="12.75" customHeight="1" x14ac:dyDescent="0.35">
      <c r="XFA2704" s="12"/>
    </row>
    <row r="2705" spans="16381:16381" ht="12.75" customHeight="1" x14ac:dyDescent="0.35">
      <c r="XFA2705" s="12"/>
    </row>
    <row r="2706" spans="16381:16381" ht="12.75" customHeight="1" x14ac:dyDescent="0.35">
      <c r="XFA2706" s="12"/>
    </row>
    <row r="2707" spans="16381:16381" ht="12.75" customHeight="1" x14ac:dyDescent="0.35">
      <c r="XFA2707" s="12"/>
    </row>
    <row r="2708" spans="16381:16381" ht="12.75" customHeight="1" x14ac:dyDescent="0.35">
      <c r="XFA2708" s="12"/>
    </row>
    <row r="2709" spans="16381:16381" ht="12.75" customHeight="1" x14ac:dyDescent="0.35">
      <c r="XFA2709" s="12"/>
    </row>
    <row r="2710" spans="16381:16381" ht="12.75" customHeight="1" x14ac:dyDescent="0.35">
      <c r="XFA2710" s="12"/>
    </row>
    <row r="2711" spans="16381:16381" ht="12.75" customHeight="1" x14ac:dyDescent="0.35">
      <c r="XFA2711" s="12"/>
    </row>
    <row r="2712" spans="16381:16381" ht="12.75" customHeight="1" x14ac:dyDescent="0.35">
      <c r="XFA2712" s="12"/>
    </row>
    <row r="2713" spans="16381:16381" ht="12.75" customHeight="1" x14ac:dyDescent="0.35">
      <c r="XFA2713" s="12"/>
    </row>
    <row r="2714" spans="16381:16381" ht="12.75" customHeight="1" x14ac:dyDescent="0.35">
      <c r="XFA2714" s="12"/>
    </row>
    <row r="2715" spans="16381:16381" ht="12.75" customHeight="1" x14ac:dyDescent="0.35">
      <c r="XFA2715" s="12"/>
    </row>
    <row r="2716" spans="16381:16381" ht="12.75" customHeight="1" x14ac:dyDescent="0.35">
      <c r="XFA2716" s="12"/>
    </row>
    <row r="2717" spans="16381:16381" ht="12.75" customHeight="1" x14ac:dyDescent="0.35">
      <c r="XFA2717" s="12"/>
    </row>
    <row r="2718" spans="16381:16381" ht="12.75" customHeight="1" x14ac:dyDescent="0.35">
      <c r="XFA2718" s="12"/>
    </row>
    <row r="2719" spans="16381:16381" ht="12.75" customHeight="1" x14ac:dyDescent="0.35">
      <c r="XFA2719" s="12"/>
    </row>
    <row r="2720" spans="16381:16381" ht="12.75" customHeight="1" x14ac:dyDescent="0.35">
      <c r="XFA2720" s="12"/>
    </row>
    <row r="2721" spans="16381:16381" ht="12.75" customHeight="1" x14ac:dyDescent="0.35">
      <c r="XFA2721" s="12"/>
    </row>
    <row r="2722" spans="16381:16381" ht="12.75" customHeight="1" x14ac:dyDescent="0.35">
      <c r="XFA2722" s="12"/>
    </row>
    <row r="2723" spans="16381:16381" ht="12.75" customHeight="1" x14ac:dyDescent="0.35">
      <c r="XFA2723" s="12"/>
    </row>
    <row r="2724" spans="16381:16381" ht="12.75" customHeight="1" x14ac:dyDescent="0.35">
      <c r="XFA2724" s="12"/>
    </row>
    <row r="2725" spans="16381:16381" ht="12.75" customHeight="1" x14ac:dyDescent="0.35">
      <c r="XFA2725" s="12"/>
    </row>
    <row r="2726" spans="16381:16381" ht="12.75" customHeight="1" x14ac:dyDescent="0.35">
      <c r="XFA2726" s="12"/>
    </row>
    <row r="2727" spans="16381:16381" ht="12.75" customHeight="1" x14ac:dyDescent="0.35">
      <c r="XFA2727" s="12"/>
    </row>
    <row r="2728" spans="16381:16381" ht="12.75" customHeight="1" x14ac:dyDescent="0.35">
      <c r="XFA2728" s="12"/>
    </row>
    <row r="2729" spans="16381:16381" ht="12.75" customHeight="1" x14ac:dyDescent="0.35">
      <c r="XFA2729" s="12"/>
    </row>
    <row r="2730" spans="16381:16381" ht="12.75" customHeight="1" x14ac:dyDescent="0.35">
      <c r="XFA2730" s="12"/>
    </row>
    <row r="2731" spans="16381:16381" ht="12.75" customHeight="1" x14ac:dyDescent="0.35">
      <c r="XFA2731" s="12"/>
    </row>
    <row r="2732" spans="16381:16381" ht="12.75" customHeight="1" x14ac:dyDescent="0.35">
      <c r="XFA2732" s="12"/>
    </row>
    <row r="2733" spans="16381:16381" ht="12.75" customHeight="1" x14ac:dyDescent="0.35">
      <c r="XFA2733" s="12"/>
    </row>
    <row r="2734" spans="16381:16381" ht="12.75" customHeight="1" x14ac:dyDescent="0.35">
      <c r="XFA2734" s="12"/>
    </row>
    <row r="2735" spans="16381:16381" ht="12.75" customHeight="1" x14ac:dyDescent="0.35">
      <c r="XFA2735" s="12"/>
    </row>
    <row r="2736" spans="16381:16381" ht="12.75" customHeight="1" x14ac:dyDescent="0.35">
      <c r="XFA2736" s="12"/>
    </row>
    <row r="2737" spans="16381:16381" ht="12.75" customHeight="1" x14ac:dyDescent="0.35">
      <c r="XFA2737" s="12"/>
    </row>
    <row r="2738" spans="16381:16381" ht="12.75" customHeight="1" x14ac:dyDescent="0.35">
      <c r="XFA2738" s="12"/>
    </row>
    <row r="2739" spans="16381:16381" ht="12.75" customHeight="1" x14ac:dyDescent="0.35">
      <c r="XFA2739" s="12"/>
    </row>
    <row r="2740" spans="16381:16381" ht="12.75" customHeight="1" x14ac:dyDescent="0.35">
      <c r="XFA2740" s="12"/>
    </row>
    <row r="2741" spans="16381:16381" ht="12.75" customHeight="1" x14ac:dyDescent="0.35">
      <c r="XFA2741" s="12"/>
    </row>
    <row r="2742" spans="16381:16381" ht="12.75" customHeight="1" x14ac:dyDescent="0.35">
      <c r="XFA2742" s="12"/>
    </row>
    <row r="2743" spans="16381:16381" ht="12.75" customHeight="1" x14ac:dyDescent="0.35">
      <c r="XFA2743" s="12"/>
    </row>
    <row r="2744" spans="16381:16381" ht="12.75" customHeight="1" x14ac:dyDescent="0.35">
      <c r="XFA2744" s="12"/>
    </row>
    <row r="2745" spans="16381:16381" ht="12.75" customHeight="1" x14ac:dyDescent="0.35">
      <c r="XFA2745" s="12"/>
    </row>
    <row r="2746" spans="16381:16381" ht="12.75" customHeight="1" x14ac:dyDescent="0.35">
      <c r="XFA2746" s="12"/>
    </row>
    <row r="2747" spans="16381:16381" ht="12.75" customHeight="1" x14ac:dyDescent="0.35">
      <c r="XFA2747" s="12"/>
    </row>
    <row r="2748" spans="16381:16381" ht="12.75" customHeight="1" x14ac:dyDescent="0.35">
      <c r="XFA2748" s="12"/>
    </row>
    <row r="2749" spans="16381:16381" ht="12.75" customHeight="1" x14ac:dyDescent="0.35">
      <c r="XFA2749" s="12"/>
    </row>
    <row r="2750" spans="16381:16381" ht="12.75" customHeight="1" x14ac:dyDescent="0.35">
      <c r="XFA2750" s="12"/>
    </row>
    <row r="2751" spans="16381:16381" ht="12.75" customHeight="1" x14ac:dyDescent="0.35">
      <c r="XFA2751" s="12"/>
    </row>
    <row r="2752" spans="16381:16381" ht="12.75" customHeight="1" x14ac:dyDescent="0.35">
      <c r="XFA2752" s="12"/>
    </row>
    <row r="2753" spans="16381:16381" ht="12.75" customHeight="1" x14ac:dyDescent="0.35">
      <c r="XFA2753" s="12"/>
    </row>
    <row r="2754" spans="16381:16381" ht="12.75" customHeight="1" x14ac:dyDescent="0.35">
      <c r="XFA2754" s="12"/>
    </row>
    <row r="2755" spans="16381:16381" ht="12.75" customHeight="1" x14ac:dyDescent="0.35">
      <c r="XFA2755" s="12"/>
    </row>
    <row r="2756" spans="16381:16381" ht="12.75" customHeight="1" x14ac:dyDescent="0.35">
      <c r="XFA2756" s="12"/>
    </row>
    <row r="2757" spans="16381:16381" ht="12.75" customHeight="1" x14ac:dyDescent="0.35">
      <c r="XFA2757" s="12"/>
    </row>
    <row r="2758" spans="16381:16381" ht="12.75" customHeight="1" x14ac:dyDescent="0.35">
      <c r="XFA2758" s="12"/>
    </row>
    <row r="2759" spans="16381:16381" ht="12.75" customHeight="1" x14ac:dyDescent="0.35">
      <c r="XFA2759" s="12"/>
    </row>
    <row r="2760" spans="16381:16381" ht="12.75" customHeight="1" x14ac:dyDescent="0.35">
      <c r="XFA2760" s="12"/>
    </row>
    <row r="2761" spans="16381:16381" ht="12.75" customHeight="1" x14ac:dyDescent="0.35">
      <c r="XFA2761" s="12"/>
    </row>
    <row r="2762" spans="16381:16381" ht="12.75" customHeight="1" x14ac:dyDescent="0.35">
      <c r="XFA2762" s="12"/>
    </row>
    <row r="2763" spans="16381:16381" ht="12.75" customHeight="1" x14ac:dyDescent="0.35">
      <c r="XFA2763" s="12"/>
    </row>
    <row r="2764" spans="16381:16381" ht="12.75" customHeight="1" x14ac:dyDescent="0.35">
      <c r="XFA2764" s="12"/>
    </row>
    <row r="2765" spans="16381:16381" ht="12.75" customHeight="1" x14ac:dyDescent="0.35">
      <c r="XFA2765" s="12"/>
    </row>
    <row r="2766" spans="16381:16381" ht="12.75" customHeight="1" x14ac:dyDescent="0.35">
      <c r="XFA2766" s="12"/>
    </row>
    <row r="2767" spans="16381:16381" ht="12.75" customHeight="1" x14ac:dyDescent="0.35">
      <c r="XFA2767" s="12"/>
    </row>
    <row r="2768" spans="16381:16381" ht="12.75" customHeight="1" x14ac:dyDescent="0.35">
      <c r="XFA2768" s="12"/>
    </row>
    <row r="2769" spans="16381:16381" ht="12.75" customHeight="1" x14ac:dyDescent="0.35">
      <c r="XFA2769" s="12"/>
    </row>
    <row r="2770" spans="16381:16381" ht="12.75" customHeight="1" x14ac:dyDescent="0.35">
      <c r="XFA2770" s="12"/>
    </row>
    <row r="2771" spans="16381:16381" ht="12.75" customHeight="1" x14ac:dyDescent="0.35">
      <c r="XFA2771" s="12"/>
    </row>
    <row r="2772" spans="16381:16381" ht="12.75" customHeight="1" x14ac:dyDescent="0.35">
      <c r="XFA2772" s="12"/>
    </row>
    <row r="2773" spans="16381:16381" ht="12.75" customHeight="1" x14ac:dyDescent="0.35">
      <c r="XFA2773" s="12"/>
    </row>
    <row r="2774" spans="16381:16381" ht="12.75" customHeight="1" x14ac:dyDescent="0.35">
      <c r="XFA2774" s="12"/>
    </row>
    <row r="2775" spans="16381:16381" ht="12.75" customHeight="1" x14ac:dyDescent="0.35">
      <c r="XFA2775" s="12"/>
    </row>
    <row r="2776" spans="16381:16381" ht="12.75" customHeight="1" x14ac:dyDescent="0.35">
      <c r="XFA2776" s="12"/>
    </row>
    <row r="2777" spans="16381:16381" ht="12.75" customHeight="1" x14ac:dyDescent="0.35">
      <c r="XFA2777" s="12"/>
    </row>
    <row r="2778" spans="16381:16381" ht="12.75" customHeight="1" x14ac:dyDescent="0.35">
      <c r="XFA2778" s="12"/>
    </row>
    <row r="2779" spans="16381:16381" ht="12.75" customHeight="1" x14ac:dyDescent="0.35">
      <c r="XFA2779" s="12"/>
    </row>
    <row r="2780" spans="16381:16381" ht="12.75" customHeight="1" x14ac:dyDescent="0.35">
      <c r="XFA2780" s="12"/>
    </row>
    <row r="2781" spans="16381:16381" ht="12.75" customHeight="1" x14ac:dyDescent="0.35">
      <c r="XFA2781" s="12"/>
    </row>
    <row r="2782" spans="16381:16381" ht="12.75" customHeight="1" x14ac:dyDescent="0.35">
      <c r="XFA2782" s="12"/>
    </row>
    <row r="2783" spans="16381:16381" ht="12.75" customHeight="1" x14ac:dyDescent="0.35">
      <c r="XFA2783" s="12"/>
    </row>
    <row r="2784" spans="16381:16381" ht="12.75" customHeight="1" x14ac:dyDescent="0.35">
      <c r="XFA2784" s="12"/>
    </row>
    <row r="2785" spans="16381:16381" ht="12.75" customHeight="1" x14ac:dyDescent="0.35">
      <c r="XFA2785" s="12"/>
    </row>
    <row r="2786" spans="16381:16381" ht="12.75" customHeight="1" x14ac:dyDescent="0.35">
      <c r="XFA2786" s="12"/>
    </row>
    <row r="2787" spans="16381:16381" ht="12.75" customHeight="1" x14ac:dyDescent="0.35">
      <c r="XFA2787" s="12"/>
    </row>
    <row r="2788" spans="16381:16381" ht="12.75" customHeight="1" x14ac:dyDescent="0.35">
      <c r="XFA2788" s="12"/>
    </row>
    <row r="2789" spans="16381:16381" ht="12.75" customHeight="1" x14ac:dyDescent="0.35">
      <c r="XFA2789" s="12"/>
    </row>
    <row r="2790" spans="16381:16381" ht="12.75" customHeight="1" x14ac:dyDescent="0.35">
      <c r="XFA2790" s="12"/>
    </row>
    <row r="2791" spans="16381:16381" ht="12.75" customHeight="1" x14ac:dyDescent="0.35">
      <c r="XFA2791" s="12"/>
    </row>
    <row r="2792" spans="16381:16381" ht="12.75" customHeight="1" x14ac:dyDescent="0.35">
      <c r="XFA2792" s="12"/>
    </row>
    <row r="2793" spans="16381:16381" ht="12.75" customHeight="1" x14ac:dyDescent="0.35">
      <c r="XFA2793" s="12"/>
    </row>
    <row r="2794" spans="16381:16381" ht="12.75" customHeight="1" x14ac:dyDescent="0.35">
      <c r="XFA2794" s="12"/>
    </row>
    <row r="2795" spans="16381:16381" ht="12.75" customHeight="1" x14ac:dyDescent="0.35">
      <c r="XFA2795" s="12"/>
    </row>
    <row r="2796" spans="16381:16381" ht="12.75" customHeight="1" x14ac:dyDescent="0.35">
      <c r="XFA2796" s="12"/>
    </row>
    <row r="2797" spans="16381:16381" ht="12.75" customHeight="1" x14ac:dyDescent="0.35">
      <c r="XFA2797" s="12"/>
    </row>
    <row r="2798" spans="16381:16381" ht="12.75" customHeight="1" x14ac:dyDescent="0.35">
      <c r="XFA2798" s="12"/>
    </row>
    <row r="2799" spans="16381:16381" ht="12.75" customHeight="1" x14ac:dyDescent="0.35">
      <c r="XFA2799" s="12"/>
    </row>
    <row r="2800" spans="16381:16381" ht="12.75" customHeight="1" x14ac:dyDescent="0.35">
      <c r="XFA2800" s="12"/>
    </row>
    <row r="2801" spans="16381:16381" ht="12.75" customHeight="1" x14ac:dyDescent="0.35">
      <c r="XFA2801" s="12"/>
    </row>
    <row r="2802" spans="16381:16381" ht="12.75" customHeight="1" x14ac:dyDescent="0.35">
      <c r="XFA2802" s="12"/>
    </row>
    <row r="2803" spans="16381:16381" ht="12.75" customHeight="1" x14ac:dyDescent="0.35">
      <c r="XFA2803" s="12"/>
    </row>
    <row r="2804" spans="16381:16381" ht="12.75" customHeight="1" x14ac:dyDescent="0.35">
      <c r="XFA2804" s="12"/>
    </row>
    <row r="2805" spans="16381:16381" ht="12.75" customHeight="1" x14ac:dyDescent="0.35">
      <c r="XFA2805" s="12"/>
    </row>
    <row r="2806" spans="16381:16381" ht="12.75" customHeight="1" x14ac:dyDescent="0.35">
      <c r="XFA2806" s="12"/>
    </row>
    <row r="2807" spans="16381:16381" ht="12.75" customHeight="1" x14ac:dyDescent="0.35">
      <c r="XFA2807" s="12"/>
    </row>
    <row r="2808" spans="16381:16381" ht="12.75" customHeight="1" x14ac:dyDescent="0.35">
      <c r="XFA2808" s="12"/>
    </row>
    <row r="2809" spans="16381:16381" ht="12.75" customHeight="1" x14ac:dyDescent="0.35">
      <c r="XFA2809" s="12"/>
    </row>
    <row r="2810" spans="16381:16381" ht="12.75" customHeight="1" x14ac:dyDescent="0.35">
      <c r="XFA2810" s="12"/>
    </row>
    <row r="2811" spans="16381:16381" ht="12.75" customHeight="1" x14ac:dyDescent="0.35">
      <c r="XFA2811" s="12"/>
    </row>
    <row r="2812" spans="16381:16381" ht="12.75" customHeight="1" x14ac:dyDescent="0.35">
      <c r="XFA2812" s="12"/>
    </row>
    <row r="2813" spans="16381:16381" ht="12.75" customHeight="1" x14ac:dyDescent="0.35">
      <c r="XFA2813" s="12"/>
    </row>
    <row r="2814" spans="16381:16381" ht="12.75" customHeight="1" x14ac:dyDescent="0.35">
      <c r="XFA2814" s="12"/>
    </row>
    <row r="2815" spans="16381:16381" ht="12.75" customHeight="1" x14ac:dyDescent="0.35">
      <c r="XFA2815" s="12"/>
    </row>
    <row r="2816" spans="16381:16381" ht="12.75" customHeight="1" x14ac:dyDescent="0.35">
      <c r="XFA2816" s="12"/>
    </row>
    <row r="2817" spans="16381:16381" ht="12.75" customHeight="1" x14ac:dyDescent="0.35">
      <c r="XFA2817" s="12"/>
    </row>
    <row r="2818" spans="16381:16381" ht="12.75" customHeight="1" x14ac:dyDescent="0.35">
      <c r="XFA2818" s="12"/>
    </row>
    <row r="2819" spans="16381:16381" ht="12.75" customHeight="1" x14ac:dyDescent="0.35">
      <c r="XFA2819" s="12"/>
    </row>
    <row r="2820" spans="16381:16381" ht="12.75" customHeight="1" x14ac:dyDescent="0.35">
      <c r="XFA2820" s="12"/>
    </row>
    <row r="2821" spans="16381:16381" ht="12.75" customHeight="1" x14ac:dyDescent="0.35">
      <c r="XFA2821" s="12"/>
    </row>
    <row r="2822" spans="16381:16381" ht="12.75" customHeight="1" x14ac:dyDescent="0.35">
      <c r="XFA2822" s="12"/>
    </row>
    <row r="2823" spans="16381:16381" ht="12.75" customHeight="1" x14ac:dyDescent="0.35">
      <c r="XFA2823" s="12"/>
    </row>
    <row r="2824" spans="16381:16381" ht="12.75" customHeight="1" x14ac:dyDescent="0.35">
      <c r="XFA2824" s="12"/>
    </row>
    <row r="2825" spans="16381:16381" ht="12.75" customHeight="1" x14ac:dyDescent="0.35">
      <c r="XFA2825" s="12"/>
    </row>
    <row r="2826" spans="16381:16381" ht="12.75" customHeight="1" x14ac:dyDescent="0.35">
      <c r="XFA2826" s="12"/>
    </row>
    <row r="2827" spans="16381:16381" ht="12.75" customHeight="1" x14ac:dyDescent="0.35">
      <c r="XFA2827" s="12"/>
    </row>
    <row r="2828" spans="16381:16381" ht="12.75" customHeight="1" x14ac:dyDescent="0.35">
      <c r="XFA2828" s="12"/>
    </row>
    <row r="2829" spans="16381:16381" ht="12.75" customHeight="1" x14ac:dyDescent="0.35">
      <c r="XFA2829" s="12"/>
    </row>
    <row r="2830" spans="16381:16381" ht="12.75" customHeight="1" x14ac:dyDescent="0.35">
      <c r="XFA2830" s="12"/>
    </row>
    <row r="2831" spans="16381:16381" ht="12.75" customHeight="1" x14ac:dyDescent="0.35">
      <c r="XFA2831" s="12"/>
    </row>
    <row r="2832" spans="16381:16381" ht="12.75" customHeight="1" x14ac:dyDescent="0.35">
      <c r="XFA2832" s="12"/>
    </row>
    <row r="2833" spans="16381:16381" ht="12.75" customHeight="1" x14ac:dyDescent="0.35">
      <c r="XFA2833" s="12"/>
    </row>
    <row r="2834" spans="16381:16381" ht="12.75" customHeight="1" x14ac:dyDescent="0.35">
      <c r="XFA2834" s="12"/>
    </row>
    <row r="2835" spans="16381:16381" ht="12.75" customHeight="1" x14ac:dyDescent="0.35">
      <c r="XFA2835" s="12"/>
    </row>
    <row r="2836" spans="16381:16381" ht="12.75" customHeight="1" x14ac:dyDescent="0.35">
      <c r="XFA2836" s="12"/>
    </row>
    <row r="2837" spans="16381:16381" ht="12.75" customHeight="1" x14ac:dyDescent="0.35">
      <c r="XFA2837" s="12"/>
    </row>
    <row r="2838" spans="16381:16381" ht="12.75" customHeight="1" x14ac:dyDescent="0.35">
      <c r="XFA2838" s="12"/>
    </row>
    <row r="2839" spans="16381:16381" ht="12.75" customHeight="1" x14ac:dyDescent="0.35">
      <c r="XFA2839" s="12"/>
    </row>
    <row r="2840" spans="16381:16381" ht="12.75" customHeight="1" x14ac:dyDescent="0.35">
      <c r="XFA2840" s="12"/>
    </row>
    <row r="2841" spans="16381:16381" ht="12.75" customHeight="1" x14ac:dyDescent="0.35">
      <c r="XFA2841" s="12"/>
    </row>
    <row r="2842" spans="16381:16381" ht="12.75" customHeight="1" x14ac:dyDescent="0.35">
      <c r="XFA2842" s="12"/>
    </row>
    <row r="2843" spans="16381:16381" ht="12.75" customHeight="1" x14ac:dyDescent="0.35">
      <c r="XFA2843" s="12"/>
    </row>
    <row r="2844" spans="16381:16381" ht="12.75" customHeight="1" x14ac:dyDescent="0.35">
      <c r="XFA2844" s="12"/>
    </row>
    <row r="2845" spans="16381:16381" ht="12.75" customHeight="1" x14ac:dyDescent="0.35">
      <c r="XFA2845" s="12"/>
    </row>
    <row r="2846" spans="16381:16381" ht="12.75" customHeight="1" x14ac:dyDescent="0.35">
      <c r="XFA2846" s="12"/>
    </row>
    <row r="2847" spans="16381:16381" ht="12.75" customHeight="1" x14ac:dyDescent="0.35">
      <c r="XFA2847" s="12"/>
    </row>
    <row r="2848" spans="16381:16381" ht="12.75" customHeight="1" x14ac:dyDescent="0.35">
      <c r="XFA2848" s="12"/>
    </row>
    <row r="2849" spans="16381:16381" ht="12.75" customHeight="1" x14ac:dyDescent="0.35">
      <c r="XFA2849" s="12"/>
    </row>
    <row r="2850" spans="16381:16381" ht="12.75" customHeight="1" x14ac:dyDescent="0.35">
      <c r="XFA2850" s="12"/>
    </row>
    <row r="2851" spans="16381:16381" ht="12.75" customHeight="1" x14ac:dyDescent="0.35">
      <c r="XFA2851" s="12"/>
    </row>
    <row r="2852" spans="16381:16381" ht="12.75" customHeight="1" x14ac:dyDescent="0.35">
      <c r="XFA2852" s="12"/>
    </row>
    <row r="2853" spans="16381:16381" ht="12.75" customHeight="1" x14ac:dyDescent="0.35">
      <c r="XFA2853" s="12"/>
    </row>
    <row r="2854" spans="16381:16381" ht="12.75" customHeight="1" x14ac:dyDescent="0.35">
      <c r="XFA2854" s="12"/>
    </row>
    <row r="2855" spans="16381:16381" ht="12.75" customHeight="1" x14ac:dyDescent="0.35">
      <c r="XFA2855" s="12"/>
    </row>
    <row r="2856" spans="16381:16381" ht="12.75" customHeight="1" x14ac:dyDescent="0.35">
      <c r="XFA2856" s="12"/>
    </row>
    <row r="2857" spans="16381:16381" ht="12.75" customHeight="1" x14ac:dyDescent="0.35">
      <c r="XFA2857" s="12"/>
    </row>
    <row r="2858" spans="16381:16381" ht="12.75" customHeight="1" x14ac:dyDescent="0.35">
      <c r="XFA2858" s="12"/>
    </row>
    <row r="2859" spans="16381:16381" ht="12.75" customHeight="1" x14ac:dyDescent="0.35">
      <c r="XFA2859" s="12"/>
    </row>
    <row r="2860" spans="16381:16381" ht="12.75" customHeight="1" x14ac:dyDescent="0.35">
      <c r="XFA2860" s="12"/>
    </row>
    <row r="2861" spans="16381:16381" ht="12.75" customHeight="1" x14ac:dyDescent="0.35">
      <c r="XFA2861" s="12"/>
    </row>
    <row r="2862" spans="16381:16381" ht="12.75" customHeight="1" x14ac:dyDescent="0.35">
      <c r="XFA2862" s="12"/>
    </row>
    <row r="2863" spans="16381:16381" ht="12.75" customHeight="1" x14ac:dyDescent="0.35">
      <c r="XFA2863" s="12"/>
    </row>
    <row r="2864" spans="16381:16381" ht="12.75" customHeight="1" x14ac:dyDescent="0.35">
      <c r="XFA2864" s="12"/>
    </row>
    <row r="2865" spans="16381:16381" ht="12.75" customHeight="1" x14ac:dyDescent="0.35">
      <c r="XFA2865" s="12"/>
    </row>
    <row r="2866" spans="16381:16381" ht="12.75" customHeight="1" x14ac:dyDescent="0.35">
      <c r="XFA2866" s="12"/>
    </row>
    <row r="2867" spans="16381:16381" ht="12.75" customHeight="1" x14ac:dyDescent="0.35">
      <c r="XFA2867" s="12"/>
    </row>
    <row r="2868" spans="16381:16381" ht="12.75" customHeight="1" x14ac:dyDescent="0.35">
      <c r="XFA2868" s="12"/>
    </row>
    <row r="2869" spans="16381:16381" ht="12.75" customHeight="1" x14ac:dyDescent="0.35">
      <c r="XFA2869" s="12"/>
    </row>
    <row r="2870" spans="16381:16381" ht="12.75" customHeight="1" x14ac:dyDescent="0.35">
      <c r="XFA2870" s="12"/>
    </row>
    <row r="2871" spans="16381:16381" ht="12.75" customHeight="1" x14ac:dyDescent="0.35">
      <c r="XFA2871" s="12"/>
    </row>
    <row r="2872" spans="16381:16381" ht="12.75" customHeight="1" x14ac:dyDescent="0.35">
      <c r="XFA2872" s="12"/>
    </row>
    <row r="2873" spans="16381:16381" ht="12.75" customHeight="1" x14ac:dyDescent="0.35">
      <c r="XFA2873" s="12"/>
    </row>
    <row r="2874" spans="16381:16381" ht="12.75" customHeight="1" x14ac:dyDescent="0.35">
      <c r="XFA2874" s="12"/>
    </row>
    <row r="2875" spans="16381:16381" ht="12.75" customHeight="1" x14ac:dyDescent="0.35">
      <c r="XFA2875" s="12"/>
    </row>
    <row r="2876" spans="16381:16381" ht="12.75" customHeight="1" x14ac:dyDescent="0.35">
      <c r="XFA2876" s="12"/>
    </row>
    <row r="2877" spans="16381:16381" ht="12.75" customHeight="1" x14ac:dyDescent="0.35">
      <c r="XFA2877" s="12"/>
    </row>
    <row r="2878" spans="16381:16381" ht="12.75" customHeight="1" x14ac:dyDescent="0.35">
      <c r="XFA2878" s="12"/>
    </row>
    <row r="2879" spans="16381:16381" ht="12.75" customHeight="1" x14ac:dyDescent="0.35">
      <c r="XFA2879" s="12"/>
    </row>
    <row r="2880" spans="16381:16381" ht="12.75" customHeight="1" x14ac:dyDescent="0.35">
      <c r="XFA2880" s="12"/>
    </row>
    <row r="2881" spans="16381:16381" ht="12.75" customHeight="1" x14ac:dyDescent="0.35">
      <c r="XFA2881" s="12"/>
    </row>
    <row r="2882" spans="16381:16381" ht="12.75" customHeight="1" x14ac:dyDescent="0.35">
      <c r="XFA2882" s="12"/>
    </row>
    <row r="2883" spans="16381:16381" ht="12.75" customHeight="1" x14ac:dyDescent="0.35">
      <c r="XFA2883" s="12"/>
    </row>
    <row r="2884" spans="16381:16381" ht="12.75" customHeight="1" x14ac:dyDescent="0.35">
      <c r="XFA2884" s="12"/>
    </row>
    <row r="2885" spans="16381:16381" ht="12.75" customHeight="1" x14ac:dyDescent="0.35">
      <c r="XFA2885" s="12"/>
    </row>
    <row r="2886" spans="16381:16381" ht="12.75" customHeight="1" x14ac:dyDescent="0.35">
      <c r="XFA2886" s="12"/>
    </row>
    <row r="2887" spans="16381:16381" ht="12.75" customHeight="1" x14ac:dyDescent="0.35">
      <c r="XFA2887" s="12"/>
    </row>
    <row r="2888" spans="16381:16381" ht="12.75" customHeight="1" x14ac:dyDescent="0.35">
      <c r="XFA2888" s="12"/>
    </row>
    <row r="2889" spans="16381:16381" ht="12.75" customHeight="1" x14ac:dyDescent="0.35">
      <c r="XFA2889" s="12"/>
    </row>
    <row r="2890" spans="16381:16381" ht="12.75" customHeight="1" x14ac:dyDescent="0.35">
      <c r="XFA2890" s="12"/>
    </row>
    <row r="2891" spans="16381:16381" ht="12.75" customHeight="1" x14ac:dyDescent="0.35">
      <c r="XFA2891" s="12"/>
    </row>
    <row r="2892" spans="16381:16381" ht="12.75" customHeight="1" x14ac:dyDescent="0.35">
      <c r="XFA2892" s="12"/>
    </row>
    <row r="2893" spans="16381:16381" ht="12.75" customHeight="1" x14ac:dyDescent="0.35">
      <c r="XFA2893" s="12"/>
    </row>
    <row r="2894" spans="16381:16381" ht="12.75" customHeight="1" x14ac:dyDescent="0.35">
      <c r="XFA2894" s="12"/>
    </row>
    <row r="2895" spans="16381:16381" ht="12.75" customHeight="1" x14ac:dyDescent="0.35">
      <c r="XFA2895" s="12"/>
    </row>
    <row r="2896" spans="16381:16381" ht="12.75" customHeight="1" x14ac:dyDescent="0.35">
      <c r="XFA2896" s="12"/>
    </row>
    <row r="2897" spans="16381:16381" ht="12.75" customHeight="1" x14ac:dyDescent="0.35">
      <c r="XFA2897" s="12"/>
    </row>
    <row r="2898" spans="16381:16381" ht="12.75" customHeight="1" x14ac:dyDescent="0.35">
      <c r="XFA2898" s="12"/>
    </row>
    <row r="2899" spans="16381:16381" ht="12.75" customHeight="1" x14ac:dyDescent="0.35">
      <c r="XFA2899" s="12"/>
    </row>
    <row r="2900" spans="16381:16381" ht="12.75" customHeight="1" x14ac:dyDescent="0.35">
      <c r="XFA2900" s="12"/>
    </row>
    <row r="2901" spans="16381:16381" ht="12.75" customHeight="1" x14ac:dyDescent="0.35">
      <c r="XFA2901" s="12"/>
    </row>
    <row r="2902" spans="16381:16381" ht="12.75" customHeight="1" x14ac:dyDescent="0.35">
      <c r="XFA2902" s="12"/>
    </row>
    <row r="2903" spans="16381:16381" ht="12.75" customHeight="1" x14ac:dyDescent="0.35">
      <c r="XFA2903" s="12"/>
    </row>
    <row r="2904" spans="16381:16381" ht="12.75" customHeight="1" x14ac:dyDescent="0.35">
      <c r="XFA2904" s="12"/>
    </row>
    <row r="2905" spans="16381:16381" ht="12.75" customHeight="1" x14ac:dyDescent="0.35">
      <c r="XFA2905" s="12"/>
    </row>
    <row r="2906" spans="16381:16381" ht="12.75" customHeight="1" x14ac:dyDescent="0.35">
      <c r="XFA2906" s="12"/>
    </row>
    <row r="2907" spans="16381:16381" ht="12.75" customHeight="1" x14ac:dyDescent="0.35">
      <c r="XFA2907" s="12"/>
    </row>
    <row r="2908" spans="16381:16381" ht="12.75" customHeight="1" x14ac:dyDescent="0.35">
      <c r="XFA2908" s="12"/>
    </row>
    <row r="2909" spans="16381:16381" ht="12.75" customHeight="1" x14ac:dyDescent="0.35">
      <c r="XFA2909" s="12"/>
    </row>
    <row r="2910" spans="16381:16381" ht="12.75" customHeight="1" x14ac:dyDescent="0.35">
      <c r="XFA2910" s="12"/>
    </row>
    <row r="2911" spans="16381:16381" ht="12.75" customHeight="1" x14ac:dyDescent="0.35">
      <c r="XFA2911" s="12"/>
    </row>
    <row r="2912" spans="16381:16381" ht="12.75" customHeight="1" x14ac:dyDescent="0.35">
      <c r="XFA2912" s="12"/>
    </row>
    <row r="2913" spans="16381:16381" ht="12.75" customHeight="1" x14ac:dyDescent="0.35">
      <c r="XFA2913" s="12"/>
    </row>
    <row r="2914" spans="16381:16381" ht="12.75" customHeight="1" x14ac:dyDescent="0.35">
      <c r="XFA2914" s="12"/>
    </row>
    <row r="2915" spans="16381:16381" ht="12.75" customHeight="1" x14ac:dyDescent="0.35">
      <c r="XFA2915" s="12"/>
    </row>
    <row r="2916" spans="16381:16381" ht="12.75" customHeight="1" x14ac:dyDescent="0.35">
      <c r="XFA2916" s="12"/>
    </row>
    <row r="2917" spans="16381:16381" ht="12.75" customHeight="1" x14ac:dyDescent="0.35">
      <c r="XFA2917" s="12"/>
    </row>
    <row r="2918" spans="16381:16381" ht="12.75" customHeight="1" x14ac:dyDescent="0.35">
      <c r="XFA2918" s="12"/>
    </row>
    <row r="2919" spans="16381:16381" ht="12.75" customHeight="1" x14ac:dyDescent="0.35">
      <c r="XFA2919" s="12"/>
    </row>
    <row r="2920" spans="16381:16381" ht="12.75" customHeight="1" x14ac:dyDescent="0.35">
      <c r="XFA2920" s="12"/>
    </row>
    <row r="2921" spans="16381:16381" ht="12.75" customHeight="1" x14ac:dyDescent="0.35">
      <c r="XFA2921" s="12"/>
    </row>
    <row r="2922" spans="16381:16381" ht="12.75" customHeight="1" x14ac:dyDescent="0.35">
      <c r="XFA2922" s="12"/>
    </row>
    <row r="2923" spans="16381:16381" ht="12.75" customHeight="1" x14ac:dyDescent="0.35">
      <c r="XFA2923" s="12"/>
    </row>
    <row r="2924" spans="16381:16381" ht="12.75" customHeight="1" x14ac:dyDescent="0.35">
      <c r="XFA2924" s="12"/>
    </row>
    <row r="2925" spans="16381:16381" ht="12.75" customHeight="1" x14ac:dyDescent="0.35">
      <c r="XFA2925" s="12"/>
    </row>
    <row r="2926" spans="16381:16381" ht="12.75" customHeight="1" x14ac:dyDescent="0.35">
      <c r="XFA2926" s="12"/>
    </row>
    <row r="2927" spans="16381:16381" ht="12.75" customHeight="1" x14ac:dyDescent="0.35">
      <c r="XFA2927" s="12"/>
    </row>
    <row r="2928" spans="16381:16381" ht="12.75" customHeight="1" x14ac:dyDescent="0.35">
      <c r="XFA2928" s="12"/>
    </row>
    <row r="2929" spans="16381:16381" ht="12.75" customHeight="1" x14ac:dyDescent="0.35">
      <c r="XFA2929" s="12"/>
    </row>
    <row r="2930" spans="16381:16381" ht="12.75" customHeight="1" x14ac:dyDescent="0.35">
      <c r="XFA2930" s="12"/>
    </row>
    <row r="2931" spans="16381:16381" ht="12.75" customHeight="1" x14ac:dyDescent="0.35">
      <c r="XFA2931" s="12"/>
    </row>
    <row r="2932" spans="16381:16381" ht="12.75" customHeight="1" x14ac:dyDescent="0.35">
      <c r="XFA2932" s="12"/>
    </row>
    <row r="2933" spans="16381:16381" ht="12.75" customHeight="1" x14ac:dyDescent="0.35">
      <c r="XFA2933" s="12"/>
    </row>
    <row r="2934" spans="16381:16381" ht="12.75" customHeight="1" x14ac:dyDescent="0.35">
      <c r="XFA2934" s="12"/>
    </row>
    <row r="2935" spans="16381:16381" ht="12.75" customHeight="1" x14ac:dyDescent="0.35">
      <c r="XFA2935" s="12"/>
    </row>
    <row r="2936" spans="16381:16381" ht="12.75" customHeight="1" x14ac:dyDescent="0.35">
      <c r="XFA2936" s="12"/>
    </row>
    <row r="2937" spans="16381:16381" ht="12.75" customHeight="1" x14ac:dyDescent="0.35">
      <c r="XFA2937" s="12"/>
    </row>
    <row r="2938" spans="16381:16381" ht="12.75" customHeight="1" x14ac:dyDescent="0.35">
      <c r="XFA2938" s="12"/>
    </row>
    <row r="2939" spans="16381:16381" ht="12.75" customHeight="1" x14ac:dyDescent="0.35">
      <c r="XFA2939" s="12"/>
    </row>
    <row r="2940" spans="16381:16381" ht="12.75" customHeight="1" x14ac:dyDescent="0.35">
      <c r="XFA2940" s="12"/>
    </row>
    <row r="2941" spans="16381:16381" ht="12.75" customHeight="1" x14ac:dyDescent="0.35">
      <c r="XFA2941" s="12"/>
    </row>
    <row r="2942" spans="16381:16381" ht="12.75" customHeight="1" x14ac:dyDescent="0.35">
      <c r="XFA2942" s="12"/>
    </row>
    <row r="2943" spans="16381:16381" ht="12.75" customHeight="1" x14ac:dyDescent="0.35">
      <c r="XFA2943" s="12"/>
    </row>
    <row r="2944" spans="16381:16381" ht="12.75" customHeight="1" x14ac:dyDescent="0.35">
      <c r="XFA2944" s="12"/>
    </row>
    <row r="2945" spans="16381:16381" ht="12.75" customHeight="1" x14ac:dyDescent="0.35">
      <c r="XFA2945" s="12"/>
    </row>
    <row r="2946" spans="16381:16381" ht="12.75" customHeight="1" x14ac:dyDescent="0.35">
      <c r="XFA2946" s="12"/>
    </row>
    <row r="2947" spans="16381:16381" ht="12.75" customHeight="1" x14ac:dyDescent="0.35">
      <c r="XFA2947" s="12"/>
    </row>
    <row r="2948" spans="16381:16381" ht="12.75" customHeight="1" x14ac:dyDescent="0.35">
      <c r="XFA2948" s="12"/>
    </row>
    <row r="2949" spans="16381:16381" ht="12.75" customHeight="1" x14ac:dyDescent="0.35">
      <c r="XFA2949" s="12"/>
    </row>
    <row r="2950" spans="16381:16381" ht="12.75" customHeight="1" x14ac:dyDescent="0.35">
      <c r="XFA2950" s="12"/>
    </row>
    <row r="2951" spans="16381:16381" ht="12.75" customHeight="1" x14ac:dyDescent="0.35">
      <c r="XFA2951" s="12"/>
    </row>
    <row r="2952" spans="16381:16381" ht="12.75" customHeight="1" x14ac:dyDescent="0.35">
      <c r="XFA2952" s="12"/>
    </row>
    <row r="2953" spans="16381:16381" ht="12.75" customHeight="1" x14ac:dyDescent="0.35">
      <c r="XFA2953" s="12"/>
    </row>
    <row r="2954" spans="16381:16381" ht="12.75" customHeight="1" x14ac:dyDescent="0.35">
      <c r="XFA2954" s="12"/>
    </row>
    <row r="2955" spans="16381:16381" ht="12.75" customHeight="1" x14ac:dyDescent="0.35">
      <c r="XFA2955" s="12"/>
    </row>
    <row r="2956" spans="16381:16381" ht="12.75" customHeight="1" x14ac:dyDescent="0.35">
      <c r="XFA2956" s="12"/>
    </row>
    <row r="2957" spans="16381:16381" ht="12.75" customHeight="1" x14ac:dyDescent="0.35">
      <c r="XFA2957" s="12"/>
    </row>
    <row r="2958" spans="16381:16381" ht="12.75" customHeight="1" x14ac:dyDescent="0.35">
      <c r="XFA2958" s="12"/>
    </row>
    <row r="2959" spans="16381:16381" ht="12.75" customHeight="1" x14ac:dyDescent="0.35">
      <c r="XFA2959" s="12"/>
    </row>
    <row r="2960" spans="16381:16381" ht="12.75" customHeight="1" x14ac:dyDescent="0.35">
      <c r="XFA2960" s="12"/>
    </row>
    <row r="2961" spans="16381:16381" ht="12.75" customHeight="1" x14ac:dyDescent="0.35">
      <c r="XFA2961" s="12"/>
    </row>
    <row r="2962" spans="16381:16381" ht="12.75" customHeight="1" x14ac:dyDescent="0.35">
      <c r="XFA2962" s="12"/>
    </row>
    <row r="2963" spans="16381:16381" ht="12.75" customHeight="1" x14ac:dyDescent="0.35">
      <c r="XFA2963" s="12"/>
    </row>
    <row r="2964" spans="16381:16381" ht="12.75" customHeight="1" x14ac:dyDescent="0.35">
      <c r="XFA2964" s="12"/>
    </row>
    <row r="2965" spans="16381:16381" ht="12.75" customHeight="1" x14ac:dyDescent="0.35">
      <c r="XFA2965" s="12"/>
    </row>
    <row r="2966" spans="16381:16381" ht="12.75" customHeight="1" x14ac:dyDescent="0.35">
      <c r="XFA2966" s="12"/>
    </row>
    <row r="2967" spans="16381:16381" ht="12.75" customHeight="1" x14ac:dyDescent="0.35">
      <c r="XFA2967" s="12"/>
    </row>
    <row r="2968" spans="16381:16381" ht="12.75" customHeight="1" x14ac:dyDescent="0.35">
      <c r="XFA2968" s="12"/>
    </row>
    <row r="2969" spans="16381:16381" ht="12.75" customHeight="1" x14ac:dyDescent="0.35">
      <c r="XFA2969" s="12"/>
    </row>
    <row r="2970" spans="16381:16381" ht="12.75" customHeight="1" x14ac:dyDescent="0.35">
      <c r="XFA2970" s="12"/>
    </row>
    <row r="2971" spans="16381:16381" ht="12.75" customHeight="1" x14ac:dyDescent="0.35">
      <c r="XFA2971" s="12"/>
    </row>
    <row r="2972" spans="16381:16381" ht="12.75" customHeight="1" x14ac:dyDescent="0.35">
      <c r="XFA2972" s="12"/>
    </row>
    <row r="2973" spans="16381:16381" ht="12.75" customHeight="1" x14ac:dyDescent="0.35">
      <c r="XFA2973" s="12"/>
    </row>
    <row r="2974" spans="16381:16381" ht="12.75" customHeight="1" x14ac:dyDescent="0.35">
      <c r="XFA2974" s="12"/>
    </row>
    <row r="2975" spans="16381:16381" ht="12.75" customHeight="1" x14ac:dyDescent="0.35">
      <c r="XFA2975" s="12"/>
    </row>
    <row r="2976" spans="16381:16381" ht="12.75" customHeight="1" x14ac:dyDescent="0.35">
      <c r="XFA2976" s="12"/>
    </row>
    <row r="2977" spans="16381:16381" ht="12.75" customHeight="1" x14ac:dyDescent="0.35">
      <c r="XFA2977" s="12"/>
    </row>
    <row r="2978" spans="16381:16381" ht="12.75" customHeight="1" x14ac:dyDescent="0.35">
      <c r="XFA2978" s="12"/>
    </row>
    <row r="2979" spans="16381:16381" ht="12.75" customHeight="1" x14ac:dyDescent="0.35">
      <c r="XFA2979" s="12"/>
    </row>
    <row r="2980" spans="16381:16381" ht="12.75" customHeight="1" x14ac:dyDescent="0.35">
      <c r="XFA2980" s="12"/>
    </row>
    <row r="2981" spans="16381:16381" ht="12.75" customHeight="1" x14ac:dyDescent="0.35">
      <c r="XFA2981" s="12"/>
    </row>
    <row r="2982" spans="16381:16381" ht="12.75" customHeight="1" x14ac:dyDescent="0.35">
      <c r="XFA2982" s="12"/>
    </row>
    <row r="2983" spans="16381:16381" ht="12.75" customHeight="1" x14ac:dyDescent="0.35">
      <c r="XFA2983" s="12"/>
    </row>
    <row r="2984" spans="16381:16381" ht="12.75" customHeight="1" x14ac:dyDescent="0.35">
      <c r="XFA2984" s="12"/>
    </row>
    <row r="2985" spans="16381:16381" ht="12.75" customHeight="1" x14ac:dyDescent="0.35">
      <c r="XFA2985" s="12"/>
    </row>
    <row r="2986" spans="16381:16381" ht="12.75" customHeight="1" x14ac:dyDescent="0.35">
      <c r="XFA2986" s="12"/>
    </row>
    <row r="2987" spans="16381:16381" ht="12.75" customHeight="1" x14ac:dyDescent="0.35">
      <c r="XFA2987" s="12"/>
    </row>
    <row r="2988" spans="16381:16381" ht="12.75" customHeight="1" x14ac:dyDescent="0.35">
      <c r="XFA2988" s="12"/>
    </row>
    <row r="2989" spans="16381:16381" ht="12.75" customHeight="1" x14ac:dyDescent="0.35">
      <c r="XFA2989" s="12"/>
    </row>
    <row r="2990" spans="16381:16381" ht="12.75" customHeight="1" x14ac:dyDescent="0.35">
      <c r="XFA2990" s="12"/>
    </row>
    <row r="2991" spans="16381:16381" ht="12.75" customHeight="1" x14ac:dyDescent="0.35">
      <c r="XFA2991" s="12"/>
    </row>
    <row r="2992" spans="16381:16381" ht="12.75" customHeight="1" x14ac:dyDescent="0.35">
      <c r="XFA2992" s="12"/>
    </row>
    <row r="2993" spans="16381:16381" ht="12.75" customHeight="1" x14ac:dyDescent="0.35">
      <c r="XFA2993" s="12"/>
    </row>
    <row r="2994" spans="16381:16381" ht="12.75" customHeight="1" x14ac:dyDescent="0.35">
      <c r="XFA2994" s="12"/>
    </row>
    <row r="2995" spans="16381:16381" ht="12.75" customHeight="1" x14ac:dyDescent="0.35">
      <c r="XFA2995" s="12"/>
    </row>
    <row r="2996" spans="16381:16381" ht="12.75" customHeight="1" x14ac:dyDescent="0.35">
      <c r="XFA2996" s="12"/>
    </row>
    <row r="2997" spans="16381:16381" ht="12.75" customHeight="1" x14ac:dyDescent="0.35">
      <c r="XFA2997" s="12"/>
    </row>
    <row r="2998" spans="16381:16381" ht="12.75" customHeight="1" x14ac:dyDescent="0.35">
      <c r="XFA2998" s="12"/>
    </row>
    <row r="2999" spans="16381:16381" ht="12.75" customHeight="1" x14ac:dyDescent="0.35">
      <c r="XFA2999" s="12"/>
    </row>
    <row r="3000" spans="16381:16381" ht="12.75" customHeight="1" x14ac:dyDescent="0.35">
      <c r="XFA3000" s="12"/>
    </row>
    <row r="3001" spans="16381:16381" ht="12.75" customHeight="1" x14ac:dyDescent="0.35">
      <c r="XFA3001" s="12"/>
    </row>
    <row r="3002" spans="16381:16381" ht="12.75" customHeight="1" x14ac:dyDescent="0.35">
      <c r="XFA3002" s="12"/>
    </row>
    <row r="3003" spans="16381:16381" ht="12.75" customHeight="1" x14ac:dyDescent="0.35">
      <c r="XFA3003" s="12"/>
    </row>
    <row r="3004" spans="16381:16381" ht="12.75" customHeight="1" x14ac:dyDescent="0.35">
      <c r="XFA3004" s="12"/>
    </row>
    <row r="3005" spans="16381:16381" ht="12.75" customHeight="1" x14ac:dyDescent="0.35">
      <c r="XFA3005" s="12"/>
    </row>
    <row r="3006" spans="16381:16381" ht="12.75" customHeight="1" x14ac:dyDescent="0.35">
      <c r="XFA3006" s="12"/>
    </row>
    <row r="3007" spans="16381:16381" ht="12.75" customHeight="1" x14ac:dyDescent="0.35">
      <c r="XFA3007" s="12"/>
    </row>
    <row r="3008" spans="16381:16381" ht="12.75" customHeight="1" x14ac:dyDescent="0.35">
      <c r="XFA3008" s="12"/>
    </row>
    <row r="3009" spans="16381:16381" ht="12.75" customHeight="1" x14ac:dyDescent="0.35">
      <c r="XFA3009" s="12"/>
    </row>
    <row r="3010" spans="16381:16381" ht="12.75" customHeight="1" x14ac:dyDescent="0.35">
      <c r="XFA3010" s="12"/>
    </row>
    <row r="3011" spans="16381:16381" ht="12.75" customHeight="1" x14ac:dyDescent="0.35">
      <c r="XFA3011" s="12"/>
    </row>
    <row r="3012" spans="16381:16381" ht="12.75" customHeight="1" x14ac:dyDescent="0.35">
      <c r="XFA3012" s="12"/>
    </row>
    <row r="3013" spans="16381:16381" ht="12.75" customHeight="1" x14ac:dyDescent="0.35">
      <c r="XFA3013" s="12"/>
    </row>
    <row r="3014" spans="16381:16381" ht="12.75" customHeight="1" x14ac:dyDescent="0.35">
      <c r="XFA3014" s="12"/>
    </row>
    <row r="3015" spans="16381:16381" ht="12.75" customHeight="1" x14ac:dyDescent="0.35">
      <c r="XFA3015" s="12"/>
    </row>
    <row r="3016" spans="16381:16381" ht="12.75" customHeight="1" x14ac:dyDescent="0.35">
      <c r="XFA3016" s="12"/>
    </row>
    <row r="3017" spans="16381:16381" ht="12.75" customHeight="1" x14ac:dyDescent="0.35">
      <c r="XFA3017" s="12"/>
    </row>
    <row r="3018" spans="16381:16381" ht="12.75" customHeight="1" x14ac:dyDescent="0.35">
      <c r="XFA3018" s="12"/>
    </row>
    <row r="3019" spans="16381:16381" ht="12.75" customHeight="1" x14ac:dyDescent="0.35">
      <c r="XFA3019" s="12"/>
    </row>
    <row r="3020" spans="16381:16381" ht="12.75" customHeight="1" x14ac:dyDescent="0.35">
      <c r="XFA3020" s="12"/>
    </row>
    <row r="3021" spans="16381:16381" ht="12.75" customHeight="1" x14ac:dyDescent="0.35">
      <c r="XFA3021" s="12"/>
    </row>
    <row r="3022" spans="16381:16381" ht="12.75" customHeight="1" x14ac:dyDescent="0.35">
      <c r="XFA3022" s="12"/>
    </row>
    <row r="3023" spans="16381:16381" ht="12.75" customHeight="1" x14ac:dyDescent="0.35">
      <c r="XFA3023" s="12"/>
    </row>
    <row r="3024" spans="16381:16381" ht="12.75" customHeight="1" x14ac:dyDescent="0.35">
      <c r="XFA3024" s="12"/>
    </row>
    <row r="3025" spans="16381:16381" ht="12.75" customHeight="1" x14ac:dyDescent="0.35">
      <c r="XFA3025" s="12"/>
    </row>
    <row r="3026" spans="16381:16381" ht="12.75" customHeight="1" x14ac:dyDescent="0.35">
      <c r="XFA3026" s="12"/>
    </row>
    <row r="3027" spans="16381:16381" ht="12.75" customHeight="1" x14ac:dyDescent="0.35">
      <c r="XFA3027" s="12"/>
    </row>
    <row r="3028" spans="16381:16381" ht="12.75" customHeight="1" x14ac:dyDescent="0.35">
      <c r="XFA3028" s="12"/>
    </row>
    <row r="3029" spans="16381:16381" ht="12.75" customHeight="1" x14ac:dyDescent="0.35">
      <c r="XFA3029" s="12"/>
    </row>
    <row r="3030" spans="16381:16381" ht="12.75" customHeight="1" x14ac:dyDescent="0.35">
      <c r="XFA3030" s="12"/>
    </row>
    <row r="3031" spans="16381:16381" ht="12.75" customHeight="1" x14ac:dyDescent="0.35">
      <c r="XFA3031" s="12"/>
    </row>
    <row r="3032" spans="16381:16381" ht="12.75" customHeight="1" x14ac:dyDescent="0.35">
      <c r="XFA3032" s="12"/>
    </row>
    <row r="3033" spans="16381:16381" ht="12.75" customHeight="1" x14ac:dyDescent="0.35">
      <c r="XFA3033" s="12"/>
    </row>
    <row r="3034" spans="16381:16381" ht="12.75" customHeight="1" x14ac:dyDescent="0.35">
      <c r="XFA3034" s="12"/>
    </row>
    <row r="3035" spans="16381:16381" ht="12.75" customHeight="1" x14ac:dyDescent="0.35">
      <c r="XFA3035" s="12"/>
    </row>
    <row r="3036" spans="16381:16381" ht="12.75" customHeight="1" x14ac:dyDescent="0.35">
      <c r="XFA3036" s="12"/>
    </row>
    <row r="3037" spans="16381:16381" ht="12.75" customHeight="1" x14ac:dyDescent="0.35">
      <c r="XFA3037" s="12"/>
    </row>
    <row r="3038" spans="16381:16381" ht="12.75" customHeight="1" x14ac:dyDescent="0.35">
      <c r="XFA3038" s="12"/>
    </row>
    <row r="3039" spans="16381:16381" ht="12.75" customHeight="1" x14ac:dyDescent="0.35">
      <c r="XFA3039" s="12"/>
    </row>
    <row r="3040" spans="16381:16381" ht="12.75" customHeight="1" x14ac:dyDescent="0.35">
      <c r="XFA3040" s="12"/>
    </row>
    <row r="3041" spans="16381:16381" ht="12.75" customHeight="1" x14ac:dyDescent="0.35">
      <c r="XFA3041" s="12"/>
    </row>
    <row r="3042" spans="16381:16381" ht="12.75" customHeight="1" x14ac:dyDescent="0.35">
      <c r="XFA3042" s="12"/>
    </row>
    <row r="3043" spans="16381:16381" ht="12.75" customHeight="1" x14ac:dyDescent="0.35">
      <c r="XFA3043" s="12"/>
    </row>
    <row r="3044" spans="16381:16381" ht="12.75" customHeight="1" x14ac:dyDescent="0.35">
      <c r="XFA3044" s="12"/>
    </row>
    <row r="3045" spans="16381:16381" ht="12.75" customHeight="1" x14ac:dyDescent="0.35">
      <c r="XFA3045" s="12"/>
    </row>
    <row r="3046" spans="16381:16381" ht="12.75" customHeight="1" x14ac:dyDescent="0.35">
      <c r="XFA3046" s="12"/>
    </row>
    <row r="3047" spans="16381:16381" ht="12.75" customHeight="1" x14ac:dyDescent="0.35">
      <c r="XFA3047" s="12"/>
    </row>
    <row r="3048" spans="16381:16381" ht="12.75" customHeight="1" x14ac:dyDescent="0.35">
      <c r="XFA3048" s="12"/>
    </row>
    <row r="3049" spans="16381:16381" ht="12.75" customHeight="1" x14ac:dyDescent="0.35">
      <c r="XFA3049" s="12"/>
    </row>
    <row r="3050" spans="16381:16381" ht="12.75" customHeight="1" x14ac:dyDescent="0.35">
      <c r="XFA3050" s="12"/>
    </row>
    <row r="3051" spans="16381:16381" ht="12.75" customHeight="1" x14ac:dyDescent="0.35">
      <c r="XFA3051" s="12"/>
    </row>
    <row r="3052" spans="16381:16381" ht="12.75" customHeight="1" x14ac:dyDescent="0.35">
      <c r="XFA3052" s="12"/>
    </row>
    <row r="3053" spans="16381:16381" ht="12.75" customHeight="1" x14ac:dyDescent="0.35">
      <c r="XFA3053" s="12"/>
    </row>
    <row r="3054" spans="16381:16381" ht="12.75" customHeight="1" x14ac:dyDescent="0.35">
      <c r="XFA3054" s="12"/>
    </row>
    <row r="3055" spans="16381:16381" ht="12.75" customHeight="1" x14ac:dyDescent="0.35">
      <c r="XFA3055" s="12"/>
    </row>
    <row r="3056" spans="16381:16381" ht="12.75" customHeight="1" x14ac:dyDescent="0.35">
      <c r="XFA3056" s="12"/>
    </row>
    <row r="3057" spans="16381:16381" ht="12.75" customHeight="1" x14ac:dyDescent="0.35">
      <c r="XFA3057" s="12"/>
    </row>
    <row r="3058" spans="16381:16381" ht="12.75" customHeight="1" x14ac:dyDescent="0.35">
      <c r="XFA3058" s="12"/>
    </row>
    <row r="3059" spans="16381:16381" ht="12.75" customHeight="1" x14ac:dyDescent="0.35">
      <c r="XFA3059" s="12"/>
    </row>
    <row r="3060" spans="16381:16381" ht="12.75" customHeight="1" x14ac:dyDescent="0.35">
      <c r="XFA3060" s="12"/>
    </row>
    <row r="3061" spans="16381:16381" ht="12.75" customHeight="1" x14ac:dyDescent="0.35">
      <c r="XFA3061" s="12"/>
    </row>
    <row r="3062" spans="16381:16381" ht="12.75" customHeight="1" x14ac:dyDescent="0.35">
      <c r="XFA3062" s="12"/>
    </row>
    <row r="3063" spans="16381:16381" ht="12.75" customHeight="1" x14ac:dyDescent="0.35">
      <c r="XFA3063" s="12"/>
    </row>
    <row r="3064" spans="16381:16381" ht="12.75" customHeight="1" x14ac:dyDescent="0.35">
      <c r="XFA3064" s="12"/>
    </row>
    <row r="3065" spans="16381:16381" ht="12.75" customHeight="1" x14ac:dyDescent="0.35">
      <c r="XFA3065" s="12"/>
    </row>
    <row r="3066" spans="16381:16381" ht="12.75" customHeight="1" x14ac:dyDescent="0.35">
      <c r="XFA3066" s="12"/>
    </row>
    <row r="3067" spans="16381:16381" ht="12.75" customHeight="1" x14ac:dyDescent="0.35">
      <c r="XFA3067" s="12"/>
    </row>
    <row r="3068" spans="16381:16381" ht="12.75" customHeight="1" x14ac:dyDescent="0.35">
      <c r="XFA3068" s="12"/>
    </row>
    <row r="3069" spans="16381:16381" ht="12.75" customHeight="1" x14ac:dyDescent="0.35">
      <c r="XFA3069" s="12"/>
    </row>
    <row r="3070" spans="16381:16381" ht="12.75" customHeight="1" x14ac:dyDescent="0.35">
      <c r="XFA3070" s="12"/>
    </row>
    <row r="3071" spans="16381:16381" ht="12.75" customHeight="1" x14ac:dyDescent="0.35">
      <c r="XFA3071" s="12"/>
    </row>
    <row r="3072" spans="16381:16381" ht="12.75" customHeight="1" x14ac:dyDescent="0.35">
      <c r="XFA3072" s="12"/>
    </row>
    <row r="3073" spans="16381:16381" ht="12.75" customHeight="1" x14ac:dyDescent="0.35">
      <c r="XFA3073" s="12"/>
    </row>
    <row r="3074" spans="16381:16381" ht="12.75" customHeight="1" x14ac:dyDescent="0.35">
      <c r="XFA3074" s="12"/>
    </row>
    <row r="3075" spans="16381:16381" ht="12.75" customHeight="1" x14ac:dyDescent="0.35">
      <c r="XFA3075" s="12"/>
    </row>
    <row r="3076" spans="16381:16381" ht="12.75" customHeight="1" x14ac:dyDescent="0.35">
      <c r="XFA3076" s="12"/>
    </row>
    <row r="3077" spans="16381:16381" ht="12.75" customHeight="1" x14ac:dyDescent="0.35">
      <c r="XFA3077" s="12"/>
    </row>
    <row r="3078" spans="16381:16381" ht="12.75" customHeight="1" x14ac:dyDescent="0.35">
      <c r="XFA3078" s="12"/>
    </row>
    <row r="3079" spans="16381:16381" ht="12.75" customHeight="1" x14ac:dyDescent="0.35">
      <c r="XFA3079" s="12"/>
    </row>
    <row r="3080" spans="16381:16381" ht="12.75" customHeight="1" x14ac:dyDescent="0.35">
      <c r="XFA3080" s="12"/>
    </row>
    <row r="3081" spans="16381:16381" ht="12.75" customHeight="1" x14ac:dyDescent="0.35">
      <c r="XFA3081" s="12"/>
    </row>
    <row r="3082" spans="16381:16381" ht="12.75" customHeight="1" x14ac:dyDescent="0.35">
      <c r="XFA3082" s="12"/>
    </row>
    <row r="3083" spans="16381:16381" ht="12.75" customHeight="1" x14ac:dyDescent="0.35">
      <c r="XFA3083" s="12"/>
    </row>
    <row r="3084" spans="16381:16381" ht="12.75" customHeight="1" x14ac:dyDescent="0.35">
      <c r="XFA3084" s="12"/>
    </row>
    <row r="3085" spans="16381:16381" ht="12.75" customHeight="1" x14ac:dyDescent="0.35">
      <c r="XFA3085" s="12"/>
    </row>
    <row r="3086" spans="16381:16381" ht="12.75" customHeight="1" x14ac:dyDescent="0.35">
      <c r="XFA3086" s="12"/>
    </row>
    <row r="3087" spans="16381:16381" ht="12.75" customHeight="1" x14ac:dyDescent="0.35">
      <c r="XFA3087" s="12"/>
    </row>
    <row r="3088" spans="16381:16381" ht="12.75" customHeight="1" x14ac:dyDescent="0.35">
      <c r="XFA3088" s="12"/>
    </row>
    <row r="3089" spans="16381:16381" ht="12.75" customHeight="1" x14ac:dyDescent="0.35">
      <c r="XFA3089" s="12"/>
    </row>
    <row r="3090" spans="16381:16381" ht="12.75" customHeight="1" x14ac:dyDescent="0.35">
      <c r="XFA3090" s="12"/>
    </row>
    <row r="3091" spans="16381:16381" ht="12.75" customHeight="1" x14ac:dyDescent="0.35">
      <c r="XFA3091" s="12"/>
    </row>
    <row r="3092" spans="16381:16381" ht="12.75" customHeight="1" x14ac:dyDescent="0.35">
      <c r="XFA3092" s="12"/>
    </row>
    <row r="3093" spans="16381:16381" ht="12.75" customHeight="1" x14ac:dyDescent="0.35">
      <c r="XFA3093" s="12"/>
    </row>
    <row r="3094" spans="16381:16381" ht="12.75" customHeight="1" x14ac:dyDescent="0.35">
      <c r="XFA3094" s="12"/>
    </row>
    <row r="3095" spans="16381:16381" ht="12.75" customHeight="1" x14ac:dyDescent="0.35">
      <c r="XFA3095" s="12"/>
    </row>
    <row r="3096" spans="16381:16381" ht="12.75" customHeight="1" x14ac:dyDescent="0.35">
      <c r="XFA3096" s="12"/>
    </row>
    <row r="3097" spans="16381:16381" ht="12.75" customHeight="1" x14ac:dyDescent="0.35">
      <c r="XFA3097" s="12"/>
    </row>
    <row r="3098" spans="16381:16381" ht="12.75" customHeight="1" x14ac:dyDescent="0.35">
      <c r="XFA3098" s="12"/>
    </row>
    <row r="3099" spans="16381:16381" ht="12.75" customHeight="1" x14ac:dyDescent="0.35">
      <c r="XFA3099" s="12"/>
    </row>
    <row r="3100" spans="16381:16381" ht="12.75" customHeight="1" x14ac:dyDescent="0.35">
      <c r="XFA3100" s="12"/>
    </row>
    <row r="3101" spans="16381:16381" ht="12.75" customHeight="1" x14ac:dyDescent="0.35">
      <c r="XFA3101" s="12"/>
    </row>
    <row r="3102" spans="16381:16381" ht="12.75" customHeight="1" x14ac:dyDescent="0.35">
      <c r="XFA3102" s="12"/>
    </row>
    <row r="3103" spans="16381:16381" ht="12.75" customHeight="1" x14ac:dyDescent="0.35">
      <c r="XFA3103" s="12"/>
    </row>
    <row r="3104" spans="16381:16381" ht="12.75" customHeight="1" x14ac:dyDescent="0.35">
      <c r="XFA3104" s="12"/>
    </row>
    <row r="3105" spans="16381:16381" ht="12.75" customHeight="1" x14ac:dyDescent="0.35">
      <c r="XFA3105" s="12"/>
    </row>
    <row r="3106" spans="16381:16381" ht="12.75" customHeight="1" x14ac:dyDescent="0.35">
      <c r="XFA3106" s="12"/>
    </row>
    <row r="3107" spans="16381:16381" ht="12.75" customHeight="1" x14ac:dyDescent="0.35">
      <c r="XFA3107" s="12"/>
    </row>
    <row r="3108" spans="16381:16381" ht="12.75" customHeight="1" x14ac:dyDescent="0.35">
      <c r="XFA3108" s="12"/>
    </row>
    <row r="3109" spans="16381:16381" ht="12.75" customHeight="1" x14ac:dyDescent="0.35">
      <c r="XFA3109" s="12"/>
    </row>
    <row r="3110" spans="16381:16381" ht="12.75" customHeight="1" x14ac:dyDescent="0.35">
      <c r="XFA3110" s="12"/>
    </row>
    <row r="3111" spans="16381:16381" ht="12.75" customHeight="1" x14ac:dyDescent="0.35">
      <c r="XFA3111" s="12"/>
    </row>
    <row r="3112" spans="16381:16381" ht="12.75" customHeight="1" x14ac:dyDescent="0.35">
      <c r="XFA3112" s="12"/>
    </row>
    <row r="3113" spans="16381:16381" ht="12.75" customHeight="1" x14ac:dyDescent="0.35">
      <c r="XFA3113" s="12"/>
    </row>
    <row r="3114" spans="16381:16381" ht="12.75" customHeight="1" x14ac:dyDescent="0.35">
      <c r="XFA3114" s="12"/>
    </row>
    <row r="3115" spans="16381:16381" ht="12.75" customHeight="1" x14ac:dyDescent="0.35">
      <c r="XFA3115" s="12"/>
    </row>
    <row r="3116" spans="16381:16381" ht="12.75" customHeight="1" x14ac:dyDescent="0.35">
      <c r="XFA3116" s="12"/>
    </row>
    <row r="3117" spans="16381:16381" ht="12.75" customHeight="1" x14ac:dyDescent="0.35">
      <c r="XFA3117" s="12"/>
    </row>
    <row r="3118" spans="16381:16381" ht="12.75" customHeight="1" x14ac:dyDescent="0.35">
      <c r="XFA3118" s="12"/>
    </row>
    <row r="3119" spans="16381:16381" ht="12.75" customHeight="1" x14ac:dyDescent="0.35">
      <c r="XFA3119" s="12"/>
    </row>
    <row r="3120" spans="16381:16381" ht="12.75" customHeight="1" x14ac:dyDescent="0.35">
      <c r="XFA3120" s="12"/>
    </row>
    <row r="3121" spans="16381:16381" ht="12.75" customHeight="1" x14ac:dyDescent="0.35">
      <c r="XFA3121" s="12"/>
    </row>
    <row r="3122" spans="16381:16381" ht="12.75" customHeight="1" x14ac:dyDescent="0.35">
      <c r="XFA3122" s="12"/>
    </row>
    <row r="3123" spans="16381:16381" ht="12.75" customHeight="1" x14ac:dyDescent="0.35">
      <c r="XFA3123" s="12"/>
    </row>
    <row r="3124" spans="16381:16381" ht="12.75" customHeight="1" x14ac:dyDescent="0.35">
      <c r="XFA3124" s="12"/>
    </row>
    <row r="3125" spans="16381:16381" ht="12.75" customHeight="1" x14ac:dyDescent="0.35">
      <c r="XFA3125" s="12"/>
    </row>
    <row r="3126" spans="16381:16381" ht="12.75" customHeight="1" x14ac:dyDescent="0.35">
      <c r="XFA3126" s="12"/>
    </row>
    <row r="3127" spans="16381:16381" ht="12.75" customHeight="1" x14ac:dyDescent="0.35">
      <c r="XFA3127" s="12"/>
    </row>
    <row r="3128" spans="16381:16381" ht="12.75" customHeight="1" x14ac:dyDescent="0.35">
      <c r="XFA3128" s="12"/>
    </row>
    <row r="3129" spans="16381:16381" ht="12.75" customHeight="1" x14ac:dyDescent="0.35">
      <c r="XFA3129" s="12"/>
    </row>
    <row r="3130" spans="16381:16381" ht="12.75" customHeight="1" x14ac:dyDescent="0.35">
      <c r="XFA3130" s="12"/>
    </row>
    <row r="3131" spans="16381:16381" ht="12.75" customHeight="1" x14ac:dyDescent="0.35">
      <c r="XFA3131" s="12"/>
    </row>
    <row r="3132" spans="16381:16381" ht="12.75" customHeight="1" x14ac:dyDescent="0.35">
      <c r="XFA3132" s="12"/>
    </row>
    <row r="3133" spans="16381:16381" ht="12.75" customHeight="1" x14ac:dyDescent="0.35">
      <c r="XFA3133" s="12"/>
    </row>
    <row r="3134" spans="16381:16381" ht="12.75" customHeight="1" x14ac:dyDescent="0.35">
      <c r="XFA3134" s="12"/>
    </row>
    <row r="3135" spans="16381:16381" ht="12.75" customHeight="1" x14ac:dyDescent="0.35">
      <c r="XFA3135" s="12"/>
    </row>
    <row r="3136" spans="16381:16381" ht="12.75" customHeight="1" x14ac:dyDescent="0.35">
      <c r="XFA3136" s="12"/>
    </row>
    <row r="3137" spans="16381:16381" ht="12.75" customHeight="1" x14ac:dyDescent="0.35">
      <c r="XFA3137" s="12"/>
    </row>
    <row r="3138" spans="16381:16381" ht="12.75" customHeight="1" x14ac:dyDescent="0.35">
      <c r="XFA3138" s="12"/>
    </row>
    <row r="3139" spans="16381:16381" ht="12.75" customHeight="1" x14ac:dyDescent="0.35">
      <c r="XFA3139" s="12"/>
    </row>
    <row r="3140" spans="16381:16381" ht="12.75" customHeight="1" x14ac:dyDescent="0.35">
      <c r="XFA3140" s="12"/>
    </row>
    <row r="3141" spans="16381:16381" ht="12.75" customHeight="1" x14ac:dyDescent="0.35">
      <c r="XFA3141" s="12"/>
    </row>
    <row r="3142" spans="16381:16381" ht="12.75" customHeight="1" x14ac:dyDescent="0.35">
      <c r="XFA3142" s="12"/>
    </row>
    <row r="3143" spans="16381:16381" ht="12.75" customHeight="1" x14ac:dyDescent="0.35">
      <c r="XFA3143" s="12"/>
    </row>
    <row r="3144" spans="16381:16381" ht="12.75" customHeight="1" x14ac:dyDescent="0.35">
      <c r="XFA3144" s="12"/>
    </row>
    <row r="3145" spans="16381:16381" ht="12.75" customHeight="1" x14ac:dyDescent="0.35">
      <c r="XFA3145" s="12"/>
    </row>
    <row r="3146" spans="16381:16381" ht="12.75" customHeight="1" x14ac:dyDescent="0.35">
      <c r="XFA3146" s="12"/>
    </row>
    <row r="3147" spans="16381:16381" ht="12.75" customHeight="1" x14ac:dyDescent="0.35">
      <c r="XFA3147" s="12"/>
    </row>
    <row r="3148" spans="16381:16381" ht="12.75" customHeight="1" x14ac:dyDescent="0.35">
      <c r="XFA3148" s="12"/>
    </row>
    <row r="3149" spans="16381:16381" ht="12.75" customHeight="1" x14ac:dyDescent="0.35">
      <c r="XFA3149" s="12"/>
    </row>
    <row r="3150" spans="16381:16381" ht="12.75" customHeight="1" x14ac:dyDescent="0.35">
      <c r="XFA3150" s="12"/>
    </row>
    <row r="3151" spans="16381:16381" ht="12.75" customHeight="1" x14ac:dyDescent="0.35">
      <c r="XFA3151" s="12"/>
    </row>
    <row r="3152" spans="16381:16381" ht="12.75" customHeight="1" x14ac:dyDescent="0.35">
      <c r="XFA3152" s="12"/>
    </row>
    <row r="3153" spans="16381:16381" ht="12.75" customHeight="1" x14ac:dyDescent="0.35">
      <c r="XFA3153" s="12"/>
    </row>
    <row r="3154" spans="16381:16381" ht="12.75" customHeight="1" x14ac:dyDescent="0.35">
      <c r="XFA3154" s="12"/>
    </row>
    <row r="3155" spans="16381:16381" ht="12.75" customHeight="1" x14ac:dyDescent="0.35">
      <c r="XFA3155" s="12"/>
    </row>
    <row r="3156" spans="16381:16381" ht="12.75" customHeight="1" x14ac:dyDescent="0.35">
      <c r="XFA3156" s="12"/>
    </row>
    <row r="3157" spans="16381:16381" ht="12.75" customHeight="1" x14ac:dyDescent="0.35">
      <c r="XFA3157" s="12"/>
    </row>
    <row r="3158" spans="16381:16381" ht="12.75" customHeight="1" x14ac:dyDescent="0.35">
      <c r="XFA3158" s="12"/>
    </row>
    <row r="3159" spans="16381:16381" ht="12.75" customHeight="1" x14ac:dyDescent="0.35">
      <c r="XFA3159" s="12"/>
    </row>
    <row r="3160" spans="16381:16381" ht="12.75" customHeight="1" x14ac:dyDescent="0.35">
      <c r="XFA3160" s="12"/>
    </row>
    <row r="3161" spans="16381:16381" ht="12.75" customHeight="1" x14ac:dyDescent="0.35">
      <c r="XFA3161" s="12"/>
    </row>
    <row r="3162" spans="16381:16381" ht="12.75" customHeight="1" x14ac:dyDescent="0.35">
      <c r="XFA3162" s="12"/>
    </row>
    <row r="3163" spans="16381:16381" ht="12.75" customHeight="1" x14ac:dyDescent="0.35">
      <c r="XFA3163" s="12"/>
    </row>
    <row r="3164" spans="16381:16381" ht="12.75" customHeight="1" x14ac:dyDescent="0.35">
      <c r="XFA3164" s="12"/>
    </row>
    <row r="3165" spans="16381:16381" ht="12.75" customHeight="1" x14ac:dyDescent="0.35">
      <c r="XFA3165" s="12"/>
    </row>
    <row r="3166" spans="16381:16381" ht="12.75" customHeight="1" x14ac:dyDescent="0.35">
      <c r="XFA3166" s="12"/>
    </row>
    <row r="3167" spans="16381:16381" ht="12.75" customHeight="1" x14ac:dyDescent="0.35">
      <c r="XFA3167" s="12"/>
    </row>
    <row r="3168" spans="16381:16381" ht="12.75" customHeight="1" x14ac:dyDescent="0.35">
      <c r="XFA3168" s="12"/>
    </row>
    <row r="3169" spans="16381:16381" ht="12.75" customHeight="1" x14ac:dyDescent="0.35">
      <c r="XFA3169" s="12"/>
    </row>
    <row r="3170" spans="16381:16381" ht="12.75" customHeight="1" x14ac:dyDescent="0.35">
      <c r="XFA3170" s="12"/>
    </row>
    <row r="3171" spans="16381:16381" ht="12.75" customHeight="1" x14ac:dyDescent="0.35">
      <c r="XFA3171" s="12"/>
    </row>
    <row r="3172" spans="16381:16381" ht="12.75" customHeight="1" x14ac:dyDescent="0.35">
      <c r="XFA3172" s="12"/>
    </row>
    <row r="3173" spans="16381:16381" ht="12.75" customHeight="1" x14ac:dyDescent="0.35">
      <c r="XFA3173" s="12"/>
    </row>
    <row r="3174" spans="16381:16381" ht="12.75" customHeight="1" x14ac:dyDescent="0.35">
      <c r="XFA3174" s="12"/>
    </row>
    <row r="3175" spans="16381:16381" ht="12.75" customHeight="1" x14ac:dyDescent="0.35">
      <c r="XFA3175" s="12"/>
    </row>
    <row r="3176" spans="16381:16381" ht="12.75" customHeight="1" x14ac:dyDescent="0.35">
      <c r="XFA3176" s="12"/>
    </row>
    <row r="3177" spans="16381:16381" ht="12.75" customHeight="1" x14ac:dyDescent="0.35">
      <c r="XFA3177" s="12"/>
    </row>
    <row r="3178" spans="16381:16381" ht="12.75" customHeight="1" x14ac:dyDescent="0.35">
      <c r="XFA3178" s="12"/>
    </row>
    <row r="3179" spans="16381:16381" ht="12.75" customHeight="1" x14ac:dyDescent="0.35">
      <c r="XFA3179" s="12"/>
    </row>
    <row r="3180" spans="16381:16381" ht="12.75" customHeight="1" x14ac:dyDescent="0.35">
      <c r="XFA3180" s="12"/>
    </row>
    <row r="3181" spans="16381:16381" ht="12.75" customHeight="1" x14ac:dyDescent="0.35">
      <c r="XFA3181" s="12"/>
    </row>
    <row r="3182" spans="16381:16381" ht="12.75" customHeight="1" x14ac:dyDescent="0.35">
      <c r="XFA3182" s="12"/>
    </row>
    <row r="3183" spans="16381:16381" ht="12.75" customHeight="1" x14ac:dyDescent="0.35">
      <c r="XFA3183" s="12"/>
    </row>
    <row r="3184" spans="16381:16381" ht="12.75" customHeight="1" x14ac:dyDescent="0.35">
      <c r="XFA3184" s="12"/>
    </row>
    <row r="3185" spans="16381:16381" ht="12.75" customHeight="1" x14ac:dyDescent="0.35">
      <c r="XFA3185" s="12"/>
    </row>
    <row r="3186" spans="16381:16381" ht="12.75" customHeight="1" x14ac:dyDescent="0.35">
      <c r="XFA3186" s="12"/>
    </row>
    <row r="3187" spans="16381:16381" ht="12.75" customHeight="1" x14ac:dyDescent="0.35">
      <c r="XFA3187" s="12"/>
    </row>
    <row r="3188" spans="16381:16381" ht="12.75" customHeight="1" x14ac:dyDescent="0.35">
      <c r="XFA3188" s="12"/>
    </row>
    <row r="3189" spans="16381:16381" ht="12.75" customHeight="1" x14ac:dyDescent="0.35">
      <c r="XFA3189" s="12"/>
    </row>
    <row r="3190" spans="16381:16381" ht="12.75" customHeight="1" x14ac:dyDescent="0.35">
      <c r="XFA3190" s="12"/>
    </row>
    <row r="3191" spans="16381:16381" ht="12.75" customHeight="1" x14ac:dyDescent="0.35">
      <c r="XFA3191" s="12"/>
    </row>
    <row r="3192" spans="16381:16381" ht="12.75" customHeight="1" x14ac:dyDescent="0.35">
      <c r="XFA3192" s="12"/>
    </row>
    <row r="3193" spans="16381:16381" ht="12.75" customHeight="1" x14ac:dyDescent="0.35">
      <c r="XFA3193" s="12"/>
    </row>
    <row r="3194" spans="16381:16381" ht="12.75" customHeight="1" x14ac:dyDescent="0.35">
      <c r="XFA3194" s="12"/>
    </row>
    <row r="3195" spans="16381:16381" ht="12.75" customHeight="1" x14ac:dyDescent="0.35">
      <c r="XFA3195" s="12"/>
    </row>
    <row r="3196" spans="16381:16381" ht="12.75" customHeight="1" x14ac:dyDescent="0.35">
      <c r="XFA3196" s="12"/>
    </row>
    <row r="3197" spans="16381:16381" ht="12.75" customHeight="1" x14ac:dyDescent="0.35">
      <c r="XFA3197" s="12"/>
    </row>
    <row r="3198" spans="16381:16381" ht="12.75" customHeight="1" x14ac:dyDescent="0.35">
      <c r="XFA3198" s="12"/>
    </row>
    <row r="3199" spans="16381:16381" ht="12.75" customHeight="1" x14ac:dyDescent="0.35">
      <c r="XFA3199" s="12"/>
    </row>
    <row r="3200" spans="16381:16381" ht="12.75" customHeight="1" x14ac:dyDescent="0.35">
      <c r="XFA3200" s="12"/>
    </row>
    <row r="3201" spans="16381:16381" ht="12.75" customHeight="1" x14ac:dyDescent="0.35">
      <c r="XFA3201" s="12"/>
    </row>
    <row r="3202" spans="16381:16381" ht="12.75" customHeight="1" x14ac:dyDescent="0.35">
      <c r="XFA3202" s="12"/>
    </row>
    <row r="3203" spans="16381:16381" ht="12.75" customHeight="1" x14ac:dyDescent="0.35">
      <c r="XFA3203" s="12"/>
    </row>
    <row r="3204" spans="16381:16381" ht="12.75" customHeight="1" x14ac:dyDescent="0.35">
      <c r="XFA3204" s="12"/>
    </row>
    <row r="3205" spans="16381:16381" ht="12.75" customHeight="1" x14ac:dyDescent="0.35">
      <c r="XFA3205" s="12"/>
    </row>
    <row r="3206" spans="16381:16381" ht="12.75" customHeight="1" x14ac:dyDescent="0.35">
      <c r="XFA3206" s="12"/>
    </row>
    <row r="3207" spans="16381:16381" ht="12.75" customHeight="1" x14ac:dyDescent="0.35">
      <c r="XFA3207" s="12"/>
    </row>
    <row r="3208" spans="16381:16381" ht="12.75" customHeight="1" x14ac:dyDescent="0.35">
      <c r="XFA3208" s="12"/>
    </row>
    <row r="3209" spans="16381:16381" ht="12.75" customHeight="1" x14ac:dyDescent="0.35">
      <c r="XFA3209" s="12"/>
    </row>
    <row r="3210" spans="16381:16381" ht="12.75" customHeight="1" x14ac:dyDescent="0.35">
      <c r="XFA3210" s="12"/>
    </row>
    <row r="3211" spans="16381:16381" ht="12.75" customHeight="1" x14ac:dyDescent="0.35">
      <c r="XFA3211" s="12"/>
    </row>
    <row r="3212" spans="16381:16381" ht="12.75" customHeight="1" x14ac:dyDescent="0.35">
      <c r="XFA3212" s="12"/>
    </row>
    <row r="3213" spans="16381:16381" ht="12.75" customHeight="1" x14ac:dyDescent="0.35">
      <c r="XFA3213" s="12"/>
    </row>
    <row r="3214" spans="16381:16381" ht="12.75" customHeight="1" x14ac:dyDescent="0.35">
      <c r="XFA3214" s="12"/>
    </row>
    <row r="3215" spans="16381:16381" ht="12.75" customHeight="1" x14ac:dyDescent="0.35">
      <c r="XFA3215" s="12"/>
    </row>
    <row r="3216" spans="16381:16381" ht="12.75" customHeight="1" x14ac:dyDescent="0.35">
      <c r="XFA3216" s="12"/>
    </row>
    <row r="3217" spans="16381:16381" ht="12.75" customHeight="1" x14ac:dyDescent="0.35">
      <c r="XFA3217" s="12"/>
    </row>
    <row r="3218" spans="16381:16381" ht="12.75" customHeight="1" x14ac:dyDescent="0.35">
      <c r="XFA3218" s="12"/>
    </row>
    <row r="3219" spans="16381:16381" ht="12.75" customHeight="1" x14ac:dyDescent="0.35">
      <c r="XFA3219" s="12"/>
    </row>
    <row r="3220" spans="16381:16381" ht="12.75" customHeight="1" x14ac:dyDescent="0.35">
      <c r="XFA3220" s="12"/>
    </row>
    <row r="3221" spans="16381:16381" ht="12.75" customHeight="1" x14ac:dyDescent="0.35">
      <c r="XFA3221" s="12"/>
    </row>
    <row r="3222" spans="16381:16381" ht="12.75" customHeight="1" x14ac:dyDescent="0.35">
      <c r="XFA3222" s="12"/>
    </row>
    <row r="3223" spans="16381:16381" ht="12.75" customHeight="1" x14ac:dyDescent="0.35">
      <c r="XFA3223" s="12"/>
    </row>
    <row r="3224" spans="16381:16381" ht="12.75" customHeight="1" x14ac:dyDescent="0.35">
      <c r="XFA3224" s="12"/>
    </row>
    <row r="3225" spans="16381:16381" ht="12.75" customHeight="1" x14ac:dyDescent="0.35">
      <c r="XFA3225" s="12"/>
    </row>
    <row r="3226" spans="16381:16381" ht="12.75" customHeight="1" x14ac:dyDescent="0.35">
      <c r="XFA3226" s="12"/>
    </row>
    <row r="3227" spans="16381:16381" ht="12.75" customHeight="1" x14ac:dyDescent="0.35">
      <c r="XFA3227" s="12"/>
    </row>
    <row r="3228" spans="16381:16381" ht="12.75" customHeight="1" x14ac:dyDescent="0.35">
      <c r="XFA3228" s="12"/>
    </row>
    <row r="3229" spans="16381:16381" ht="12.75" customHeight="1" x14ac:dyDescent="0.35">
      <c r="XFA3229" s="12"/>
    </row>
    <row r="3230" spans="16381:16381" ht="12.75" customHeight="1" x14ac:dyDescent="0.35">
      <c r="XFA3230" s="12"/>
    </row>
    <row r="3231" spans="16381:16381" ht="12.75" customHeight="1" x14ac:dyDescent="0.35">
      <c r="XFA3231" s="12"/>
    </row>
    <row r="3232" spans="16381:16381" ht="12.75" customHeight="1" x14ac:dyDescent="0.35">
      <c r="XFA3232" s="12"/>
    </row>
    <row r="3233" spans="16381:16381" ht="12.75" customHeight="1" x14ac:dyDescent="0.35">
      <c r="XFA3233" s="12"/>
    </row>
    <row r="3234" spans="16381:16381" ht="12.75" customHeight="1" x14ac:dyDescent="0.35">
      <c r="XFA3234" s="12"/>
    </row>
    <row r="3235" spans="16381:16381" ht="12.75" customHeight="1" x14ac:dyDescent="0.35">
      <c r="XFA3235" s="12"/>
    </row>
    <row r="3236" spans="16381:16381" ht="12.75" customHeight="1" x14ac:dyDescent="0.35">
      <c r="XFA3236" s="12"/>
    </row>
    <row r="3237" spans="16381:16381" ht="12.75" customHeight="1" x14ac:dyDescent="0.35">
      <c r="XFA3237" s="12"/>
    </row>
    <row r="3238" spans="16381:16381" ht="12.75" customHeight="1" x14ac:dyDescent="0.35">
      <c r="XFA3238" s="12"/>
    </row>
    <row r="3239" spans="16381:16381" ht="12.75" customHeight="1" x14ac:dyDescent="0.35">
      <c r="XFA3239" s="12"/>
    </row>
    <row r="3240" spans="16381:16381" ht="12.75" customHeight="1" x14ac:dyDescent="0.35">
      <c r="XFA3240" s="12"/>
    </row>
    <row r="3241" spans="16381:16381" ht="12.75" customHeight="1" x14ac:dyDescent="0.35">
      <c r="XFA3241" s="12"/>
    </row>
    <row r="3242" spans="16381:16381" ht="12.75" customHeight="1" x14ac:dyDescent="0.35">
      <c r="XFA3242" s="12"/>
    </row>
    <row r="3243" spans="16381:16381" ht="12.75" customHeight="1" x14ac:dyDescent="0.35">
      <c r="XFA3243" s="12"/>
    </row>
    <row r="3244" spans="16381:16381" ht="12.75" customHeight="1" x14ac:dyDescent="0.35">
      <c r="XFA3244" s="12"/>
    </row>
    <row r="3245" spans="16381:16381" ht="12.75" customHeight="1" x14ac:dyDescent="0.35">
      <c r="XFA3245" s="12"/>
    </row>
    <row r="3246" spans="16381:16381" ht="12.75" customHeight="1" x14ac:dyDescent="0.35">
      <c r="XFA3246" s="12"/>
    </row>
    <row r="3247" spans="16381:16381" ht="12.75" customHeight="1" x14ac:dyDescent="0.35">
      <c r="XFA3247" s="12"/>
    </row>
    <row r="3248" spans="16381:16381" ht="12.75" customHeight="1" x14ac:dyDescent="0.35">
      <c r="XFA3248" s="12"/>
    </row>
    <row r="3249" spans="16381:16381" ht="12.75" customHeight="1" x14ac:dyDescent="0.35">
      <c r="XFA3249" s="12"/>
    </row>
    <row r="3250" spans="16381:16381" ht="12.75" customHeight="1" x14ac:dyDescent="0.35">
      <c r="XFA3250" s="12"/>
    </row>
    <row r="3251" spans="16381:16381" ht="12.75" customHeight="1" x14ac:dyDescent="0.35">
      <c r="XFA3251" s="12"/>
    </row>
    <row r="3252" spans="16381:16381" ht="12.75" customHeight="1" x14ac:dyDescent="0.35">
      <c r="XFA3252" s="12"/>
    </row>
    <row r="3253" spans="16381:16381" ht="12.75" customHeight="1" x14ac:dyDescent="0.35">
      <c r="XFA3253" s="12"/>
    </row>
    <row r="3254" spans="16381:16381" ht="12.75" customHeight="1" x14ac:dyDescent="0.35">
      <c r="XFA3254" s="12"/>
    </row>
    <row r="3255" spans="16381:16381" ht="12.75" customHeight="1" x14ac:dyDescent="0.35">
      <c r="XFA3255" s="12"/>
    </row>
    <row r="3256" spans="16381:16381" ht="12.75" customHeight="1" x14ac:dyDescent="0.35">
      <c r="XFA3256" s="12"/>
    </row>
    <row r="3257" spans="16381:16381" ht="12.75" customHeight="1" x14ac:dyDescent="0.35">
      <c r="XFA3257" s="12"/>
    </row>
    <row r="3258" spans="16381:16381" ht="12.75" customHeight="1" x14ac:dyDescent="0.35">
      <c r="XFA3258" s="12"/>
    </row>
    <row r="3259" spans="16381:16381" ht="12.75" customHeight="1" x14ac:dyDescent="0.35">
      <c r="XFA3259" s="12"/>
    </row>
    <row r="3260" spans="16381:16381" ht="12.75" customHeight="1" x14ac:dyDescent="0.35">
      <c r="XFA3260" s="12"/>
    </row>
    <row r="3261" spans="16381:16381" ht="12.75" customHeight="1" x14ac:dyDescent="0.35">
      <c r="XFA3261" s="12"/>
    </row>
    <row r="3262" spans="16381:16381" ht="12.75" customHeight="1" x14ac:dyDescent="0.35">
      <c r="XFA3262" s="12"/>
    </row>
    <row r="3263" spans="16381:16381" ht="12.75" customHeight="1" x14ac:dyDescent="0.35">
      <c r="XFA3263" s="12"/>
    </row>
    <row r="3264" spans="16381:16381" ht="12.75" customHeight="1" x14ac:dyDescent="0.35">
      <c r="XFA3264" s="12"/>
    </row>
    <row r="3265" spans="16381:16381" ht="12.75" customHeight="1" x14ac:dyDescent="0.35">
      <c r="XFA3265" s="12"/>
    </row>
    <row r="3266" spans="16381:16381" ht="12.75" customHeight="1" x14ac:dyDescent="0.35">
      <c r="XFA3266" s="12"/>
    </row>
    <row r="3267" spans="16381:16381" ht="12.75" customHeight="1" x14ac:dyDescent="0.35">
      <c r="XFA3267" s="12"/>
    </row>
    <row r="3268" spans="16381:16381" ht="12.75" customHeight="1" x14ac:dyDescent="0.35">
      <c r="XFA3268" s="12"/>
    </row>
    <row r="3269" spans="16381:16381" ht="12.75" customHeight="1" x14ac:dyDescent="0.35">
      <c r="XFA3269" s="12"/>
    </row>
    <row r="3270" spans="16381:16381" ht="12.75" customHeight="1" x14ac:dyDescent="0.35">
      <c r="XFA3270" s="12"/>
    </row>
    <row r="3271" spans="16381:16381" ht="12.75" customHeight="1" x14ac:dyDescent="0.35">
      <c r="XFA3271" s="12"/>
    </row>
    <row r="3272" spans="16381:16381" ht="12.75" customHeight="1" x14ac:dyDescent="0.35">
      <c r="XFA3272" s="12"/>
    </row>
    <row r="3273" spans="16381:16381" ht="12.75" customHeight="1" x14ac:dyDescent="0.35">
      <c r="XFA3273" s="12"/>
    </row>
    <row r="3274" spans="16381:16381" ht="12.75" customHeight="1" x14ac:dyDescent="0.35">
      <c r="XFA3274" s="12"/>
    </row>
    <row r="3275" spans="16381:16381" ht="12.75" customHeight="1" x14ac:dyDescent="0.35">
      <c r="XFA3275" s="12"/>
    </row>
    <row r="3276" spans="16381:16381" ht="12.75" customHeight="1" x14ac:dyDescent="0.35">
      <c r="XFA3276" s="12"/>
    </row>
    <row r="3277" spans="16381:16381" ht="12.75" customHeight="1" x14ac:dyDescent="0.35">
      <c r="XFA3277" s="12"/>
    </row>
    <row r="3278" spans="16381:16381" ht="12.75" customHeight="1" x14ac:dyDescent="0.35">
      <c r="XFA3278" s="12"/>
    </row>
    <row r="3279" spans="16381:16381" ht="12.75" customHeight="1" x14ac:dyDescent="0.35">
      <c r="XFA3279" s="12"/>
    </row>
    <row r="3280" spans="16381:16381" ht="12.75" customHeight="1" x14ac:dyDescent="0.35">
      <c r="XFA3280" s="12"/>
    </row>
    <row r="3281" spans="16381:16381" ht="12.75" customHeight="1" x14ac:dyDescent="0.35">
      <c r="XFA3281" s="12"/>
    </row>
    <row r="3282" spans="16381:16381" ht="12.75" customHeight="1" x14ac:dyDescent="0.35">
      <c r="XFA3282" s="12"/>
    </row>
    <row r="3283" spans="16381:16381" ht="12.75" customHeight="1" x14ac:dyDescent="0.35">
      <c r="XFA3283" s="12"/>
    </row>
    <row r="3284" spans="16381:16381" ht="12.75" customHeight="1" x14ac:dyDescent="0.35">
      <c r="XFA3284" s="12"/>
    </row>
    <row r="3285" spans="16381:16381" ht="12.75" customHeight="1" x14ac:dyDescent="0.35">
      <c r="XFA3285" s="12"/>
    </row>
    <row r="3286" spans="16381:16381" ht="12.75" customHeight="1" x14ac:dyDescent="0.35">
      <c r="XFA3286" s="12"/>
    </row>
    <row r="3287" spans="16381:16381" ht="12.75" customHeight="1" x14ac:dyDescent="0.35">
      <c r="XFA3287" s="12"/>
    </row>
    <row r="3288" spans="16381:16381" ht="12.75" customHeight="1" x14ac:dyDescent="0.35">
      <c r="XFA3288" s="12"/>
    </row>
    <row r="3289" spans="16381:16381" ht="12.75" customHeight="1" x14ac:dyDescent="0.35">
      <c r="XFA3289" s="12"/>
    </row>
    <row r="3290" spans="16381:16381" ht="12.75" customHeight="1" x14ac:dyDescent="0.35">
      <c r="XFA3290" s="12"/>
    </row>
    <row r="3291" spans="16381:16381" ht="12.75" customHeight="1" x14ac:dyDescent="0.35">
      <c r="XFA3291" s="12"/>
    </row>
    <row r="3292" spans="16381:16381" ht="12.75" customHeight="1" x14ac:dyDescent="0.35">
      <c r="XFA3292" s="12"/>
    </row>
    <row r="3293" spans="16381:16381" ht="12.75" customHeight="1" x14ac:dyDescent="0.35">
      <c r="XFA3293" s="12"/>
    </row>
    <row r="3294" spans="16381:16381" ht="12.75" customHeight="1" x14ac:dyDescent="0.35">
      <c r="XFA3294" s="12"/>
    </row>
    <row r="3295" spans="16381:16381" ht="12.75" customHeight="1" x14ac:dyDescent="0.35">
      <c r="XFA3295" s="12"/>
    </row>
    <row r="3296" spans="16381:16381" ht="12.75" customHeight="1" x14ac:dyDescent="0.35">
      <c r="XFA3296" s="12"/>
    </row>
    <row r="3297" spans="16381:16381" ht="12.75" customHeight="1" x14ac:dyDescent="0.35">
      <c r="XFA3297" s="12"/>
    </row>
    <row r="3298" spans="16381:16381" ht="12.75" customHeight="1" x14ac:dyDescent="0.35">
      <c r="XFA3298" s="12"/>
    </row>
    <row r="3299" spans="16381:16381" ht="12.75" customHeight="1" x14ac:dyDescent="0.35">
      <c r="XFA3299" s="12"/>
    </row>
    <row r="3300" spans="16381:16381" ht="12.75" customHeight="1" x14ac:dyDescent="0.35">
      <c r="XFA3300" s="12"/>
    </row>
    <row r="3301" spans="16381:16381" ht="12.75" customHeight="1" x14ac:dyDescent="0.35">
      <c r="XFA3301" s="12"/>
    </row>
    <row r="3302" spans="16381:16381" ht="12.75" customHeight="1" x14ac:dyDescent="0.35">
      <c r="XFA3302" s="12"/>
    </row>
    <row r="3303" spans="16381:16381" ht="12.75" customHeight="1" x14ac:dyDescent="0.35">
      <c r="XFA3303" s="12"/>
    </row>
    <row r="3304" spans="16381:16381" ht="12.75" customHeight="1" x14ac:dyDescent="0.35">
      <c r="XFA3304" s="12"/>
    </row>
    <row r="3305" spans="16381:16381" ht="12.75" customHeight="1" x14ac:dyDescent="0.35">
      <c r="XFA3305" s="12"/>
    </row>
    <row r="3306" spans="16381:16381" ht="12.75" customHeight="1" x14ac:dyDescent="0.35">
      <c r="XFA3306" s="12"/>
    </row>
    <row r="3307" spans="16381:16381" ht="12.75" customHeight="1" x14ac:dyDescent="0.35">
      <c r="XFA3307" s="12"/>
    </row>
    <row r="3308" spans="16381:16381" ht="12.75" customHeight="1" x14ac:dyDescent="0.35">
      <c r="XFA3308" s="12"/>
    </row>
    <row r="3309" spans="16381:16381" ht="12.75" customHeight="1" x14ac:dyDescent="0.35">
      <c r="XFA3309" s="12"/>
    </row>
    <row r="3310" spans="16381:16381" ht="12.75" customHeight="1" x14ac:dyDescent="0.35">
      <c r="XFA3310" s="12"/>
    </row>
    <row r="3311" spans="16381:16381" ht="12.75" customHeight="1" x14ac:dyDescent="0.35">
      <c r="XFA3311" s="12"/>
    </row>
    <row r="3312" spans="16381:16381" ht="12.75" customHeight="1" x14ac:dyDescent="0.35">
      <c r="XFA3312" s="12"/>
    </row>
    <row r="3313" spans="16381:16381" ht="12.75" customHeight="1" x14ac:dyDescent="0.35">
      <c r="XFA3313" s="12"/>
    </row>
    <row r="3314" spans="16381:16381" ht="12.75" customHeight="1" x14ac:dyDescent="0.35">
      <c r="XFA3314" s="12"/>
    </row>
    <row r="3315" spans="16381:16381" ht="12.75" customHeight="1" x14ac:dyDescent="0.35">
      <c r="XFA3315" s="12"/>
    </row>
    <row r="3316" spans="16381:16381" ht="12.75" customHeight="1" x14ac:dyDescent="0.35">
      <c r="XFA3316" s="12"/>
    </row>
    <row r="3317" spans="16381:16381" ht="12.75" customHeight="1" x14ac:dyDescent="0.35">
      <c r="XFA3317" s="12"/>
    </row>
    <row r="3318" spans="16381:16381" ht="12.75" customHeight="1" x14ac:dyDescent="0.35">
      <c r="XFA3318" s="12"/>
    </row>
    <row r="3319" spans="16381:16381" ht="12.75" customHeight="1" x14ac:dyDescent="0.35">
      <c r="XFA3319" s="12"/>
    </row>
    <row r="3320" spans="16381:16381" ht="12.75" customHeight="1" x14ac:dyDescent="0.35">
      <c r="XFA3320" s="12"/>
    </row>
    <row r="3321" spans="16381:16381" ht="12.75" customHeight="1" x14ac:dyDescent="0.35">
      <c r="XFA3321" s="12"/>
    </row>
    <row r="3322" spans="16381:16381" ht="12.75" customHeight="1" x14ac:dyDescent="0.35">
      <c r="XFA3322" s="12"/>
    </row>
    <row r="3323" spans="16381:16381" ht="12.75" customHeight="1" x14ac:dyDescent="0.35">
      <c r="XFA3323" s="12"/>
    </row>
    <row r="3324" spans="16381:16381" ht="12.75" customHeight="1" x14ac:dyDescent="0.35">
      <c r="XFA3324" s="12"/>
    </row>
    <row r="3325" spans="16381:16381" ht="12.75" customHeight="1" x14ac:dyDescent="0.35">
      <c r="XFA3325" s="12"/>
    </row>
    <row r="3326" spans="16381:16381" ht="12.75" customHeight="1" x14ac:dyDescent="0.35">
      <c r="XFA3326" s="12"/>
    </row>
    <row r="3327" spans="16381:16381" ht="12.75" customHeight="1" x14ac:dyDescent="0.35">
      <c r="XFA3327" s="12"/>
    </row>
    <row r="3328" spans="16381:16381" ht="12.75" customHeight="1" x14ac:dyDescent="0.35">
      <c r="XFA3328" s="12"/>
    </row>
    <row r="3329" spans="16381:16381" ht="12.75" customHeight="1" x14ac:dyDescent="0.35">
      <c r="XFA3329" s="12"/>
    </row>
    <row r="3330" spans="16381:16381" ht="12.75" customHeight="1" x14ac:dyDescent="0.35">
      <c r="XFA3330" s="12"/>
    </row>
    <row r="3331" spans="16381:16381" ht="12.75" customHeight="1" x14ac:dyDescent="0.35">
      <c r="XFA3331" s="12"/>
    </row>
    <row r="3332" spans="16381:16381" ht="12.75" customHeight="1" x14ac:dyDescent="0.35">
      <c r="XFA3332" s="12"/>
    </row>
    <row r="3333" spans="16381:16381" ht="12.75" customHeight="1" x14ac:dyDescent="0.35">
      <c r="XFA3333" s="12"/>
    </row>
    <row r="3334" spans="16381:16381" ht="12.75" customHeight="1" x14ac:dyDescent="0.35">
      <c r="XFA3334" s="12"/>
    </row>
    <row r="3335" spans="16381:16381" ht="12.75" customHeight="1" x14ac:dyDescent="0.35">
      <c r="XFA3335" s="12"/>
    </row>
    <row r="3336" spans="16381:16381" ht="12.75" customHeight="1" x14ac:dyDescent="0.35">
      <c r="XFA3336" s="12"/>
    </row>
    <row r="3337" spans="16381:16381" ht="12.75" customHeight="1" x14ac:dyDescent="0.35">
      <c r="XFA3337" s="12"/>
    </row>
    <row r="3338" spans="16381:16381" ht="12.75" customHeight="1" x14ac:dyDescent="0.35">
      <c r="XFA3338" s="12"/>
    </row>
    <row r="3339" spans="16381:16381" ht="12.75" customHeight="1" x14ac:dyDescent="0.35">
      <c r="XFA3339" s="12"/>
    </row>
    <row r="3340" spans="16381:16381" ht="12.75" customHeight="1" x14ac:dyDescent="0.35">
      <c r="XFA3340" s="12"/>
    </row>
    <row r="3341" spans="16381:16381" ht="12.75" customHeight="1" x14ac:dyDescent="0.35">
      <c r="XFA3341" s="12"/>
    </row>
    <row r="3342" spans="16381:16381" ht="12.75" customHeight="1" x14ac:dyDescent="0.35">
      <c r="XFA3342" s="12"/>
    </row>
    <row r="3343" spans="16381:16381" ht="12.75" customHeight="1" x14ac:dyDescent="0.35">
      <c r="XFA3343" s="12"/>
    </row>
    <row r="3344" spans="16381:16381" ht="12.75" customHeight="1" x14ac:dyDescent="0.35">
      <c r="XFA3344" s="12"/>
    </row>
    <row r="3345" spans="16381:16381" ht="12.75" customHeight="1" x14ac:dyDescent="0.35">
      <c r="XFA3345" s="12"/>
    </row>
    <row r="3346" spans="16381:16381" ht="12.75" customHeight="1" x14ac:dyDescent="0.35">
      <c r="XFA3346" s="12"/>
    </row>
    <row r="3347" spans="16381:16381" ht="12.75" customHeight="1" x14ac:dyDescent="0.35">
      <c r="XFA3347" s="12"/>
    </row>
    <row r="3348" spans="16381:16381" ht="12.75" customHeight="1" x14ac:dyDescent="0.35">
      <c r="XFA3348" s="12"/>
    </row>
    <row r="3349" spans="16381:16381" ht="12.75" customHeight="1" x14ac:dyDescent="0.35">
      <c r="XFA3349" s="12"/>
    </row>
    <row r="3350" spans="16381:16381" ht="12.75" customHeight="1" x14ac:dyDescent="0.35">
      <c r="XFA3350" s="12"/>
    </row>
    <row r="3351" spans="16381:16381" ht="12.75" customHeight="1" x14ac:dyDescent="0.35">
      <c r="XFA3351" s="12"/>
    </row>
    <row r="3352" spans="16381:16381" ht="12.75" customHeight="1" x14ac:dyDescent="0.35">
      <c r="XFA3352" s="12"/>
    </row>
    <row r="3353" spans="16381:16381" ht="12.75" customHeight="1" x14ac:dyDescent="0.35">
      <c r="XFA3353" s="12"/>
    </row>
    <row r="3354" spans="16381:16381" ht="12.75" customHeight="1" x14ac:dyDescent="0.35">
      <c r="XFA3354" s="12"/>
    </row>
    <row r="3355" spans="16381:16381" ht="12.75" customHeight="1" x14ac:dyDescent="0.35">
      <c r="XFA3355" s="12"/>
    </row>
    <row r="3356" spans="16381:16381" ht="12.75" customHeight="1" x14ac:dyDescent="0.35">
      <c r="XFA3356" s="12"/>
    </row>
    <row r="3357" spans="16381:16381" ht="12.75" customHeight="1" x14ac:dyDescent="0.35">
      <c r="XFA3357" s="12"/>
    </row>
    <row r="3358" spans="16381:16381" ht="12.75" customHeight="1" x14ac:dyDescent="0.35">
      <c r="XFA3358" s="12"/>
    </row>
    <row r="3359" spans="16381:16381" ht="12.75" customHeight="1" x14ac:dyDescent="0.35">
      <c r="XFA3359" s="12"/>
    </row>
    <row r="3360" spans="16381:16381" ht="12.75" customHeight="1" x14ac:dyDescent="0.35">
      <c r="XFA3360" s="12"/>
    </row>
    <row r="3361" spans="16381:16381" ht="12.75" customHeight="1" x14ac:dyDescent="0.35">
      <c r="XFA3361" s="12"/>
    </row>
    <row r="3362" spans="16381:16381" ht="12.75" customHeight="1" x14ac:dyDescent="0.35">
      <c r="XFA3362" s="12"/>
    </row>
    <row r="3363" spans="16381:16381" ht="12.75" customHeight="1" x14ac:dyDescent="0.35">
      <c r="XFA3363" s="12"/>
    </row>
    <row r="3364" spans="16381:16381" ht="12.75" customHeight="1" x14ac:dyDescent="0.35">
      <c r="XFA3364" s="12"/>
    </row>
    <row r="3365" spans="16381:16381" ht="12.75" customHeight="1" x14ac:dyDescent="0.35">
      <c r="XFA3365" s="12"/>
    </row>
    <row r="3366" spans="16381:16381" ht="12.75" customHeight="1" x14ac:dyDescent="0.35">
      <c r="XFA3366" s="12"/>
    </row>
    <row r="3367" spans="16381:16381" ht="12.75" customHeight="1" x14ac:dyDescent="0.35">
      <c r="XFA3367" s="12"/>
    </row>
    <row r="3368" spans="16381:16381" ht="12.75" customHeight="1" x14ac:dyDescent="0.35">
      <c r="XFA3368" s="12"/>
    </row>
    <row r="3369" spans="16381:16381" ht="12.75" customHeight="1" x14ac:dyDescent="0.35">
      <c r="XFA3369" s="12"/>
    </row>
    <row r="3370" spans="16381:16381" ht="12.75" customHeight="1" x14ac:dyDescent="0.35">
      <c r="XFA3370" s="12"/>
    </row>
    <row r="3371" spans="16381:16381" ht="12.75" customHeight="1" x14ac:dyDescent="0.35">
      <c r="XFA3371" s="12"/>
    </row>
    <row r="3372" spans="16381:16381" ht="12.75" customHeight="1" x14ac:dyDescent="0.35">
      <c r="XFA3372" s="12"/>
    </row>
    <row r="3373" spans="16381:16381" ht="12.75" customHeight="1" x14ac:dyDescent="0.35">
      <c r="XFA3373" s="12"/>
    </row>
    <row r="3374" spans="16381:16381" ht="12.75" customHeight="1" x14ac:dyDescent="0.35">
      <c r="XFA3374" s="12"/>
    </row>
    <row r="3375" spans="16381:16381" ht="12.75" customHeight="1" x14ac:dyDescent="0.35">
      <c r="XFA3375" s="12"/>
    </row>
    <row r="3376" spans="16381:16381" ht="12.75" customHeight="1" x14ac:dyDescent="0.35">
      <c r="XFA3376" s="12"/>
    </row>
    <row r="3377" spans="16381:16381" ht="12.75" customHeight="1" x14ac:dyDescent="0.35">
      <c r="XFA3377" s="12"/>
    </row>
    <row r="3378" spans="16381:16381" ht="12.75" customHeight="1" x14ac:dyDescent="0.35">
      <c r="XFA3378" s="12"/>
    </row>
    <row r="3379" spans="16381:16381" ht="12.75" customHeight="1" x14ac:dyDescent="0.35">
      <c r="XFA3379" s="12"/>
    </row>
    <row r="3380" spans="16381:16381" ht="12.75" customHeight="1" x14ac:dyDescent="0.35">
      <c r="XFA3380" s="12"/>
    </row>
    <row r="3381" spans="16381:16381" ht="12.75" customHeight="1" x14ac:dyDescent="0.35">
      <c r="XFA3381" s="12"/>
    </row>
    <row r="3382" spans="16381:16381" ht="12.75" customHeight="1" x14ac:dyDescent="0.35">
      <c r="XFA3382" s="12"/>
    </row>
    <row r="3383" spans="16381:16381" ht="12.75" customHeight="1" x14ac:dyDescent="0.35">
      <c r="XFA3383" s="12"/>
    </row>
    <row r="3384" spans="16381:16381" ht="12.75" customHeight="1" x14ac:dyDescent="0.35">
      <c r="XFA3384" s="12"/>
    </row>
    <row r="3385" spans="16381:16381" ht="12.75" customHeight="1" x14ac:dyDescent="0.35">
      <c r="XFA3385" s="12"/>
    </row>
    <row r="3386" spans="16381:16381" ht="12.75" customHeight="1" x14ac:dyDescent="0.35">
      <c r="XFA3386" s="12"/>
    </row>
    <row r="3387" spans="16381:16381" ht="12.75" customHeight="1" x14ac:dyDescent="0.35">
      <c r="XFA3387" s="12"/>
    </row>
    <row r="3388" spans="16381:16381" ht="12.75" customHeight="1" x14ac:dyDescent="0.35">
      <c r="XFA3388" s="12"/>
    </row>
    <row r="3389" spans="16381:16381" ht="12.75" customHeight="1" x14ac:dyDescent="0.35">
      <c r="XFA3389" s="12"/>
    </row>
    <row r="3390" spans="16381:16381" ht="12.75" customHeight="1" x14ac:dyDescent="0.35">
      <c r="XFA3390" s="12"/>
    </row>
    <row r="3391" spans="16381:16381" ht="12.75" customHeight="1" x14ac:dyDescent="0.35">
      <c r="XFA3391" s="12"/>
    </row>
    <row r="3392" spans="16381:16381" ht="12.75" customHeight="1" x14ac:dyDescent="0.35">
      <c r="XFA3392" s="12"/>
    </row>
    <row r="3393" spans="16381:16381" ht="12.75" customHeight="1" x14ac:dyDescent="0.35">
      <c r="XFA3393" s="12"/>
    </row>
    <row r="3394" spans="16381:16381" ht="12.75" customHeight="1" x14ac:dyDescent="0.35">
      <c r="XFA3394" s="12"/>
    </row>
    <row r="3395" spans="16381:16381" ht="12.75" customHeight="1" x14ac:dyDescent="0.35">
      <c r="XFA3395" s="12"/>
    </row>
    <row r="3396" spans="16381:16381" ht="12.75" customHeight="1" x14ac:dyDescent="0.35">
      <c r="XFA3396" s="12"/>
    </row>
    <row r="3397" spans="16381:16381" ht="12.75" customHeight="1" x14ac:dyDescent="0.35">
      <c r="XFA3397" s="12"/>
    </row>
    <row r="3398" spans="16381:16381" ht="12.75" customHeight="1" x14ac:dyDescent="0.35">
      <c r="XFA3398" s="12"/>
    </row>
    <row r="3399" spans="16381:16381" ht="12.75" customHeight="1" x14ac:dyDescent="0.35">
      <c r="XFA3399" s="12"/>
    </row>
    <row r="3400" spans="16381:16381" ht="12.75" customHeight="1" x14ac:dyDescent="0.35">
      <c r="XFA3400" s="12"/>
    </row>
    <row r="3401" spans="16381:16381" ht="12.75" customHeight="1" x14ac:dyDescent="0.35">
      <c r="XFA3401" s="12"/>
    </row>
    <row r="3402" spans="16381:16381" ht="12.75" customHeight="1" x14ac:dyDescent="0.35">
      <c r="XFA3402" s="12"/>
    </row>
    <row r="3403" spans="16381:16381" ht="12.75" customHeight="1" x14ac:dyDescent="0.35">
      <c r="XFA3403" s="12"/>
    </row>
    <row r="3404" spans="16381:16381" ht="12.75" customHeight="1" x14ac:dyDescent="0.35">
      <c r="XFA3404" s="12"/>
    </row>
    <row r="3405" spans="16381:16381" ht="12.75" customHeight="1" x14ac:dyDescent="0.35">
      <c r="XFA3405" s="12"/>
    </row>
    <row r="3406" spans="16381:16381" ht="12.75" customHeight="1" x14ac:dyDescent="0.35">
      <c r="XFA3406" s="12"/>
    </row>
    <row r="3407" spans="16381:16381" ht="12.75" customHeight="1" x14ac:dyDescent="0.35">
      <c r="XFA3407" s="12"/>
    </row>
    <row r="3408" spans="16381:16381" ht="12.75" customHeight="1" x14ac:dyDescent="0.35">
      <c r="XFA3408" s="12"/>
    </row>
    <row r="3409" spans="16381:16381" ht="12.75" customHeight="1" x14ac:dyDescent="0.35">
      <c r="XFA3409" s="12"/>
    </row>
    <row r="3410" spans="16381:16381" ht="12.75" customHeight="1" x14ac:dyDescent="0.35">
      <c r="XFA3410" s="12"/>
    </row>
    <row r="3411" spans="16381:16381" ht="12.75" customHeight="1" x14ac:dyDescent="0.35">
      <c r="XFA3411" s="12"/>
    </row>
    <row r="3412" spans="16381:16381" ht="12.75" customHeight="1" x14ac:dyDescent="0.35">
      <c r="XFA3412" s="12"/>
    </row>
    <row r="3413" spans="16381:16381" ht="12.75" customHeight="1" x14ac:dyDescent="0.35">
      <c r="XFA3413" s="12"/>
    </row>
    <row r="3414" spans="16381:16381" ht="12.75" customHeight="1" x14ac:dyDescent="0.35">
      <c r="XFA3414" s="12"/>
    </row>
    <row r="3415" spans="16381:16381" ht="12.75" customHeight="1" x14ac:dyDescent="0.35">
      <c r="XFA3415" s="12"/>
    </row>
    <row r="3416" spans="16381:16381" ht="12.75" customHeight="1" x14ac:dyDescent="0.35">
      <c r="XFA3416" s="12"/>
    </row>
    <row r="3417" spans="16381:16381" ht="12.75" customHeight="1" x14ac:dyDescent="0.35">
      <c r="XFA3417" s="12"/>
    </row>
    <row r="3418" spans="16381:16381" ht="12.75" customHeight="1" x14ac:dyDescent="0.35">
      <c r="XFA3418" s="12"/>
    </row>
    <row r="3419" spans="16381:16381" ht="12.75" customHeight="1" x14ac:dyDescent="0.35">
      <c r="XFA3419" s="12"/>
    </row>
    <row r="3420" spans="16381:16381" ht="12.75" customHeight="1" x14ac:dyDescent="0.35">
      <c r="XFA3420" s="12"/>
    </row>
    <row r="3421" spans="16381:16381" ht="12.75" customHeight="1" x14ac:dyDescent="0.35">
      <c r="XFA3421" s="12"/>
    </row>
    <row r="3422" spans="16381:16381" ht="12.75" customHeight="1" x14ac:dyDescent="0.35">
      <c r="XFA3422" s="12"/>
    </row>
    <row r="3423" spans="16381:16381" ht="12.75" customHeight="1" x14ac:dyDescent="0.35">
      <c r="XFA3423" s="12"/>
    </row>
    <row r="3424" spans="16381:16381" ht="12.75" customHeight="1" x14ac:dyDescent="0.35">
      <c r="XFA3424" s="12"/>
    </row>
    <row r="3425" spans="16381:16381" ht="12.75" customHeight="1" x14ac:dyDescent="0.35">
      <c r="XFA3425" s="12"/>
    </row>
    <row r="3426" spans="16381:16381" ht="12.75" customHeight="1" x14ac:dyDescent="0.35">
      <c r="XFA3426" s="12"/>
    </row>
    <row r="3427" spans="16381:16381" ht="12.75" customHeight="1" x14ac:dyDescent="0.35">
      <c r="XFA3427" s="12"/>
    </row>
    <row r="3428" spans="16381:16381" ht="12.75" customHeight="1" x14ac:dyDescent="0.35">
      <c r="XFA3428" s="12"/>
    </row>
    <row r="3429" spans="16381:16381" ht="12.75" customHeight="1" x14ac:dyDescent="0.35">
      <c r="XFA3429" s="12"/>
    </row>
    <row r="3430" spans="16381:16381" ht="12.75" customHeight="1" x14ac:dyDescent="0.35">
      <c r="XFA3430" s="12"/>
    </row>
    <row r="3431" spans="16381:16381" ht="12.75" customHeight="1" x14ac:dyDescent="0.35">
      <c r="XFA3431" s="12"/>
    </row>
    <row r="3432" spans="16381:16381" ht="12.75" customHeight="1" x14ac:dyDescent="0.35">
      <c r="XFA3432" s="12"/>
    </row>
    <row r="3433" spans="16381:16381" ht="12.75" customHeight="1" x14ac:dyDescent="0.35">
      <c r="XFA3433" s="12"/>
    </row>
    <row r="3434" spans="16381:16381" ht="12.75" customHeight="1" x14ac:dyDescent="0.35">
      <c r="XFA3434" s="12"/>
    </row>
    <row r="3435" spans="16381:16381" ht="12.75" customHeight="1" x14ac:dyDescent="0.35">
      <c r="XFA3435" s="12"/>
    </row>
    <row r="3436" spans="16381:16381" ht="12.75" customHeight="1" x14ac:dyDescent="0.35">
      <c r="XFA3436" s="12"/>
    </row>
    <row r="3437" spans="16381:16381" ht="12.75" customHeight="1" x14ac:dyDescent="0.35">
      <c r="XFA3437" s="12"/>
    </row>
    <row r="3438" spans="16381:16381" ht="12.75" customHeight="1" x14ac:dyDescent="0.35">
      <c r="XFA3438" s="12"/>
    </row>
    <row r="3439" spans="16381:16381" ht="12.75" customHeight="1" x14ac:dyDescent="0.35">
      <c r="XFA3439" s="12"/>
    </row>
    <row r="3440" spans="16381:16381" ht="12.75" customHeight="1" x14ac:dyDescent="0.35">
      <c r="XFA3440" s="12"/>
    </row>
    <row r="3441" spans="16381:16381" ht="12.75" customHeight="1" x14ac:dyDescent="0.35">
      <c r="XFA3441" s="12"/>
    </row>
    <row r="3442" spans="16381:16381" ht="12.75" customHeight="1" x14ac:dyDescent="0.35">
      <c r="XFA3442" s="12"/>
    </row>
    <row r="3443" spans="16381:16381" ht="12.75" customHeight="1" x14ac:dyDescent="0.35">
      <c r="XFA3443" s="12"/>
    </row>
    <row r="3444" spans="16381:16381" ht="12.75" customHeight="1" x14ac:dyDescent="0.35">
      <c r="XFA3444" s="12"/>
    </row>
    <row r="3445" spans="16381:16381" ht="12.75" customHeight="1" x14ac:dyDescent="0.35">
      <c r="XFA3445" s="12"/>
    </row>
    <row r="3446" spans="16381:16381" ht="12.75" customHeight="1" x14ac:dyDescent="0.35">
      <c r="XFA3446" s="12"/>
    </row>
    <row r="3447" spans="16381:16381" ht="12.75" customHeight="1" x14ac:dyDescent="0.35">
      <c r="XFA3447" s="12"/>
    </row>
    <row r="3448" spans="16381:16381" ht="12.75" customHeight="1" x14ac:dyDescent="0.35">
      <c r="XFA3448" s="12"/>
    </row>
    <row r="3449" spans="16381:16381" ht="12.75" customHeight="1" x14ac:dyDescent="0.35">
      <c r="XFA3449" s="12"/>
    </row>
    <row r="3450" spans="16381:16381" ht="12.75" customHeight="1" x14ac:dyDescent="0.35">
      <c r="XFA3450" s="12"/>
    </row>
    <row r="3451" spans="16381:16381" ht="12.75" customHeight="1" x14ac:dyDescent="0.35">
      <c r="XFA3451" s="12"/>
    </row>
    <row r="3452" spans="16381:16381" ht="12.75" customHeight="1" x14ac:dyDescent="0.35">
      <c r="XFA3452" s="12"/>
    </row>
    <row r="3453" spans="16381:16381" ht="12.75" customHeight="1" x14ac:dyDescent="0.35">
      <c r="XFA3453" s="12"/>
    </row>
    <row r="3454" spans="16381:16381" ht="12.75" customHeight="1" x14ac:dyDescent="0.35">
      <c r="XFA3454" s="12"/>
    </row>
    <row r="3455" spans="16381:16381" ht="12.75" customHeight="1" x14ac:dyDescent="0.35">
      <c r="XFA3455" s="12"/>
    </row>
    <row r="3456" spans="16381:16381" ht="12.75" customHeight="1" x14ac:dyDescent="0.35">
      <c r="XFA3456" s="12"/>
    </row>
    <row r="3457" spans="16381:16381" ht="12.75" customHeight="1" x14ac:dyDescent="0.35">
      <c r="XFA3457" s="12"/>
    </row>
    <row r="3458" spans="16381:16381" ht="12.75" customHeight="1" x14ac:dyDescent="0.35">
      <c r="XFA3458" s="12"/>
    </row>
    <row r="3459" spans="16381:16381" ht="12.75" customHeight="1" x14ac:dyDescent="0.35">
      <c r="XFA3459" s="12"/>
    </row>
    <row r="3460" spans="16381:16381" ht="12.75" customHeight="1" x14ac:dyDescent="0.35">
      <c r="XFA3460" s="12"/>
    </row>
    <row r="3461" spans="16381:16381" ht="12.75" customHeight="1" x14ac:dyDescent="0.35">
      <c r="XFA3461" s="12"/>
    </row>
    <row r="3462" spans="16381:16381" ht="12.75" customHeight="1" x14ac:dyDescent="0.35">
      <c r="XFA3462" s="12"/>
    </row>
    <row r="3463" spans="16381:16381" ht="12.75" customHeight="1" x14ac:dyDescent="0.35">
      <c r="XFA3463" s="12"/>
    </row>
    <row r="3464" spans="16381:16381" ht="12.75" customHeight="1" x14ac:dyDescent="0.35">
      <c r="XFA3464" s="12"/>
    </row>
    <row r="3465" spans="16381:16381" ht="12.75" customHeight="1" x14ac:dyDescent="0.35">
      <c r="XFA3465" s="12"/>
    </row>
    <row r="3466" spans="16381:16381" ht="12.75" customHeight="1" x14ac:dyDescent="0.35">
      <c r="XFA3466" s="12"/>
    </row>
    <row r="3467" spans="16381:16381" ht="12.75" customHeight="1" x14ac:dyDescent="0.35">
      <c r="XFA3467" s="12"/>
    </row>
    <row r="3468" spans="16381:16381" ht="12.75" customHeight="1" x14ac:dyDescent="0.35">
      <c r="XFA3468" s="12"/>
    </row>
    <row r="3469" spans="16381:16381" ht="12.75" customHeight="1" x14ac:dyDescent="0.35">
      <c r="XFA3469" s="12"/>
    </row>
    <row r="3470" spans="16381:16381" ht="12.75" customHeight="1" x14ac:dyDescent="0.35">
      <c r="XFA3470" s="12"/>
    </row>
    <row r="3471" spans="16381:16381" ht="12.75" customHeight="1" x14ac:dyDescent="0.35">
      <c r="XFA3471" s="12"/>
    </row>
    <row r="3472" spans="16381:16381" ht="12.75" customHeight="1" x14ac:dyDescent="0.35">
      <c r="XFA3472" s="12"/>
    </row>
    <row r="3473" spans="16381:16381" ht="12.75" customHeight="1" x14ac:dyDescent="0.35">
      <c r="XFA3473" s="12"/>
    </row>
    <row r="3474" spans="16381:16381" ht="12.75" customHeight="1" x14ac:dyDescent="0.35">
      <c r="XFA3474" s="12"/>
    </row>
    <row r="3475" spans="16381:16381" ht="12.75" customHeight="1" x14ac:dyDescent="0.35">
      <c r="XFA3475" s="12"/>
    </row>
    <row r="3476" spans="16381:16381" ht="12.75" customHeight="1" x14ac:dyDescent="0.35">
      <c r="XFA3476" s="12"/>
    </row>
    <row r="3477" spans="16381:16381" ht="12.75" customHeight="1" x14ac:dyDescent="0.35">
      <c r="XFA3477" s="12"/>
    </row>
    <row r="3478" spans="16381:16381" ht="12.75" customHeight="1" x14ac:dyDescent="0.35">
      <c r="XFA3478" s="12"/>
    </row>
    <row r="3479" spans="16381:16381" ht="12.75" customHeight="1" x14ac:dyDescent="0.35">
      <c r="XFA3479" s="12"/>
    </row>
    <row r="3480" spans="16381:16381" ht="12.75" customHeight="1" x14ac:dyDescent="0.35">
      <c r="XFA3480" s="12"/>
    </row>
    <row r="3481" spans="16381:16381" ht="12.75" customHeight="1" x14ac:dyDescent="0.35">
      <c r="XFA3481" s="12"/>
    </row>
    <row r="3482" spans="16381:16381" ht="12.75" customHeight="1" x14ac:dyDescent="0.35">
      <c r="XFA3482" s="12"/>
    </row>
    <row r="3483" spans="16381:16381" ht="12.75" customHeight="1" x14ac:dyDescent="0.35">
      <c r="XFA3483" s="12"/>
    </row>
    <row r="3484" spans="16381:16381" ht="12.75" customHeight="1" x14ac:dyDescent="0.35">
      <c r="XFA3484" s="12"/>
    </row>
    <row r="3485" spans="16381:16381" ht="12.75" customHeight="1" x14ac:dyDescent="0.35">
      <c r="XFA3485" s="12"/>
    </row>
    <row r="3486" spans="16381:16381" ht="12.75" customHeight="1" x14ac:dyDescent="0.35">
      <c r="XFA3486" s="12"/>
    </row>
    <row r="3487" spans="16381:16381" ht="12.75" customHeight="1" x14ac:dyDescent="0.35">
      <c r="XFA3487" s="12"/>
    </row>
    <row r="3488" spans="16381:16381" ht="12.75" customHeight="1" x14ac:dyDescent="0.35">
      <c r="XFA3488" s="12"/>
    </row>
    <row r="3489" spans="16381:16381" ht="12.75" customHeight="1" x14ac:dyDescent="0.35">
      <c r="XFA3489" s="12"/>
    </row>
    <row r="3490" spans="16381:16381" ht="12.75" customHeight="1" x14ac:dyDescent="0.35">
      <c r="XFA3490" s="12"/>
    </row>
    <row r="3491" spans="16381:16381" ht="12.75" customHeight="1" x14ac:dyDescent="0.35">
      <c r="XFA3491" s="12"/>
    </row>
    <row r="3492" spans="16381:16381" ht="12.75" customHeight="1" x14ac:dyDescent="0.35">
      <c r="XFA3492" s="12"/>
    </row>
    <row r="3493" spans="16381:16381" ht="12.75" customHeight="1" x14ac:dyDescent="0.35">
      <c r="XFA3493" s="12"/>
    </row>
    <row r="3494" spans="16381:16381" ht="12.75" customHeight="1" x14ac:dyDescent="0.35">
      <c r="XFA3494" s="12"/>
    </row>
    <row r="3495" spans="16381:16381" ht="12.75" customHeight="1" x14ac:dyDescent="0.35">
      <c r="XFA3495" s="12"/>
    </row>
    <row r="3496" spans="16381:16381" ht="12.75" customHeight="1" x14ac:dyDescent="0.35">
      <c r="XFA3496" s="12"/>
    </row>
    <row r="3497" spans="16381:16381" ht="12.75" customHeight="1" x14ac:dyDescent="0.35">
      <c r="XFA3497" s="12"/>
    </row>
    <row r="3498" spans="16381:16381" ht="12.75" customHeight="1" x14ac:dyDescent="0.35">
      <c r="XFA3498" s="12"/>
    </row>
    <row r="3499" spans="16381:16381" ht="12.75" customHeight="1" x14ac:dyDescent="0.35">
      <c r="XFA3499" s="12"/>
    </row>
    <row r="3500" spans="16381:16381" ht="12.75" customHeight="1" x14ac:dyDescent="0.35">
      <c r="XFA3500" s="12"/>
    </row>
    <row r="3501" spans="16381:16381" ht="12.75" customHeight="1" x14ac:dyDescent="0.35">
      <c r="XFA3501" s="12"/>
    </row>
    <row r="3502" spans="16381:16381" ht="12.75" customHeight="1" x14ac:dyDescent="0.35">
      <c r="XFA3502" s="12"/>
    </row>
    <row r="3503" spans="16381:16381" ht="12.75" customHeight="1" x14ac:dyDescent="0.35">
      <c r="XFA3503" s="12"/>
    </row>
    <row r="3504" spans="16381:16381" ht="12.75" customHeight="1" x14ac:dyDescent="0.35">
      <c r="XFA3504" s="12"/>
    </row>
    <row r="3505" spans="16381:16381" ht="12.75" customHeight="1" x14ac:dyDescent="0.35">
      <c r="XFA3505" s="12"/>
    </row>
    <row r="3506" spans="16381:16381" ht="12.75" customHeight="1" x14ac:dyDescent="0.35">
      <c r="XFA3506" s="12"/>
    </row>
    <row r="3507" spans="16381:16381" ht="12.75" customHeight="1" x14ac:dyDescent="0.35">
      <c r="XFA3507" s="12"/>
    </row>
    <row r="3508" spans="16381:16381" ht="12.75" customHeight="1" x14ac:dyDescent="0.35">
      <c r="XFA3508" s="12"/>
    </row>
    <row r="3509" spans="16381:16381" ht="12.75" customHeight="1" x14ac:dyDescent="0.35">
      <c r="XFA3509" s="12"/>
    </row>
    <row r="3510" spans="16381:16381" ht="12.75" customHeight="1" x14ac:dyDescent="0.35">
      <c r="XFA3510" s="12"/>
    </row>
    <row r="3511" spans="16381:16381" ht="12.75" customHeight="1" x14ac:dyDescent="0.35">
      <c r="XFA3511" s="12"/>
    </row>
    <row r="3512" spans="16381:16381" ht="12.75" customHeight="1" x14ac:dyDescent="0.35">
      <c r="XFA3512" s="12"/>
    </row>
    <row r="3513" spans="16381:16381" ht="12.75" customHeight="1" x14ac:dyDescent="0.35">
      <c r="XFA3513" s="12"/>
    </row>
    <row r="3514" spans="16381:16381" ht="12.75" customHeight="1" x14ac:dyDescent="0.35">
      <c r="XFA3514" s="12"/>
    </row>
    <row r="3515" spans="16381:16381" ht="12.75" customHeight="1" x14ac:dyDescent="0.35">
      <c r="XFA3515" s="12"/>
    </row>
    <row r="3516" spans="16381:16381" ht="12.75" customHeight="1" x14ac:dyDescent="0.35">
      <c r="XFA3516" s="12"/>
    </row>
    <row r="3517" spans="16381:16381" ht="12.75" customHeight="1" x14ac:dyDescent="0.35">
      <c r="XFA3517" s="12"/>
    </row>
    <row r="3518" spans="16381:16381" ht="12.75" customHeight="1" x14ac:dyDescent="0.35">
      <c r="XFA3518" s="12"/>
    </row>
    <row r="3519" spans="16381:16381" ht="12.75" customHeight="1" x14ac:dyDescent="0.35">
      <c r="XFA3519" s="12"/>
    </row>
    <row r="3520" spans="16381:16381" ht="12.75" customHeight="1" x14ac:dyDescent="0.35">
      <c r="XFA3520" s="12"/>
    </row>
    <row r="3521" spans="16381:16381" ht="12.75" customHeight="1" x14ac:dyDescent="0.35">
      <c r="XFA3521" s="12"/>
    </row>
    <row r="3522" spans="16381:16381" ht="12.75" customHeight="1" x14ac:dyDescent="0.35">
      <c r="XFA3522" s="12"/>
    </row>
    <row r="3523" spans="16381:16381" ht="12.75" customHeight="1" x14ac:dyDescent="0.35">
      <c r="XFA3523" s="12"/>
    </row>
    <row r="3524" spans="16381:16381" ht="12.75" customHeight="1" x14ac:dyDescent="0.35">
      <c r="XFA3524" s="12"/>
    </row>
    <row r="3525" spans="16381:16381" ht="12.75" customHeight="1" x14ac:dyDescent="0.35">
      <c r="XFA3525" s="12"/>
    </row>
    <row r="3526" spans="16381:16381" ht="12.75" customHeight="1" x14ac:dyDescent="0.35">
      <c r="XFA3526" s="12"/>
    </row>
    <row r="3527" spans="16381:16381" ht="12.75" customHeight="1" x14ac:dyDescent="0.35">
      <c r="XFA3527" s="12"/>
    </row>
    <row r="3528" spans="16381:16381" ht="12.75" customHeight="1" x14ac:dyDescent="0.35">
      <c r="XFA3528" s="12"/>
    </row>
    <row r="3529" spans="16381:16381" ht="12.75" customHeight="1" x14ac:dyDescent="0.35">
      <c r="XFA3529" s="12"/>
    </row>
    <row r="3530" spans="16381:16381" ht="12.75" customHeight="1" x14ac:dyDescent="0.35">
      <c r="XFA3530" s="12"/>
    </row>
    <row r="3531" spans="16381:16381" ht="12.75" customHeight="1" x14ac:dyDescent="0.35">
      <c r="XFA3531" s="12"/>
    </row>
    <row r="3532" spans="16381:16381" ht="12.75" customHeight="1" x14ac:dyDescent="0.35">
      <c r="XFA3532" s="12"/>
    </row>
    <row r="3533" spans="16381:16381" ht="12.75" customHeight="1" x14ac:dyDescent="0.35">
      <c r="XFA3533" s="12"/>
    </row>
    <row r="3534" spans="16381:16381" ht="12.75" customHeight="1" x14ac:dyDescent="0.35">
      <c r="XFA3534" s="12"/>
    </row>
    <row r="3535" spans="16381:16381" ht="12.75" customHeight="1" x14ac:dyDescent="0.35">
      <c r="XFA3535" s="12"/>
    </row>
    <row r="3536" spans="16381:16381" ht="12.75" customHeight="1" x14ac:dyDescent="0.35">
      <c r="XFA3536" s="12"/>
    </row>
    <row r="3537" spans="16381:16381" ht="12.75" customHeight="1" x14ac:dyDescent="0.35">
      <c r="XFA3537" s="12"/>
    </row>
    <row r="3538" spans="16381:16381" ht="12.75" customHeight="1" x14ac:dyDescent="0.35">
      <c r="XFA3538" s="12"/>
    </row>
    <row r="3539" spans="16381:16381" ht="12.75" customHeight="1" x14ac:dyDescent="0.35">
      <c r="XFA3539" s="12"/>
    </row>
    <row r="3540" spans="16381:16381" ht="12.75" customHeight="1" x14ac:dyDescent="0.35">
      <c r="XFA3540" s="12"/>
    </row>
    <row r="3541" spans="16381:16381" ht="12.75" customHeight="1" x14ac:dyDescent="0.35">
      <c r="XFA3541" s="12"/>
    </row>
    <row r="3542" spans="16381:16381" ht="12.75" customHeight="1" x14ac:dyDescent="0.35">
      <c r="XFA3542" s="12"/>
    </row>
    <row r="3543" spans="16381:16381" ht="12.75" customHeight="1" x14ac:dyDescent="0.35">
      <c r="XFA3543" s="12"/>
    </row>
    <row r="3544" spans="16381:16381" ht="12.75" customHeight="1" x14ac:dyDescent="0.35">
      <c r="XFA3544" s="12"/>
    </row>
    <row r="3545" spans="16381:16381" ht="12.75" customHeight="1" x14ac:dyDescent="0.35">
      <c r="XFA3545" s="12"/>
    </row>
    <row r="3546" spans="16381:16381" ht="12.75" customHeight="1" x14ac:dyDescent="0.35">
      <c r="XFA3546" s="12"/>
    </row>
    <row r="3547" spans="16381:16381" ht="12.75" customHeight="1" x14ac:dyDescent="0.35">
      <c r="XFA3547" s="12"/>
    </row>
    <row r="3548" spans="16381:16381" ht="12.75" customHeight="1" x14ac:dyDescent="0.35">
      <c r="XFA3548" s="12"/>
    </row>
    <row r="3549" spans="16381:16381" ht="12.75" customHeight="1" x14ac:dyDescent="0.35">
      <c r="XFA3549" s="12"/>
    </row>
    <row r="3550" spans="16381:16381" ht="12.75" customHeight="1" x14ac:dyDescent="0.35">
      <c r="XFA3550" s="12"/>
    </row>
    <row r="3551" spans="16381:16381" ht="12.75" customHeight="1" x14ac:dyDescent="0.35">
      <c r="XFA3551" s="12"/>
    </row>
    <row r="3552" spans="16381:16381" ht="12.75" customHeight="1" x14ac:dyDescent="0.35">
      <c r="XFA3552" s="12"/>
    </row>
    <row r="3553" spans="16381:16381" ht="12.75" customHeight="1" x14ac:dyDescent="0.35">
      <c r="XFA3553" s="12"/>
    </row>
    <row r="3554" spans="16381:16381" ht="12.75" customHeight="1" x14ac:dyDescent="0.35">
      <c r="XFA3554" s="12"/>
    </row>
    <row r="3555" spans="16381:16381" ht="12.75" customHeight="1" x14ac:dyDescent="0.35">
      <c r="XFA3555" s="12"/>
    </row>
    <row r="3556" spans="16381:16381" ht="12.75" customHeight="1" x14ac:dyDescent="0.35">
      <c r="XFA3556" s="12"/>
    </row>
    <row r="3557" spans="16381:16381" ht="12.75" customHeight="1" x14ac:dyDescent="0.35">
      <c r="XFA3557" s="12"/>
    </row>
    <row r="3558" spans="16381:16381" ht="12.75" customHeight="1" x14ac:dyDescent="0.35">
      <c r="XFA3558" s="12"/>
    </row>
    <row r="3559" spans="16381:16381" ht="12.75" customHeight="1" x14ac:dyDescent="0.35">
      <c r="XFA3559" s="12"/>
    </row>
    <row r="3560" spans="16381:16381" ht="12.75" customHeight="1" x14ac:dyDescent="0.35">
      <c r="XFA3560" s="12"/>
    </row>
    <row r="3561" spans="16381:16381" ht="12.75" customHeight="1" x14ac:dyDescent="0.35">
      <c r="XFA3561" s="12"/>
    </row>
    <row r="3562" spans="16381:16381" ht="12.75" customHeight="1" x14ac:dyDescent="0.35">
      <c r="XFA3562" s="12"/>
    </row>
    <row r="3563" spans="16381:16381" ht="12.75" customHeight="1" x14ac:dyDescent="0.35">
      <c r="XFA3563" s="12"/>
    </row>
    <row r="3564" spans="16381:16381" ht="12.75" customHeight="1" x14ac:dyDescent="0.35">
      <c r="XFA3564" s="12"/>
    </row>
    <row r="3565" spans="16381:16381" ht="12.75" customHeight="1" x14ac:dyDescent="0.35">
      <c r="XFA3565" s="12"/>
    </row>
    <row r="3566" spans="16381:16381" ht="12.75" customHeight="1" x14ac:dyDescent="0.35">
      <c r="XFA3566" s="12"/>
    </row>
    <row r="3567" spans="16381:16381" ht="12.75" customHeight="1" x14ac:dyDescent="0.35">
      <c r="XFA3567" s="12"/>
    </row>
    <row r="3568" spans="16381:16381" ht="12.75" customHeight="1" x14ac:dyDescent="0.35">
      <c r="XFA3568" s="12"/>
    </row>
    <row r="3569" spans="16381:16381" ht="12.75" customHeight="1" x14ac:dyDescent="0.35">
      <c r="XFA3569" s="12"/>
    </row>
    <row r="3570" spans="16381:16381" ht="12.75" customHeight="1" x14ac:dyDescent="0.35">
      <c r="XFA3570" s="12"/>
    </row>
    <row r="3571" spans="16381:16381" ht="12.75" customHeight="1" x14ac:dyDescent="0.35">
      <c r="XFA3571" s="12"/>
    </row>
    <row r="3572" spans="16381:16381" ht="12.75" customHeight="1" x14ac:dyDescent="0.35">
      <c r="XFA3572" s="12"/>
    </row>
    <row r="3573" spans="16381:16381" ht="12.75" customHeight="1" x14ac:dyDescent="0.35">
      <c r="XFA3573" s="12"/>
    </row>
    <row r="3574" spans="16381:16381" ht="12.75" customHeight="1" x14ac:dyDescent="0.35">
      <c r="XFA3574" s="12"/>
    </row>
    <row r="3575" spans="16381:16381" ht="12.75" customHeight="1" x14ac:dyDescent="0.35">
      <c r="XFA3575" s="12"/>
    </row>
    <row r="3576" spans="16381:16381" ht="12.75" customHeight="1" x14ac:dyDescent="0.35">
      <c r="XFA3576" s="12"/>
    </row>
    <row r="3577" spans="16381:16381" ht="12.75" customHeight="1" x14ac:dyDescent="0.35">
      <c r="XFA3577" s="12"/>
    </row>
    <row r="3578" spans="16381:16381" ht="12.75" customHeight="1" x14ac:dyDescent="0.35">
      <c r="XFA3578" s="12"/>
    </row>
    <row r="3579" spans="16381:16381" ht="12.75" customHeight="1" x14ac:dyDescent="0.35">
      <c r="XFA3579" s="12"/>
    </row>
    <row r="3580" spans="16381:16381" ht="12.75" customHeight="1" x14ac:dyDescent="0.35">
      <c r="XFA3580" s="12"/>
    </row>
    <row r="3581" spans="16381:16381" ht="12.75" customHeight="1" x14ac:dyDescent="0.35">
      <c r="XFA3581" s="12"/>
    </row>
    <row r="3582" spans="16381:16381" ht="12.75" customHeight="1" x14ac:dyDescent="0.35">
      <c r="XFA3582" s="12"/>
    </row>
    <row r="3583" spans="16381:16381" ht="12.75" customHeight="1" x14ac:dyDescent="0.35">
      <c r="XFA3583" s="12"/>
    </row>
    <row r="3584" spans="16381:16381" ht="12.75" customHeight="1" x14ac:dyDescent="0.35">
      <c r="XFA3584" s="12"/>
    </row>
    <row r="3585" spans="16381:16381" ht="12.75" customHeight="1" x14ac:dyDescent="0.35">
      <c r="XFA3585" s="12"/>
    </row>
    <row r="3586" spans="16381:16381" ht="12.75" customHeight="1" x14ac:dyDescent="0.35">
      <c r="XFA3586" s="12"/>
    </row>
    <row r="3587" spans="16381:16381" ht="12.75" customHeight="1" x14ac:dyDescent="0.35">
      <c r="XFA3587" s="12"/>
    </row>
    <row r="3588" spans="16381:16381" ht="12.75" customHeight="1" x14ac:dyDescent="0.35">
      <c r="XFA3588" s="12"/>
    </row>
    <row r="3589" spans="16381:16381" ht="12.75" customHeight="1" x14ac:dyDescent="0.35">
      <c r="XFA3589" s="12"/>
    </row>
    <row r="3590" spans="16381:16381" ht="12.75" customHeight="1" x14ac:dyDescent="0.35">
      <c r="XFA3590" s="12"/>
    </row>
    <row r="3591" spans="16381:16381" ht="12.75" customHeight="1" x14ac:dyDescent="0.35">
      <c r="XFA3591" s="12"/>
    </row>
    <row r="3592" spans="16381:16381" ht="12.75" customHeight="1" x14ac:dyDescent="0.35">
      <c r="XFA3592" s="12"/>
    </row>
    <row r="3593" spans="16381:16381" ht="12.75" customHeight="1" x14ac:dyDescent="0.35">
      <c r="XFA3593" s="12"/>
    </row>
    <row r="3594" spans="16381:16381" ht="12.75" customHeight="1" x14ac:dyDescent="0.35">
      <c r="XFA3594" s="12"/>
    </row>
    <row r="3595" spans="16381:16381" ht="12.75" customHeight="1" x14ac:dyDescent="0.35">
      <c r="XFA3595" s="12"/>
    </row>
    <row r="3596" spans="16381:16381" ht="12.75" customHeight="1" x14ac:dyDescent="0.35">
      <c r="XFA3596" s="12"/>
    </row>
    <row r="3597" spans="16381:16381" ht="12.75" customHeight="1" x14ac:dyDescent="0.35">
      <c r="XFA3597" s="12"/>
    </row>
    <row r="3598" spans="16381:16381" ht="12.75" customHeight="1" x14ac:dyDescent="0.35">
      <c r="XFA3598" s="12"/>
    </row>
    <row r="3599" spans="16381:16381" ht="12.75" customHeight="1" x14ac:dyDescent="0.35">
      <c r="XFA3599" s="12"/>
    </row>
    <row r="3600" spans="16381:16381" ht="12.75" customHeight="1" x14ac:dyDescent="0.35">
      <c r="XFA3600" s="12"/>
    </row>
    <row r="3601" spans="16381:16381" ht="12.75" customHeight="1" x14ac:dyDescent="0.35">
      <c r="XFA3601" s="12"/>
    </row>
    <row r="3602" spans="16381:16381" ht="12.75" customHeight="1" x14ac:dyDescent="0.35">
      <c r="XFA3602" s="12"/>
    </row>
    <row r="3603" spans="16381:16381" ht="12.75" customHeight="1" x14ac:dyDescent="0.35">
      <c r="XFA3603" s="12"/>
    </row>
    <row r="3604" spans="16381:16381" ht="12.75" customHeight="1" x14ac:dyDescent="0.35">
      <c r="XFA3604" s="12"/>
    </row>
    <row r="3605" spans="16381:16381" ht="12.75" customHeight="1" x14ac:dyDescent="0.35">
      <c r="XFA3605" s="12"/>
    </row>
    <row r="3606" spans="16381:16381" ht="12.75" customHeight="1" x14ac:dyDescent="0.35">
      <c r="XFA3606" s="12"/>
    </row>
    <row r="3607" spans="16381:16381" ht="12.75" customHeight="1" x14ac:dyDescent="0.35">
      <c r="XFA3607" s="12"/>
    </row>
    <row r="3608" spans="16381:16381" ht="12.75" customHeight="1" x14ac:dyDescent="0.35">
      <c r="XFA3608" s="12"/>
    </row>
    <row r="3609" spans="16381:16381" ht="12.75" customHeight="1" x14ac:dyDescent="0.35">
      <c r="XFA3609" s="12"/>
    </row>
    <row r="3610" spans="16381:16381" ht="12.75" customHeight="1" x14ac:dyDescent="0.35">
      <c r="XFA3610" s="12"/>
    </row>
    <row r="3611" spans="16381:16381" ht="12.75" customHeight="1" x14ac:dyDescent="0.35">
      <c r="XFA3611" s="12"/>
    </row>
    <row r="3612" spans="16381:16381" ht="12.75" customHeight="1" x14ac:dyDescent="0.35">
      <c r="XFA3612" s="12"/>
    </row>
    <row r="3613" spans="16381:16381" ht="12.75" customHeight="1" x14ac:dyDescent="0.35">
      <c r="XFA3613" s="12"/>
    </row>
    <row r="3614" spans="16381:16381" ht="12.75" customHeight="1" x14ac:dyDescent="0.35">
      <c r="XFA3614" s="12"/>
    </row>
    <row r="3615" spans="16381:16381" ht="12.75" customHeight="1" x14ac:dyDescent="0.35">
      <c r="XFA3615" s="12"/>
    </row>
    <row r="3616" spans="16381:16381" ht="12.75" customHeight="1" x14ac:dyDescent="0.35">
      <c r="XFA3616" s="12"/>
    </row>
    <row r="3617" spans="16381:16381" ht="12.75" customHeight="1" x14ac:dyDescent="0.35">
      <c r="XFA3617" s="12"/>
    </row>
    <row r="3618" spans="16381:16381" ht="12.75" customHeight="1" x14ac:dyDescent="0.35">
      <c r="XFA3618" s="12"/>
    </row>
    <row r="3619" spans="16381:16381" ht="12.75" customHeight="1" x14ac:dyDescent="0.35">
      <c r="XFA3619" s="12"/>
    </row>
    <row r="3620" spans="16381:16381" ht="12.75" customHeight="1" x14ac:dyDescent="0.35">
      <c r="XFA3620" s="12"/>
    </row>
    <row r="3621" spans="16381:16381" ht="12.75" customHeight="1" x14ac:dyDescent="0.35">
      <c r="XFA3621" s="12"/>
    </row>
    <row r="3622" spans="16381:16381" ht="12.75" customHeight="1" x14ac:dyDescent="0.35">
      <c r="XFA3622" s="12"/>
    </row>
    <row r="3623" spans="16381:16381" ht="12.75" customHeight="1" x14ac:dyDescent="0.35">
      <c r="XFA3623" s="12"/>
    </row>
    <row r="3624" spans="16381:16381" ht="12.75" customHeight="1" x14ac:dyDescent="0.35">
      <c r="XFA3624" s="12"/>
    </row>
    <row r="3625" spans="16381:16381" ht="12.75" customHeight="1" x14ac:dyDescent="0.35">
      <c r="XFA3625" s="12"/>
    </row>
    <row r="3626" spans="16381:16381" ht="12.75" customHeight="1" x14ac:dyDescent="0.35">
      <c r="XFA3626" s="12"/>
    </row>
    <row r="3627" spans="16381:16381" ht="12.75" customHeight="1" x14ac:dyDescent="0.35">
      <c r="XFA3627" s="12"/>
    </row>
    <row r="3628" spans="16381:16381" ht="12.75" customHeight="1" x14ac:dyDescent="0.35">
      <c r="XFA3628" s="12"/>
    </row>
    <row r="3629" spans="16381:16381" ht="12.75" customHeight="1" x14ac:dyDescent="0.35">
      <c r="XFA3629" s="12"/>
    </row>
    <row r="3630" spans="16381:16381" ht="12.75" customHeight="1" x14ac:dyDescent="0.35">
      <c r="XFA3630" s="12"/>
    </row>
    <row r="3631" spans="16381:16381" ht="12.75" customHeight="1" x14ac:dyDescent="0.35">
      <c r="XFA3631" s="12"/>
    </row>
    <row r="3632" spans="16381:16381" ht="12.75" customHeight="1" x14ac:dyDescent="0.35">
      <c r="XFA3632" s="12"/>
    </row>
    <row r="3633" spans="16381:16381" ht="12.75" customHeight="1" x14ac:dyDescent="0.35">
      <c r="XFA3633" s="12"/>
    </row>
    <row r="3634" spans="16381:16381" ht="12.75" customHeight="1" x14ac:dyDescent="0.35">
      <c r="XFA3634" s="12"/>
    </row>
    <row r="3635" spans="16381:16381" ht="12.75" customHeight="1" x14ac:dyDescent="0.35">
      <c r="XFA3635" s="12"/>
    </row>
    <row r="3636" spans="16381:16381" ht="12.75" customHeight="1" x14ac:dyDescent="0.35">
      <c r="XFA3636" s="12"/>
    </row>
    <row r="3637" spans="16381:16381" ht="12.75" customHeight="1" x14ac:dyDescent="0.35">
      <c r="XFA3637" s="12"/>
    </row>
    <row r="3638" spans="16381:16381" ht="12.75" customHeight="1" x14ac:dyDescent="0.35">
      <c r="XFA3638" s="12"/>
    </row>
    <row r="3639" spans="16381:16381" ht="12.75" customHeight="1" x14ac:dyDescent="0.35">
      <c r="XFA3639" s="12"/>
    </row>
    <row r="3640" spans="16381:16381" ht="12.75" customHeight="1" x14ac:dyDescent="0.35">
      <c r="XFA3640" s="12"/>
    </row>
    <row r="3641" spans="16381:16381" ht="12.75" customHeight="1" x14ac:dyDescent="0.35">
      <c r="XFA3641" s="12"/>
    </row>
    <row r="3642" spans="16381:16381" ht="12.75" customHeight="1" x14ac:dyDescent="0.35">
      <c r="XFA3642" s="12"/>
    </row>
    <row r="3643" spans="16381:16381" ht="12.75" customHeight="1" x14ac:dyDescent="0.35">
      <c r="XFA3643" s="12"/>
    </row>
    <row r="3644" spans="16381:16381" ht="12.75" customHeight="1" x14ac:dyDescent="0.35">
      <c r="XFA3644" s="12"/>
    </row>
    <row r="3645" spans="16381:16381" ht="12.75" customHeight="1" x14ac:dyDescent="0.35">
      <c r="XFA3645" s="12"/>
    </row>
    <row r="3646" spans="16381:16381" ht="12.75" customHeight="1" x14ac:dyDescent="0.35">
      <c r="XFA3646" s="12"/>
    </row>
    <row r="3647" spans="16381:16381" ht="12.75" customHeight="1" x14ac:dyDescent="0.35">
      <c r="XFA3647" s="12"/>
    </row>
    <row r="3648" spans="16381:16381" ht="12.75" customHeight="1" x14ac:dyDescent="0.35">
      <c r="XFA3648" s="12"/>
    </row>
    <row r="3649" spans="16381:16381" ht="12.75" customHeight="1" x14ac:dyDescent="0.35">
      <c r="XFA3649" s="12"/>
    </row>
    <row r="3650" spans="16381:16381" ht="12.75" customHeight="1" x14ac:dyDescent="0.35">
      <c r="XFA3650" s="12"/>
    </row>
    <row r="3651" spans="16381:16381" ht="12.75" customHeight="1" x14ac:dyDescent="0.35">
      <c r="XFA3651" s="12"/>
    </row>
    <row r="3652" spans="16381:16381" ht="12.75" customHeight="1" x14ac:dyDescent="0.35">
      <c r="XFA3652" s="12"/>
    </row>
    <row r="3653" spans="16381:16381" ht="12.75" customHeight="1" x14ac:dyDescent="0.35">
      <c r="XFA3653" s="12"/>
    </row>
    <row r="3654" spans="16381:16381" ht="12.75" customHeight="1" x14ac:dyDescent="0.35">
      <c r="XFA3654" s="12"/>
    </row>
    <row r="3655" spans="16381:16381" ht="12.75" customHeight="1" x14ac:dyDescent="0.35">
      <c r="XFA3655" s="12"/>
    </row>
    <row r="3656" spans="16381:16381" ht="12.75" customHeight="1" x14ac:dyDescent="0.35">
      <c r="XFA3656" s="12"/>
    </row>
    <row r="3657" spans="16381:16381" ht="12.75" customHeight="1" x14ac:dyDescent="0.35">
      <c r="XFA3657" s="12"/>
    </row>
    <row r="3658" spans="16381:16381" ht="12.75" customHeight="1" x14ac:dyDescent="0.35">
      <c r="XFA3658" s="12"/>
    </row>
    <row r="3659" spans="16381:16381" ht="12.75" customHeight="1" x14ac:dyDescent="0.35">
      <c r="XFA3659" s="12"/>
    </row>
    <row r="3660" spans="16381:16381" ht="12.75" customHeight="1" x14ac:dyDescent="0.35">
      <c r="XFA3660" s="12"/>
    </row>
    <row r="3661" spans="16381:16381" ht="12.75" customHeight="1" x14ac:dyDescent="0.35">
      <c r="XFA3661" s="12"/>
    </row>
    <row r="3662" spans="16381:16381" ht="12.75" customHeight="1" x14ac:dyDescent="0.35">
      <c r="XFA3662" s="12"/>
    </row>
    <row r="3663" spans="16381:16381" ht="12.75" customHeight="1" x14ac:dyDescent="0.35">
      <c r="XFA3663" s="12"/>
    </row>
    <row r="3664" spans="16381:16381" ht="12.75" customHeight="1" x14ac:dyDescent="0.35">
      <c r="XFA3664" s="12"/>
    </row>
    <row r="3665" spans="16381:16381" ht="12.75" customHeight="1" x14ac:dyDescent="0.35">
      <c r="XFA3665" s="12"/>
    </row>
    <row r="3666" spans="16381:16381" ht="12.75" customHeight="1" x14ac:dyDescent="0.35">
      <c r="XFA3666" s="12"/>
    </row>
    <row r="3667" spans="16381:16381" ht="12.75" customHeight="1" x14ac:dyDescent="0.35">
      <c r="XFA3667" s="12"/>
    </row>
    <row r="3668" spans="16381:16381" ht="12.75" customHeight="1" x14ac:dyDescent="0.35">
      <c r="XFA3668" s="12"/>
    </row>
    <row r="3669" spans="16381:16381" ht="12.75" customHeight="1" x14ac:dyDescent="0.35">
      <c r="XFA3669" s="12"/>
    </row>
    <row r="3670" spans="16381:16381" ht="12.75" customHeight="1" x14ac:dyDescent="0.35">
      <c r="XFA3670" s="12"/>
    </row>
    <row r="3671" spans="16381:16381" ht="12.75" customHeight="1" x14ac:dyDescent="0.35">
      <c r="XFA3671" s="12"/>
    </row>
    <row r="3672" spans="16381:16381" ht="12.75" customHeight="1" x14ac:dyDescent="0.35">
      <c r="XFA3672" s="12"/>
    </row>
    <row r="3673" spans="16381:16381" ht="12.75" customHeight="1" x14ac:dyDescent="0.35">
      <c r="XFA3673" s="12"/>
    </row>
    <row r="3674" spans="16381:16381" ht="12.75" customHeight="1" x14ac:dyDescent="0.35">
      <c r="XFA3674" s="12"/>
    </row>
    <row r="3675" spans="16381:16381" ht="12.75" customHeight="1" x14ac:dyDescent="0.35">
      <c r="XFA3675" s="12"/>
    </row>
    <row r="3676" spans="16381:16381" ht="12.75" customHeight="1" x14ac:dyDescent="0.35">
      <c r="XFA3676" s="12"/>
    </row>
    <row r="3677" spans="16381:16381" ht="12.75" customHeight="1" x14ac:dyDescent="0.35">
      <c r="XFA3677" s="12"/>
    </row>
    <row r="3678" spans="16381:16381" ht="12.75" customHeight="1" x14ac:dyDescent="0.35">
      <c r="XFA3678" s="12"/>
    </row>
    <row r="3679" spans="16381:16381" ht="12.75" customHeight="1" x14ac:dyDescent="0.35">
      <c r="XFA3679" s="12"/>
    </row>
    <row r="3680" spans="16381:16381" ht="12.75" customHeight="1" x14ac:dyDescent="0.35">
      <c r="XFA3680" s="12"/>
    </row>
    <row r="3681" spans="16381:16381" ht="12.75" customHeight="1" x14ac:dyDescent="0.35">
      <c r="XFA3681" s="12"/>
    </row>
    <row r="3682" spans="16381:16381" ht="12.75" customHeight="1" x14ac:dyDescent="0.35">
      <c r="XFA3682" s="12"/>
    </row>
    <row r="3683" spans="16381:16381" ht="12.75" customHeight="1" x14ac:dyDescent="0.35">
      <c r="XFA3683" s="12"/>
    </row>
    <row r="3684" spans="16381:16381" ht="12.75" customHeight="1" x14ac:dyDescent="0.35">
      <c r="XFA3684" s="12"/>
    </row>
    <row r="3685" spans="16381:16381" ht="12.75" customHeight="1" x14ac:dyDescent="0.35">
      <c r="XFA3685" s="12"/>
    </row>
    <row r="3686" spans="16381:16381" ht="12.75" customHeight="1" x14ac:dyDescent="0.35">
      <c r="XFA3686" s="12"/>
    </row>
    <row r="3687" spans="16381:16381" ht="12.75" customHeight="1" x14ac:dyDescent="0.35">
      <c r="XFA3687" s="12"/>
    </row>
    <row r="3688" spans="16381:16381" ht="12.75" customHeight="1" x14ac:dyDescent="0.35">
      <c r="XFA3688" s="12"/>
    </row>
    <row r="3689" spans="16381:16381" ht="12.75" customHeight="1" x14ac:dyDescent="0.35">
      <c r="XFA3689" s="12"/>
    </row>
    <row r="3690" spans="16381:16381" ht="12.75" customHeight="1" x14ac:dyDescent="0.35">
      <c r="XFA3690" s="12"/>
    </row>
    <row r="3691" spans="16381:16381" ht="12.75" customHeight="1" x14ac:dyDescent="0.35">
      <c r="XFA3691" s="12"/>
    </row>
    <row r="3692" spans="16381:16381" ht="12.75" customHeight="1" x14ac:dyDescent="0.35">
      <c r="XFA3692" s="12"/>
    </row>
    <row r="3693" spans="16381:16381" ht="12.75" customHeight="1" x14ac:dyDescent="0.35">
      <c r="XFA3693" s="12"/>
    </row>
    <row r="3694" spans="16381:16381" ht="12.75" customHeight="1" x14ac:dyDescent="0.35">
      <c r="XFA3694" s="12"/>
    </row>
    <row r="3695" spans="16381:16381" ht="12.75" customHeight="1" x14ac:dyDescent="0.35">
      <c r="XFA3695" s="12"/>
    </row>
    <row r="3696" spans="16381:16381" ht="12.75" customHeight="1" x14ac:dyDescent="0.35">
      <c r="XFA3696" s="12"/>
    </row>
    <row r="3697" spans="16381:16381" ht="12.75" customHeight="1" x14ac:dyDescent="0.35">
      <c r="XFA3697" s="12"/>
    </row>
    <row r="3698" spans="16381:16381" ht="12.75" customHeight="1" x14ac:dyDescent="0.35">
      <c r="XFA3698" s="12"/>
    </row>
    <row r="3699" spans="16381:16381" ht="12.75" customHeight="1" x14ac:dyDescent="0.35">
      <c r="XFA3699" s="12"/>
    </row>
    <row r="3700" spans="16381:16381" ht="12.75" customHeight="1" x14ac:dyDescent="0.35">
      <c r="XFA3700" s="12"/>
    </row>
    <row r="3701" spans="16381:16381" ht="12.75" customHeight="1" x14ac:dyDescent="0.35">
      <c r="XFA3701" s="12"/>
    </row>
    <row r="3702" spans="16381:16381" ht="12.75" customHeight="1" x14ac:dyDescent="0.35">
      <c r="XFA3702" s="12"/>
    </row>
    <row r="3703" spans="16381:16381" ht="12.75" customHeight="1" x14ac:dyDescent="0.35">
      <c r="XFA3703" s="12"/>
    </row>
    <row r="3704" spans="16381:16381" ht="12.75" customHeight="1" x14ac:dyDescent="0.35">
      <c r="XFA3704" s="12"/>
    </row>
    <row r="3705" spans="16381:16381" ht="12.75" customHeight="1" x14ac:dyDescent="0.35">
      <c r="XFA3705" s="12"/>
    </row>
    <row r="3706" spans="16381:16381" ht="12.75" customHeight="1" x14ac:dyDescent="0.35">
      <c r="XFA3706" s="12"/>
    </row>
    <row r="3707" spans="16381:16381" ht="12.75" customHeight="1" x14ac:dyDescent="0.35">
      <c r="XFA3707" s="12"/>
    </row>
    <row r="3708" spans="16381:16381" ht="12.75" customHeight="1" x14ac:dyDescent="0.35">
      <c r="XFA3708" s="12"/>
    </row>
    <row r="3709" spans="16381:16381" ht="12.75" customHeight="1" x14ac:dyDescent="0.35">
      <c r="XFA3709" s="12"/>
    </row>
    <row r="3710" spans="16381:16381" ht="12.75" customHeight="1" x14ac:dyDescent="0.35">
      <c r="XFA3710" s="12"/>
    </row>
    <row r="3711" spans="16381:16381" ht="12.75" customHeight="1" x14ac:dyDescent="0.35">
      <c r="XFA3711" s="12"/>
    </row>
    <row r="3712" spans="16381:16381" ht="12.75" customHeight="1" x14ac:dyDescent="0.35">
      <c r="XFA3712" s="12"/>
    </row>
    <row r="3713" spans="16381:16381" ht="12.75" customHeight="1" x14ac:dyDescent="0.35">
      <c r="XFA3713" s="12"/>
    </row>
    <row r="3714" spans="16381:16381" ht="12.75" customHeight="1" x14ac:dyDescent="0.35">
      <c r="XFA3714" s="12"/>
    </row>
    <row r="3715" spans="16381:16381" ht="12.75" customHeight="1" x14ac:dyDescent="0.35">
      <c r="XFA3715" s="12"/>
    </row>
    <row r="3716" spans="16381:16381" ht="12.75" customHeight="1" x14ac:dyDescent="0.35">
      <c r="XFA3716" s="12"/>
    </row>
    <row r="3717" spans="16381:16381" ht="12.75" customHeight="1" x14ac:dyDescent="0.35">
      <c r="XFA3717" s="12"/>
    </row>
    <row r="3718" spans="16381:16381" ht="12.75" customHeight="1" x14ac:dyDescent="0.35">
      <c r="XFA3718" s="12"/>
    </row>
    <row r="3719" spans="16381:16381" ht="12.75" customHeight="1" x14ac:dyDescent="0.35">
      <c r="XFA3719" s="12"/>
    </row>
    <row r="3720" spans="16381:16381" ht="12.75" customHeight="1" x14ac:dyDescent="0.35">
      <c r="XFA3720" s="12"/>
    </row>
    <row r="3721" spans="16381:16381" ht="12.75" customHeight="1" x14ac:dyDescent="0.35">
      <c r="XFA3721" s="12"/>
    </row>
    <row r="3722" spans="16381:16381" ht="12.75" customHeight="1" x14ac:dyDescent="0.35">
      <c r="XFA3722" s="12"/>
    </row>
    <row r="3723" spans="16381:16381" ht="12.75" customHeight="1" x14ac:dyDescent="0.35">
      <c r="XFA3723" s="12"/>
    </row>
    <row r="3724" spans="16381:16381" ht="12.75" customHeight="1" x14ac:dyDescent="0.35">
      <c r="XFA3724" s="12"/>
    </row>
    <row r="3725" spans="16381:16381" ht="12.75" customHeight="1" x14ac:dyDescent="0.35">
      <c r="XFA3725" s="12"/>
    </row>
    <row r="3726" spans="16381:16381" ht="12.75" customHeight="1" x14ac:dyDescent="0.35">
      <c r="XFA3726" s="12"/>
    </row>
    <row r="3727" spans="16381:16381" ht="12.75" customHeight="1" x14ac:dyDescent="0.35">
      <c r="XFA3727" s="12"/>
    </row>
    <row r="3728" spans="16381:16381" ht="12.75" customHeight="1" x14ac:dyDescent="0.35">
      <c r="XFA3728" s="12"/>
    </row>
    <row r="3729" spans="16381:16381" ht="12.75" customHeight="1" x14ac:dyDescent="0.35">
      <c r="XFA3729" s="12"/>
    </row>
    <row r="3730" spans="16381:16381" ht="12.75" customHeight="1" x14ac:dyDescent="0.35">
      <c r="XFA3730" s="12"/>
    </row>
    <row r="3731" spans="16381:16381" ht="12.75" customHeight="1" x14ac:dyDescent="0.35">
      <c r="XFA3731" s="12"/>
    </row>
    <row r="3732" spans="16381:16381" ht="12.75" customHeight="1" x14ac:dyDescent="0.35">
      <c r="XFA3732" s="12"/>
    </row>
    <row r="3733" spans="16381:16381" ht="12.75" customHeight="1" x14ac:dyDescent="0.35">
      <c r="XFA3733" s="12"/>
    </row>
    <row r="3734" spans="16381:16381" ht="12.75" customHeight="1" x14ac:dyDescent="0.35">
      <c r="XFA3734" s="12"/>
    </row>
    <row r="3735" spans="16381:16381" ht="12.75" customHeight="1" x14ac:dyDescent="0.35">
      <c r="XFA3735" s="12"/>
    </row>
    <row r="3736" spans="16381:16381" ht="12.75" customHeight="1" x14ac:dyDescent="0.35">
      <c r="XFA3736" s="12"/>
    </row>
    <row r="3737" spans="16381:16381" ht="12.75" customHeight="1" x14ac:dyDescent="0.35">
      <c r="XFA3737" s="12"/>
    </row>
    <row r="3738" spans="16381:16381" ht="12.75" customHeight="1" x14ac:dyDescent="0.35">
      <c r="XFA3738" s="12"/>
    </row>
    <row r="3739" spans="16381:16381" ht="12.75" customHeight="1" x14ac:dyDescent="0.35">
      <c r="XFA3739" s="12"/>
    </row>
    <row r="3740" spans="16381:16381" ht="12.75" customHeight="1" x14ac:dyDescent="0.35">
      <c r="XFA3740" s="12"/>
    </row>
    <row r="3741" spans="16381:16381" ht="12.75" customHeight="1" x14ac:dyDescent="0.35">
      <c r="XFA3741" s="12"/>
    </row>
    <row r="3742" spans="16381:16381" ht="12.75" customHeight="1" x14ac:dyDescent="0.35">
      <c r="XFA3742" s="12"/>
    </row>
    <row r="3743" spans="16381:16381" ht="12.75" customHeight="1" x14ac:dyDescent="0.35">
      <c r="XFA3743" s="12"/>
    </row>
    <row r="3744" spans="16381:16381" ht="12.75" customHeight="1" x14ac:dyDescent="0.35">
      <c r="XFA3744" s="12"/>
    </row>
    <row r="3745" spans="16381:16381" ht="12.75" customHeight="1" x14ac:dyDescent="0.35">
      <c r="XFA3745" s="12"/>
    </row>
    <row r="3746" spans="16381:16381" ht="12.75" customHeight="1" x14ac:dyDescent="0.35">
      <c r="XFA3746" s="12"/>
    </row>
    <row r="3747" spans="16381:16381" ht="12.75" customHeight="1" x14ac:dyDescent="0.35">
      <c r="XFA3747" s="12"/>
    </row>
    <row r="3748" spans="16381:16381" ht="12.75" customHeight="1" x14ac:dyDescent="0.35">
      <c r="XFA3748" s="12"/>
    </row>
    <row r="3749" spans="16381:16381" ht="12.75" customHeight="1" x14ac:dyDescent="0.35">
      <c r="XFA3749" s="12"/>
    </row>
    <row r="3750" spans="16381:16381" ht="12.75" customHeight="1" x14ac:dyDescent="0.35">
      <c r="XFA3750" s="12"/>
    </row>
    <row r="3751" spans="16381:16381" ht="12.75" customHeight="1" x14ac:dyDescent="0.35">
      <c r="XFA3751" s="12"/>
    </row>
    <row r="3752" spans="16381:16381" ht="12.75" customHeight="1" x14ac:dyDescent="0.35">
      <c r="XFA3752" s="12"/>
    </row>
    <row r="3753" spans="16381:16381" ht="12.75" customHeight="1" x14ac:dyDescent="0.35">
      <c r="XFA3753" s="12"/>
    </row>
    <row r="3754" spans="16381:16381" ht="12.75" customHeight="1" x14ac:dyDescent="0.35">
      <c r="XFA3754" s="12"/>
    </row>
    <row r="3755" spans="16381:16381" ht="12.75" customHeight="1" x14ac:dyDescent="0.35">
      <c r="XFA3755" s="12"/>
    </row>
    <row r="3756" spans="16381:16381" ht="12.75" customHeight="1" x14ac:dyDescent="0.35">
      <c r="XFA3756" s="12"/>
    </row>
    <row r="3757" spans="16381:16381" ht="12.75" customHeight="1" x14ac:dyDescent="0.35">
      <c r="XFA3757" s="12"/>
    </row>
    <row r="3758" spans="16381:16381" ht="12.75" customHeight="1" x14ac:dyDescent="0.35">
      <c r="XFA3758" s="12"/>
    </row>
    <row r="3759" spans="16381:16381" ht="12.75" customHeight="1" x14ac:dyDescent="0.35">
      <c r="XFA3759" s="12"/>
    </row>
    <row r="3760" spans="16381:16381" ht="12.75" customHeight="1" x14ac:dyDescent="0.35">
      <c r="XFA3760" s="12"/>
    </row>
    <row r="3761" spans="16381:16381" ht="12.75" customHeight="1" x14ac:dyDescent="0.35">
      <c r="XFA3761" s="12"/>
    </row>
    <row r="3762" spans="16381:16381" ht="12.75" customHeight="1" x14ac:dyDescent="0.35">
      <c r="XFA3762" s="12"/>
    </row>
    <row r="3763" spans="16381:16381" ht="12.75" customHeight="1" x14ac:dyDescent="0.35">
      <c r="XFA3763" s="12"/>
    </row>
    <row r="3764" spans="16381:16381" ht="12.75" customHeight="1" x14ac:dyDescent="0.35">
      <c r="XFA3764" s="12"/>
    </row>
    <row r="3765" spans="16381:16381" ht="12.75" customHeight="1" x14ac:dyDescent="0.35">
      <c r="XFA3765" s="12"/>
    </row>
    <row r="3766" spans="16381:16381" ht="12.75" customHeight="1" x14ac:dyDescent="0.35">
      <c r="XFA3766" s="12"/>
    </row>
    <row r="3767" spans="16381:16381" ht="12.75" customHeight="1" x14ac:dyDescent="0.35">
      <c r="XFA3767" s="12"/>
    </row>
    <row r="3768" spans="16381:16381" ht="12.75" customHeight="1" x14ac:dyDescent="0.35">
      <c r="XFA3768" s="12"/>
    </row>
    <row r="3769" spans="16381:16381" ht="12.75" customHeight="1" x14ac:dyDescent="0.35">
      <c r="XFA3769" s="12"/>
    </row>
    <row r="3770" spans="16381:16381" ht="12.75" customHeight="1" x14ac:dyDescent="0.35">
      <c r="XFA3770" s="12"/>
    </row>
    <row r="3771" spans="16381:16381" ht="12.75" customHeight="1" x14ac:dyDescent="0.35">
      <c r="XFA3771" s="12"/>
    </row>
    <row r="3772" spans="16381:16381" ht="12.75" customHeight="1" x14ac:dyDescent="0.35">
      <c r="XFA3772" s="12"/>
    </row>
    <row r="3773" spans="16381:16381" ht="12.75" customHeight="1" x14ac:dyDescent="0.35">
      <c r="XFA3773" s="12"/>
    </row>
    <row r="3774" spans="16381:16381" ht="12.75" customHeight="1" x14ac:dyDescent="0.35">
      <c r="XFA3774" s="12"/>
    </row>
    <row r="3775" spans="16381:16381" ht="12.75" customHeight="1" x14ac:dyDescent="0.35">
      <c r="XFA3775" s="12"/>
    </row>
    <row r="3776" spans="16381:16381" ht="12.75" customHeight="1" x14ac:dyDescent="0.35">
      <c r="XFA3776" s="12"/>
    </row>
    <row r="3777" spans="16381:16381" ht="12.75" customHeight="1" x14ac:dyDescent="0.35">
      <c r="XFA3777" s="12"/>
    </row>
    <row r="3778" spans="16381:16381" ht="12.75" customHeight="1" x14ac:dyDescent="0.35">
      <c r="XFA3778" s="12"/>
    </row>
    <row r="3779" spans="16381:16381" ht="12.75" customHeight="1" x14ac:dyDescent="0.35">
      <c r="XFA3779" s="12"/>
    </row>
    <row r="3780" spans="16381:16381" ht="12.75" customHeight="1" x14ac:dyDescent="0.35">
      <c r="XFA3780" s="12"/>
    </row>
    <row r="3781" spans="16381:16381" ht="12.75" customHeight="1" x14ac:dyDescent="0.35">
      <c r="XFA3781" s="12"/>
    </row>
    <row r="3782" spans="16381:16381" ht="12.75" customHeight="1" x14ac:dyDescent="0.35">
      <c r="XFA3782" s="12"/>
    </row>
    <row r="3783" spans="16381:16381" ht="12.75" customHeight="1" x14ac:dyDescent="0.35">
      <c r="XFA3783" s="12"/>
    </row>
    <row r="3784" spans="16381:16381" ht="12.75" customHeight="1" x14ac:dyDescent="0.35">
      <c r="XFA3784" s="12"/>
    </row>
    <row r="3785" spans="16381:16381" ht="12.75" customHeight="1" x14ac:dyDescent="0.35">
      <c r="XFA3785" s="12"/>
    </row>
    <row r="3786" spans="16381:16381" ht="12.75" customHeight="1" x14ac:dyDescent="0.35">
      <c r="XFA3786" s="12"/>
    </row>
    <row r="3787" spans="16381:16381" ht="12.75" customHeight="1" x14ac:dyDescent="0.35">
      <c r="XFA3787" s="12"/>
    </row>
    <row r="3788" spans="16381:16381" ht="12.75" customHeight="1" x14ac:dyDescent="0.35">
      <c r="XFA3788" s="12"/>
    </row>
    <row r="3789" spans="16381:16381" ht="12.75" customHeight="1" x14ac:dyDescent="0.35">
      <c r="XFA3789" s="12"/>
    </row>
    <row r="3790" spans="16381:16381" ht="12.75" customHeight="1" x14ac:dyDescent="0.35">
      <c r="XFA3790" s="12"/>
    </row>
    <row r="3791" spans="16381:16381" ht="12.75" customHeight="1" x14ac:dyDescent="0.35">
      <c r="XFA3791" s="12"/>
    </row>
    <row r="3792" spans="16381:16381" ht="12.75" customHeight="1" x14ac:dyDescent="0.35">
      <c r="XFA3792" s="12"/>
    </row>
    <row r="3793" spans="16381:16381" ht="12.75" customHeight="1" x14ac:dyDescent="0.35">
      <c r="XFA3793" s="12"/>
    </row>
    <row r="3794" spans="16381:16381" ht="12.75" customHeight="1" x14ac:dyDescent="0.35">
      <c r="XFA3794" s="12"/>
    </row>
    <row r="3795" spans="16381:16381" ht="12.75" customHeight="1" x14ac:dyDescent="0.35">
      <c r="XFA3795" s="12"/>
    </row>
    <row r="3796" spans="16381:16381" ht="12.75" customHeight="1" x14ac:dyDescent="0.35">
      <c r="XFA3796" s="12"/>
    </row>
    <row r="3797" spans="16381:16381" ht="12.75" customHeight="1" x14ac:dyDescent="0.35">
      <c r="XFA3797" s="12"/>
    </row>
    <row r="3798" spans="16381:16381" ht="12.75" customHeight="1" x14ac:dyDescent="0.35">
      <c r="XFA3798" s="12"/>
    </row>
    <row r="3799" spans="16381:16381" ht="12.75" customHeight="1" x14ac:dyDescent="0.35">
      <c r="XFA3799" s="12"/>
    </row>
    <row r="3800" spans="16381:16381" ht="12.75" customHeight="1" x14ac:dyDescent="0.35">
      <c r="XFA3800" s="12"/>
    </row>
    <row r="3801" spans="16381:16381" ht="12.75" customHeight="1" x14ac:dyDescent="0.35">
      <c r="XFA3801" s="12"/>
    </row>
    <row r="3802" spans="16381:16381" ht="12.75" customHeight="1" x14ac:dyDescent="0.35">
      <c r="XFA3802" s="12"/>
    </row>
    <row r="3803" spans="16381:16381" ht="12.75" customHeight="1" x14ac:dyDescent="0.35">
      <c r="XFA3803" s="12"/>
    </row>
    <row r="3804" spans="16381:16381" ht="12.75" customHeight="1" x14ac:dyDescent="0.35">
      <c r="XFA3804" s="12"/>
    </row>
    <row r="3805" spans="16381:16381" ht="12.75" customHeight="1" x14ac:dyDescent="0.35">
      <c r="XFA3805" s="12"/>
    </row>
    <row r="3806" spans="16381:16381" ht="12.75" customHeight="1" x14ac:dyDescent="0.35">
      <c r="XFA3806" s="12"/>
    </row>
    <row r="3807" spans="16381:16381" ht="12.75" customHeight="1" x14ac:dyDescent="0.35">
      <c r="XFA3807" s="12"/>
    </row>
    <row r="3808" spans="16381:16381" ht="12.75" customHeight="1" x14ac:dyDescent="0.35">
      <c r="XFA3808" s="12"/>
    </row>
    <row r="3809" spans="16381:16381" ht="12.75" customHeight="1" x14ac:dyDescent="0.35">
      <c r="XFA3809" s="12"/>
    </row>
    <row r="3810" spans="16381:16381" ht="12.75" customHeight="1" x14ac:dyDescent="0.35">
      <c r="XFA3810" s="12"/>
    </row>
    <row r="3811" spans="16381:16381" ht="12.75" customHeight="1" x14ac:dyDescent="0.35">
      <c r="XFA3811" s="12"/>
    </row>
    <row r="3812" spans="16381:16381" ht="12.75" customHeight="1" x14ac:dyDescent="0.35">
      <c r="XFA3812" s="12"/>
    </row>
    <row r="3813" spans="16381:16381" ht="12.75" customHeight="1" x14ac:dyDescent="0.35">
      <c r="XFA3813" s="12"/>
    </row>
    <row r="3814" spans="16381:16381" ht="12.75" customHeight="1" x14ac:dyDescent="0.35">
      <c r="XFA3814" s="12"/>
    </row>
    <row r="3815" spans="16381:16381" ht="12.75" customHeight="1" x14ac:dyDescent="0.35">
      <c r="XFA3815" s="12"/>
    </row>
    <row r="3816" spans="16381:16381" ht="12.75" customHeight="1" x14ac:dyDescent="0.35">
      <c r="XFA3816" s="12"/>
    </row>
    <row r="3817" spans="16381:16381" ht="12.75" customHeight="1" x14ac:dyDescent="0.35">
      <c r="XFA3817" s="12"/>
    </row>
    <row r="3818" spans="16381:16381" ht="12.75" customHeight="1" x14ac:dyDescent="0.35">
      <c r="XFA3818" s="12"/>
    </row>
    <row r="3819" spans="16381:16381" ht="12.75" customHeight="1" x14ac:dyDescent="0.35">
      <c r="XFA3819" s="12"/>
    </row>
    <row r="3820" spans="16381:16381" ht="12.75" customHeight="1" x14ac:dyDescent="0.35">
      <c r="XFA3820" s="12"/>
    </row>
    <row r="3821" spans="16381:16381" ht="12.75" customHeight="1" x14ac:dyDescent="0.35">
      <c r="XFA3821" s="12"/>
    </row>
    <row r="3822" spans="16381:16381" ht="12.75" customHeight="1" x14ac:dyDescent="0.35">
      <c r="XFA3822" s="12"/>
    </row>
    <row r="3823" spans="16381:16381" ht="12.75" customHeight="1" x14ac:dyDescent="0.35">
      <c r="XFA3823" s="12"/>
    </row>
    <row r="3824" spans="16381:16381" ht="12.75" customHeight="1" x14ac:dyDescent="0.35">
      <c r="XFA3824" s="12"/>
    </row>
    <row r="3825" spans="16381:16381" ht="12.75" customHeight="1" x14ac:dyDescent="0.35">
      <c r="XFA3825" s="12"/>
    </row>
    <row r="3826" spans="16381:16381" ht="12.75" customHeight="1" x14ac:dyDescent="0.35">
      <c r="XFA3826" s="12"/>
    </row>
    <row r="3827" spans="16381:16381" ht="12.75" customHeight="1" x14ac:dyDescent="0.35">
      <c r="XFA3827" s="12"/>
    </row>
    <row r="3828" spans="16381:16381" ht="12.75" customHeight="1" x14ac:dyDescent="0.35">
      <c r="XFA3828" s="12"/>
    </row>
    <row r="3829" spans="16381:16381" ht="12.75" customHeight="1" x14ac:dyDescent="0.35">
      <c r="XFA3829" s="12"/>
    </row>
    <row r="3830" spans="16381:16381" ht="12.75" customHeight="1" x14ac:dyDescent="0.35">
      <c r="XFA3830" s="12"/>
    </row>
    <row r="3831" spans="16381:16381" ht="12.75" customHeight="1" x14ac:dyDescent="0.35">
      <c r="XFA3831" s="12"/>
    </row>
    <row r="3832" spans="16381:16381" ht="12.75" customHeight="1" x14ac:dyDescent="0.35">
      <c r="XFA3832" s="12"/>
    </row>
    <row r="3833" spans="16381:16381" ht="12.75" customHeight="1" x14ac:dyDescent="0.35">
      <c r="XFA3833" s="12"/>
    </row>
    <row r="3834" spans="16381:16381" ht="12.75" customHeight="1" x14ac:dyDescent="0.35">
      <c r="XFA3834" s="12"/>
    </row>
    <row r="3835" spans="16381:16381" ht="12.75" customHeight="1" x14ac:dyDescent="0.35">
      <c r="XFA3835" s="12"/>
    </row>
    <row r="3836" spans="16381:16381" ht="12.75" customHeight="1" x14ac:dyDescent="0.35">
      <c r="XFA3836" s="12"/>
    </row>
    <row r="3837" spans="16381:16381" ht="12.75" customHeight="1" x14ac:dyDescent="0.35">
      <c r="XFA3837" s="12"/>
    </row>
    <row r="3838" spans="16381:16381" ht="12.75" customHeight="1" x14ac:dyDescent="0.35">
      <c r="XFA3838" s="12"/>
    </row>
    <row r="3839" spans="16381:16381" ht="12.75" customHeight="1" x14ac:dyDescent="0.35">
      <c r="XFA3839" s="12"/>
    </row>
    <row r="3840" spans="16381:16381" ht="12.75" customHeight="1" x14ac:dyDescent="0.35">
      <c r="XFA3840" s="12"/>
    </row>
    <row r="3841" spans="16381:16381" ht="12.75" customHeight="1" x14ac:dyDescent="0.35">
      <c r="XFA3841" s="12"/>
    </row>
    <row r="3842" spans="16381:16381" ht="12.75" customHeight="1" x14ac:dyDescent="0.35">
      <c r="XFA3842" s="12"/>
    </row>
    <row r="3843" spans="16381:16381" ht="12.75" customHeight="1" x14ac:dyDescent="0.35">
      <c r="XFA3843" s="12"/>
    </row>
    <row r="3844" spans="16381:16381" ht="12.75" customHeight="1" x14ac:dyDescent="0.35">
      <c r="XFA3844" s="12"/>
    </row>
    <row r="3845" spans="16381:16381" ht="12.75" customHeight="1" x14ac:dyDescent="0.35">
      <c r="XFA3845" s="12"/>
    </row>
    <row r="3846" spans="16381:16381" ht="12.75" customHeight="1" x14ac:dyDescent="0.35">
      <c r="XFA3846" s="12"/>
    </row>
    <row r="3847" spans="16381:16381" ht="12.75" customHeight="1" x14ac:dyDescent="0.35">
      <c r="XFA3847" s="12"/>
    </row>
    <row r="3848" spans="16381:16381" ht="12.75" customHeight="1" x14ac:dyDescent="0.35">
      <c r="XFA3848" s="12"/>
    </row>
    <row r="3849" spans="16381:16381" ht="12.75" customHeight="1" x14ac:dyDescent="0.35">
      <c r="XFA3849" s="12"/>
    </row>
    <row r="3850" spans="16381:16381" ht="12.75" customHeight="1" x14ac:dyDescent="0.35">
      <c r="XFA3850" s="12"/>
    </row>
    <row r="3851" spans="16381:16381" ht="12.75" customHeight="1" x14ac:dyDescent="0.35">
      <c r="XFA3851" s="12"/>
    </row>
    <row r="3852" spans="16381:16381" ht="12.75" customHeight="1" x14ac:dyDescent="0.35">
      <c r="XFA3852" s="12"/>
    </row>
    <row r="3853" spans="16381:16381" ht="12.75" customHeight="1" x14ac:dyDescent="0.35">
      <c r="XFA3853" s="12"/>
    </row>
    <row r="3854" spans="16381:16381" ht="12.75" customHeight="1" x14ac:dyDescent="0.35">
      <c r="XFA3854" s="12"/>
    </row>
    <row r="3855" spans="16381:16381" ht="12.75" customHeight="1" x14ac:dyDescent="0.35">
      <c r="XFA3855" s="12"/>
    </row>
    <row r="3856" spans="16381:16381" ht="12.75" customHeight="1" x14ac:dyDescent="0.35">
      <c r="XFA3856" s="12"/>
    </row>
    <row r="3857" spans="16381:16381" ht="12.75" customHeight="1" x14ac:dyDescent="0.35">
      <c r="XFA3857" s="12"/>
    </row>
    <row r="3858" spans="16381:16381" ht="12.75" customHeight="1" x14ac:dyDescent="0.35">
      <c r="XFA3858" s="12"/>
    </row>
    <row r="3859" spans="16381:16381" ht="12.75" customHeight="1" x14ac:dyDescent="0.35">
      <c r="XFA3859" s="12"/>
    </row>
    <row r="3860" spans="16381:16381" ht="12.75" customHeight="1" x14ac:dyDescent="0.35">
      <c r="XFA3860" s="12"/>
    </row>
    <row r="3861" spans="16381:16381" ht="12.75" customHeight="1" x14ac:dyDescent="0.35">
      <c r="XFA3861" s="12"/>
    </row>
    <row r="3862" spans="16381:16381" ht="12.75" customHeight="1" x14ac:dyDescent="0.35">
      <c r="XFA3862" s="12"/>
    </row>
    <row r="3863" spans="16381:16381" ht="12.75" customHeight="1" x14ac:dyDescent="0.35">
      <c r="XFA3863" s="12"/>
    </row>
    <row r="3864" spans="16381:16381" ht="12.75" customHeight="1" x14ac:dyDescent="0.35">
      <c r="XFA3864" s="12"/>
    </row>
    <row r="3865" spans="16381:16381" ht="12.75" customHeight="1" x14ac:dyDescent="0.35">
      <c r="XFA3865" s="12"/>
    </row>
    <row r="3866" spans="16381:16381" ht="12.75" customHeight="1" x14ac:dyDescent="0.35">
      <c r="XFA3866" s="12"/>
    </row>
    <row r="3867" spans="16381:16381" ht="12.75" customHeight="1" x14ac:dyDescent="0.35">
      <c r="XFA3867" s="12"/>
    </row>
    <row r="3868" spans="16381:16381" ht="12.75" customHeight="1" x14ac:dyDescent="0.35">
      <c r="XFA3868" s="12"/>
    </row>
    <row r="3869" spans="16381:16381" ht="12.75" customHeight="1" x14ac:dyDescent="0.35">
      <c r="XFA3869" s="12"/>
    </row>
    <row r="3870" spans="16381:16381" ht="12.75" customHeight="1" x14ac:dyDescent="0.35">
      <c r="XFA3870" s="12"/>
    </row>
    <row r="3871" spans="16381:16381" ht="12.75" customHeight="1" x14ac:dyDescent="0.35">
      <c r="XFA3871" s="12"/>
    </row>
    <row r="3872" spans="16381:16381" ht="12.75" customHeight="1" x14ac:dyDescent="0.35">
      <c r="XFA3872" s="12"/>
    </row>
    <row r="3873" spans="16381:16381" ht="12.75" customHeight="1" x14ac:dyDescent="0.35">
      <c r="XFA3873" s="12"/>
    </row>
    <row r="3874" spans="16381:16381" ht="12.75" customHeight="1" x14ac:dyDescent="0.35">
      <c r="XFA3874" s="12"/>
    </row>
    <row r="3875" spans="16381:16381" ht="12.75" customHeight="1" x14ac:dyDescent="0.35">
      <c r="XFA3875" s="12"/>
    </row>
    <row r="3876" spans="16381:16381" ht="12.75" customHeight="1" x14ac:dyDescent="0.35">
      <c r="XFA3876" s="12"/>
    </row>
    <row r="3877" spans="16381:16381" ht="12.75" customHeight="1" x14ac:dyDescent="0.35">
      <c r="XFA3877" s="12"/>
    </row>
    <row r="3878" spans="16381:16381" ht="12.75" customHeight="1" x14ac:dyDescent="0.35">
      <c r="XFA3878" s="12"/>
    </row>
    <row r="3879" spans="16381:16381" ht="12.75" customHeight="1" x14ac:dyDescent="0.35">
      <c r="XFA3879" s="12"/>
    </row>
    <row r="3880" spans="16381:16381" ht="12.75" customHeight="1" x14ac:dyDescent="0.35">
      <c r="XFA3880" s="12"/>
    </row>
    <row r="3881" spans="16381:16381" ht="12.75" customHeight="1" x14ac:dyDescent="0.35">
      <c r="XFA3881" s="12"/>
    </row>
    <row r="3882" spans="16381:16381" ht="12.75" customHeight="1" x14ac:dyDescent="0.35">
      <c r="XFA3882" s="12"/>
    </row>
    <row r="3883" spans="16381:16381" ht="12.75" customHeight="1" x14ac:dyDescent="0.35">
      <c r="XFA3883" s="12"/>
    </row>
    <row r="3884" spans="16381:16381" ht="12.75" customHeight="1" x14ac:dyDescent="0.35">
      <c r="XFA3884" s="12"/>
    </row>
    <row r="3885" spans="16381:16381" ht="12.75" customHeight="1" x14ac:dyDescent="0.35">
      <c r="XFA3885" s="12"/>
    </row>
    <row r="3886" spans="16381:16381" ht="12.75" customHeight="1" x14ac:dyDescent="0.35">
      <c r="XFA3886" s="12"/>
    </row>
    <row r="3887" spans="16381:16381" ht="12.75" customHeight="1" x14ac:dyDescent="0.35">
      <c r="XFA3887" s="12"/>
    </row>
    <row r="3888" spans="16381:16381" ht="12.75" customHeight="1" x14ac:dyDescent="0.35">
      <c r="XFA3888" s="12"/>
    </row>
    <row r="3889" spans="16381:16381" ht="12.75" customHeight="1" x14ac:dyDescent="0.35">
      <c r="XFA3889" s="12"/>
    </row>
    <row r="3890" spans="16381:16381" ht="12.75" customHeight="1" x14ac:dyDescent="0.35">
      <c r="XFA3890" s="12"/>
    </row>
    <row r="3891" spans="16381:16381" ht="12.75" customHeight="1" x14ac:dyDescent="0.35">
      <c r="XFA3891" s="12"/>
    </row>
    <row r="3892" spans="16381:16381" ht="12.75" customHeight="1" x14ac:dyDescent="0.35">
      <c r="XFA3892" s="12"/>
    </row>
    <row r="3893" spans="16381:16381" ht="12.75" customHeight="1" x14ac:dyDescent="0.35">
      <c r="XFA3893" s="12"/>
    </row>
    <row r="3894" spans="16381:16381" ht="12.75" customHeight="1" x14ac:dyDescent="0.35">
      <c r="XFA3894" s="12"/>
    </row>
    <row r="3895" spans="16381:16381" ht="12.75" customHeight="1" x14ac:dyDescent="0.35">
      <c r="XFA3895" s="12"/>
    </row>
    <row r="3896" spans="16381:16381" ht="12.75" customHeight="1" x14ac:dyDescent="0.35">
      <c r="XFA3896" s="12"/>
    </row>
    <row r="3897" spans="16381:16381" ht="12.75" customHeight="1" x14ac:dyDescent="0.35">
      <c r="XFA3897" s="12"/>
    </row>
    <row r="3898" spans="16381:16381" ht="12.75" customHeight="1" x14ac:dyDescent="0.35">
      <c r="XFA3898" s="12"/>
    </row>
    <row r="3899" spans="16381:16381" ht="12.75" customHeight="1" x14ac:dyDescent="0.35">
      <c r="XFA3899" s="12"/>
    </row>
    <row r="3900" spans="16381:16381" ht="12.75" customHeight="1" x14ac:dyDescent="0.35">
      <c r="XFA3900" s="12"/>
    </row>
    <row r="3901" spans="16381:16381" ht="12.75" customHeight="1" x14ac:dyDescent="0.35">
      <c r="XFA3901" s="12"/>
    </row>
    <row r="3902" spans="16381:16381" ht="12.75" customHeight="1" x14ac:dyDescent="0.35">
      <c r="XFA3902" s="12"/>
    </row>
    <row r="3903" spans="16381:16381" ht="12.75" customHeight="1" x14ac:dyDescent="0.35">
      <c r="XFA3903" s="12"/>
    </row>
    <row r="3904" spans="16381:16381" ht="12.75" customHeight="1" x14ac:dyDescent="0.35">
      <c r="XFA3904" s="12"/>
    </row>
    <row r="3905" spans="16381:16381" ht="12.75" customHeight="1" x14ac:dyDescent="0.35">
      <c r="XFA3905" s="12"/>
    </row>
    <row r="3906" spans="16381:16381" ht="12.75" customHeight="1" x14ac:dyDescent="0.35">
      <c r="XFA3906" s="12"/>
    </row>
    <row r="3907" spans="16381:16381" ht="12.75" customHeight="1" x14ac:dyDescent="0.35">
      <c r="XFA3907" s="12"/>
    </row>
    <row r="3908" spans="16381:16381" ht="12.75" customHeight="1" x14ac:dyDescent="0.35">
      <c r="XFA3908" s="12"/>
    </row>
    <row r="3909" spans="16381:16381" ht="12.75" customHeight="1" x14ac:dyDescent="0.35">
      <c r="XFA3909" s="12"/>
    </row>
    <row r="3910" spans="16381:16381" ht="12.75" customHeight="1" x14ac:dyDescent="0.35">
      <c r="XFA3910" s="12"/>
    </row>
    <row r="3911" spans="16381:16381" ht="12.75" customHeight="1" x14ac:dyDescent="0.35">
      <c r="XFA3911" s="12"/>
    </row>
    <row r="3912" spans="16381:16381" ht="12.75" customHeight="1" x14ac:dyDescent="0.35">
      <c r="XFA3912" s="12"/>
    </row>
    <row r="3913" spans="16381:16381" ht="12.75" customHeight="1" x14ac:dyDescent="0.35">
      <c r="XFA3913" s="12"/>
    </row>
    <row r="3914" spans="16381:16381" ht="12.75" customHeight="1" x14ac:dyDescent="0.35">
      <c r="XFA3914" s="12"/>
    </row>
    <row r="3915" spans="16381:16381" ht="12.75" customHeight="1" x14ac:dyDescent="0.35">
      <c r="XFA3915" s="12"/>
    </row>
    <row r="3916" spans="16381:16381" ht="12.75" customHeight="1" x14ac:dyDescent="0.35">
      <c r="XFA3916" s="12"/>
    </row>
    <row r="3917" spans="16381:16381" ht="12.75" customHeight="1" x14ac:dyDescent="0.35">
      <c r="XFA3917" s="12"/>
    </row>
    <row r="3918" spans="16381:16381" ht="12.75" customHeight="1" x14ac:dyDescent="0.35">
      <c r="XFA3918" s="12"/>
    </row>
    <row r="3919" spans="16381:16381" ht="12.75" customHeight="1" x14ac:dyDescent="0.35">
      <c r="XFA3919" s="12"/>
    </row>
    <row r="3920" spans="16381:16381" ht="12.75" customHeight="1" x14ac:dyDescent="0.35">
      <c r="XFA3920" s="12"/>
    </row>
    <row r="3921" spans="16381:16381" ht="12.75" customHeight="1" x14ac:dyDescent="0.35">
      <c r="XFA3921" s="12"/>
    </row>
    <row r="3922" spans="16381:16381" ht="12.75" customHeight="1" x14ac:dyDescent="0.35">
      <c r="XFA3922" s="12"/>
    </row>
    <row r="3923" spans="16381:16381" ht="12.75" customHeight="1" x14ac:dyDescent="0.35">
      <c r="XFA3923" s="12"/>
    </row>
    <row r="3924" spans="16381:16381" ht="12.75" customHeight="1" x14ac:dyDescent="0.35">
      <c r="XFA3924" s="12"/>
    </row>
    <row r="3925" spans="16381:16381" ht="12.75" customHeight="1" x14ac:dyDescent="0.35">
      <c r="XFA3925" s="12"/>
    </row>
    <row r="3926" spans="16381:16381" ht="12.75" customHeight="1" x14ac:dyDescent="0.35">
      <c r="XFA3926" s="12"/>
    </row>
    <row r="3927" spans="16381:16381" ht="12.75" customHeight="1" x14ac:dyDescent="0.35">
      <c r="XFA3927" s="12"/>
    </row>
    <row r="3928" spans="16381:16381" ht="12.75" customHeight="1" x14ac:dyDescent="0.35">
      <c r="XFA3928" s="12"/>
    </row>
    <row r="3929" spans="16381:16381" ht="12.75" customHeight="1" x14ac:dyDescent="0.35">
      <c r="XFA3929" s="12"/>
    </row>
    <row r="3930" spans="16381:16381" ht="12.75" customHeight="1" x14ac:dyDescent="0.35">
      <c r="XFA3930" s="12"/>
    </row>
    <row r="3931" spans="16381:16381" ht="12.75" customHeight="1" x14ac:dyDescent="0.35">
      <c r="XFA3931" s="12"/>
    </row>
    <row r="3932" spans="16381:16381" ht="12.75" customHeight="1" x14ac:dyDescent="0.35">
      <c r="XFA3932" s="12"/>
    </row>
    <row r="3933" spans="16381:16381" ht="12.75" customHeight="1" x14ac:dyDescent="0.35">
      <c r="XFA3933" s="12"/>
    </row>
    <row r="3934" spans="16381:16381" ht="12.75" customHeight="1" x14ac:dyDescent="0.35">
      <c r="XFA3934" s="12"/>
    </row>
    <row r="3935" spans="16381:16381" ht="12.75" customHeight="1" x14ac:dyDescent="0.35">
      <c r="XFA3935" s="12"/>
    </row>
    <row r="3936" spans="16381:16381" ht="12.75" customHeight="1" x14ac:dyDescent="0.35">
      <c r="XFA3936" s="12"/>
    </row>
    <row r="3937" spans="16381:16381" ht="12.75" customHeight="1" x14ac:dyDescent="0.35">
      <c r="XFA3937" s="12"/>
    </row>
    <row r="3938" spans="16381:16381" ht="12.75" customHeight="1" x14ac:dyDescent="0.35">
      <c r="XFA3938" s="12"/>
    </row>
    <row r="3939" spans="16381:16381" ht="12.75" customHeight="1" x14ac:dyDescent="0.35">
      <c r="XFA3939" s="12"/>
    </row>
    <row r="3940" spans="16381:16381" ht="12.75" customHeight="1" x14ac:dyDescent="0.35">
      <c r="XFA3940" s="12"/>
    </row>
    <row r="3941" spans="16381:16381" ht="12.75" customHeight="1" x14ac:dyDescent="0.35">
      <c r="XFA3941" s="12"/>
    </row>
    <row r="3942" spans="16381:16381" ht="12.75" customHeight="1" x14ac:dyDescent="0.35">
      <c r="XFA3942" s="12"/>
    </row>
    <row r="3943" spans="16381:16381" ht="12.75" customHeight="1" x14ac:dyDescent="0.35">
      <c r="XFA3943" s="12"/>
    </row>
    <row r="3944" spans="16381:16381" ht="12.75" customHeight="1" x14ac:dyDescent="0.35">
      <c r="XFA3944" s="12"/>
    </row>
    <row r="3945" spans="16381:16381" ht="12.75" customHeight="1" x14ac:dyDescent="0.35">
      <c r="XFA3945" s="12"/>
    </row>
    <row r="3946" spans="16381:16381" ht="12.75" customHeight="1" x14ac:dyDescent="0.35">
      <c r="XFA3946" s="12"/>
    </row>
    <row r="3947" spans="16381:16381" ht="12.75" customHeight="1" x14ac:dyDescent="0.35">
      <c r="XFA3947" s="12"/>
    </row>
    <row r="3948" spans="16381:16381" ht="12.75" customHeight="1" x14ac:dyDescent="0.35">
      <c r="XFA3948" s="12"/>
    </row>
    <row r="3949" spans="16381:16381" ht="12.75" customHeight="1" x14ac:dyDescent="0.35">
      <c r="XFA3949" s="12"/>
    </row>
    <row r="3950" spans="16381:16381" ht="12.75" customHeight="1" x14ac:dyDescent="0.35">
      <c r="XFA3950" s="12"/>
    </row>
    <row r="3951" spans="16381:16381" ht="12.75" customHeight="1" x14ac:dyDescent="0.35">
      <c r="XFA3951" s="12"/>
    </row>
    <row r="3952" spans="16381:16381" ht="12.75" customHeight="1" x14ac:dyDescent="0.35">
      <c r="XFA3952" s="12"/>
    </row>
    <row r="3953" spans="16381:16381" ht="12.75" customHeight="1" x14ac:dyDescent="0.35">
      <c r="XFA3953" s="12"/>
    </row>
    <row r="3954" spans="16381:16381" ht="12.75" customHeight="1" x14ac:dyDescent="0.35">
      <c r="XFA3954" s="12"/>
    </row>
    <row r="3955" spans="16381:16381" ht="12.75" customHeight="1" x14ac:dyDescent="0.35">
      <c r="XFA3955" s="12"/>
    </row>
    <row r="3956" spans="16381:16381" ht="12.75" customHeight="1" x14ac:dyDescent="0.35">
      <c r="XFA3956" s="12"/>
    </row>
    <row r="3957" spans="16381:16381" ht="12.75" customHeight="1" x14ac:dyDescent="0.35">
      <c r="XFA3957" s="12"/>
    </row>
    <row r="3958" spans="16381:16381" ht="12.75" customHeight="1" x14ac:dyDescent="0.35">
      <c r="XFA3958" s="12"/>
    </row>
    <row r="3959" spans="16381:16381" ht="12.75" customHeight="1" x14ac:dyDescent="0.35">
      <c r="XFA3959" s="12"/>
    </row>
    <row r="3960" spans="16381:16381" ht="12.75" customHeight="1" x14ac:dyDescent="0.35">
      <c r="XFA3960" s="12"/>
    </row>
    <row r="3961" spans="16381:16381" ht="12.75" customHeight="1" x14ac:dyDescent="0.35">
      <c r="XFA3961" s="12"/>
    </row>
    <row r="3962" spans="16381:16381" ht="12.75" customHeight="1" x14ac:dyDescent="0.35">
      <c r="XFA3962" s="12"/>
    </row>
    <row r="3963" spans="16381:16381" ht="12.75" customHeight="1" x14ac:dyDescent="0.35">
      <c r="XFA3963" s="12"/>
    </row>
    <row r="3964" spans="16381:16381" ht="12.75" customHeight="1" x14ac:dyDescent="0.35">
      <c r="XFA3964" s="12"/>
    </row>
    <row r="3965" spans="16381:16381" ht="12.75" customHeight="1" x14ac:dyDescent="0.35">
      <c r="XFA3965" s="12"/>
    </row>
    <row r="3966" spans="16381:16381" ht="12.75" customHeight="1" x14ac:dyDescent="0.35">
      <c r="XFA3966" s="12"/>
    </row>
    <row r="3967" spans="16381:16381" ht="12.75" customHeight="1" x14ac:dyDescent="0.35">
      <c r="XFA3967" s="12"/>
    </row>
    <row r="3968" spans="16381:16381" ht="12.75" customHeight="1" x14ac:dyDescent="0.35">
      <c r="XFA3968" s="12"/>
    </row>
    <row r="3969" spans="16381:16381" ht="12.75" customHeight="1" x14ac:dyDescent="0.35">
      <c r="XFA3969" s="12"/>
    </row>
    <row r="3970" spans="16381:16381" ht="12.75" customHeight="1" x14ac:dyDescent="0.35">
      <c r="XFA3970" s="12"/>
    </row>
    <row r="3971" spans="16381:16381" ht="12.75" customHeight="1" x14ac:dyDescent="0.35">
      <c r="XFA3971" s="12"/>
    </row>
    <row r="3972" spans="16381:16381" ht="12.75" customHeight="1" x14ac:dyDescent="0.35">
      <c r="XFA3972" s="12"/>
    </row>
    <row r="3973" spans="16381:16381" ht="12.75" customHeight="1" x14ac:dyDescent="0.35">
      <c r="XFA3973" s="12"/>
    </row>
    <row r="3974" spans="16381:16381" ht="12.75" customHeight="1" x14ac:dyDescent="0.35">
      <c r="XFA3974" s="12"/>
    </row>
    <row r="3975" spans="16381:16381" ht="12.75" customHeight="1" x14ac:dyDescent="0.35">
      <c r="XFA3975" s="12"/>
    </row>
    <row r="3976" spans="16381:16381" ht="12.75" customHeight="1" x14ac:dyDescent="0.35">
      <c r="XFA3976" s="12"/>
    </row>
    <row r="3977" spans="16381:16381" ht="12.75" customHeight="1" x14ac:dyDescent="0.35">
      <c r="XFA3977" s="12"/>
    </row>
    <row r="3978" spans="16381:16381" ht="12.75" customHeight="1" x14ac:dyDescent="0.35">
      <c r="XFA3978" s="12"/>
    </row>
    <row r="3979" spans="16381:16381" ht="12.75" customHeight="1" x14ac:dyDescent="0.35">
      <c r="XFA3979" s="12"/>
    </row>
    <row r="3980" spans="16381:16381" ht="12.75" customHeight="1" x14ac:dyDescent="0.35">
      <c r="XFA3980" s="12"/>
    </row>
    <row r="3981" spans="16381:16381" ht="12.75" customHeight="1" x14ac:dyDescent="0.35">
      <c r="XFA3981" s="12"/>
    </row>
    <row r="3982" spans="16381:16381" ht="12.75" customHeight="1" x14ac:dyDescent="0.35">
      <c r="XFA3982" s="12"/>
    </row>
    <row r="3983" spans="16381:16381" ht="12.75" customHeight="1" x14ac:dyDescent="0.35">
      <c r="XFA3983" s="12"/>
    </row>
    <row r="3984" spans="16381:16381" ht="12.75" customHeight="1" x14ac:dyDescent="0.35">
      <c r="XFA3984" s="12"/>
    </row>
    <row r="3985" spans="16381:16381" ht="12.75" customHeight="1" x14ac:dyDescent="0.35">
      <c r="XFA3985" s="12"/>
    </row>
    <row r="3986" spans="16381:16381" ht="12.75" customHeight="1" x14ac:dyDescent="0.35">
      <c r="XFA3986" s="12"/>
    </row>
    <row r="3987" spans="16381:16381" ht="12.75" customHeight="1" x14ac:dyDescent="0.35">
      <c r="XFA3987" s="12"/>
    </row>
    <row r="3988" spans="16381:16381" ht="12.75" customHeight="1" x14ac:dyDescent="0.35">
      <c r="XFA3988" s="12"/>
    </row>
    <row r="3989" spans="16381:16381" ht="12.75" customHeight="1" x14ac:dyDescent="0.35">
      <c r="XFA3989" s="12"/>
    </row>
    <row r="3990" spans="16381:16381" ht="12.75" customHeight="1" x14ac:dyDescent="0.35">
      <c r="XFA3990" s="12"/>
    </row>
    <row r="3991" spans="16381:16381" ht="12.75" customHeight="1" x14ac:dyDescent="0.35">
      <c r="XFA3991" s="12"/>
    </row>
    <row r="3992" spans="16381:16381" ht="12.75" customHeight="1" x14ac:dyDescent="0.35">
      <c r="XFA3992" s="12"/>
    </row>
    <row r="3993" spans="16381:16381" ht="12.75" customHeight="1" x14ac:dyDescent="0.35">
      <c r="XFA3993" s="12"/>
    </row>
    <row r="3994" spans="16381:16381" ht="12.75" customHeight="1" x14ac:dyDescent="0.35">
      <c r="XFA3994" s="12"/>
    </row>
    <row r="3995" spans="16381:16381" ht="12.75" customHeight="1" x14ac:dyDescent="0.35">
      <c r="XFA3995" s="12"/>
    </row>
    <row r="3996" spans="16381:16381" ht="12.75" customHeight="1" x14ac:dyDescent="0.35">
      <c r="XFA3996" s="12"/>
    </row>
    <row r="3997" spans="16381:16381" ht="12.75" customHeight="1" x14ac:dyDescent="0.35">
      <c r="XFA3997" s="12"/>
    </row>
    <row r="3998" spans="16381:16381" ht="12.75" customHeight="1" x14ac:dyDescent="0.35">
      <c r="XFA3998" s="12"/>
    </row>
    <row r="3999" spans="16381:16381" ht="12.75" customHeight="1" x14ac:dyDescent="0.35">
      <c r="XFA3999" s="12"/>
    </row>
    <row r="4000" spans="16381:16381" ht="12.75" customHeight="1" x14ac:dyDescent="0.35">
      <c r="XFA4000" s="12"/>
    </row>
    <row r="4001" spans="16381:16381" ht="12.75" customHeight="1" x14ac:dyDescent="0.35">
      <c r="XFA4001" s="12"/>
    </row>
    <row r="4002" spans="16381:16381" ht="12.75" customHeight="1" x14ac:dyDescent="0.35">
      <c r="XFA4002" s="12"/>
    </row>
    <row r="4003" spans="16381:16381" ht="12.75" customHeight="1" x14ac:dyDescent="0.35">
      <c r="XFA4003" s="12"/>
    </row>
    <row r="4004" spans="16381:16381" ht="12.75" customHeight="1" x14ac:dyDescent="0.35">
      <c r="XFA4004" s="12"/>
    </row>
    <row r="4005" spans="16381:16381" ht="12.75" customHeight="1" x14ac:dyDescent="0.35">
      <c r="XFA4005" s="12"/>
    </row>
    <row r="4006" spans="16381:16381" ht="12.75" customHeight="1" x14ac:dyDescent="0.35">
      <c r="XFA4006" s="12"/>
    </row>
    <row r="4007" spans="16381:16381" ht="12.75" customHeight="1" x14ac:dyDescent="0.35">
      <c r="XFA4007" s="12"/>
    </row>
    <row r="4008" spans="16381:16381" ht="12.75" customHeight="1" x14ac:dyDescent="0.35">
      <c r="XFA4008" s="12"/>
    </row>
    <row r="4009" spans="16381:16381" ht="12.75" customHeight="1" x14ac:dyDescent="0.35">
      <c r="XFA4009" s="12"/>
    </row>
    <row r="4010" spans="16381:16381" ht="12.75" customHeight="1" x14ac:dyDescent="0.35">
      <c r="XFA4010" s="12"/>
    </row>
    <row r="4011" spans="16381:16381" ht="12.75" customHeight="1" x14ac:dyDescent="0.35">
      <c r="XFA4011" s="12"/>
    </row>
    <row r="4012" spans="16381:16381" ht="12.75" customHeight="1" x14ac:dyDescent="0.35">
      <c r="XFA4012" s="12"/>
    </row>
    <row r="4013" spans="16381:16381" ht="12.75" customHeight="1" x14ac:dyDescent="0.35">
      <c r="XFA4013" s="12"/>
    </row>
    <row r="4014" spans="16381:16381" ht="12.75" customHeight="1" x14ac:dyDescent="0.35">
      <c r="XFA4014" s="12"/>
    </row>
    <row r="4015" spans="16381:16381" ht="12.75" customHeight="1" x14ac:dyDescent="0.35">
      <c r="XFA4015" s="12"/>
    </row>
    <row r="4016" spans="16381:16381" ht="12.75" customHeight="1" x14ac:dyDescent="0.35">
      <c r="XFA4016" s="12"/>
    </row>
    <row r="4017" spans="16381:16381" ht="12.75" customHeight="1" x14ac:dyDescent="0.35">
      <c r="XFA4017" s="12"/>
    </row>
    <row r="4018" spans="16381:16381" ht="12.75" customHeight="1" x14ac:dyDescent="0.35">
      <c r="XFA4018" s="12"/>
    </row>
    <row r="4019" spans="16381:16381" ht="12.75" customHeight="1" x14ac:dyDescent="0.35">
      <c r="XFA4019" s="12"/>
    </row>
    <row r="4020" spans="16381:16381" ht="12.75" customHeight="1" x14ac:dyDescent="0.35">
      <c r="XFA4020" s="12"/>
    </row>
    <row r="4021" spans="16381:16381" ht="12.75" customHeight="1" x14ac:dyDescent="0.35">
      <c r="XFA4021" s="12"/>
    </row>
    <row r="4022" spans="16381:16381" ht="12.75" customHeight="1" x14ac:dyDescent="0.35">
      <c r="XFA4022" s="12"/>
    </row>
    <row r="4023" spans="16381:16381" ht="12.75" customHeight="1" x14ac:dyDescent="0.35">
      <c r="XFA4023" s="12"/>
    </row>
    <row r="4024" spans="16381:16381" ht="12.75" customHeight="1" x14ac:dyDescent="0.35">
      <c r="XFA4024" s="12"/>
    </row>
    <row r="4025" spans="16381:16381" ht="12.75" customHeight="1" x14ac:dyDescent="0.35">
      <c r="XFA4025" s="12"/>
    </row>
    <row r="4026" spans="16381:16381" ht="12.75" customHeight="1" x14ac:dyDescent="0.35">
      <c r="XFA4026" s="12"/>
    </row>
    <row r="4027" spans="16381:16381" ht="12.75" customHeight="1" x14ac:dyDescent="0.35">
      <c r="XFA4027" s="12"/>
    </row>
    <row r="4028" spans="16381:16381" ht="12.75" customHeight="1" x14ac:dyDescent="0.35">
      <c r="XFA4028" s="12"/>
    </row>
    <row r="4029" spans="16381:16381" ht="12.75" customHeight="1" x14ac:dyDescent="0.35">
      <c r="XFA4029" s="12"/>
    </row>
    <row r="4030" spans="16381:16381" ht="12.75" customHeight="1" x14ac:dyDescent="0.35">
      <c r="XFA4030" s="12"/>
    </row>
    <row r="4031" spans="16381:16381" ht="12.75" customHeight="1" x14ac:dyDescent="0.35">
      <c r="XFA4031" s="12"/>
    </row>
    <row r="4032" spans="16381:16381" ht="12.75" customHeight="1" x14ac:dyDescent="0.35">
      <c r="XFA4032" s="12"/>
    </row>
    <row r="4033" spans="16381:16381" ht="12.75" customHeight="1" x14ac:dyDescent="0.35">
      <c r="XFA4033" s="12"/>
    </row>
    <row r="4034" spans="16381:16381" ht="12.75" customHeight="1" x14ac:dyDescent="0.35">
      <c r="XFA4034" s="12"/>
    </row>
    <row r="4035" spans="16381:16381" ht="12.75" customHeight="1" x14ac:dyDescent="0.35">
      <c r="XFA4035" s="12"/>
    </row>
    <row r="4036" spans="16381:16381" ht="12.75" customHeight="1" x14ac:dyDescent="0.35">
      <c r="XFA4036" s="12"/>
    </row>
    <row r="4037" spans="16381:16381" ht="12.75" customHeight="1" x14ac:dyDescent="0.35">
      <c r="XFA4037" s="12"/>
    </row>
    <row r="4038" spans="16381:16381" ht="12.75" customHeight="1" x14ac:dyDescent="0.35">
      <c r="XFA4038" s="12"/>
    </row>
    <row r="4039" spans="16381:16381" ht="12.75" customHeight="1" x14ac:dyDescent="0.35">
      <c r="XFA4039" s="12"/>
    </row>
    <row r="4040" spans="16381:16381" ht="12.75" customHeight="1" x14ac:dyDescent="0.35">
      <c r="XFA4040" s="12"/>
    </row>
    <row r="4041" spans="16381:16381" ht="12.75" customHeight="1" x14ac:dyDescent="0.35">
      <c r="XFA4041" s="12"/>
    </row>
    <row r="4042" spans="16381:16381" ht="12.75" customHeight="1" x14ac:dyDescent="0.35">
      <c r="XFA4042" s="12"/>
    </row>
    <row r="4043" spans="16381:16381" ht="12.75" customHeight="1" x14ac:dyDescent="0.35">
      <c r="XFA4043" s="12"/>
    </row>
    <row r="4044" spans="16381:16381" ht="12.75" customHeight="1" x14ac:dyDescent="0.35">
      <c r="XFA4044" s="12"/>
    </row>
    <row r="4045" spans="16381:16381" ht="12.75" customHeight="1" x14ac:dyDescent="0.35">
      <c r="XFA4045" s="12"/>
    </row>
    <row r="4046" spans="16381:16381" ht="12.75" customHeight="1" x14ac:dyDescent="0.35">
      <c r="XFA4046" s="12"/>
    </row>
    <row r="4047" spans="16381:16381" ht="12.75" customHeight="1" x14ac:dyDescent="0.35">
      <c r="XFA4047" s="12"/>
    </row>
    <row r="4048" spans="16381:16381" ht="12.75" customHeight="1" x14ac:dyDescent="0.35">
      <c r="XFA4048" s="12"/>
    </row>
    <row r="4049" spans="16381:16381" ht="12.75" customHeight="1" x14ac:dyDescent="0.35">
      <c r="XFA4049" s="12"/>
    </row>
    <row r="4050" spans="16381:16381" ht="12.75" customHeight="1" x14ac:dyDescent="0.35">
      <c r="XFA4050" s="12"/>
    </row>
    <row r="4051" spans="16381:16381" ht="12.75" customHeight="1" x14ac:dyDescent="0.35">
      <c r="XFA4051" s="12"/>
    </row>
    <row r="4052" spans="16381:16381" ht="12.75" customHeight="1" x14ac:dyDescent="0.35">
      <c r="XFA4052" s="12"/>
    </row>
    <row r="4053" spans="16381:16381" ht="12.75" customHeight="1" x14ac:dyDescent="0.35">
      <c r="XFA4053" s="12"/>
    </row>
    <row r="4054" spans="16381:16381" ht="12.75" customHeight="1" x14ac:dyDescent="0.35">
      <c r="XFA4054" s="12"/>
    </row>
    <row r="4055" spans="16381:16381" ht="12.75" customHeight="1" x14ac:dyDescent="0.35">
      <c r="XFA4055" s="12"/>
    </row>
    <row r="4056" spans="16381:16381" ht="12.75" customHeight="1" x14ac:dyDescent="0.35">
      <c r="XFA4056" s="12"/>
    </row>
    <row r="4057" spans="16381:16381" ht="12.75" customHeight="1" x14ac:dyDescent="0.35">
      <c r="XFA4057" s="12"/>
    </row>
    <row r="4058" spans="16381:16381" ht="12.75" customHeight="1" x14ac:dyDescent="0.35">
      <c r="XFA4058" s="12"/>
    </row>
    <row r="4059" spans="16381:16381" ht="12.75" customHeight="1" x14ac:dyDescent="0.35">
      <c r="XFA4059" s="12"/>
    </row>
    <row r="4060" spans="16381:16381" ht="12.75" customHeight="1" x14ac:dyDescent="0.35">
      <c r="XFA4060" s="12"/>
    </row>
    <row r="4061" spans="16381:16381" ht="12.75" customHeight="1" x14ac:dyDescent="0.35">
      <c r="XFA4061" s="12"/>
    </row>
    <row r="4062" spans="16381:16381" ht="12.75" customHeight="1" x14ac:dyDescent="0.35">
      <c r="XFA4062" s="12"/>
    </row>
    <row r="4063" spans="16381:16381" ht="12.75" customHeight="1" x14ac:dyDescent="0.35">
      <c r="XFA4063" s="12"/>
    </row>
    <row r="4064" spans="16381:16381" ht="12.75" customHeight="1" x14ac:dyDescent="0.35">
      <c r="XFA4064" s="12"/>
    </row>
    <row r="4065" spans="16381:16381" ht="12.75" customHeight="1" x14ac:dyDescent="0.35">
      <c r="XFA4065" s="12"/>
    </row>
    <row r="4066" spans="16381:16381" ht="12.75" customHeight="1" x14ac:dyDescent="0.35">
      <c r="XFA4066" s="12"/>
    </row>
    <row r="4067" spans="16381:16381" ht="12.75" customHeight="1" x14ac:dyDescent="0.35">
      <c r="XFA4067" s="12"/>
    </row>
    <row r="4068" spans="16381:16381" ht="12.75" customHeight="1" x14ac:dyDescent="0.35">
      <c r="XFA4068" s="12"/>
    </row>
    <row r="4069" spans="16381:16381" ht="12.75" customHeight="1" x14ac:dyDescent="0.35">
      <c r="XFA4069" s="12"/>
    </row>
    <row r="4070" spans="16381:16381" ht="12.75" customHeight="1" x14ac:dyDescent="0.35">
      <c r="XFA4070" s="12"/>
    </row>
    <row r="4071" spans="16381:16381" ht="12.75" customHeight="1" x14ac:dyDescent="0.35">
      <c r="XFA4071" s="12"/>
    </row>
    <row r="4072" spans="16381:16381" ht="12.75" customHeight="1" x14ac:dyDescent="0.35">
      <c r="XFA4072" s="12"/>
    </row>
    <row r="4073" spans="16381:16381" ht="12.75" customHeight="1" x14ac:dyDescent="0.35">
      <c r="XFA4073" s="12"/>
    </row>
    <row r="4074" spans="16381:16381" ht="12.75" customHeight="1" x14ac:dyDescent="0.35">
      <c r="XFA4074" s="12"/>
    </row>
    <row r="4075" spans="16381:16381" ht="12.75" customHeight="1" x14ac:dyDescent="0.35">
      <c r="XFA4075" s="12"/>
    </row>
    <row r="4076" spans="16381:16381" ht="12.75" customHeight="1" x14ac:dyDescent="0.35">
      <c r="XFA4076" s="12"/>
    </row>
    <row r="4077" spans="16381:16381" ht="12.75" customHeight="1" x14ac:dyDescent="0.35">
      <c r="XFA4077" s="12"/>
    </row>
    <row r="4078" spans="16381:16381" ht="12.75" customHeight="1" x14ac:dyDescent="0.35">
      <c r="XFA4078" s="12"/>
    </row>
    <row r="4079" spans="16381:16381" ht="12.75" customHeight="1" x14ac:dyDescent="0.35">
      <c r="XFA4079" s="12"/>
    </row>
    <row r="4080" spans="16381:16381" ht="12.75" customHeight="1" x14ac:dyDescent="0.35">
      <c r="XFA4080" s="12"/>
    </row>
    <row r="4081" spans="16381:16381" ht="12.75" customHeight="1" x14ac:dyDescent="0.35">
      <c r="XFA4081" s="12"/>
    </row>
    <row r="4082" spans="16381:16381" ht="12.75" customHeight="1" x14ac:dyDescent="0.35">
      <c r="XFA4082" s="12"/>
    </row>
    <row r="4083" spans="16381:16381" ht="12.75" customHeight="1" x14ac:dyDescent="0.35">
      <c r="XFA4083" s="12"/>
    </row>
    <row r="4084" spans="16381:16381" ht="12.75" customHeight="1" x14ac:dyDescent="0.35">
      <c r="XFA4084" s="12"/>
    </row>
    <row r="4085" spans="16381:16381" ht="12.75" customHeight="1" x14ac:dyDescent="0.35">
      <c r="XFA4085" s="12"/>
    </row>
    <row r="4086" spans="16381:16381" ht="12.75" customHeight="1" x14ac:dyDescent="0.35">
      <c r="XFA4086" s="12"/>
    </row>
    <row r="4087" spans="16381:16381" ht="12.75" customHeight="1" x14ac:dyDescent="0.35">
      <c r="XFA4087" s="12"/>
    </row>
    <row r="4088" spans="16381:16381" ht="12.75" customHeight="1" x14ac:dyDescent="0.35">
      <c r="XFA4088" s="12"/>
    </row>
    <row r="4089" spans="16381:16381" ht="12.75" customHeight="1" x14ac:dyDescent="0.35">
      <c r="XFA4089" s="12"/>
    </row>
    <row r="4090" spans="16381:16381" ht="12.75" customHeight="1" x14ac:dyDescent="0.35">
      <c r="XFA4090" s="12"/>
    </row>
    <row r="4091" spans="16381:16381" ht="12.75" customHeight="1" x14ac:dyDescent="0.35">
      <c r="XFA4091" s="12"/>
    </row>
    <row r="4092" spans="16381:16381" ht="12.75" customHeight="1" x14ac:dyDescent="0.35">
      <c r="XFA4092" s="12"/>
    </row>
    <row r="4093" spans="16381:16381" ht="12.75" customHeight="1" x14ac:dyDescent="0.35">
      <c r="XFA4093" s="12"/>
    </row>
    <row r="4094" spans="16381:16381" ht="12.75" customHeight="1" x14ac:dyDescent="0.35">
      <c r="XFA4094" s="12"/>
    </row>
    <row r="4095" spans="16381:16381" ht="12.75" customHeight="1" x14ac:dyDescent="0.35">
      <c r="XFA4095" s="12"/>
    </row>
    <row r="4096" spans="16381:16381" ht="12.75" customHeight="1" x14ac:dyDescent="0.35">
      <c r="XFA4096" s="12"/>
    </row>
    <row r="4097" spans="16381:16381" ht="12.75" customHeight="1" x14ac:dyDescent="0.35">
      <c r="XFA4097" s="12"/>
    </row>
    <row r="4098" spans="16381:16381" ht="12.75" customHeight="1" x14ac:dyDescent="0.35">
      <c r="XFA4098" s="12"/>
    </row>
    <row r="4099" spans="16381:16381" ht="12.75" customHeight="1" x14ac:dyDescent="0.35">
      <c r="XFA4099" s="12"/>
    </row>
    <row r="4100" spans="16381:16381" ht="12.75" customHeight="1" x14ac:dyDescent="0.35">
      <c r="XFA4100" s="12"/>
    </row>
    <row r="4101" spans="16381:16381" ht="12.75" customHeight="1" x14ac:dyDescent="0.35">
      <c r="XFA4101" s="12"/>
    </row>
    <row r="4102" spans="16381:16381" ht="12.75" customHeight="1" x14ac:dyDescent="0.35">
      <c r="XFA4102" s="12"/>
    </row>
    <row r="4103" spans="16381:16381" ht="12.75" customHeight="1" x14ac:dyDescent="0.35">
      <c r="XFA4103" s="12"/>
    </row>
    <row r="4104" spans="16381:16381" ht="12.75" customHeight="1" x14ac:dyDescent="0.35">
      <c r="XFA4104" s="12"/>
    </row>
    <row r="4105" spans="16381:16381" ht="12.75" customHeight="1" x14ac:dyDescent="0.35">
      <c r="XFA4105" s="12"/>
    </row>
    <row r="4106" spans="16381:16381" ht="12.75" customHeight="1" x14ac:dyDescent="0.35">
      <c r="XFA4106" s="12"/>
    </row>
    <row r="4107" spans="16381:16381" ht="12.75" customHeight="1" x14ac:dyDescent="0.35">
      <c r="XFA4107" s="12"/>
    </row>
    <row r="4108" spans="16381:16381" ht="12.75" customHeight="1" x14ac:dyDescent="0.35">
      <c r="XFA4108" s="12"/>
    </row>
    <row r="4109" spans="16381:16381" ht="12.75" customHeight="1" x14ac:dyDescent="0.35">
      <c r="XFA4109" s="12"/>
    </row>
    <row r="4110" spans="16381:16381" ht="12.75" customHeight="1" x14ac:dyDescent="0.35">
      <c r="XFA4110" s="12"/>
    </row>
    <row r="4111" spans="16381:16381" ht="12.75" customHeight="1" x14ac:dyDescent="0.35">
      <c r="XFA4111" s="12"/>
    </row>
    <row r="4112" spans="16381:16381" ht="12.75" customHeight="1" x14ac:dyDescent="0.35">
      <c r="XFA4112" s="12"/>
    </row>
    <row r="4113" spans="16381:16381" ht="12.75" customHeight="1" x14ac:dyDescent="0.35">
      <c r="XFA4113" s="12"/>
    </row>
    <row r="4114" spans="16381:16381" ht="12.75" customHeight="1" x14ac:dyDescent="0.35">
      <c r="XFA4114" s="12"/>
    </row>
    <row r="4115" spans="16381:16381" ht="12.75" customHeight="1" x14ac:dyDescent="0.35">
      <c r="XFA4115" s="12"/>
    </row>
    <row r="4116" spans="16381:16381" ht="12.75" customHeight="1" x14ac:dyDescent="0.35">
      <c r="XFA4116" s="12"/>
    </row>
    <row r="4117" spans="16381:16381" ht="12.75" customHeight="1" x14ac:dyDescent="0.35">
      <c r="XFA4117" s="12"/>
    </row>
    <row r="4118" spans="16381:16381" ht="12.75" customHeight="1" x14ac:dyDescent="0.35">
      <c r="XFA4118" s="12"/>
    </row>
    <row r="4119" spans="16381:16381" ht="12.75" customHeight="1" x14ac:dyDescent="0.35">
      <c r="XFA4119" s="12"/>
    </row>
    <row r="4120" spans="16381:16381" ht="12.75" customHeight="1" x14ac:dyDescent="0.35">
      <c r="XFA4120" s="12"/>
    </row>
    <row r="4121" spans="16381:16381" ht="12.75" customHeight="1" x14ac:dyDescent="0.35">
      <c r="XFA4121" s="12"/>
    </row>
    <row r="4122" spans="16381:16381" ht="12.75" customHeight="1" x14ac:dyDescent="0.35">
      <c r="XFA4122" s="12"/>
    </row>
    <row r="4123" spans="16381:16381" ht="12.75" customHeight="1" x14ac:dyDescent="0.35">
      <c r="XFA4123" s="12"/>
    </row>
    <row r="4124" spans="16381:16381" ht="12.75" customHeight="1" x14ac:dyDescent="0.35">
      <c r="XFA4124" s="12"/>
    </row>
    <row r="4125" spans="16381:16381" ht="12.75" customHeight="1" x14ac:dyDescent="0.35">
      <c r="XFA4125" s="12"/>
    </row>
    <row r="4126" spans="16381:16381" ht="12.75" customHeight="1" x14ac:dyDescent="0.35">
      <c r="XFA4126" s="12"/>
    </row>
    <row r="4127" spans="16381:16381" ht="12.75" customHeight="1" x14ac:dyDescent="0.35">
      <c r="XFA4127" s="12"/>
    </row>
    <row r="4128" spans="16381:16381" ht="12.75" customHeight="1" x14ac:dyDescent="0.35">
      <c r="XFA4128" s="12"/>
    </row>
    <row r="4129" spans="16381:16381" ht="12.75" customHeight="1" x14ac:dyDescent="0.35">
      <c r="XFA4129" s="12"/>
    </row>
    <row r="4130" spans="16381:16381" ht="12.75" customHeight="1" x14ac:dyDescent="0.35">
      <c r="XFA4130" s="12"/>
    </row>
    <row r="4131" spans="16381:16381" ht="12.75" customHeight="1" x14ac:dyDescent="0.35">
      <c r="XFA4131" s="12"/>
    </row>
    <row r="4132" spans="16381:16381" ht="12.75" customHeight="1" x14ac:dyDescent="0.35">
      <c r="XFA4132" s="12"/>
    </row>
    <row r="4133" spans="16381:16381" ht="12.75" customHeight="1" x14ac:dyDescent="0.35">
      <c r="XFA4133" s="12"/>
    </row>
    <row r="4134" spans="16381:16381" ht="12.75" customHeight="1" x14ac:dyDescent="0.35">
      <c r="XFA4134" s="12"/>
    </row>
    <row r="4135" spans="16381:16381" ht="12.75" customHeight="1" x14ac:dyDescent="0.35">
      <c r="XFA4135" s="12"/>
    </row>
    <row r="4136" spans="16381:16381" ht="12.75" customHeight="1" x14ac:dyDescent="0.35">
      <c r="XFA4136" s="12"/>
    </row>
    <row r="4137" spans="16381:16381" ht="12.75" customHeight="1" x14ac:dyDescent="0.35">
      <c r="XFA4137" s="12"/>
    </row>
    <row r="4138" spans="16381:16381" ht="12.75" customHeight="1" x14ac:dyDescent="0.35">
      <c r="XFA4138" s="12"/>
    </row>
    <row r="4139" spans="16381:16381" ht="12.75" customHeight="1" x14ac:dyDescent="0.35">
      <c r="XFA4139" s="12"/>
    </row>
    <row r="4140" spans="16381:16381" ht="12.75" customHeight="1" x14ac:dyDescent="0.35">
      <c r="XFA4140" s="12"/>
    </row>
    <row r="4141" spans="16381:16381" ht="12.75" customHeight="1" x14ac:dyDescent="0.35">
      <c r="XFA4141" s="12"/>
    </row>
    <row r="4142" spans="16381:16381" ht="12.75" customHeight="1" x14ac:dyDescent="0.35">
      <c r="XFA4142" s="12"/>
    </row>
    <row r="4143" spans="16381:16381" ht="12.75" customHeight="1" x14ac:dyDescent="0.35">
      <c r="XFA4143" s="12"/>
    </row>
    <row r="4144" spans="16381:16381" ht="12.75" customHeight="1" x14ac:dyDescent="0.35">
      <c r="XFA4144" s="12"/>
    </row>
    <row r="4145" spans="16381:16381" ht="12.75" customHeight="1" x14ac:dyDescent="0.35">
      <c r="XFA4145" s="12"/>
    </row>
    <row r="4146" spans="16381:16381" ht="12.75" customHeight="1" x14ac:dyDescent="0.35">
      <c r="XFA4146" s="12"/>
    </row>
    <row r="4147" spans="16381:16381" ht="12.75" customHeight="1" x14ac:dyDescent="0.35">
      <c r="XFA4147" s="12"/>
    </row>
    <row r="4148" spans="16381:16381" ht="12.75" customHeight="1" x14ac:dyDescent="0.35">
      <c r="XFA4148" s="12"/>
    </row>
    <row r="4149" spans="16381:16381" ht="12.75" customHeight="1" x14ac:dyDescent="0.35">
      <c r="XFA4149" s="12"/>
    </row>
    <row r="4150" spans="16381:16381" ht="12.75" customHeight="1" x14ac:dyDescent="0.35">
      <c r="XFA4150" s="12"/>
    </row>
    <row r="4151" spans="16381:16381" ht="12.75" customHeight="1" x14ac:dyDescent="0.35">
      <c r="XFA4151" s="12"/>
    </row>
    <row r="4152" spans="16381:16381" ht="12.75" customHeight="1" x14ac:dyDescent="0.35">
      <c r="XFA4152" s="12"/>
    </row>
    <row r="4153" spans="16381:16381" ht="12.75" customHeight="1" x14ac:dyDescent="0.35">
      <c r="XFA4153" s="12"/>
    </row>
    <row r="4154" spans="16381:16381" ht="12.75" customHeight="1" x14ac:dyDescent="0.35">
      <c r="XFA4154" s="12"/>
    </row>
    <row r="4155" spans="16381:16381" ht="12.75" customHeight="1" x14ac:dyDescent="0.35">
      <c r="XFA4155" s="12"/>
    </row>
    <row r="4156" spans="16381:16381" ht="12.75" customHeight="1" x14ac:dyDescent="0.35">
      <c r="XFA4156" s="12"/>
    </row>
    <row r="4157" spans="16381:16381" ht="12.75" customHeight="1" x14ac:dyDescent="0.35">
      <c r="XFA4157" s="12"/>
    </row>
    <row r="4158" spans="16381:16381" ht="12.75" customHeight="1" x14ac:dyDescent="0.35">
      <c r="XFA4158" s="12"/>
    </row>
    <row r="4159" spans="16381:16381" ht="12.75" customHeight="1" x14ac:dyDescent="0.35">
      <c r="XFA4159" s="12"/>
    </row>
    <row r="4160" spans="16381:16381" ht="12.75" customHeight="1" x14ac:dyDescent="0.35">
      <c r="XFA4160" s="12"/>
    </row>
    <row r="4161" spans="16381:16381" ht="12.75" customHeight="1" x14ac:dyDescent="0.35">
      <c r="XFA4161" s="12"/>
    </row>
    <row r="4162" spans="16381:16381" ht="12.75" customHeight="1" x14ac:dyDescent="0.35">
      <c r="XFA4162" s="12"/>
    </row>
    <row r="4163" spans="16381:16381" ht="12.75" customHeight="1" x14ac:dyDescent="0.35">
      <c r="XFA4163" s="12"/>
    </row>
    <row r="4164" spans="16381:16381" ht="12.75" customHeight="1" x14ac:dyDescent="0.35">
      <c r="XFA4164" s="12"/>
    </row>
    <row r="4165" spans="16381:16381" ht="12.75" customHeight="1" x14ac:dyDescent="0.35">
      <c r="XFA4165" s="12"/>
    </row>
    <row r="4166" spans="16381:16381" ht="12.75" customHeight="1" x14ac:dyDescent="0.35">
      <c r="XFA4166" s="12"/>
    </row>
    <row r="4167" spans="16381:16381" ht="12.75" customHeight="1" x14ac:dyDescent="0.35">
      <c r="XFA4167" s="12"/>
    </row>
    <row r="4168" spans="16381:16381" ht="12.75" customHeight="1" x14ac:dyDescent="0.35">
      <c r="XFA4168" s="12"/>
    </row>
    <row r="4169" spans="16381:16381" ht="12.75" customHeight="1" x14ac:dyDescent="0.35">
      <c r="XFA4169" s="12"/>
    </row>
    <row r="4170" spans="16381:16381" ht="12.75" customHeight="1" x14ac:dyDescent="0.35">
      <c r="XFA4170" s="12"/>
    </row>
    <row r="4171" spans="16381:16381" ht="12.75" customHeight="1" x14ac:dyDescent="0.35">
      <c r="XFA4171" s="12"/>
    </row>
    <row r="4172" spans="16381:16381" ht="12.75" customHeight="1" x14ac:dyDescent="0.35">
      <c r="XFA4172" s="12"/>
    </row>
    <row r="4173" spans="16381:16381" ht="12.75" customHeight="1" x14ac:dyDescent="0.35">
      <c r="XFA4173" s="12"/>
    </row>
    <row r="4174" spans="16381:16381" ht="12.75" customHeight="1" x14ac:dyDescent="0.35">
      <c r="XFA4174" s="12"/>
    </row>
    <row r="4175" spans="16381:16381" ht="12.75" customHeight="1" x14ac:dyDescent="0.35">
      <c r="XFA4175" s="12"/>
    </row>
    <row r="4176" spans="16381:16381" ht="12.75" customHeight="1" x14ac:dyDescent="0.35">
      <c r="XFA4176" s="12"/>
    </row>
    <row r="4177" spans="16381:16381" ht="12.75" customHeight="1" x14ac:dyDescent="0.35">
      <c r="XFA4177" s="12"/>
    </row>
    <row r="4178" spans="16381:16381" ht="12.75" customHeight="1" x14ac:dyDescent="0.35">
      <c r="XFA4178" s="12"/>
    </row>
    <row r="4179" spans="16381:16381" ht="12.75" customHeight="1" x14ac:dyDescent="0.35">
      <c r="XFA4179" s="12"/>
    </row>
    <row r="4180" spans="16381:16381" ht="12.75" customHeight="1" x14ac:dyDescent="0.35">
      <c r="XFA4180" s="12"/>
    </row>
    <row r="4181" spans="16381:16381" ht="12.75" customHeight="1" x14ac:dyDescent="0.35">
      <c r="XFA4181" s="12"/>
    </row>
    <row r="4182" spans="16381:16381" ht="12.75" customHeight="1" x14ac:dyDescent="0.35">
      <c r="XFA4182" s="12"/>
    </row>
    <row r="4183" spans="16381:16381" ht="12.75" customHeight="1" x14ac:dyDescent="0.35">
      <c r="XFA4183" s="12"/>
    </row>
    <row r="4184" spans="16381:16381" ht="12.75" customHeight="1" x14ac:dyDescent="0.35">
      <c r="XFA4184" s="12"/>
    </row>
    <row r="4185" spans="16381:16381" ht="12.75" customHeight="1" x14ac:dyDescent="0.35">
      <c r="XFA4185" s="12"/>
    </row>
    <row r="4186" spans="16381:16381" ht="12.75" customHeight="1" x14ac:dyDescent="0.35">
      <c r="XFA4186" s="12"/>
    </row>
    <row r="4187" spans="16381:16381" ht="12.75" customHeight="1" x14ac:dyDescent="0.35">
      <c r="XFA4187" s="12"/>
    </row>
    <row r="4188" spans="16381:16381" ht="12.75" customHeight="1" x14ac:dyDescent="0.35">
      <c r="XFA4188" s="12"/>
    </row>
    <row r="4189" spans="16381:16381" ht="12.75" customHeight="1" x14ac:dyDescent="0.35">
      <c r="XFA4189" s="12"/>
    </row>
    <row r="4190" spans="16381:16381" ht="12.75" customHeight="1" x14ac:dyDescent="0.35">
      <c r="XFA4190" s="12"/>
    </row>
    <row r="4191" spans="16381:16381" ht="12.75" customHeight="1" x14ac:dyDescent="0.35">
      <c r="XFA4191" s="12"/>
    </row>
    <row r="4192" spans="16381:16381" ht="12.75" customHeight="1" x14ac:dyDescent="0.35">
      <c r="XFA4192" s="12"/>
    </row>
    <row r="4193" spans="16381:16381" ht="12.75" customHeight="1" x14ac:dyDescent="0.35">
      <c r="XFA4193" s="12"/>
    </row>
    <row r="4194" spans="16381:16381" ht="12.75" customHeight="1" x14ac:dyDescent="0.35">
      <c r="XFA4194" s="12"/>
    </row>
    <row r="4195" spans="16381:16381" ht="12.75" customHeight="1" x14ac:dyDescent="0.35">
      <c r="XFA4195" s="12"/>
    </row>
    <row r="4196" spans="16381:16381" ht="12.75" customHeight="1" x14ac:dyDescent="0.35">
      <c r="XFA4196" s="12"/>
    </row>
    <row r="4197" spans="16381:16381" ht="12.75" customHeight="1" x14ac:dyDescent="0.35">
      <c r="XFA4197" s="12"/>
    </row>
    <row r="4198" spans="16381:16381" ht="12.75" customHeight="1" x14ac:dyDescent="0.35">
      <c r="XFA4198" s="12"/>
    </row>
    <row r="4199" spans="16381:16381" ht="12.75" customHeight="1" x14ac:dyDescent="0.35">
      <c r="XFA4199" s="12"/>
    </row>
    <row r="4200" spans="16381:16381" ht="12.75" customHeight="1" x14ac:dyDescent="0.35">
      <c r="XFA4200" s="12"/>
    </row>
    <row r="4201" spans="16381:16381" ht="12.75" customHeight="1" x14ac:dyDescent="0.35">
      <c r="XFA4201" s="12"/>
    </row>
    <row r="4202" spans="16381:16381" ht="12.75" customHeight="1" x14ac:dyDescent="0.35">
      <c r="XFA4202" s="12"/>
    </row>
    <row r="4203" spans="16381:16381" ht="12.75" customHeight="1" x14ac:dyDescent="0.35">
      <c r="XFA4203" s="12"/>
    </row>
    <row r="4204" spans="16381:16381" ht="12.75" customHeight="1" x14ac:dyDescent="0.35">
      <c r="XFA4204" s="12"/>
    </row>
    <row r="4205" spans="16381:16381" ht="12.75" customHeight="1" x14ac:dyDescent="0.35">
      <c r="XFA4205" s="12"/>
    </row>
    <row r="4206" spans="16381:16381" ht="12.75" customHeight="1" x14ac:dyDescent="0.35">
      <c r="XFA4206" s="12"/>
    </row>
    <row r="4207" spans="16381:16381" ht="12.75" customHeight="1" x14ac:dyDescent="0.35">
      <c r="XFA4207" s="12"/>
    </row>
    <row r="4208" spans="16381:16381" ht="12.75" customHeight="1" x14ac:dyDescent="0.35">
      <c r="XFA4208" s="12"/>
    </row>
    <row r="4209" spans="16381:16381" ht="12.75" customHeight="1" x14ac:dyDescent="0.35">
      <c r="XFA4209" s="12"/>
    </row>
    <row r="4210" spans="16381:16381" ht="12.75" customHeight="1" x14ac:dyDescent="0.35">
      <c r="XFA4210" s="12"/>
    </row>
    <row r="4211" spans="16381:16381" ht="12.75" customHeight="1" x14ac:dyDescent="0.35">
      <c r="XFA4211" s="12"/>
    </row>
    <row r="4212" spans="16381:16381" ht="12.75" customHeight="1" x14ac:dyDescent="0.35">
      <c r="XFA4212" s="12"/>
    </row>
    <row r="4213" spans="16381:16381" ht="12.75" customHeight="1" x14ac:dyDescent="0.35">
      <c r="XFA4213" s="12"/>
    </row>
    <row r="4214" spans="16381:16381" ht="12.75" customHeight="1" x14ac:dyDescent="0.35">
      <c r="XFA4214" s="12"/>
    </row>
    <row r="4215" spans="16381:16381" ht="12.75" customHeight="1" x14ac:dyDescent="0.35">
      <c r="XFA4215" s="12"/>
    </row>
    <row r="4216" spans="16381:16381" ht="12.75" customHeight="1" x14ac:dyDescent="0.35">
      <c r="XFA4216" s="12"/>
    </row>
    <row r="4217" spans="16381:16381" ht="12.75" customHeight="1" x14ac:dyDescent="0.35">
      <c r="XFA4217" s="12"/>
    </row>
    <row r="4218" spans="16381:16381" ht="12.75" customHeight="1" x14ac:dyDescent="0.35">
      <c r="XFA4218" s="12"/>
    </row>
    <row r="4219" spans="16381:16381" ht="12.75" customHeight="1" x14ac:dyDescent="0.35">
      <c r="XFA4219" s="12"/>
    </row>
    <row r="4220" spans="16381:16381" ht="12.75" customHeight="1" x14ac:dyDescent="0.35">
      <c r="XFA4220" s="12"/>
    </row>
    <row r="4221" spans="16381:16381" ht="12.75" customHeight="1" x14ac:dyDescent="0.35">
      <c r="XFA4221" s="12"/>
    </row>
    <row r="4222" spans="16381:16381" ht="12.75" customHeight="1" x14ac:dyDescent="0.35">
      <c r="XFA4222" s="12"/>
    </row>
    <row r="4223" spans="16381:16381" ht="12.75" customHeight="1" x14ac:dyDescent="0.35">
      <c r="XFA4223" s="12"/>
    </row>
    <row r="4224" spans="16381:16381" ht="12.75" customHeight="1" x14ac:dyDescent="0.35">
      <c r="XFA4224" s="12"/>
    </row>
    <row r="4225" spans="16381:16381" ht="12.75" customHeight="1" x14ac:dyDescent="0.35">
      <c r="XFA4225" s="12"/>
    </row>
    <row r="4226" spans="16381:16381" ht="12.75" customHeight="1" x14ac:dyDescent="0.35">
      <c r="XFA4226" s="12"/>
    </row>
    <row r="4227" spans="16381:16381" ht="12.75" customHeight="1" x14ac:dyDescent="0.35">
      <c r="XFA4227" s="12"/>
    </row>
    <row r="4228" spans="16381:16381" ht="12.75" customHeight="1" x14ac:dyDescent="0.35">
      <c r="XFA4228" s="12"/>
    </row>
    <row r="4229" spans="16381:16381" ht="12.75" customHeight="1" x14ac:dyDescent="0.35">
      <c r="XFA4229" s="12"/>
    </row>
    <row r="4230" spans="16381:16381" ht="12.75" customHeight="1" x14ac:dyDescent="0.35">
      <c r="XFA4230" s="12"/>
    </row>
    <row r="4231" spans="16381:16381" ht="12.75" customHeight="1" x14ac:dyDescent="0.35">
      <c r="XFA4231" s="12"/>
    </row>
    <row r="4232" spans="16381:16381" ht="12.75" customHeight="1" x14ac:dyDescent="0.35">
      <c r="XFA4232" s="12"/>
    </row>
    <row r="4233" spans="16381:16381" ht="12.75" customHeight="1" x14ac:dyDescent="0.35">
      <c r="XFA4233" s="12"/>
    </row>
    <row r="4234" spans="16381:16381" ht="12.75" customHeight="1" x14ac:dyDescent="0.35">
      <c r="XFA4234" s="12"/>
    </row>
    <row r="4235" spans="16381:16381" ht="12.75" customHeight="1" x14ac:dyDescent="0.35">
      <c r="XFA4235" s="12"/>
    </row>
    <row r="4236" spans="16381:16381" ht="12.75" customHeight="1" x14ac:dyDescent="0.35">
      <c r="XFA4236" s="12"/>
    </row>
    <row r="4237" spans="16381:16381" ht="12.75" customHeight="1" x14ac:dyDescent="0.35">
      <c r="XFA4237" s="12"/>
    </row>
    <row r="4238" spans="16381:16381" ht="12.75" customHeight="1" x14ac:dyDescent="0.35">
      <c r="XFA4238" s="12"/>
    </row>
    <row r="4239" spans="16381:16381" ht="12.75" customHeight="1" x14ac:dyDescent="0.35">
      <c r="XFA4239" s="12"/>
    </row>
    <row r="4240" spans="16381:16381" ht="12.75" customHeight="1" x14ac:dyDescent="0.35">
      <c r="XFA4240" s="12"/>
    </row>
    <row r="4241" spans="16381:16381" ht="12.75" customHeight="1" x14ac:dyDescent="0.35">
      <c r="XFA4241" s="12"/>
    </row>
    <row r="4242" spans="16381:16381" ht="12.75" customHeight="1" x14ac:dyDescent="0.35">
      <c r="XFA4242" s="12"/>
    </row>
    <row r="4243" spans="16381:16381" ht="12.75" customHeight="1" x14ac:dyDescent="0.35">
      <c r="XFA4243" s="12"/>
    </row>
    <row r="4244" spans="16381:16381" ht="12.75" customHeight="1" x14ac:dyDescent="0.35">
      <c r="XFA4244" s="12"/>
    </row>
    <row r="4245" spans="16381:16381" ht="12.75" customHeight="1" x14ac:dyDescent="0.35">
      <c r="XFA4245" s="12"/>
    </row>
    <row r="4246" spans="16381:16381" ht="12.75" customHeight="1" x14ac:dyDescent="0.35">
      <c r="XFA4246" s="12"/>
    </row>
    <row r="4247" spans="16381:16381" ht="12.75" customHeight="1" x14ac:dyDescent="0.35">
      <c r="XFA4247" s="12"/>
    </row>
    <row r="4248" spans="16381:16381" ht="12.75" customHeight="1" x14ac:dyDescent="0.35">
      <c r="XFA4248" s="12"/>
    </row>
    <row r="4249" spans="16381:16381" ht="12.75" customHeight="1" x14ac:dyDescent="0.35">
      <c r="XFA4249" s="12"/>
    </row>
    <row r="4250" spans="16381:16381" ht="12.75" customHeight="1" x14ac:dyDescent="0.35">
      <c r="XFA4250" s="12"/>
    </row>
    <row r="4251" spans="16381:16381" ht="12.75" customHeight="1" x14ac:dyDescent="0.35">
      <c r="XFA4251" s="12"/>
    </row>
    <row r="4252" spans="16381:16381" ht="12.75" customHeight="1" x14ac:dyDescent="0.35">
      <c r="XFA4252" s="12"/>
    </row>
    <row r="4253" spans="16381:16381" ht="12.75" customHeight="1" x14ac:dyDescent="0.35">
      <c r="XFA4253" s="12"/>
    </row>
    <row r="4254" spans="16381:16381" ht="12.75" customHeight="1" x14ac:dyDescent="0.35">
      <c r="XFA4254" s="12"/>
    </row>
    <row r="4255" spans="16381:16381" ht="12.75" customHeight="1" x14ac:dyDescent="0.35">
      <c r="XFA4255" s="12"/>
    </row>
    <row r="4256" spans="16381:16381" ht="12.75" customHeight="1" x14ac:dyDescent="0.35">
      <c r="XFA4256" s="12"/>
    </row>
    <row r="4257" spans="16381:16381" ht="12.75" customHeight="1" x14ac:dyDescent="0.35">
      <c r="XFA4257" s="12"/>
    </row>
    <row r="4258" spans="16381:16381" ht="12.75" customHeight="1" x14ac:dyDescent="0.35">
      <c r="XFA4258" s="12"/>
    </row>
    <row r="4259" spans="16381:16381" ht="12.75" customHeight="1" x14ac:dyDescent="0.35">
      <c r="XFA4259" s="12"/>
    </row>
    <row r="4260" spans="16381:16381" ht="12.75" customHeight="1" x14ac:dyDescent="0.35">
      <c r="XFA4260" s="12"/>
    </row>
    <row r="4261" spans="16381:16381" ht="12.75" customHeight="1" x14ac:dyDescent="0.35">
      <c r="XFA4261" s="12"/>
    </row>
    <row r="4262" spans="16381:16381" ht="12.75" customHeight="1" x14ac:dyDescent="0.35">
      <c r="XFA4262" s="12"/>
    </row>
    <row r="4263" spans="16381:16381" ht="12.75" customHeight="1" x14ac:dyDescent="0.35">
      <c r="XFA4263" s="12"/>
    </row>
    <row r="4264" spans="16381:16381" ht="12.75" customHeight="1" x14ac:dyDescent="0.35">
      <c r="XFA4264" s="12"/>
    </row>
    <row r="4265" spans="16381:16381" ht="12.75" customHeight="1" x14ac:dyDescent="0.35">
      <c r="XFA4265" s="12"/>
    </row>
    <row r="4266" spans="16381:16381" ht="12.75" customHeight="1" x14ac:dyDescent="0.35">
      <c r="XFA4266" s="12"/>
    </row>
    <row r="4267" spans="16381:16381" ht="12.75" customHeight="1" x14ac:dyDescent="0.35">
      <c r="XFA4267" s="12"/>
    </row>
    <row r="4268" spans="16381:16381" ht="12.75" customHeight="1" x14ac:dyDescent="0.35">
      <c r="XFA4268" s="12"/>
    </row>
    <row r="4269" spans="16381:16381" ht="12.75" customHeight="1" x14ac:dyDescent="0.35">
      <c r="XFA4269" s="12"/>
    </row>
    <row r="4270" spans="16381:16381" ht="12.75" customHeight="1" x14ac:dyDescent="0.35">
      <c r="XFA4270" s="12"/>
    </row>
    <row r="4271" spans="16381:16381" ht="12.75" customHeight="1" x14ac:dyDescent="0.35">
      <c r="XFA4271" s="12"/>
    </row>
    <row r="4272" spans="16381:16381" ht="12.75" customHeight="1" x14ac:dyDescent="0.35">
      <c r="XFA4272" s="12"/>
    </row>
    <row r="4273" spans="16381:16381" ht="12.75" customHeight="1" x14ac:dyDescent="0.35">
      <c r="XFA4273" s="12"/>
    </row>
    <row r="4274" spans="16381:16381" ht="12.75" customHeight="1" x14ac:dyDescent="0.35">
      <c r="XFA4274" s="12"/>
    </row>
    <row r="4275" spans="16381:16381" ht="12.75" customHeight="1" x14ac:dyDescent="0.35">
      <c r="XFA4275" s="12"/>
    </row>
    <row r="4276" spans="16381:16381" ht="12.75" customHeight="1" x14ac:dyDescent="0.35">
      <c r="XFA4276" s="12"/>
    </row>
    <row r="4277" spans="16381:16381" ht="12.75" customHeight="1" x14ac:dyDescent="0.35">
      <c r="XFA4277" s="12"/>
    </row>
    <row r="4278" spans="16381:16381" ht="12.75" customHeight="1" x14ac:dyDescent="0.35">
      <c r="XFA4278" s="12"/>
    </row>
    <row r="4279" spans="16381:16381" ht="12.75" customHeight="1" x14ac:dyDescent="0.35">
      <c r="XFA4279" s="12"/>
    </row>
    <row r="4280" spans="16381:16381" ht="12.75" customHeight="1" x14ac:dyDescent="0.35">
      <c r="XFA4280" s="12"/>
    </row>
    <row r="4281" spans="16381:16381" ht="12.75" customHeight="1" x14ac:dyDescent="0.35">
      <c r="XFA4281" s="12"/>
    </row>
    <row r="4282" spans="16381:16381" ht="12.75" customHeight="1" x14ac:dyDescent="0.35">
      <c r="XFA4282" s="12"/>
    </row>
    <row r="4283" spans="16381:16381" ht="12.75" customHeight="1" x14ac:dyDescent="0.35">
      <c r="XFA4283" s="12"/>
    </row>
    <row r="4284" spans="16381:16381" ht="12.75" customHeight="1" x14ac:dyDescent="0.35">
      <c r="XFA4284" s="12"/>
    </row>
    <row r="4285" spans="16381:16381" ht="12.75" customHeight="1" x14ac:dyDescent="0.35">
      <c r="XFA4285" s="12"/>
    </row>
    <row r="4286" spans="16381:16381" ht="12.75" customHeight="1" x14ac:dyDescent="0.35">
      <c r="XFA4286" s="12"/>
    </row>
    <row r="4287" spans="16381:16381" ht="12.75" customHeight="1" x14ac:dyDescent="0.35">
      <c r="XFA4287" s="12"/>
    </row>
    <row r="4288" spans="16381:16381" ht="12.75" customHeight="1" x14ac:dyDescent="0.35">
      <c r="XFA4288" s="12"/>
    </row>
    <row r="4289" spans="16381:16381" ht="12.75" customHeight="1" x14ac:dyDescent="0.35">
      <c r="XFA4289" s="12"/>
    </row>
    <row r="4290" spans="16381:16381" ht="12.75" customHeight="1" x14ac:dyDescent="0.35">
      <c r="XFA4290" s="12"/>
    </row>
    <row r="4291" spans="16381:16381" ht="12.75" customHeight="1" x14ac:dyDescent="0.35">
      <c r="XFA4291" s="12"/>
    </row>
    <row r="4292" spans="16381:16381" ht="12.75" customHeight="1" x14ac:dyDescent="0.35">
      <c r="XFA4292" s="12"/>
    </row>
    <row r="4293" spans="16381:16381" ht="12.75" customHeight="1" x14ac:dyDescent="0.35">
      <c r="XFA4293" s="12"/>
    </row>
    <row r="4294" spans="16381:16381" ht="12.75" customHeight="1" x14ac:dyDescent="0.35">
      <c r="XFA4294" s="12"/>
    </row>
    <row r="4295" spans="16381:16381" ht="12.75" customHeight="1" x14ac:dyDescent="0.35">
      <c r="XFA4295" s="12"/>
    </row>
    <row r="4296" spans="16381:16381" ht="12.75" customHeight="1" x14ac:dyDescent="0.35">
      <c r="XFA4296" s="12"/>
    </row>
    <row r="4297" spans="16381:16381" ht="12.75" customHeight="1" x14ac:dyDescent="0.35">
      <c r="XFA4297" s="12"/>
    </row>
    <row r="4298" spans="16381:16381" ht="12.75" customHeight="1" x14ac:dyDescent="0.35">
      <c r="XFA4298" s="12"/>
    </row>
    <row r="4299" spans="16381:16381" ht="12.75" customHeight="1" x14ac:dyDescent="0.35">
      <c r="XFA4299" s="12"/>
    </row>
    <row r="4300" spans="16381:16381" ht="12.75" customHeight="1" x14ac:dyDescent="0.35">
      <c r="XFA4300" s="12"/>
    </row>
    <row r="4301" spans="16381:16381" ht="12.75" customHeight="1" x14ac:dyDescent="0.35">
      <c r="XFA4301" s="12"/>
    </row>
    <row r="4302" spans="16381:16381" ht="12.75" customHeight="1" x14ac:dyDescent="0.35">
      <c r="XFA4302" s="12"/>
    </row>
    <row r="4303" spans="16381:16381" ht="12.75" customHeight="1" x14ac:dyDescent="0.35">
      <c r="XFA4303" s="12"/>
    </row>
    <row r="4304" spans="16381:16381" ht="12.75" customHeight="1" x14ac:dyDescent="0.35">
      <c r="XFA4304" s="12"/>
    </row>
    <row r="4305" spans="16381:16381" ht="12.75" customHeight="1" x14ac:dyDescent="0.35">
      <c r="XFA4305" s="12"/>
    </row>
    <row r="4306" spans="16381:16381" ht="12.75" customHeight="1" x14ac:dyDescent="0.35">
      <c r="XFA4306" s="12"/>
    </row>
    <row r="4307" spans="16381:16381" ht="12.75" customHeight="1" x14ac:dyDescent="0.35">
      <c r="XFA4307" s="12"/>
    </row>
    <row r="4308" spans="16381:16381" ht="12.75" customHeight="1" x14ac:dyDescent="0.35">
      <c r="XFA4308" s="12"/>
    </row>
    <row r="4309" spans="16381:16381" ht="12.75" customHeight="1" x14ac:dyDescent="0.35">
      <c r="XFA4309" s="12"/>
    </row>
    <row r="4310" spans="16381:16381" ht="12.75" customHeight="1" x14ac:dyDescent="0.35">
      <c r="XFA4310" s="12"/>
    </row>
    <row r="4311" spans="16381:16381" ht="12.75" customHeight="1" x14ac:dyDescent="0.35">
      <c r="XFA4311" s="12"/>
    </row>
    <row r="4312" spans="16381:16381" ht="12.75" customHeight="1" x14ac:dyDescent="0.35">
      <c r="XFA4312" s="12"/>
    </row>
    <row r="4313" spans="16381:16381" ht="12.75" customHeight="1" x14ac:dyDescent="0.35">
      <c r="XFA4313" s="12"/>
    </row>
    <row r="4314" spans="16381:16381" ht="12.75" customHeight="1" x14ac:dyDescent="0.35">
      <c r="XFA4314" s="12"/>
    </row>
    <row r="4315" spans="16381:16381" ht="12.75" customHeight="1" x14ac:dyDescent="0.35">
      <c r="XFA4315" s="12"/>
    </row>
    <row r="4316" spans="16381:16381" ht="12.75" customHeight="1" x14ac:dyDescent="0.35">
      <c r="XFA4316" s="12"/>
    </row>
    <row r="4317" spans="16381:16381" ht="12.75" customHeight="1" x14ac:dyDescent="0.35">
      <c r="XFA4317" s="12"/>
    </row>
    <row r="4318" spans="16381:16381" ht="12.75" customHeight="1" x14ac:dyDescent="0.35">
      <c r="XFA4318" s="12"/>
    </row>
    <row r="4319" spans="16381:16381" ht="12.75" customHeight="1" x14ac:dyDescent="0.35">
      <c r="XFA4319" s="12"/>
    </row>
    <row r="4320" spans="16381:16381" ht="12.75" customHeight="1" x14ac:dyDescent="0.35">
      <c r="XFA4320" s="12"/>
    </row>
    <row r="4321" spans="16381:16381" ht="12.75" customHeight="1" x14ac:dyDescent="0.35">
      <c r="XFA4321" s="12"/>
    </row>
    <row r="4322" spans="16381:16381" ht="12.75" customHeight="1" x14ac:dyDescent="0.35">
      <c r="XFA4322" s="12"/>
    </row>
    <row r="4323" spans="16381:16381" ht="12.75" customHeight="1" x14ac:dyDescent="0.35">
      <c r="XFA4323" s="12"/>
    </row>
    <row r="4324" spans="16381:16381" ht="12.75" customHeight="1" x14ac:dyDescent="0.35">
      <c r="XFA4324" s="12"/>
    </row>
    <row r="4325" spans="16381:16381" ht="12.75" customHeight="1" x14ac:dyDescent="0.35">
      <c r="XFA4325" s="12"/>
    </row>
    <row r="4326" spans="16381:16381" ht="12.75" customHeight="1" x14ac:dyDescent="0.35">
      <c r="XFA4326" s="12"/>
    </row>
    <row r="4327" spans="16381:16381" ht="12.75" customHeight="1" x14ac:dyDescent="0.35">
      <c r="XFA4327" s="12"/>
    </row>
    <row r="4328" spans="16381:16381" ht="12.75" customHeight="1" x14ac:dyDescent="0.35">
      <c r="XFA4328" s="12"/>
    </row>
    <row r="4329" spans="16381:16381" ht="12.75" customHeight="1" x14ac:dyDescent="0.35">
      <c r="XFA4329" s="12"/>
    </row>
    <row r="4330" spans="16381:16381" ht="12.75" customHeight="1" x14ac:dyDescent="0.35">
      <c r="XFA4330" s="12"/>
    </row>
    <row r="4331" spans="16381:16381" ht="12.75" customHeight="1" x14ac:dyDescent="0.35">
      <c r="XFA4331" s="12"/>
    </row>
    <row r="4332" spans="16381:16381" ht="12.75" customHeight="1" x14ac:dyDescent="0.35">
      <c r="XFA4332" s="12"/>
    </row>
    <row r="4333" spans="16381:16381" ht="12.75" customHeight="1" x14ac:dyDescent="0.35">
      <c r="XFA4333" s="12"/>
    </row>
    <row r="4334" spans="16381:16381" ht="12.75" customHeight="1" x14ac:dyDescent="0.35">
      <c r="XFA4334" s="12"/>
    </row>
    <row r="4335" spans="16381:16381" ht="12.75" customHeight="1" x14ac:dyDescent="0.35">
      <c r="XFA4335" s="12"/>
    </row>
    <row r="4336" spans="16381:16381" ht="12.75" customHeight="1" x14ac:dyDescent="0.35">
      <c r="XFA4336" s="12"/>
    </row>
    <row r="4337" spans="16381:16381" ht="12.75" customHeight="1" x14ac:dyDescent="0.35">
      <c r="XFA4337" s="12"/>
    </row>
    <row r="4338" spans="16381:16381" ht="12.75" customHeight="1" x14ac:dyDescent="0.35">
      <c r="XFA4338" s="12"/>
    </row>
    <row r="4339" spans="16381:16381" ht="12.75" customHeight="1" x14ac:dyDescent="0.35">
      <c r="XFA4339" s="12"/>
    </row>
    <row r="4340" spans="16381:16381" ht="12.75" customHeight="1" x14ac:dyDescent="0.35">
      <c r="XFA4340" s="12"/>
    </row>
    <row r="4341" spans="16381:16381" ht="12.75" customHeight="1" x14ac:dyDescent="0.35">
      <c r="XFA4341" s="12"/>
    </row>
    <row r="4342" spans="16381:16381" ht="12.75" customHeight="1" x14ac:dyDescent="0.35">
      <c r="XFA4342" s="12"/>
    </row>
    <row r="4343" spans="16381:16381" ht="12.75" customHeight="1" x14ac:dyDescent="0.35">
      <c r="XFA4343" s="12"/>
    </row>
    <row r="4344" spans="16381:16381" ht="12.75" customHeight="1" x14ac:dyDescent="0.35">
      <c r="XFA4344" s="12"/>
    </row>
    <row r="4345" spans="16381:16381" ht="12.75" customHeight="1" x14ac:dyDescent="0.35">
      <c r="XFA4345" s="12"/>
    </row>
    <row r="4346" spans="16381:16381" ht="12.75" customHeight="1" x14ac:dyDescent="0.35">
      <c r="XFA4346" s="12"/>
    </row>
    <row r="4347" spans="16381:16381" ht="12.75" customHeight="1" x14ac:dyDescent="0.35">
      <c r="XFA4347" s="12"/>
    </row>
    <row r="4348" spans="16381:16381" ht="12.75" customHeight="1" x14ac:dyDescent="0.35">
      <c r="XFA4348" s="12"/>
    </row>
    <row r="4349" spans="16381:16381" ht="12.75" customHeight="1" x14ac:dyDescent="0.35">
      <c r="XFA4349" s="12"/>
    </row>
    <row r="4350" spans="16381:16381" ht="12.75" customHeight="1" x14ac:dyDescent="0.35">
      <c r="XFA4350" s="12"/>
    </row>
    <row r="4351" spans="16381:16381" ht="12.75" customHeight="1" x14ac:dyDescent="0.35">
      <c r="XFA4351" s="12"/>
    </row>
    <row r="4352" spans="16381:16381" ht="12.75" customHeight="1" x14ac:dyDescent="0.35">
      <c r="XFA4352" s="12"/>
    </row>
    <row r="4353" spans="16381:16381" ht="12.75" customHeight="1" x14ac:dyDescent="0.35">
      <c r="XFA4353" s="12"/>
    </row>
    <row r="4354" spans="16381:16381" ht="12.75" customHeight="1" x14ac:dyDescent="0.35">
      <c r="XFA4354" s="12"/>
    </row>
    <row r="4355" spans="16381:16381" ht="12.75" customHeight="1" x14ac:dyDescent="0.35">
      <c r="XFA4355" s="12"/>
    </row>
    <row r="4356" spans="16381:16381" ht="12.75" customHeight="1" x14ac:dyDescent="0.35">
      <c r="XFA4356" s="12"/>
    </row>
    <row r="4357" spans="16381:16381" ht="12.75" customHeight="1" x14ac:dyDescent="0.35">
      <c r="XFA4357" s="12"/>
    </row>
    <row r="4358" spans="16381:16381" ht="12.75" customHeight="1" x14ac:dyDescent="0.35">
      <c r="XFA4358" s="12"/>
    </row>
    <row r="4359" spans="16381:16381" ht="12.75" customHeight="1" x14ac:dyDescent="0.35">
      <c r="XFA4359" s="12"/>
    </row>
    <row r="4360" spans="16381:16381" ht="12.75" customHeight="1" x14ac:dyDescent="0.35">
      <c r="XFA4360" s="12"/>
    </row>
    <row r="4361" spans="16381:16381" ht="12.75" customHeight="1" x14ac:dyDescent="0.35">
      <c r="XFA4361" s="12"/>
    </row>
    <row r="4362" spans="16381:16381" ht="12.75" customHeight="1" x14ac:dyDescent="0.35">
      <c r="XFA4362" s="12"/>
    </row>
    <row r="4363" spans="16381:16381" ht="12.75" customHeight="1" x14ac:dyDescent="0.35">
      <c r="XFA4363" s="12"/>
    </row>
    <row r="4364" spans="16381:16381" ht="12.75" customHeight="1" x14ac:dyDescent="0.35">
      <c r="XFA4364" s="12"/>
    </row>
    <row r="4365" spans="16381:16381" ht="12.75" customHeight="1" x14ac:dyDescent="0.35">
      <c r="XFA4365" s="12"/>
    </row>
    <row r="4366" spans="16381:16381" ht="12.75" customHeight="1" x14ac:dyDescent="0.35">
      <c r="XFA4366" s="12"/>
    </row>
    <row r="4367" spans="16381:16381" ht="12.75" customHeight="1" x14ac:dyDescent="0.35">
      <c r="XFA4367" s="12"/>
    </row>
    <row r="4368" spans="16381:16381" ht="12.75" customHeight="1" x14ac:dyDescent="0.35">
      <c r="XFA4368" s="12"/>
    </row>
    <row r="4369" spans="16381:16381" ht="12.75" customHeight="1" x14ac:dyDescent="0.35">
      <c r="XFA4369" s="12"/>
    </row>
    <row r="4370" spans="16381:16381" ht="12.75" customHeight="1" x14ac:dyDescent="0.35">
      <c r="XFA4370" s="12"/>
    </row>
    <row r="4371" spans="16381:16381" ht="12.75" customHeight="1" x14ac:dyDescent="0.35">
      <c r="XFA4371" s="12"/>
    </row>
    <row r="4372" spans="16381:16381" ht="12.75" customHeight="1" x14ac:dyDescent="0.35">
      <c r="XFA4372" s="12"/>
    </row>
    <row r="4373" spans="16381:16381" ht="12.75" customHeight="1" x14ac:dyDescent="0.35">
      <c r="XFA4373" s="12"/>
    </row>
    <row r="4374" spans="16381:16381" ht="12.75" customHeight="1" x14ac:dyDescent="0.35">
      <c r="XFA4374" s="12"/>
    </row>
    <row r="4375" spans="16381:16381" ht="12.75" customHeight="1" x14ac:dyDescent="0.35">
      <c r="XFA4375" s="12"/>
    </row>
    <row r="4376" spans="16381:16381" ht="12.75" customHeight="1" x14ac:dyDescent="0.35">
      <c r="XFA4376" s="12"/>
    </row>
    <row r="4377" spans="16381:16381" ht="12.75" customHeight="1" x14ac:dyDescent="0.35">
      <c r="XFA4377" s="12"/>
    </row>
    <row r="4378" spans="16381:16381" ht="12.75" customHeight="1" x14ac:dyDescent="0.35">
      <c r="XFA4378" s="12"/>
    </row>
    <row r="4379" spans="16381:16381" ht="12.75" customHeight="1" x14ac:dyDescent="0.35">
      <c r="XFA4379" s="12"/>
    </row>
    <row r="4380" spans="16381:16381" ht="12.75" customHeight="1" x14ac:dyDescent="0.35">
      <c r="XFA4380" s="12"/>
    </row>
    <row r="4381" spans="16381:16381" ht="12.75" customHeight="1" x14ac:dyDescent="0.35">
      <c r="XFA4381" s="12"/>
    </row>
    <row r="4382" spans="16381:16381" ht="12.75" customHeight="1" x14ac:dyDescent="0.35">
      <c r="XFA4382" s="12"/>
    </row>
    <row r="4383" spans="16381:16381" ht="12.75" customHeight="1" x14ac:dyDescent="0.35">
      <c r="XFA4383" s="12"/>
    </row>
    <row r="4384" spans="16381:16381" ht="12.75" customHeight="1" x14ac:dyDescent="0.35">
      <c r="XFA4384" s="12"/>
    </row>
    <row r="4385" spans="16381:16381" ht="12.75" customHeight="1" x14ac:dyDescent="0.35">
      <c r="XFA4385" s="12"/>
    </row>
    <row r="4386" spans="16381:16381" ht="12.75" customHeight="1" x14ac:dyDescent="0.35">
      <c r="XFA4386" s="12"/>
    </row>
    <row r="4387" spans="16381:16381" ht="12.75" customHeight="1" x14ac:dyDescent="0.35">
      <c r="XFA4387" s="12"/>
    </row>
    <row r="4388" spans="16381:16381" ht="12.75" customHeight="1" x14ac:dyDescent="0.35">
      <c r="XFA4388" s="12"/>
    </row>
    <row r="4389" spans="16381:16381" ht="12.75" customHeight="1" x14ac:dyDescent="0.35">
      <c r="XFA4389" s="12"/>
    </row>
    <row r="4390" spans="16381:16381" ht="12.75" customHeight="1" x14ac:dyDescent="0.35">
      <c r="XFA4390" s="12"/>
    </row>
    <row r="4391" spans="16381:16381" ht="12.75" customHeight="1" x14ac:dyDescent="0.35">
      <c r="XFA4391" s="12"/>
    </row>
    <row r="4392" spans="16381:16381" ht="12.75" customHeight="1" x14ac:dyDescent="0.35">
      <c r="XFA4392" s="12"/>
    </row>
    <row r="4393" spans="16381:16381" ht="12.75" customHeight="1" x14ac:dyDescent="0.35">
      <c r="XFA4393" s="12"/>
    </row>
    <row r="4394" spans="16381:16381" ht="12.75" customHeight="1" x14ac:dyDescent="0.35">
      <c r="XFA4394" s="12"/>
    </row>
    <row r="4395" spans="16381:16381" ht="12.75" customHeight="1" x14ac:dyDescent="0.35">
      <c r="XFA4395" s="12"/>
    </row>
    <row r="4396" spans="16381:16381" ht="12.75" customHeight="1" x14ac:dyDescent="0.35">
      <c r="XFA4396" s="12"/>
    </row>
    <row r="4397" spans="16381:16381" ht="12.75" customHeight="1" x14ac:dyDescent="0.35">
      <c r="XFA4397" s="12"/>
    </row>
    <row r="4398" spans="16381:16381" ht="12.75" customHeight="1" x14ac:dyDescent="0.35">
      <c r="XFA4398" s="12"/>
    </row>
    <row r="4399" spans="16381:16381" ht="12.75" customHeight="1" x14ac:dyDescent="0.35">
      <c r="XFA4399" s="12"/>
    </row>
    <row r="4400" spans="16381:16381" ht="12.75" customHeight="1" x14ac:dyDescent="0.35">
      <c r="XFA4400" s="12"/>
    </row>
    <row r="4401" spans="16381:16381" ht="12.75" customHeight="1" x14ac:dyDescent="0.35">
      <c r="XFA4401" s="12"/>
    </row>
    <row r="4402" spans="16381:16381" ht="12.75" customHeight="1" x14ac:dyDescent="0.35">
      <c r="XFA4402" s="12"/>
    </row>
    <row r="4403" spans="16381:16381" ht="12.75" customHeight="1" x14ac:dyDescent="0.35">
      <c r="XFA4403" s="12"/>
    </row>
    <row r="4404" spans="16381:16381" ht="12.75" customHeight="1" x14ac:dyDescent="0.35">
      <c r="XFA4404" s="12"/>
    </row>
    <row r="4405" spans="16381:16381" ht="12.75" customHeight="1" x14ac:dyDescent="0.35">
      <c r="XFA4405" s="12"/>
    </row>
    <row r="4406" spans="16381:16381" ht="12.75" customHeight="1" x14ac:dyDescent="0.35">
      <c r="XFA4406" s="12"/>
    </row>
    <row r="4407" spans="16381:16381" ht="12.75" customHeight="1" x14ac:dyDescent="0.35">
      <c r="XFA4407" s="12"/>
    </row>
    <row r="4408" spans="16381:16381" ht="12.75" customHeight="1" x14ac:dyDescent="0.35">
      <c r="XFA4408" s="12"/>
    </row>
    <row r="4409" spans="16381:16381" ht="12.75" customHeight="1" x14ac:dyDescent="0.35">
      <c r="XFA4409" s="12"/>
    </row>
    <row r="4410" spans="16381:16381" ht="12.75" customHeight="1" x14ac:dyDescent="0.35">
      <c r="XFA4410" s="12"/>
    </row>
    <row r="4411" spans="16381:16381" ht="12.75" customHeight="1" x14ac:dyDescent="0.35">
      <c r="XFA4411" s="12"/>
    </row>
    <row r="4412" spans="16381:16381" ht="12.75" customHeight="1" x14ac:dyDescent="0.35">
      <c r="XFA4412" s="12"/>
    </row>
    <row r="4413" spans="16381:16381" ht="12.75" customHeight="1" x14ac:dyDescent="0.35">
      <c r="XFA4413" s="12"/>
    </row>
    <row r="4414" spans="16381:16381" ht="12.75" customHeight="1" x14ac:dyDescent="0.35">
      <c r="XFA4414" s="12"/>
    </row>
    <row r="4415" spans="16381:16381" ht="12.75" customHeight="1" x14ac:dyDescent="0.35">
      <c r="XFA4415" s="12"/>
    </row>
    <row r="4416" spans="16381:16381" ht="12.75" customHeight="1" x14ac:dyDescent="0.35">
      <c r="XFA4416" s="12"/>
    </row>
    <row r="4417" spans="16381:16381" ht="12.75" customHeight="1" x14ac:dyDescent="0.35">
      <c r="XFA4417" s="12"/>
    </row>
    <row r="4418" spans="16381:16381" ht="12.75" customHeight="1" x14ac:dyDescent="0.35">
      <c r="XFA4418" s="12"/>
    </row>
    <row r="4419" spans="16381:16381" ht="12.75" customHeight="1" x14ac:dyDescent="0.35">
      <c r="XFA4419" s="12"/>
    </row>
    <row r="4420" spans="16381:16381" ht="12.75" customHeight="1" x14ac:dyDescent="0.35">
      <c r="XFA4420" s="12"/>
    </row>
    <row r="4421" spans="16381:16381" ht="12.75" customHeight="1" x14ac:dyDescent="0.35">
      <c r="XFA4421" s="12"/>
    </row>
    <row r="4422" spans="16381:16381" ht="12.75" customHeight="1" x14ac:dyDescent="0.35">
      <c r="XFA4422" s="12"/>
    </row>
    <row r="4423" spans="16381:16381" ht="12.75" customHeight="1" x14ac:dyDescent="0.35">
      <c r="XFA4423" s="12"/>
    </row>
    <row r="4424" spans="16381:16381" ht="12.75" customHeight="1" x14ac:dyDescent="0.35">
      <c r="XFA4424" s="12"/>
    </row>
    <row r="4425" spans="16381:16381" ht="12.75" customHeight="1" x14ac:dyDescent="0.35">
      <c r="XFA4425" s="12"/>
    </row>
    <row r="4426" spans="16381:16381" ht="12.75" customHeight="1" x14ac:dyDescent="0.35">
      <c r="XFA4426" s="12"/>
    </row>
    <row r="4427" spans="16381:16381" ht="12.75" customHeight="1" x14ac:dyDescent="0.35">
      <c r="XFA4427" s="12"/>
    </row>
    <row r="4428" spans="16381:16381" ht="12.75" customHeight="1" x14ac:dyDescent="0.35">
      <c r="XFA4428" s="12"/>
    </row>
    <row r="4429" spans="16381:16381" ht="12.75" customHeight="1" x14ac:dyDescent="0.35">
      <c r="XFA4429" s="12"/>
    </row>
    <row r="4430" spans="16381:16381" ht="12.75" customHeight="1" x14ac:dyDescent="0.35">
      <c r="XFA4430" s="12"/>
    </row>
    <row r="4431" spans="16381:16381" ht="12.75" customHeight="1" x14ac:dyDescent="0.35">
      <c r="XFA4431" s="12"/>
    </row>
    <row r="4432" spans="16381:16381" ht="12.75" customHeight="1" x14ac:dyDescent="0.35">
      <c r="XFA4432" s="12"/>
    </row>
    <row r="4433" spans="16381:16381" ht="12.75" customHeight="1" x14ac:dyDescent="0.35">
      <c r="XFA4433" s="12"/>
    </row>
    <row r="4434" spans="16381:16381" ht="12.75" customHeight="1" x14ac:dyDescent="0.35">
      <c r="XFA4434" s="12"/>
    </row>
    <row r="4435" spans="16381:16381" ht="12.75" customHeight="1" x14ac:dyDescent="0.35">
      <c r="XFA4435" s="12"/>
    </row>
    <row r="4436" spans="16381:16381" ht="12.75" customHeight="1" x14ac:dyDescent="0.35">
      <c r="XFA4436" s="12"/>
    </row>
    <row r="4437" spans="16381:16381" ht="12.75" customHeight="1" x14ac:dyDescent="0.35">
      <c r="XFA4437" s="12"/>
    </row>
    <row r="4438" spans="16381:16381" ht="12.75" customHeight="1" x14ac:dyDescent="0.35">
      <c r="XFA4438" s="12"/>
    </row>
    <row r="4439" spans="16381:16381" ht="12.75" customHeight="1" x14ac:dyDescent="0.35">
      <c r="XFA4439" s="12"/>
    </row>
    <row r="4440" spans="16381:16381" ht="12.75" customHeight="1" x14ac:dyDescent="0.35">
      <c r="XFA4440" s="12"/>
    </row>
    <row r="4441" spans="16381:16381" ht="12.75" customHeight="1" x14ac:dyDescent="0.35">
      <c r="XFA4441" s="12"/>
    </row>
    <row r="4442" spans="16381:16381" ht="12.75" customHeight="1" x14ac:dyDescent="0.35">
      <c r="XFA4442" s="12"/>
    </row>
    <row r="4443" spans="16381:16381" ht="12.75" customHeight="1" x14ac:dyDescent="0.35">
      <c r="XFA4443" s="12"/>
    </row>
    <row r="4444" spans="16381:16381" ht="12.75" customHeight="1" x14ac:dyDescent="0.35">
      <c r="XFA4444" s="12"/>
    </row>
    <row r="4445" spans="16381:16381" ht="12.75" customHeight="1" x14ac:dyDescent="0.35">
      <c r="XFA4445" s="12"/>
    </row>
    <row r="4446" spans="16381:16381" ht="12.75" customHeight="1" x14ac:dyDescent="0.35">
      <c r="XFA4446" s="12"/>
    </row>
    <row r="4447" spans="16381:16381" ht="12.75" customHeight="1" x14ac:dyDescent="0.35">
      <c r="XFA4447" s="12"/>
    </row>
    <row r="4448" spans="16381:16381" ht="12.75" customHeight="1" x14ac:dyDescent="0.35">
      <c r="XFA4448" s="12"/>
    </row>
    <row r="4449" spans="16381:16381" ht="12.75" customHeight="1" x14ac:dyDescent="0.35">
      <c r="XFA4449" s="12"/>
    </row>
    <row r="4450" spans="16381:16381" ht="12.75" customHeight="1" x14ac:dyDescent="0.35">
      <c r="XFA4450" s="12"/>
    </row>
    <row r="4451" spans="16381:16381" ht="12.75" customHeight="1" x14ac:dyDescent="0.35">
      <c r="XFA4451" s="12"/>
    </row>
    <row r="4452" spans="16381:16381" ht="12.75" customHeight="1" x14ac:dyDescent="0.35">
      <c r="XFA4452" s="12"/>
    </row>
    <row r="4453" spans="16381:16381" ht="12.75" customHeight="1" x14ac:dyDescent="0.35">
      <c r="XFA4453" s="12"/>
    </row>
    <row r="4454" spans="16381:16381" ht="12.75" customHeight="1" x14ac:dyDescent="0.35">
      <c r="XFA4454" s="12"/>
    </row>
    <row r="4455" spans="16381:16381" ht="12.75" customHeight="1" x14ac:dyDescent="0.35">
      <c r="XFA4455" s="12"/>
    </row>
    <row r="4456" spans="16381:16381" ht="12.75" customHeight="1" x14ac:dyDescent="0.35">
      <c r="XFA4456" s="12"/>
    </row>
    <row r="4457" spans="16381:16381" ht="12.75" customHeight="1" x14ac:dyDescent="0.35">
      <c r="XFA4457" s="12"/>
    </row>
    <row r="4458" spans="16381:16381" ht="12.75" customHeight="1" x14ac:dyDescent="0.35">
      <c r="XFA4458" s="12"/>
    </row>
    <row r="4459" spans="16381:16381" ht="12.75" customHeight="1" x14ac:dyDescent="0.35">
      <c r="XFA4459" s="12"/>
    </row>
    <row r="4460" spans="16381:16381" ht="12.75" customHeight="1" x14ac:dyDescent="0.35">
      <c r="XFA4460" s="12"/>
    </row>
    <row r="4461" spans="16381:16381" ht="12.75" customHeight="1" x14ac:dyDescent="0.35">
      <c r="XFA4461" s="12"/>
    </row>
    <row r="4462" spans="16381:16381" ht="12.75" customHeight="1" x14ac:dyDescent="0.35">
      <c r="XFA4462" s="12"/>
    </row>
    <row r="4463" spans="16381:16381" ht="12.75" customHeight="1" x14ac:dyDescent="0.35">
      <c r="XFA4463" s="12"/>
    </row>
    <row r="4464" spans="16381:16381" ht="12.75" customHeight="1" x14ac:dyDescent="0.35">
      <c r="XFA4464" s="12"/>
    </row>
    <row r="4465" spans="16381:16381" ht="12.75" customHeight="1" x14ac:dyDescent="0.35">
      <c r="XFA4465" s="12"/>
    </row>
    <row r="4466" spans="16381:16381" ht="12.75" customHeight="1" x14ac:dyDescent="0.35">
      <c r="XFA4466" s="12"/>
    </row>
    <row r="4467" spans="16381:16381" ht="12.75" customHeight="1" x14ac:dyDescent="0.35">
      <c r="XFA4467" s="12"/>
    </row>
    <row r="4468" spans="16381:16381" ht="12.75" customHeight="1" x14ac:dyDescent="0.35">
      <c r="XFA4468" s="12"/>
    </row>
    <row r="4469" spans="16381:16381" ht="12.75" customHeight="1" x14ac:dyDescent="0.35">
      <c r="XFA4469" s="12"/>
    </row>
    <row r="4470" spans="16381:16381" ht="12.75" customHeight="1" x14ac:dyDescent="0.35">
      <c r="XFA4470" s="12"/>
    </row>
    <row r="4471" spans="16381:16381" ht="12.75" customHeight="1" x14ac:dyDescent="0.35">
      <c r="XFA4471" s="12"/>
    </row>
    <row r="4472" spans="16381:16381" ht="12.75" customHeight="1" x14ac:dyDescent="0.35">
      <c r="XFA4472" s="12"/>
    </row>
    <row r="4473" spans="16381:16381" ht="12.75" customHeight="1" x14ac:dyDescent="0.35">
      <c r="XFA4473" s="12"/>
    </row>
    <row r="4474" spans="16381:16381" ht="12.75" customHeight="1" x14ac:dyDescent="0.35">
      <c r="XFA4474" s="12"/>
    </row>
    <row r="4475" spans="16381:16381" ht="12.75" customHeight="1" x14ac:dyDescent="0.35">
      <c r="XFA4475" s="12"/>
    </row>
    <row r="4476" spans="16381:16381" ht="12.75" customHeight="1" x14ac:dyDescent="0.35">
      <c r="XFA4476" s="12"/>
    </row>
    <row r="4477" spans="16381:16381" ht="12.75" customHeight="1" x14ac:dyDescent="0.35">
      <c r="XFA4477" s="12"/>
    </row>
    <row r="4478" spans="16381:16381" ht="12.75" customHeight="1" x14ac:dyDescent="0.35">
      <c r="XFA4478" s="12"/>
    </row>
    <row r="4479" spans="16381:16381" ht="12.75" customHeight="1" x14ac:dyDescent="0.35">
      <c r="XFA4479" s="12"/>
    </row>
    <row r="4480" spans="16381:16381" ht="12.75" customHeight="1" x14ac:dyDescent="0.35">
      <c r="XFA4480" s="12"/>
    </row>
    <row r="4481" spans="16381:16381" ht="12.75" customHeight="1" x14ac:dyDescent="0.35">
      <c r="XFA4481" s="12"/>
    </row>
    <row r="4482" spans="16381:16381" ht="12.75" customHeight="1" x14ac:dyDescent="0.35">
      <c r="XFA4482" s="12"/>
    </row>
    <row r="4483" spans="16381:16381" ht="12.75" customHeight="1" x14ac:dyDescent="0.35">
      <c r="XFA4483" s="12"/>
    </row>
    <row r="4484" spans="16381:16381" ht="12.75" customHeight="1" x14ac:dyDescent="0.35">
      <c r="XFA4484" s="12"/>
    </row>
    <row r="4485" spans="16381:16381" ht="12.75" customHeight="1" x14ac:dyDescent="0.35">
      <c r="XFA4485" s="12"/>
    </row>
    <row r="4486" spans="16381:16381" ht="12.75" customHeight="1" x14ac:dyDescent="0.35">
      <c r="XFA4486" s="12"/>
    </row>
    <row r="4487" spans="16381:16381" ht="12.75" customHeight="1" x14ac:dyDescent="0.35">
      <c r="XFA4487" s="12"/>
    </row>
    <row r="4488" spans="16381:16381" ht="12.75" customHeight="1" x14ac:dyDescent="0.35">
      <c r="XFA4488" s="12"/>
    </row>
    <row r="4489" spans="16381:16381" ht="12.75" customHeight="1" x14ac:dyDescent="0.35">
      <c r="XFA4489" s="12"/>
    </row>
    <row r="4490" spans="16381:16381" ht="12.75" customHeight="1" x14ac:dyDescent="0.35">
      <c r="XFA4490" s="12"/>
    </row>
    <row r="4491" spans="16381:16381" ht="12.75" customHeight="1" x14ac:dyDescent="0.35">
      <c r="XFA4491" s="12"/>
    </row>
    <row r="4492" spans="16381:16381" ht="12.75" customHeight="1" x14ac:dyDescent="0.35">
      <c r="XFA4492" s="12"/>
    </row>
    <row r="4493" spans="16381:16381" ht="12.75" customHeight="1" x14ac:dyDescent="0.35">
      <c r="XFA4493" s="12"/>
    </row>
    <row r="4494" spans="16381:16381" ht="12.75" customHeight="1" x14ac:dyDescent="0.35">
      <c r="XFA4494" s="12"/>
    </row>
    <row r="4495" spans="16381:16381" ht="12.75" customHeight="1" x14ac:dyDescent="0.35">
      <c r="XFA4495" s="12"/>
    </row>
    <row r="4496" spans="16381:16381" ht="12.75" customHeight="1" x14ac:dyDescent="0.35">
      <c r="XFA4496" s="12"/>
    </row>
    <row r="4497" spans="16381:16381" ht="12.75" customHeight="1" x14ac:dyDescent="0.35">
      <c r="XFA4497" s="12"/>
    </row>
    <row r="4498" spans="16381:16381" ht="12.75" customHeight="1" x14ac:dyDescent="0.35">
      <c r="XFA4498" s="12"/>
    </row>
    <row r="4499" spans="16381:16381" ht="12.75" customHeight="1" x14ac:dyDescent="0.35">
      <c r="XFA4499" s="12"/>
    </row>
    <row r="4500" spans="16381:16381" ht="12.75" customHeight="1" x14ac:dyDescent="0.35">
      <c r="XFA4500" s="12"/>
    </row>
    <row r="4501" spans="16381:16381" ht="12.75" customHeight="1" x14ac:dyDescent="0.35">
      <c r="XFA4501" s="12"/>
    </row>
    <row r="4502" spans="16381:16381" ht="12.75" customHeight="1" x14ac:dyDescent="0.35">
      <c r="XFA4502" s="12"/>
    </row>
    <row r="4503" spans="16381:16381" ht="12.75" customHeight="1" x14ac:dyDescent="0.35">
      <c r="XFA4503" s="12"/>
    </row>
    <row r="4504" spans="16381:16381" ht="12.75" customHeight="1" x14ac:dyDescent="0.35">
      <c r="XFA4504" s="12"/>
    </row>
    <row r="4505" spans="16381:16381" ht="12.75" customHeight="1" x14ac:dyDescent="0.35">
      <c r="XFA4505" s="12"/>
    </row>
    <row r="4506" spans="16381:16381" ht="12.75" customHeight="1" x14ac:dyDescent="0.35">
      <c r="XFA4506" s="12"/>
    </row>
    <row r="4507" spans="16381:16381" ht="12.75" customHeight="1" x14ac:dyDescent="0.35">
      <c r="XFA4507" s="12"/>
    </row>
    <row r="4508" spans="16381:16381" ht="12.75" customHeight="1" x14ac:dyDescent="0.35">
      <c r="XFA4508" s="12"/>
    </row>
    <row r="4509" spans="16381:16381" ht="12.75" customHeight="1" x14ac:dyDescent="0.35">
      <c r="XFA4509" s="12"/>
    </row>
    <row r="4510" spans="16381:16381" ht="12.75" customHeight="1" x14ac:dyDescent="0.35">
      <c r="XFA4510" s="12"/>
    </row>
    <row r="4511" spans="16381:16381" ht="12.75" customHeight="1" x14ac:dyDescent="0.35">
      <c r="XFA4511" s="12"/>
    </row>
    <row r="4512" spans="16381:16381" ht="12.75" customHeight="1" x14ac:dyDescent="0.35">
      <c r="XFA4512" s="12"/>
    </row>
    <row r="4513" spans="16381:16381" ht="12.75" customHeight="1" x14ac:dyDescent="0.35">
      <c r="XFA4513" s="12"/>
    </row>
    <row r="4514" spans="16381:16381" ht="12.75" customHeight="1" x14ac:dyDescent="0.35">
      <c r="XFA4514" s="12"/>
    </row>
    <row r="4515" spans="16381:16381" ht="12.75" customHeight="1" x14ac:dyDescent="0.35">
      <c r="XFA4515" s="12"/>
    </row>
    <row r="4516" spans="16381:16381" ht="12.75" customHeight="1" x14ac:dyDescent="0.35">
      <c r="XFA4516" s="12"/>
    </row>
    <row r="4517" spans="16381:16381" ht="12.75" customHeight="1" x14ac:dyDescent="0.35">
      <c r="XFA4517" s="12"/>
    </row>
    <row r="4518" spans="16381:16381" ht="12.75" customHeight="1" x14ac:dyDescent="0.35">
      <c r="XFA4518" s="12"/>
    </row>
    <row r="4519" spans="16381:16381" ht="12.75" customHeight="1" x14ac:dyDescent="0.35">
      <c r="XFA4519" s="12"/>
    </row>
    <row r="4520" spans="16381:16381" ht="12.75" customHeight="1" x14ac:dyDescent="0.35">
      <c r="XFA4520" s="12"/>
    </row>
    <row r="4521" spans="16381:16381" ht="12.75" customHeight="1" x14ac:dyDescent="0.35">
      <c r="XFA4521" s="12"/>
    </row>
    <row r="4522" spans="16381:16381" ht="12.75" customHeight="1" x14ac:dyDescent="0.35">
      <c r="XFA4522" s="12"/>
    </row>
    <row r="4523" spans="16381:16381" ht="12.75" customHeight="1" x14ac:dyDescent="0.35">
      <c r="XFA4523" s="12"/>
    </row>
    <row r="4524" spans="16381:16381" ht="12.75" customHeight="1" x14ac:dyDescent="0.35">
      <c r="XFA4524" s="12"/>
    </row>
    <row r="4525" spans="16381:16381" ht="12.75" customHeight="1" x14ac:dyDescent="0.35">
      <c r="XFA4525" s="12"/>
    </row>
    <row r="4526" spans="16381:16381" ht="12.75" customHeight="1" x14ac:dyDescent="0.35">
      <c r="XFA4526" s="12"/>
    </row>
    <row r="4527" spans="16381:16381" ht="12.75" customHeight="1" x14ac:dyDescent="0.35">
      <c r="XFA4527" s="12"/>
    </row>
    <row r="4528" spans="16381:16381" ht="12.75" customHeight="1" x14ac:dyDescent="0.35">
      <c r="XFA4528" s="12"/>
    </row>
    <row r="4529" spans="16381:16381" ht="12.75" customHeight="1" x14ac:dyDescent="0.35">
      <c r="XFA4529" s="12"/>
    </row>
    <row r="4530" spans="16381:16381" ht="12.75" customHeight="1" x14ac:dyDescent="0.35">
      <c r="XFA4530" s="12"/>
    </row>
    <row r="4531" spans="16381:16381" ht="12.75" customHeight="1" x14ac:dyDescent="0.35">
      <c r="XFA4531" s="12"/>
    </row>
    <row r="4532" spans="16381:16381" ht="12.75" customHeight="1" x14ac:dyDescent="0.35">
      <c r="XFA4532" s="12"/>
    </row>
    <row r="4533" spans="16381:16381" ht="12.75" customHeight="1" x14ac:dyDescent="0.35">
      <c r="XFA4533" s="12"/>
    </row>
    <row r="4534" spans="16381:16381" ht="12.75" customHeight="1" x14ac:dyDescent="0.35">
      <c r="XFA4534" s="12"/>
    </row>
    <row r="4535" spans="16381:16381" ht="12.75" customHeight="1" x14ac:dyDescent="0.35">
      <c r="XFA4535" s="12"/>
    </row>
    <row r="4536" spans="16381:16381" ht="12.75" customHeight="1" x14ac:dyDescent="0.35">
      <c r="XFA4536" s="12"/>
    </row>
    <row r="4537" spans="16381:16381" ht="12.75" customHeight="1" x14ac:dyDescent="0.35">
      <c r="XFA4537" s="12"/>
    </row>
    <row r="4538" spans="16381:16381" ht="12.75" customHeight="1" x14ac:dyDescent="0.35">
      <c r="XFA4538" s="12"/>
    </row>
    <row r="4539" spans="16381:16381" ht="12.75" customHeight="1" x14ac:dyDescent="0.35">
      <c r="XFA4539" s="12"/>
    </row>
    <row r="4540" spans="16381:16381" ht="12.75" customHeight="1" x14ac:dyDescent="0.35">
      <c r="XFA4540" s="12"/>
    </row>
    <row r="4541" spans="16381:16381" ht="12.75" customHeight="1" x14ac:dyDescent="0.35">
      <c r="XFA4541" s="12"/>
    </row>
    <row r="4542" spans="16381:16381" ht="12.75" customHeight="1" x14ac:dyDescent="0.35">
      <c r="XFA4542" s="12"/>
    </row>
    <row r="4543" spans="16381:16381" ht="12.75" customHeight="1" x14ac:dyDescent="0.35">
      <c r="XFA4543" s="12"/>
    </row>
    <row r="4544" spans="16381:16381" ht="12.75" customHeight="1" x14ac:dyDescent="0.35">
      <c r="XFA4544" s="12"/>
    </row>
    <row r="4545" spans="16381:16381" ht="12.75" customHeight="1" x14ac:dyDescent="0.35">
      <c r="XFA4545" s="12"/>
    </row>
    <row r="4546" spans="16381:16381" ht="12.75" customHeight="1" x14ac:dyDescent="0.35">
      <c r="XFA4546" s="12"/>
    </row>
    <row r="4547" spans="16381:16381" ht="12.75" customHeight="1" x14ac:dyDescent="0.35">
      <c r="XFA4547" s="12"/>
    </row>
    <row r="4548" spans="16381:16381" ht="12.75" customHeight="1" x14ac:dyDescent="0.35">
      <c r="XFA4548" s="12"/>
    </row>
    <row r="4549" spans="16381:16381" ht="12.75" customHeight="1" x14ac:dyDescent="0.35">
      <c r="XFA4549" s="12"/>
    </row>
    <row r="4550" spans="16381:16381" ht="12.75" customHeight="1" x14ac:dyDescent="0.35">
      <c r="XFA4550" s="12"/>
    </row>
    <row r="4551" spans="16381:16381" ht="12.75" customHeight="1" x14ac:dyDescent="0.35">
      <c r="XFA4551" s="12"/>
    </row>
    <row r="4552" spans="16381:16381" ht="12.75" customHeight="1" x14ac:dyDescent="0.35">
      <c r="XFA4552" s="12"/>
    </row>
    <row r="4553" spans="16381:16381" ht="12.75" customHeight="1" x14ac:dyDescent="0.35">
      <c r="XFA4553" s="12"/>
    </row>
    <row r="4554" spans="16381:16381" ht="12.75" customHeight="1" x14ac:dyDescent="0.35">
      <c r="XFA4554" s="12"/>
    </row>
    <row r="4555" spans="16381:16381" ht="12.75" customHeight="1" x14ac:dyDescent="0.35">
      <c r="XFA4555" s="12"/>
    </row>
    <row r="4556" spans="16381:16381" ht="12.75" customHeight="1" x14ac:dyDescent="0.35">
      <c r="XFA4556" s="12"/>
    </row>
    <row r="4557" spans="16381:16381" ht="12.75" customHeight="1" x14ac:dyDescent="0.35">
      <c r="XFA4557" s="12"/>
    </row>
    <row r="4558" spans="16381:16381" ht="12.75" customHeight="1" x14ac:dyDescent="0.35">
      <c r="XFA4558" s="12"/>
    </row>
    <row r="4559" spans="16381:16381" ht="12.75" customHeight="1" x14ac:dyDescent="0.35">
      <c r="XFA4559" s="12"/>
    </row>
    <row r="4560" spans="16381:16381" ht="12.75" customHeight="1" x14ac:dyDescent="0.35">
      <c r="XFA4560" s="12"/>
    </row>
    <row r="4561" spans="16381:16381" ht="12.75" customHeight="1" x14ac:dyDescent="0.35">
      <c r="XFA4561" s="12"/>
    </row>
    <row r="4562" spans="16381:16381" ht="12.75" customHeight="1" x14ac:dyDescent="0.35">
      <c r="XFA4562" s="12"/>
    </row>
    <row r="4563" spans="16381:16381" ht="12.75" customHeight="1" x14ac:dyDescent="0.35">
      <c r="XFA4563" s="12"/>
    </row>
    <row r="4564" spans="16381:16381" ht="12.75" customHeight="1" x14ac:dyDescent="0.35">
      <c r="XFA4564" s="12"/>
    </row>
    <row r="4565" spans="16381:16381" ht="12.75" customHeight="1" x14ac:dyDescent="0.35">
      <c r="XFA4565" s="12"/>
    </row>
    <row r="4566" spans="16381:16381" ht="12.75" customHeight="1" x14ac:dyDescent="0.35">
      <c r="XFA4566" s="12"/>
    </row>
    <row r="4567" spans="16381:16381" ht="12.75" customHeight="1" x14ac:dyDescent="0.35">
      <c r="XFA4567" s="12"/>
    </row>
    <row r="4568" spans="16381:16381" ht="12.75" customHeight="1" x14ac:dyDescent="0.35">
      <c r="XFA4568" s="12"/>
    </row>
    <row r="4569" spans="16381:16381" ht="12.75" customHeight="1" x14ac:dyDescent="0.35">
      <c r="XFA4569" s="12"/>
    </row>
    <row r="4570" spans="16381:16381" ht="12.75" customHeight="1" x14ac:dyDescent="0.35">
      <c r="XFA4570" s="12"/>
    </row>
    <row r="4571" spans="16381:16381" ht="12.75" customHeight="1" x14ac:dyDescent="0.35">
      <c r="XFA4571" s="12"/>
    </row>
    <row r="4572" spans="16381:16381" ht="12.75" customHeight="1" x14ac:dyDescent="0.35">
      <c r="XFA4572" s="12"/>
    </row>
    <row r="4573" spans="16381:16381" ht="12.75" customHeight="1" x14ac:dyDescent="0.35">
      <c r="XFA4573" s="12"/>
    </row>
    <row r="4574" spans="16381:16381" ht="12.75" customHeight="1" x14ac:dyDescent="0.35">
      <c r="XFA4574" s="12"/>
    </row>
    <row r="4575" spans="16381:16381" ht="12.75" customHeight="1" x14ac:dyDescent="0.35">
      <c r="XFA4575" s="12"/>
    </row>
    <row r="4576" spans="16381:16381" ht="12.75" customHeight="1" x14ac:dyDescent="0.35">
      <c r="XFA4576" s="12"/>
    </row>
    <row r="4577" spans="16381:16381" ht="12.75" customHeight="1" x14ac:dyDescent="0.35">
      <c r="XFA4577" s="12"/>
    </row>
    <row r="4578" spans="16381:16381" ht="12.75" customHeight="1" x14ac:dyDescent="0.35">
      <c r="XFA4578" s="12"/>
    </row>
    <row r="4579" spans="16381:16381" ht="12.75" customHeight="1" x14ac:dyDescent="0.35">
      <c r="XFA4579" s="12"/>
    </row>
    <row r="4580" spans="16381:16381" ht="12.75" customHeight="1" x14ac:dyDescent="0.35">
      <c r="XFA4580" s="12"/>
    </row>
    <row r="4581" spans="16381:16381" ht="12.75" customHeight="1" x14ac:dyDescent="0.35">
      <c r="XFA4581" s="12"/>
    </row>
    <row r="4582" spans="16381:16381" ht="12.75" customHeight="1" x14ac:dyDescent="0.35">
      <c r="XFA4582" s="12"/>
    </row>
    <row r="4583" spans="16381:16381" ht="12.75" customHeight="1" x14ac:dyDescent="0.35">
      <c r="XFA4583" s="12"/>
    </row>
    <row r="4584" spans="16381:16381" ht="12.75" customHeight="1" x14ac:dyDescent="0.35">
      <c r="XFA4584" s="12"/>
    </row>
    <row r="4585" spans="16381:16381" ht="12.75" customHeight="1" x14ac:dyDescent="0.35">
      <c r="XFA4585" s="12"/>
    </row>
    <row r="4586" spans="16381:16381" ht="12.75" customHeight="1" x14ac:dyDescent="0.35">
      <c r="XFA4586" s="12"/>
    </row>
    <row r="4587" spans="16381:16381" ht="12.75" customHeight="1" x14ac:dyDescent="0.35">
      <c r="XFA4587" s="12"/>
    </row>
    <row r="4588" spans="16381:16381" ht="12.75" customHeight="1" x14ac:dyDescent="0.35">
      <c r="XFA4588" s="12"/>
    </row>
    <row r="4589" spans="16381:16381" ht="12.75" customHeight="1" x14ac:dyDescent="0.35">
      <c r="XFA4589" s="12"/>
    </row>
    <row r="4590" spans="16381:16381" ht="12.75" customHeight="1" x14ac:dyDescent="0.35">
      <c r="XFA4590" s="12"/>
    </row>
    <row r="4591" spans="16381:16381" ht="12.75" customHeight="1" x14ac:dyDescent="0.35">
      <c r="XFA4591" s="12"/>
    </row>
    <row r="4592" spans="16381:16381" ht="12.75" customHeight="1" x14ac:dyDescent="0.35">
      <c r="XFA4592" s="12"/>
    </row>
    <row r="4593" spans="16381:16381" ht="12.75" customHeight="1" x14ac:dyDescent="0.35">
      <c r="XFA4593" s="12"/>
    </row>
    <row r="4594" spans="16381:16381" ht="12.75" customHeight="1" x14ac:dyDescent="0.35">
      <c r="XFA4594" s="12"/>
    </row>
    <row r="4595" spans="16381:16381" ht="12.75" customHeight="1" x14ac:dyDescent="0.35">
      <c r="XFA4595" s="12"/>
    </row>
    <row r="4596" spans="16381:16381" ht="12.75" customHeight="1" x14ac:dyDescent="0.35">
      <c r="XFA4596" s="12"/>
    </row>
    <row r="4597" spans="16381:16381" ht="12.75" customHeight="1" x14ac:dyDescent="0.35">
      <c r="XFA4597" s="12"/>
    </row>
    <row r="4598" spans="16381:16381" ht="12.75" customHeight="1" x14ac:dyDescent="0.35">
      <c r="XFA4598" s="12"/>
    </row>
    <row r="4599" spans="16381:16381" ht="12.75" customHeight="1" x14ac:dyDescent="0.35">
      <c r="XFA4599" s="12"/>
    </row>
    <row r="4600" spans="16381:16381" ht="12.75" customHeight="1" x14ac:dyDescent="0.35">
      <c r="XFA4600" s="12"/>
    </row>
    <row r="4601" spans="16381:16381" ht="12.75" customHeight="1" x14ac:dyDescent="0.35">
      <c r="XFA4601" s="12"/>
    </row>
    <row r="4602" spans="16381:16381" ht="12.75" customHeight="1" x14ac:dyDescent="0.35">
      <c r="XFA4602" s="12"/>
    </row>
    <row r="4603" spans="16381:16381" ht="12.75" customHeight="1" x14ac:dyDescent="0.35">
      <c r="XFA4603" s="12"/>
    </row>
    <row r="4604" spans="16381:16381" ht="12.75" customHeight="1" x14ac:dyDescent="0.35">
      <c r="XFA4604" s="12"/>
    </row>
    <row r="4605" spans="16381:16381" ht="12.75" customHeight="1" x14ac:dyDescent="0.35">
      <c r="XFA4605" s="12"/>
    </row>
    <row r="4606" spans="16381:16381" ht="12.75" customHeight="1" x14ac:dyDescent="0.35">
      <c r="XFA4606" s="12"/>
    </row>
    <row r="4607" spans="16381:16381" ht="12.75" customHeight="1" x14ac:dyDescent="0.35">
      <c r="XFA4607" s="12"/>
    </row>
    <row r="4608" spans="16381:16381" ht="12.75" customHeight="1" x14ac:dyDescent="0.35">
      <c r="XFA4608" s="12"/>
    </row>
    <row r="4609" spans="16381:16381" ht="12.75" customHeight="1" x14ac:dyDescent="0.35">
      <c r="XFA4609" s="12"/>
    </row>
    <row r="4610" spans="16381:16381" ht="12.75" customHeight="1" x14ac:dyDescent="0.35">
      <c r="XFA4610" s="12"/>
    </row>
    <row r="4611" spans="16381:16381" ht="12.75" customHeight="1" x14ac:dyDescent="0.35">
      <c r="XFA4611" s="12"/>
    </row>
    <row r="4612" spans="16381:16381" ht="12.75" customHeight="1" x14ac:dyDescent="0.35">
      <c r="XFA4612" s="12"/>
    </row>
    <row r="4613" spans="16381:16381" ht="12.75" customHeight="1" x14ac:dyDescent="0.35">
      <c r="XFA4613" s="12"/>
    </row>
    <row r="4614" spans="16381:16381" ht="12.75" customHeight="1" x14ac:dyDescent="0.35">
      <c r="XFA4614" s="12"/>
    </row>
    <row r="4615" spans="16381:16381" ht="12.75" customHeight="1" x14ac:dyDescent="0.35">
      <c r="XFA4615" s="12"/>
    </row>
    <row r="4616" spans="16381:16381" ht="12.75" customHeight="1" x14ac:dyDescent="0.35">
      <c r="XFA4616" s="12"/>
    </row>
    <row r="4617" spans="16381:16381" ht="12.75" customHeight="1" x14ac:dyDescent="0.35">
      <c r="XFA4617" s="12"/>
    </row>
    <row r="4618" spans="16381:16381" ht="12.75" customHeight="1" x14ac:dyDescent="0.35">
      <c r="XFA4618" s="12"/>
    </row>
    <row r="4619" spans="16381:16381" ht="12.75" customHeight="1" x14ac:dyDescent="0.35">
      <c r="XFA4619" s="12"/>
    </row>
    <row r="4620" spans="16381:16381" ht="12.75" customHeight="1" x14ac:dyDescent="0.35">
      <c r="XFA4620" s="12"/>
    </row>
    <row r="4621" spans="16381:16381" ht="12.75" customHeight="1" x14ac:dyDescent="0.35">
      <c r="XFA4621" s="12"/>
    </row>
    <row r="4622" spans="16381:16381" ht="12.75" customHeight="1" x14ac:dyDescent="0.35">
      <c r="XFA4622" s="12"/>
    </row>
    <row r="4623" spans="16381:16381" ht="12.75" customHeight="1" x14ac:dyDescent="0.35">
      <c r="XFA4623" s="12"/>
    </row>
    <row r="4624" spans="16381:16381" ht="12.75" customHeight="1" x14ac:dyDescent="0.35">
      <c r="XFA4624" s="12"/>
    </row>
    <row r="4625" spans="16381:16381" ht="12.75" customHeight="1" x14ac:dyDescent="0.35">
      <c r="XFA4625" s="12"/>
    </row>
    <row r="4626" spans="16381:16381" ht="12.75" customHeight="1" x14ac:dyDescent="0.35">
      <c r="XFA4626" s="12"/>
    </row>
    <row r="4627" spans="16381:16381" ht="12.75" customHeight="1" x14ac:dyDescent="0.35">
      <c r="XFA4627" s="12"/>
    </row>
    <row r="4628" spans="16381:16381" ht="12.75" customHeight="1" x14ac:dyDescent="0.35">
      <c r="XFA4628" s="12"/>
    </row>
    <row r="4629" spans="16381:16381" ht="12.75" customHeight="1" x14ac:dyDescent="0.35">
      <c r="XFA4629" s="12"/>
    </row>
    <row r="4630" spans="16381:16381" ht="12.75" customHeight="1" x14ac:dyDescent="0.35">
      <c r="XFA4630" s="12"/>
    </row>
    <row r="4631" spans="16381:16381" ht="12.75" customHeight="1" x14ac:dyDescent="0.35">
      <c r="XFA4631" s="12"/>
    </row>
    <row r="4632" spans="16381:16381" ht="12.75" customHeight="1" x14ac:dyDescent="0.35">
      <c r="XFA4632" s="12"/>
    </row>
    <row r="4633" spans="16381:16381" ht="12.75" customHeight="1" x14ac:dyDescent="0.35">
      <c r="XFA4633" s="12"/>
    </row>
    <row r="4634" spans="16381:16381" ht="12.75" customHeight="1" x14ac:dyDescent="0.35">
      <c r="XFA4634" s="12"/>
    </row>
    <row r="4635" spans="16381:16381" ht="12.75" customHeight="1" x14ac:dyDescent="0.35">
      <c r="XFA4635" s="12"/>
    </row>
    <row r="4636" spans="16381:16381" ht="12.75" customHeight="1" x14ac:dyDescent="0.35">
      <c r="XFA4636" s="12"/>
    </row>
    <row r="4637" spans="16381:16381" ht="12.75" customHeight="1" x14ac:dyDescent="0.35">
      <c r="XFA4637" s="12"/>
    </row>
    <row r="4638" spans="16381:16381" ht="12.75" customHeight="1" x14ac:dyDescent="0.35">
      <c r="XFA4638" s="12"/>
    </row>
    <row r="4639" spans="16381:16381" ht="12.75" customHeight="1" x14ac:dyDescent="0.35">
      <c r="XFA4639" s="12"/>
    </row>
    <row r="4640" spans="16381:16381" ht="12.75" customHeight="1" x14ac:dyDescent="0.35">
      <c r="XFA4640" s="12"/>
    </row>
    <row r="4641" spans="16381:16381" ht="12.75" customHeight="1" x14ac:dyDescent="0.35">
      <c r="XFA4641" s="12"/>
    </row>
    <row r="4642" spans="16381:16381" ht="12.75" customHeight="1" x14ac:dyDescent="0.35">
      <c r="XFA4642" s="12"/>
    </row>
    <row r="4643" spans="16381:16381" ht="12.75" customHeight="1" x14ac:dyDescent="0.35">
      <c r="XFA4643" s="12"/>
    </row>
    <row r="4644" spans="16381:16381" ht="12.75" customHeight="1" x14ac:dyDescent="0.35">
      <c r="XFA4644" s="12"/>
    </row>
    <row r="4645" spans="16381:16381" ht="12.75" customHeight="1" x14ac:dyDescent="0.35">
      <c r="XFA4645" s="12"/>
    </row>
    <row r="4646" spans="16381:16381" ht="12.75" customHeight="1" x14ac:dyDescent="0.35">
      <c r="XFA4646" s="12"/>
    </row>
    <row r="4647" spans="16381:16381" ht="12.75" customHeight="1" x14ac:dyDescent="0.35">
      <c r="XFA4647" s="12"/>
    </row>
    <row r="4648" spans="16381:16381" ht="12.75" customHeight="1" x14ac:dyDescent="0.35">
      <c r="XFA4648" s="12"/>
    </row>
    <row r="4649" spans="16381:16381" ht="12.75" customHeight="1" x14ac:dyDescent="0.35">
      <c r="XFA4649" s="12"/>
    </row>
    <row r="4650" spans="16381:16381" ht="12.75" customHeight="1" x14ac:dyDescent="0.35">
      <c r="XFA4650" s="12"/>
    </row>
    <row r="4651" spans="16381:16381" ht="12.75" customHeight="1" x14ac:dyDescent="0.35">
      <c r="XFA4651" s="12"/>
    </row>
    <row r="4652" spans="16381:16381" ht="12.75" customHeight="1" x14ac:dyDescent="0.35">
      <c r="XFA4652" s="12"/>
    </row>
    <row r="4653" spans="16381:16381" ht="12.75" customHeight="1" x14ac:dyDescent="0.35">
      <c r="XFA4653" s="12"/>
    </row>
    <row r="4654" spans="16381:16381" ht="12.75" customHeight="1" x14ac:dyDescent="0.35">
      <c r="XFA4654" s="12"/>
    </row>
    <row r="4655" spans="16381:16381" ht="12.75" customHeight="1" x14ac:dyDescent="0.35">
      <c r="XFA4655" s="12"/>
    </row>
    <row r="4656" spans="16381:16381" ht="12.75" customHeight="1" x14ac:dyDescent="0.35">
      <c r="XFA4656" s="12"/>
    </row>
    <row r="4657" spans="16381:16381" ht="12.75" customHeight="1" x14ac:dyDescent="0.35">
      <c r="XFA4657" s="12"/>
    </row>
    <row r="4658" spans="16381:16381" ht="12.75" customHeight="1" x14ac:dyDescent="0.35">
      <c r="XFA4658" s="12"/>
    </row>
    <row r="4659" spans="16381:16381" ht="12.75" customHeight="1" x14ac:dyDescent="0.35">
      <c r="XFA4659" s="12"/>
    </row>
    <row r="4660" spans="16381:16381" ht="12.75" customHeight="1" x14ac:dyDescent="0.35">
      <c r="XFA4660" s="12"/>
    </row>
    <row r="4661" spans="16381:16381" ht="12.75" customHeight="1" x14ac:dyDescent="0.35">
      <c r="XFA4661" s="12"/>
    </row>
    <row r="4662" spans="16381:16381" ht="12.75" customHeight="1" x14ac:dyDescent="0.35">
      <c r="XFA4662" s="12"/>
    </row>
    <row r="4663" spans="16381:16381" ht="12.75" customHeight="1" x14ac:dyDescent="0.35">
      <c r="XFA4663" s="12"/>
    </row>
    <row r="4664" spans="16381:16381" ht="12.75" customHeight="1" x14ac:dyDescent="0.35">
      <c r="XFA4664" s="12"/>
    </row>
    <row r="4665" spans="16381:16381" ht="12.75" customHeight="1" x14ac:dyDescent="0.35">
      <c r="XFA4665" s="12"/>
    </row>
    <row r="4666" spans="16381:16381" ht="12.75" customHeight="1" x14ac:dyDescent="0.35">
      <c r="XFA4666" s="12"/>
    </row>
    <row r="4667" spans="16381:16381" ht="12.75" customHeight="1" x14ac:dyDescent="0.35">
      <c r="XFA4667" s="12"/>
    </row>
    <row r="4668" spans="16381:16381" ht="12.75" customHeight="1" x14ac:dyDescent="0.35">
      <c r="XFA4668" s="12"/>
    </row>
    <row r="4669" spans="16381:16381" ht="12.75" customHeight="1" x14ac:dyDescent="0.35">
      <c r="XFA4669" s="12"/>
    </row>
    <row r="4670" spans="16381:16381" ht="12.75" customHeight="1" x14ac:dyDescent="0.35">
      <c r="XFA4670" s="12"/>
    </row>
    <row r="4671" spans="16381:16381" ht="12.75" customHeight="1" x14ac:dyDescent="0.35">
      <c r="XFA4671" s="12"/>
    </row>
    <row r="4672" spans="16381:16381" ht="12.75" customHeight="1" x14ac:dyDescent="0.35">
      <c r="XFA4672" s="12"/>
    </row>
    <row r="4673" spans="16381:16381" ht="12.75" customHeight="1" x14ac:dyDescent="0.35">
      <c r="XFA4673" s="12"/>
    </row>
    <row r="4674" spans="16381:16381" ht="12.75" customHeight="1" x14ac:dyDescent="0.35">
      <c r="XFA4674" s="12"/>
    </row>
    <row r="4675" spans="16381:16381" ht="12.75" customHeight="1" x14ac:dyDescent="0.35">
      <c r="XFA4675" s="12"/>
    </row>
    <row r="4676" spans="16381:16381" ht="12.75" customHeight="1" x14ac:dyDescent="0.35">
      <c r="XFA4676" s="12"/>
    </row>
    <row r="4677" spans="16381:16381" ht="12.75" customHeight="1" x14ac:dyDescent="0.35">
      <c r="XFA4677" s="12"/>
    </row>
    <row r="4678" spans="16381:16381" ht="12.75" customHeight="1" x14ac:dyDescent="0.35">
      <c r="XFA4678" s="12"/>
    </row>
    <row r="4679" spans="16381:16381" ht="12.75" customHeight="1" x14ac:dyDescent="0.35">
      <c r="XFA4679" s="12"/>
    </row>
    <row r="4680" spans="16381:16381" ht="12.75" customHeight="1" x14ac:dyDescent="0.35">
      <c r="XFA4680" s="12"/>
    </row>
    <row r="4681" spans="16381:16381" ht="12.75" customHeight="1" x14ac:dyDescent="0.35">
      <c r="XFA4681" s="12"/>
    </row>
    <row r="4682" spans="16381:16381" ht="12.75" customHeight="1" x14ac:dyDescent="0.35">
      <c r="XFA4682" s="12"/>
    </row>
    <row r="4683" spans="16381:16381" ht="12.75" customHeight="1" x14ac:dyDescent="0.35">
      <c r="XFA4683" s="12"/>
    </row>
    <row r="4684" spans="16381:16381" ht="12.75" customHeight="1" x14ac:dyDescent="0.35">
      <c r="XFA4684" s="12"/>
    </row>
    <row r="4685" spans="16381:16381" ht="12.75" customHeight="1" x14ac:dyDescent="0.35">
      <c r="XFA4685" s="12"/>
    </row>
    <row r="4686" spans="16381:16381" ht="12.75" customHeight="1" x14ac:dyDescent="0.35">
      <c r="XFA4686" s="12"/>
    </row>
    <row r="4687" spans="16381:16381" ht="12.75" customHeight="1" x14ac:dyDescent="0.35">
      <c r="XFA4687" s="12"/>
    </row>
    <row r="4688" spans="16381:16381" ht="12.75" customHeight="1" x14ac:dyDescent="0.35">
      <c r="XFA4688" s="12"/>
    </row>
    <row r="4689" spans="16381:16381" ht="12.75" customHeight="1" x14ac:dyDescent="0.35">
      <c r="XFA4689" s="12"/>
    </row>
    <row r="4690" spans="16381:16381" ht="12.75" customHeight="1" x14ac:dyDescent="0.35">
      <c r="XFA4690" s="12"/>
    </row>
    <row r="4691" spans="16381:16381" ht="12.75" customHeight="1" x14ac:dyDescent="0.35">
      <c r="XFA4691" s="12"/>
    </row>
    <row r="4692" spans="16381:16381" ht="12.75" customHeight="1" x14ac:dyDescent="0.35">
      <c r="XFA4692" s="12"/>
    </row>
    <row r="4693" spans="16381:16381" ht="12.75" customHeight="1" x14ac:dyDescent="0.35">
      <c r="XFA4693" s="12"/>
    </row>
    <row r="4694" spans="16381:16381" ht="12.75" customHeight="1" x14ac:dyDescent="0.35">
      <c r="XFA4694" s="12"/>
    </row>
    <row r="4695" spans="16381:16381" ht="12.75" customHeight="1" x14ac:dyDescent="0.35">
      <c r="XFA4695" s="12"/>
    </row>
    <row r="4696" spans="16381:16381" ht="12.75" customHeight="1" x14ac:dyDescent="0.35">
      <c r="XFA4696" s="12"/>
    </row>
    <row r="4697" spans="16381:16381" ht="12.75" customHeight="1" x14ac:dyDescent="0.35">
      <c r="XFA4697" s="12"/>
    </row>
    <row r="4698" spans="16381:16381" ht="12.75" customHeight="1" x14ac:dyDescent="0.35">
      <c r="XFA4698" s="12"/>
    </row>
    <row r="4699" spans="16381:16381" ht="12.75" customHeight="1" x14ac:dyDescent="0.35">
      <c r="XFA4699" s="12"/>
    </row>
    <row r="4700" spans="16381:16381" ht="12.75" customHeight="1" x14ac:dyDescent="0.35">
      <c r="XFA4700" s="12"/>
    </row>
    <row r="4701" spans="16381:16381" ht="12.75" customHeight="1" x14ac:dyDescent="0.35">
      <c r="XFA4701" s="12"/>
    </row>
    <row r="4702" spans="16381:16381" ht="12.75" customHeight="1" x14ac:dyDescent="0.35">
      <c r="XFA4702" s="12"/>
    </row>
    <row r="4703" spans="16381:16381" ht="12.75" customHeight="1" x14ac:dyDescent="0.35">
      <c r="XFA4703" s="12"/>
    </row>
    <row r="4704" spans="16381:16381" ht="12.75" customHeight="1" x14ac:dyDescent="0.35">
      <c r="XFA4704" s="12"/>
    </row>
    <row r="4705" spans="16381:16381" ht="12.75" customHeight="1" x14ac:dyDescent="0.35">
      <c r="XFA4705" s="12"/>
    </row>
    <row r="4706" spans="16381:16381" ht="12.75" customHeight="1" x14ac:dyDescent="0.35">
      <c r="XFA4706" s="12"/>
    </row>
    <row r="4707" spans="16381:16381" ht="12.75" customHeight="1" x14ac:dyDescent="0.35">
      <c r="XFA4707" s="12"/>
    </row>
    <row r="4708" spans="16381:16381" ht="12.75" customHeight="1" x14ac:dyDescent="0.35">
      <c r="XFA4708" s="12"/>
    </row>
    <row r="4709" spans="16381:16381" ht="12.75" customHeight="1" x14ac:dyDescent="0.35">
      <c r="XFA4709" s="12"/>
    </row>
    <row r="4710" spans="16381:16381" ht="12.75" customHeight="1" x14ac:dyDescent="0.35">
      <c r="XFA4710" s="12"/>
    </row>
    <row r="4711" spans="16381:16381" ht="12.75" customHeight="1" x14ac:dyDescent="0.35">
      <c r="XFA4711" s="12"/>
    </row>
    <row r="4712" spans="16381:16381" ht="12.75" customHeight="1" x14ac:dyDescent="0.35">
      <c r="XFA4712" s="12"/>
    </row>
    <row r="4713" spans="16381:16381" ht="12.75" customHeight="1" x14ac:dyDescent="0.35">
      <c r="XFA4713" s="12"/>
    </row>
    <row r="4714" spans="16381:16381" ht="12.75" customHeight="1" x14ac:dyDescent="0.35">
      <c r="XFA4714" s="12"/>
    </row>
    <row r="4715" spans="16381:16381" ht="12.75" customHeight="1" x14ac:dyDescent="0.35">
      <c r="XFA4715" s="12"/>
    </row>
    <row r="4716" spans="16381:16381" ht="12.75" customHeight="1" x14ac:dyDescent="0.35">
      <c r="XFA4716" s="12"/>
    </row>
    <row r="4717" spans="16381:16381" ht="12.75" customHeight="1" x14ac:dyDescent="0.35">
      <c r="XFA4717" s="12"/>
    </row>
    <row r="4718" spans="16381:16381" ht="12.75" customHeight="1" x14ac:dyDescent="0.35">
      <c r="XFA4718" s="12"/>
    </row>
    <row r="4719" spans="16381:16381" ht="12.75" customHeight="1" x14ac:dyDescent="0.35">
      <c r="XFA4719" s="12"/>
    </row>
    <row r="4720" spans="16381:16381" ht="12.75" customHeight="1" x14ac:dyDescent="0.35">
      <c r="XFA4720" s="12"/>
    </row>
    <row r="4721" spans="16381:16381" ht="12.75" customHeight="1" x14ac:dyDescent="0.35">
      <c r="XFA4721" s="12"/>
    </row>
    <row r="4722" spans="16381:16381" ht="12.75" customHeight="1" x14ac:dyDescent="0.35">
      <c r="XFA4722" s="12"/>
    </row>
    <row r="4723" spans="16381:16381" ht="12.75" customHeight="1" x14ac:dyDescent="0.35">
      <c r="XFA4723" s="12"/>
    </row>
    <row r="4724" spans="16381:16381" ht="12.75" customHeight="1" x14ac:dyDescent="0.35">
      <c r="XFA4724" s="12"/>
    </row>
    <row r="4725" spans="16381:16381" ht="12.75" customHeight="1" x14ac:dyDescent="0.35">
      <c r="XFA4725" s="12"/>
    </row>
    <row r="4726" spans="16381:16381" ht="12.75" customHeight="1" x14ac:dyDescent="0.35">
      <c r="XFA4726" s="12"/>
    </row>
    <row r="4727" spans="16381:16381" ht="12.75" customHeight="1" x14ac:dyDescent="0.35">
      <c r="XFA4727" s="12"/>
    </row>
    <row r="4728" spans="16381:16381" ht="12.75" customHeight="1" x14ac:dyDescent="0.35">
      <c r="XFA4728" s="12"/>
    </row>
    <row r="4729" spans="16381:16381" ht="12.75" customHeight="1" x14ac:dyDescent="0.35">
      <c r="XFA4729" s="12"/>
    </row>
    <row r="4730" spans="16381:16381" ht="12.75" customHeight="1" x14ac:dyDescent="0.35">
      <c r="XFA4730" s="12"/>
    </row>
    <row r="4731" spans="16381:16381" ht="12.75" customHeight="1" x14ac:dyDescent="0.35">
      <c r="XFA4731" s="12"/>
    </row>
    <row r="4732" spans="16381:16381" ht="12.75" customHeight="1" x14ac:dyDescent="0.35">
      <c r="XFA4732" s="12"/>
    </row>
    <row r="4733" spans="16381:16381" ht="12.75" customHeight="1" x14ac:dyDescent="0.35">
      <c r="XFA4733" s="12"/>
    </row>
    <row r="4734" spans="16381:16381" ht="12.75" customHeight="1" x14ac:dyDescent="0.35">
      <c r="XFA4734" s="12"/>
    </row>
    <row r="4735" spans="16381:16381" ht="12.75" customHeight="1" x14ac:dyDescent="0.35">
      <c r="XFA4735" s="12"/>
    </row>
    <row r="4736" spans="16381:16381" ht="12.75" customHeight="1" x14ac:dyDescent="0.35">
      <c r="XFA4736" s="12"/>
    </row>
    <row r="4737" spans="16381:16381" ht="12.75" customHeight="1" x14ac:dyDescent="0.35">
      <c r="XFA4737" s="12"/>
    </row>
    <row r="4738" spans="16381:16381" ht="12.75" customHeight="1" x14ac:dyDescent="0.35">
      <c r="XFA4738" s="12"/>
    </row>
    <row r="4739" spans="16381:16381" ht="12.75" customHeight="1" x14ac:dyDescent="0.35">
      <c r="XFA4739" s="12"/>
    </row>
    <row r="4740" spans="16381:16381" ht="12.75" customHeight="1" x14ac:dyDescent="0.35">
      <c r="XFA4740" s="12"/>
    </row>
    <row r="4741" spans="16381:16381" ht="12.75" customHeight="1" x14ac:dyDescent="0.35">
      <c r="XFA4741" s="12"/>
    </row>
    <row r="4742" spans="16381:16381" ht="12.75" customHeight="1" x14ac:dyDescent="0.35">
      <c r="XFA4742" s="12"/>
    </row>
    <row r="4743" spans="16381:16381" ht="12.75" customHeight="1" x14ac:dyDescent="0.35">
      <c r="XFA4743" s="12"/>
    </row>
    <row r="4744" spans="16381:16381" ht="12.75" customHeight="1" x14ac:dyDescent="0.35">
      <c r="XFA4744" s="12"/>
    </row>
    <row r="4745" spans="16381:16381" ht="12.75" customHeight="1" x14ac:dyDescent="0.35">
      <c r="XFA4745" s="12"/>
    </row>
    <row r="4746" spans="16381:16381" ht="12.75" customHeight="1" x14ac:dyDescent="0.35">
      <c r="XFA4746" s="12"/>
    </row>
    <row r="4747" spans="16381:16381" ht="12.75" customHeight="1" x14ac:dyDescent="0.35">
      <c r="XFA4747" s="12"/>
    </row>
    <row r="4748" spans="16381:16381" ht="12.75" customHeight="1" x14ac:dyDescent="0.35">
      <c r="XFA4748" s="12"/>
    </row>
    <row r="4749" spans="16381:16381" ht="12.75" customHeight="1" x14ac:dyDescent="0.35">
      <c r="XFA4749" s="12"/>
    </row>
    <row r="4750" spans="16381:16381" ht="12.75" customHeight="1" x14ac:dyDescent="0.35">
      <c r="XFA4750" s="12"/>
    </row>
    <row r="4751" spans="16381:16381" ht="12.75" customHeight="1" x14ac:dyDescent="0.35">
      <c r="XFA4751" s="12"/>
    </row>
    <row r="4752" spans="16381:16381" ht="12.75" customHeight="1" x14ac:dyDescent="0.35">
      <c r="XFA4752" s="12"/>
    </row>
    <row r="4753" spans="16381:16381" ht="12.75" customHeight="1" x14ac:dyDescent="0.35">
      <c r="XFA4753" s="12"/>
    </row>
    <row r="4754" spans="16381:16381" ht="12.75" customHeight="1" x14ac:dyDescent="0.35">
      <c r="XFA4754" s="12"/>
    </row>
    <row r="4755" spans="16381:16381" ht="12.75" customHeight="1" x14ac:dyDescent="0.35">
      <c r="XFA4755" s="12"/>
    </row>
    <row r="4756" spans="16381:16381" ht="12.75" customHeight="1" x14ac:dyDescent="0.35">
      <c r="XFA4756" s="12"/>
    </row>
    <row r="4757" spans="16381:16381" ht="12.75" customHeight="1" x14ac:dyDescent="0.35">
      <c r="XFA4757" s="12"/>
    </row>
    <row r="4758" spans="16381:16381" ht="12.75" customHeight="1" x14ac:dyDescent="0.35">
      <c r="XFA4758" s="12"/>
    </row>
    <row r="4759" spans="16381:16381" ht="12.75" customHeight="1" x14ac:dyDescent="0.35">
      <c r="XFA4759" s="12"/>
    </row>
    <row r="4760" spans="16381:16381" ht="12.75" customHeight="1" x14ac:dyDescent="0.35">
      <c r="XFA4760" s="12"/>
    </row>
    <row r="4761" spans="16381:16381" ht="12.75" customHeight="1" x14ac:dyDescent="0.35">
      <c r="XFA4761" s="12"/>
    </row>
    <row r="4762" spans="16381:16381" ht="12.75" customHeight="1" x14ac:dyDescent="0.35">
      <c r="XFA4762" s="12"/>
    </row>
    <row r="4763" spans="16381:16381" ht="12.75" customHeight="1" x14ac:dyDescent="0.35">
      <c r="XFA4763" s="12"/>
    </row>
    <row r="4764" spans="16381:16381" ht="12.75" customHeight="1" x14ac:dyDescent="0.35">
      <c r="XFA4764" s="12"/>
    </row>
    <row r="4765" spans="16381:16381" ht="12.75" customHeight="1" x14ac:dyDescent="0.35">
      <c r="XFA4765" s="12"/>
    </row>
    <row r="4766" spans="16381:16381" ht="12.75" customHeight="1" x14ac:dyDescent="0.35">
      <c r="XFA4766" s="12"/>
    </row>
    <row r="4767" spans="16381:16381" ht="12.75" customHeight="1" x14ac:dyDescent="0.35">
      <c r="XFA4767" s="12"/>
    </row>
    <row r="4768" spans="16381:16381" ht="12.75" customHeight="1" x14ac:dyDescent="0.35">
      <c r="XFA4768" s="12"/>
    </row>
    <row r="4769" spans="16381:16381" ht="12.75" customHeight="1" x14ac:dyDescent="0.35">
      <c r="XFA4769" s="12"/>
    </row>
    <row r="4770" spans="16381:16381" ht="12.75" customHeight="1" x14ac:dyDescent="0.35">
      <c r="XFA4770" s="12"/>
    </row>
    <row r="4771" spans="16381:16381" ht="12.75" customHeight="1" x14ac:dyDescent="0.35">
      <c r="XFA4771" s="12"/>
    </row>
    <row r="4772" spans="16381:16381" ht="12.75" customHeight="1" x14ac:dyDescent="0.35">
      <c r="XFA4772" s="12"/>
    </row>
    <row r="4773" spans="16381:16381" ht="12.75" customHeight="1" x14ac:dyDescent="0.35">
      <c r="XFA4773" s="12"/>
    </row>
    <row r="4774" spans="16381:16381" ht="12.75" customHeight="1" x14ac:dyDescent="0.35">
      <c r="XFA4774" s="12"/>
    </row>
    <row r="4775" spans="16381:16381" ht="12.75" customHeight="1" x14ac:dyDescent="0.35">
      <c r="XFA4775" s="12"/>
    </row>
    <row r="4776" spans="16381:16381" ht="12.75" customHeight="1" x14ac:dyDescent="0.35">
      <c r="XFA4776" s="12"/>
    </row>
    <row r="4777" spans="16381:16381" ht="12.75" customHeight="1" x14ac:dyDescent="0.35">
      <c r="XFA4777" s="12"/>
    </row>
    <row r="4778" spans="16381:16381" ht="12.75" customHeight="1" x14ac:dyDescent="0.35">
      <c r="XFA4778" s="12"/>
    </row>
    <row r="4779" spans="16381:16381" ht="12.75" customHeight="1" x14ac:dyDescent="0.35">
      <c r="XFA4779" s="12"/>
    </row>
    <row r="4780" spans="16381:16381" ht="12.75" customHeight="1" x14ac:dyDescent="0.35">
      <c r="XFA4780" s="12"/>
    </row>
    <row r="4781" spans="16381:16381" ht="12.75" customHeight="1" x14ac:dyDescent="0.35">
      <c r="XFA4781" s="12"/>
    </row>
    <row r="4782" spans="16381:16381" ht="12.75" customHeight="1" x14ac:dyDescent="0.35">
      <c r="XFA4782" s="12"/>
    </row>
    <row r="4783" spans="16381:16381" ht="12.75" customHeight="1" x14ac:dyDescent="0.35">
      <c r="XFA4783" s="12"/>
    </row>
    <row r="4784" spans="16381:16381" ht="12.75" customHeight="1" x14ac:dyDescent="0.35">
      <c r="XFA4784" s="12"/>
    </row>
    <row r="4785" spans="16381:16381" ht="12.75" customHeight="1" x14ac:dyDescent="0.35">
      <c r="XFA4785" s="12"/>
    </row>
    <row r="4786" spans="16381:16381" ht="12.75" customHeight="1" x14ac:dyDescent="0.35">
      <c r="XFA4786" s="12"/>
    </row>
    <row r="4787" spans="16381:16381" ht="12.75" customHeight="1" x14ac:dyDescent="0.35">
      <c r="XFA4787" s="12"/>
    </row>
    <row r="4788" spans="16381:16381" ht="12.75" customHeight="1" x14ac:dyDescent="0.35">
      <c r="XFA4788" s="12"/>
    </row>
    <row r="4789" spans="16381:16381" ht="12.75" customHeight="1" x14ac:dyDescent="0.35">
      <c r="XFA4789" s="12"/>
    </row>
    <row r="4790" spans="16381:16381" ht="12.75" customHeight="1" x14ac:dyDescent="0.35">
      <c r="XFA4790" s="12"/>
    </row>
    <row r="4791" spans="16381:16381" ht="12.75" customHeight="1" x14ac:dyDescent="0.35">
      <c r="XFA4791" s="12"/>
    </row>
    <row r="4792" spans="16381:16381" ht="12.75" customHeight="1" x14ac:dyDescent="0.35">
      <c r="XFA4792" s="12"/>
    </row>
    <row r="4793" spans="16381:16381" ht="12.75" customHeight="1" x14ac:dyDescent="0.35">
      <c r="XFA4793" s="12"/>
    </row>
    <row r="4794" spans="16381:16381" ht="12.75" customHeight="1" x14ac:dyDescent="0.35">
      <c r="XFA4794" s="12"/>
    </row>
    <row r="4795" spans="16381:16381" ht="12.75" customHeight="1" x14ac:dyDescent="0.35">
      <c r="XFA4795" s="12"/>
    </row>
    <row r="4796" spans="16381:16381" ht="12.75" customHeight="1" x14ac:dyDescent="0.35">
      <c r="XFA4796" s="12"/>
    </row>
    <row r="4797" spans="16381:16381" ht="12.75" customHeight="1" x14ac:dyDescent="0.35">
      <c r="XFA4797" s="12"/>
    </row>
    <row r="4798" spans="16381:16381" ht="12.75" customHeight="1" x14ac:dyDescent="0.35">
      <c r="XFA4798" s="12"/>
    </row>
    <row r="4799" spans="16381:16381" ht="12.75" customHeight="1" x14ac:dyDescent="0.35">
      <c r="XFA4799" s="12"/>
    </row>
    <row r="4800" spans="16381:16381" ht="12.75" customHeight="1" x14ac:dyDescent="0.35">
      <c r="XFA4800" s="12"/>
    </row>
    <row r="4801" spans="16381:16381" ht="12.75" customHeight="1" x14ac:dyDescent="0.35">
      <c r="XFA4801" s="12"/>
    </row>
    <row r="4802" spans="16381:16381" ht="12.75" customHeight="1" x14ac:dyDescent="0.35">
      <c r="XFA4802" s="12"/>
    </row>
    <row r="4803" spans="16381:16381" ht="12.75" customHeight="1" x14ac:dyDescent="0.35">
      <c r="XFA4803" s="12"/>
    </row>
    <row r="4804" spans="16381:16381" ht="12.75" customHeight="1" x14ac:dyDescent="0.35">
      <c r="XFA4804" s="12"/>
    </row>
    <row r="4805" spans="16381:16381" ht="12.75" customHeight="1" x14ac:dyDescent="0.35">
      <c r="XFA4805" s="12"/>
    </row>
    <row r="4806" spans="16381:16381" ht="12.75" customHeight="1" x14ac:dyDescent="0.35">
      <c r="XFA4806" s="12"/>
    </row>
    <row r="4807" spans="16381:16381" ht="12.75" customHeight="1" x14ac:dyDescent="0.35">
      <c r="XFA4807" s="12"/>
    </row>
    <row r="4808" spans="16381:16381" ht="12.75" customHeight="1" x14ac:dyDescent="0.35">
      <c r="XFA4808" s="12"/>
    </row>
    <row r="4809" spans="16381:16381" ht="12.75" customHeight="1" x14ac:dyDescent="0.35">
      <c r="XFA4809" s="12"/>
    </row>
    <row r="4810" spans="16381:16381" ht="12.75" customHeight="1" x14ac:dyDescent="0.35">
      <c r="XFA4810" s="12"/>
    </row>
    <row r="4811" spans="16381:16381" ht="12.75" customHeight="1" x14ac:dyDescent="0.35">
      <c r="XFA4811" s="12"/>
    </row>
    <row r="4812" spans="16381:16381" ht="12.75" customHeight="1" x14ac:dyDescent="0.35">
      <c r="XFA4812" s="12"/>
    </row>
    <row r="4813" spans="16381:16381" ht="12.75" customHeight="1" x14ac:dyDescent="0.35">
      <c r="XFA4813" s="12"/>
    </row>
    <row r="4814" spans="16381:16381" ht="12.75" customHeight="1" x14ac:dyDescent="0.35">
      <c r="XFA4814" s="12"/>
    </row>
    <row r="4815" spans="16381:16381" ht="12.75" customHeight="1" x14ac:dyDescent="0.35">
      <c r="XFA4815" s="12"/>
    </row>
    <row r="4816" spans="16381:16381" ht="12.75" customHeight="1" x14ac:dyDescent="0.35">
      <c r="XFA4816" s="12"/>
    </row>
    <row r="4817" spans="16381:16381" ht="12.75" customHeight="1" x14ac:dyDescent="0.35">
      <c r="XFA4817" s="12"/>
    </row>
    <row r="4818" spans="16381:16381" ht="12.75" customHeight="1" x14ac:dyDescent="0.35">
      <c r="XFA4818" s="12"/>
    </row>
    <row r="4819" spans="16381:16381" ht="12.75" customHeight="1" x14ac:dyDescent="0.35">
      <c r="XFA4819" s="12"/>
    </row>
    <row r="4820" spans="16381:16381" ht="12.75" customHeight="1" x14ac:dyDescent="0.35">
      <c r="XFA4820" s="12"/>
    </row>
    <row r="4821" spans="16381:16381" ht="12.75" customHeight="1" x14ac:dyDescent="0.35">
      <c r="XFA4821" s="12"/>
    </row>
    <row r="4822" spans="16381:16381" ht="12.75" customHeight="1" x14ac:dyDescent="0.35">
      <c r="XFA4822" s="12"/>
    </row>
    <row r="4823" spans="16381:16381" ht="12.75" customHeight="1" x14ac:dyDescent="0.35">
      <c r="XFA4823" s="12"/>
    </row>
    <row r="4824" spans="16381:16381" ht="12.75" customHeight="1" x14ac:dyDescent="0.35">
      <c r="XFA4824" s="12"/>
    </row>
    <row r="4825" spans="16381:16381" ht="12.75" customHeight="1" x14ac:dyDescent="0.35">
      <c r="XFA4825" s="12"/>
    </row>
    <row r="4826" spans="16381:16381" ht="12.75" customHeight="1" x14ac:dyDescent="0.35">
      <c r="XFA4826" s="12"/>
    </row>
    <row r="4827" spans="16381:16381" ht="12.75" customHeight="1" x14ac:dyDescent="0.35">
      <c r="XFA4827" s="12"/>
    </row>
    <row r="4828" spans="16381:16381" ht="12.75" customHeight="1" x14ac:dyDescent="0.35">
      <c r="XFA4828" s="12"/>
    </row>
    <row r="4829" spans="16381:16381" ht="12.75" customHeight="1" x14ac:dyDescent="0.35">
      <c r="XFA4829" s="12"/>
    </row>
    <row r="4830" spans="16381:16381" ht="12.75" customHeight="1" x14ac:dyDescent="0.35">
      <c r="XFA4830" s="12"/>
    </row>
    <row r="4831" spans="16381:16381" ht="12.75" customHeight="1" x14ac:dyDescent="0.35">
      <c r="XFA4831" s="12"/>
    </row>
    <row r="4832" spans="16381:16381" ht="12.75" customHeight="1" x14ac:dyDescent="0.35">
      <c r="XFA4832" s="12"/>
    </row>
    <row r="4833" spans="16381:16381" ht="12.75" customHeight="1" x14ac:dyDescent="0.35">
      <c r="XFA4833" s="12"/>
    </row>
    <row r="4834" spans="16381:16381" ht="12.75" customHeight="1" x14ac:dyDescent="0.35">
      <c r="XFA4834" s="12"/>
    </row>
    <row r="4835" spans="16381:16381" ht="12.75" customHeight="1" x14ac:dyDescent="0.35">
      <c r="XFA4835" s="12"/>
    </row>
    <row r="4836" spans="16381:16381" ht="12.75" customHeight="1" x14ac:dyDescent="0.35">
      <c r="XFA4836" s="12"/>
    </row>
    <row r="4837" spans="16381:16381" ht="12.75" customHeight="1" x14ac:dyDescent="0.35">
      <c r="XFA4837" s="12"/>
    </row>
    <row r="4838" spans="16381:16381" ht="12.75" customHeight="1" x14ac:dyDescent="0.35">
      <c r="XFA4838" s="12"/>
    </row>
    <row r="4839" spans="16381:16381" ht="12.75" customHeight="1" x14ac:dyDescent="0.35">
      <c r="XFA4839" s="12"/>
    </row>
    <row r="4840" spans="16381:16381" ht="12.75" customHeight="1" x14ac:dyDescent="0.35">
      <c r="XFA4840" s="12"/>
    </row>
    <row r="4841" spans="16381:16381" ht="12.75" customHeight="1" x14ac:dyDescent="0.35">
      <c r="XFA4841" s="12"/>
    </row>
    <row r="4842" spans="16381:16381" ht="12.75" customHeight="1" x14ac:dyDescent="0.35">
      <c r="XFA4842" s="12"/>
    </row>
    <row r="4843" spans="16381:16381" ht="12.75" customHeight="1" x14ac:dyDescent="0.35">
      <c r="XFA4843" s="12"/>
    </row>
    <row r="4844" spans="16381:16381" ht="12.75" customHeight="1" x14ac:dyDescent="0.35">
      <c r="XFA4844" s="12"/>
    </row>
    <row r="4845" spans="16381:16381" ht="12.75" customHeight="1" x14ac:dyDescent="0.35">
      <c r="XFA4845" s="12"/>
    </row>
    <row r="4846" spans="16381:16381" ht="12.75" customHeight="1" x14ac:dyDescent="0.35">
      <c r="XFA4846" s="12"/>
    </row>
    <row r="4847" spans="16381:16381" ht="12.75" customHeight="1" x14ac:dyDescent="0.35">
      <c r="XFA4847" s="12"/>
    </row>
    <row r="4848" spans="16381:16381" ht="12.75" customHeight="1" x14ac:dyDescent="0.35">
      <c r="XFA4848" s="12"/>
    </row>
    <row r="4849" spans="16381:16381" ht="12.75" customHeight="1" x14ac:dyDescent="0.35">
      <c r="XFA4849" s="12"/>
    </row>
    <row r="4850" spans="16381:16381" ht="12.75" customHeight="1" x14ac:dyDescent="0.35">
      <c r="XFA4850" s="12"/>
    </row>
    <row r="4851" spans="16381:16381" ht="12.75" customHeight="1" x14ac:dyDescent="0.35">
      <c r="XFA4851" s="12"/>
    </row>
    <row r="4852" spans="16381:16381" ht="12.75" customHeight="1" x14ac:dyDescent="0.35">
      <c r="XFA4852" s="12"/>
    </row>
    <row r="4853" spans="16381:16381" ht="12.75" customHeight="1" x14ac:dyDescent="0.35">
      <c r="XFA4853" s="12"/>
    </row>
    <row r="4854" spans="16381:16381" ht="12.75" customHeight="1" x14ac:dyDescent="0.35">
      <c r="XFA4854" s="12"/>
    </row>
    <row r="4855" spans="16381:16381" ht="12.75" customHeight="1" x14ac:dyDescent="0.35">
      <c r="XFA4855" s="12"/>
    </row>
    <row r="4856" spans="16381:16381" ht="12.75" customHeight="1" x14ac:dyDescent="0.35">
      <c r="XFA4856" s="12"/>
    </row>
    <row r="4857" spans="16381:16381" ht="12.75" customHeight="1" x14ac:dyDescent="0.35">
      <c r="XFA4857" s="12"/>
    </row>
    <row r="4858" spans="16381:16381" ht="12.75" customHeight="1" x14ac:dyDescent="0.35">
      <c r="XFA4858" s="12"/>
    </row>
    <row r="4859" spans="16381:16381" ht="12.75" customHeight="1" x14ac:dyDescent="0.35">
      <c r="XFA4859" s="12"/>
    </row>
    <row r="4860" spans="16381:16381" ht="12.75" customHeight="1" x14ac:dyDescent="0.35">
      <c r="XFA4860" s="12"/>
    </row>
    <row r="4861" spans="16381:16381" ht="12.75" customHeight="1" x14ac:dyDescent="0.35">
      <c r="XFA4861" s="12"/>
    </row>
    <row r="4862" spans="16381:16381" ht="12.75" customHeight="1" x14ac:dyDescent="0.35">
      <c r="XFA4862" s="12"/>
    </row>
    <row r="4863" spans="16381:16381" ht="12.75" customHeight="1" x14ac:dyDescent="0.35">
      <c r="XFA4863" s="12"/>
    </row>
    <row r="4864" spans="16381:16381" ht="12.75" customHeight="1" x14ac:dyDescent="0.35">
      <c r="XFA4864" s="12"/>
    </row>
    <row r="4865" spans="16381:16381" ht="12.75" customHeight="1" x14ac:dyDescent="0.35">
      <c r="XFA4865" s="12"/>
    </row>
    <row r="4866" spans="16381:16381" ht="12.75" customHeight="1" x14ac:dyDescent="0.35">
      <c r="XFA4866" s="12"/>
    </row>
    <row r="4867" spans="16381:16381" ht="12.75" customHeight="1" x14ac:dyDescent="0.35">
      <c r="XFA4867" s="12"/>
    </row>
    <row r="4868" spans="16381:16381" ht="12.75" customHeight="1" x14ac:dyDescent="0.35">
      <c r="XFA4868" s="12"/>
    </row>
    <row r="4869" spans="16381:16381" ht="12.75" customHeight="1" x14ac:dyDescent="0.35">
      <c r="XFA4869" s="12"/>
    </row>
    <row r="4870" spans="16381:16381" ht="12.75" customHeight="1" x14ac:dyDescent="0.35">
      <c r="XFA4870" s="12"/>
    </row>
    <row r="4871" spans="16381:16381" ht="12.75" customHeight="1" x14ac:dyDescent="0.35">
      <c r="XFA4871" s="12"/>
    </row>
    <row r="4872" spans="16381:16381" ht="12.75" customHeight="1" x14ac:dyDescent="0.35">
      <c r="XFA4872" s="12"/>
    </row>
    <row r="4873" spans="16381:16381" ht="12.75" customHeight="1" x14ac:dyDescent="0.35">
      <c r="XFA4873" s="12"/>
    </row>
    <row r="4874" spans="16381:16381" ht="12.75" customHeight="1" x14ac:dyDescent="0.35">
      <c r="XFA4874" s="12"/>
    </row>
    <row r="4875" spans="16381:16381" ht="12.75" customHeight="1" x14ac:dyDescent="0.35">
      <c r="XFA4875" s="12"/>
    </row>
    <row r="4876" spans="16381:16381" ht="12.75" customHeight="1" x14ac:dyDescent="0.35">
      <c r="XFA4876" s="12"/>
    </row>
    <row r="4877" spans="16381:16381" ht="12.75" customHeight="1" x14ac:dyDescent="0.35">
      <c r="XFA4877" s="12"/>
    </row>
    <row r="4878" spans="16381:16381" ht="12.75" customHeight="1" x14ac:dyDescent="0.35">
      <c r="XFA4878" s="12"/>
    </row>
    <row r="4879" spans="16381:16381" ht="12.75" customHeight="1" x14ac:dyDescent="0.35">
      <c r="XFA4879" s="12"/>
    </row>
    <row r="4880" spans="16381:16381" ht="12.75" customHeight="1" x14ac:dyDescent="0.35">
      <c r="XFA4880" s="12"/>
    </row>
    <row r="4881" spans="16381:16381" ht="12.75" customHeight="1" x14ac:dyDescent="0.35">
      <c r="XFA4881" s="12"/>
    </row>
    <row r="4882" spans="16381:16381" ht="12.75" customHeight="1" x14ac:dyDescent="0.35">
      <c r="XFA4882" s="12"/>
    </row>
    <row r="4883" spans="16381:16381" ht="12.75" customHeight="1" x14ac:dyDescent="0.35">
      <c r="XFA4883" s="12"/>
    </row>
    <row r="4884" spans="16381:16381" ht="12.75" customHeight="1" x14ac:dyDescent="0.35">
      <c r="XFA4884" s="12"/>
    </row>
    <row r="4885" spans="16381:16381" ht="12.75" customHeight="1" x14ac:dyDescent="0.35">
      <c r="XFA4885" s="12"/>
    </row>
    <row r="4886" spans="16381:16381" ht="12.75" customHeight="1" x14ac:dyDescent="0.35">
      <c r="XFA4886" s="12"/>
    </row>
    <row r="4887" spans="16381:16381" ht="12.75" customHeight="1" x14ac:dyDescent="0.35">
      <c r="XFA4887" s="12"/>
    </row>
    <row r="4888" spans="16381:16381" ht="12.75" customHeight="1" x14ac:dyDescent="0.35">
      <c r="XFA4888" s="12"/>
    </row>
    <row r="4889" spans="16381:16381" ht="12.75" customHeight="1" x14ac:dyDescent="0.35">
      <c r="XFA4889" s="12"/>
    </row>
    <row r="4890" spans="16381:16381" ht="12.75" customHeight="1" x14ac:dyDescent="0.35">
      <c r="XFA4890" s="12"/>
    </row>
    <row r="4891" spans="16381:16381" ht="12.75" customHeight="1" x14ac:dyDescent="0.35">
      <c r="XFA4891" s="12"/>
    </row>
    <row r="4892" spans="16381:16381" ht="12.75" customHeight="1" x14ac:dyDescent="0.35">
      <c r="XFA4892" s="12"/>
    </row>
    <row r="4893" spans="16381:16381" ht="12.75" customHeight="1" x14ac:dyDescent="0.35">
      <c r="XFA4893" s="12"/>
    </row>
    <row r="4894" spans="16381:16381" ht="12.75" customHeight="1" x14ac:dyDescent="0.35">
      <c r="XFA4894" s="12"/>
    </row>
    <row r="4895" spans="16381:16381" ht="12.75" customHeight="1" x14ac:dyDescent="0.35">
      <c r="XFA4895" s="12"/>
    </row>
    <row r="4896" spans="16381:16381" ht="12.75" customHeight="1" x14ac:dyDescent="0.35">
      <c r="XFA4896" s="12"/>
    </row>
    <row r="4897" spans="16381:16381" ht="12.75" customHeight="1" x14ac:dyDescent="0.35">
      <c r="XFA4897" s="12"/>
    </row>
    <row r="4898" spans="16381:16381" ht="12.75" customHeight="1" x14ac:dyDescent="0.35">
      <c r="XFA4898" s="12"/>
    </row>
    <row r="4899" spans="16381:16381" ht="12.75" customHeight="1" x14ac:dyDescent="0.35">
      <c r="XFA4899" s="12"/>
    </row>
    <row r="4900" spans="16381:16381" ht="12.75" customHeight="1" x14ac:dyDescent="0.35">
      <c r="XFA4900" s="12"/>
    </row>
    <row r="4901" spans="16381:16381" ht="12.75" customHeight="1" x14ac:dyDescent="0.35">
      <c r="XFA4901" s="12"/>
    </row>
    <row r="4902" spans="16381:16381" ht="12.75" customHeight="1" x14ac:dyDescent="0.35">
      <c r="XFA4902" s="12"/>
    </row>
    <row r="4903" spans="16381:16381" ht="12.75" customHeight="1" x14ac:dyDescent="0.35">
      <c r="XFA4903" s="12"/>
    </row>
    <row r="4904" spans="16381:16381" ht="12.75" customHeight="1" x14ac:dyDescent="0.35">
      <c r="XFA4904" s="12"/>
    </row>
    <row r="4905" spans="16381:16381" ht="12.75" customHeight="1" x14ac:dyDescent="0.35">
      <c r="XFA4905" s="12"/>
    </row>
    <row r="4906" spans="16381:16381" ht="12.75" customHeight="1" x14ac:dyDescent="0.35">
      <c r="XFA4906" s="12"/>
    </row>
    <row r="4907" spans="16381:16381" ht="12.75" customHeight="1" x14ac:dyDescent="0.35">
      <c r="XFA4907" s="12"/>
    </row>
    <row r="4908" spans="16381:16381" ht="12.75" customHeight="1" x14ac:dyDescent="0.35">
      <c r="XFA4908" s="12"/>
    </row>
    <row r="4909" spans="16381:16381" ht="12.75" customHeight="1" x14ac:dyDescent="0.35">
      <c r="XFA4909" s="12"/>
    </row>
    <row r="4910" spans="16381:16381" ht="12.75" customHeight="1" x14ac:dyDescent="0.35">
      <c r="XFA4910" s="12"/>
    </row>
    <row r="4911" spans="16381:16381" ht="12.75" customHeight="1" x14ac:dyDescent="0.35">
      <c r="XFA4911" s="12"/>
    </row>
    <row r="4912" spans="16381:16381" ht="12.75" customHeight="1" x14ac:dyDescent="0.35">
      <c r="XFA4912" s="12"/>
    </row>
    <row r="4913" spans="16381:16381" ht="12.75" customHeight="1" x14ac:dyDescent="0.35">
      <c r="XFA4913" s="12"/>
    </row>
    <row r="4914" spans="16381:16381" ht="12.75" customHeight="1" x14ac:dyDescent="0.35">
      <c r="XFA4914" s="12"/>
    </row>
    <row r="4915" spans="16381:16381" ht="12.75" customHeight="1" x14ac:dyDescent="0.35">
      <c r="XFA4915" s="12"/>
    </row>
    <row r="4916" spans="16381:16381" ht="12.75" customHeight="1" x14ac:dyDescent="0.35">
      <c r="XFA4916" s="12"/>
    </row>
    <row r="4917" spans="16381:16381" ht="12.75" customHeight="1" x14ac:dyDescent="0.35">
      <c r="XFA4917" s="12"/>
    </row>
    <row r="4918" spans="16381:16381" ht="12.75" customHeight="1" x14ac:dyDescent="0.35">
      <c r="XFA4918" s="12"/>
    </row>
    <row r="4919" spans="16381:16381" ht="12.75" customHeight="1" x14ac:dyDescent="0.35">
      <c r="XFA4919" s="12"/>
    </row>
    <row r="4920" spans="16381:16381" ht="12.75" customHeight="1" x14ac:dyDescent="0.35">
      <c r="XFA4920" s="12"/>
    </row>
    <row r="4921" spans="16381:16381" ht="12.75" customHeight="1" x14ac:dyDescent="0.35">
      <c r="XFA4921" s="12"/>
    </row>
    <row r="4922" spans="16381:16381" ht="12.75" customHeight="1" x14ac:dyDescent="0.35">
      <c r="XFA4922" s="12"/>
    </row>
    <row r="4923" spans="16381:16381" ht="12.75" customHeight="1" x14ac:dyDescent="0.35">
      <c r="XFA4923" s="12"/>
    </row>
    <row r="4924" spans="16381:16381" ht="12.75" customHeight="1" x14ac:dyDescent="0.35">
      <c r="XFA4924" s="12"/>
    </row>
    <row r="4925" spans="16381:16381" ht="12.75" customHeight="1" x14ac:dyDescent="0.35">
      <c r="XFA4925" s="12"/>
    </row>
    <row r="4926" spans="16381:16381" ht="12.75" customHeight="1" x14ac:dyDescent="0.35">
      <c r="XFA4926" s="12"/>
    </row>
    <row r="4927" spans="16381:16381" ht="12.75" customHeight="1" x14ac:dyDescent="0.35">
      <c r="XFA4927" s="12"/>
    </row>
    <row r="4928" spans="16381:16381" ht="12.75" customHeight="1" x14ac:dyDescent="0.35">
      <c r="XFA4928" s="12"/>
    </row>
    <row r="4929" spans="16381:16381" ht="12.75" customHeight="1" x14ac:dyDescent="0.35">
      <c r="XFA4929" s="12"/>
    </row>
    <row r="4930" spans="16381:16381" ht="12.75" customHeight="1" x14ac:dyDescent="0.35">
      <c r="XFA4930" s="12"/>
    </row>
    <row r="4931" spans="16381:16381" ht="12.75" customHeight="1" x14ac:dyDescent="0.35">
      <c r="XFA4931" s="12"/>
    </row>
    <row r="4932" spans="16381:16381" ht="12.75" customHeight="1" x14ac:dyDescent="0.35">
      <c r="XFA4932" s="12"/>
    </row>
    <row r="4933" spans="16381:16381" ht="12.75" customHeight="1" x14ac:dyDescent="0.35">
      <c r="XFA4933" s="12"/>
    </row>
    <row r="4934" spans="16381:16381" ht="12.75" customHeight="1" x14ac:dyDescent="0.35">
      <c r="XFA4934" s="12"/>
    </row>
    <row r="4935" spans="16381:16381" ht="12.75" customHeight="1" x14ac:dyDescent="0.35">
      <c r="XFA4935" s="12"/>
    </row>
    <row r="4936" spans="16381:16381" ht="12.75" customHeight="1" x14ac:dyDescent="0.35">
      <c r="XFA4936" s="12"/>
    </row>
    <row r="4937" spans="16381:16381" ht="12.75" customHeight="1" x14ac:dyDescent="0.35">
      <c r="XFA4937" s="12"/>
    </row>
    <row r="4938" spans="16381:16381" ht="12.75" customHeight="1" x14ac:dyDescent="0.35">
      <c r="XFA4938" s="12"/>
    </row>
    <row r="4939" spans="16381:16381" ht="12.75" customHeight="1" x14ac:dyDescent="0.35">
      <c r="XFA4939" s="12"/>
    </row>
    <row r="4940" spans="16381:16381" ht="12.75" customHeight="1" x14ac:dyDescent="0.35">
      <c r="XFA4940" s="12"/>
    </row>
    <row r="4941" spans="16381:16381" ht="12.75" customHeight="1" x14ac:dyDescent="0.35">
      <c r="XFA4941" s="12"/>
    </row>
    <row r="4942" spans="16381:16381" ht="12.75" customHeight="1" x14ac:dyDescent="0.35">
      <c r="XFA4942" s="12"/>
    </row>
    <row r="4943" spans="16381:16381" ht="12.75" customHeight="1" x14ac:dyDescent="0.35">
      <c r="XFA4943" s="12"/>
    </row>
    <row r="4944" spans="16381:16381" ht="12.75" customHeight="1" x14ac:dyDescent="0.35">
      <c r="XFA4944" s="12"/>
    </row>
    <row r="4945" spans="16381:16381" ht="12.75" customHeight="1" x14ac:dyDescent="0.35">
      <c r="XFA4945" s="12"/>
    </row>
    <row r="4946" spans="16381:16381" ht="12.75" customHeight="1" x14ac:dyDescent="0.35">
      <c r="XFA4946" s="12"/>
    </row>
    <row r="4947" spans="16381:16381" ht="12.75" customHeight="1" x14ac:dyDescent="0.35">
      <c r="XFA4947" s="12"/>
    </row>
    <row r="4948" spans="16381:16381" ht="12.75" customHeight="1" x14ac:dyDescent="0.35">
      <c r="XFA4948" s="12"/>
    </row>
    <row r="4949" spans="16381:16381" ht="12.75" customHeight="1" x14ac:dyDescent="0.35">
      <c r="XFA4949" s="12"/>
    </row>
    <row r="4950" spans="16381:16381" ht="12.75" customHeight="1" x14ac:dyDescent="0.35">
      <c r="XFA4950" s="12"/>
    </row>
    <row r="4951" spans="16381:16381" ht="12.75" customHeight="1" x14ac:dyDescent="0.35">
      <c r="XFA4951" s="12"/>
    </row>
    <row r="4952" spans="16381:16381" ht="12.75" customHeight="1" x14ac:dyDescent="0.35">
      <c r="XFA4952" s="12"/>
    </row>
    <row r="4953" spans="16381:16381" ht="12.75" customHeight="1" x14ac:dyDescent="0.35">
      <c r="XFA4953" s="12"/>
    </row>
    <row r="4954" spans="16381:16381" ht="12.75" customHeight="1" x14ac:dyDescent="0.35">
      <c r="XFA4954" s="12"/>
    </row>
    <row r="4955" spans="16381:16381" ht="12.75" customHeight="1" x14ac:dyDescent="0.35">
      <c r="XFA4955" s="12"/>
    </row>
    <row r="4956" spans="16381:16381" ht="12.75" customHeight="1" x14ac:dyDescent="0.35">
      <c r="XFA4956" s="12"/>
    </row>
    <row r="4957" spans="16381:16381" ht="12.75" customHeight="1" x14ac:dyDescent="0.35">
      <c r="XFA4957" s="12"/>
    </row>
    <row r="4958" spans="16381:16381" ht="12.75" customHeight="1" x14ac:dyDescent="0.35">
      <c r="XFA4958" s="12"/>
    </row>
    <row r="4959" spans="16381:16381" ht="12.75" customHeight="1" x14ac:dyDescent="0.35">
      <c r="XFA4959" s="12"/>
    </row>
    <row r="4960" spans="16381:16381" ht="12.75" customHeight="1" x14ac:dyDescent="0.35">
      <c r="XFA4960" s="12"/>
    </row>
    <row r="4961" spans="16381:16381" ht="12.75" customHeight="1" x14ac:dyDescent="0.35">
      <c r="XFA4961" s="12"/>
    </row>
    <row r="4962" spans="16381:16381" ht="12.75" customHeight="1" x14ac:dyDescent="0.35">
      <c r="XFA4962" s="12"/>
    </row>
    <row r="4963" spans="16381:16381" ht="12.75" customHeight="1" x14ac:dyDescent="0.35">
      <c r="XFA4963" s="12"/>
    </row>
    <row r="4964" spans="16381:16381" ht="12.75" customHeight="1" x14ac:dyDescent="0.35">
      <c r="XFA4964" s="12"/>
    </row>
    <row r="4965" spans="16381:16381" ht="12.75" customHeight="1" x14ac:dyDescent="0.35">
      <c r="XFA4965" s="12"/>
    </row>
    <row r="4966" spans="16381:16381" ht="12.75" customHeight="1" x14ac:dyDescent="0.35">
      <c r="XFA4966" s="12"/>
    </row>
    <row r="4967" spans="16381:16381" ht="12.75" customHeight="1" x14ac:dyDescent="0.35">
      <c r="XFA4967" s="12"/>
    </row>
    <row r="4968" spans="16381:16381" ht="12.75" customHeight="1" x14ac:dyDescent="0.35">
      <c r="XFA4968" s="12"/>
    </row>
    <row r="4969" spans="16381:16381" ht="12.75" customHeight="1" x14ac:dyDescent="0.35">
      <c r="XFA4969" s="12"/>
    </row>
    <row r="4970" spans="16381:16381" ht="12.75" customHeight="1" x14ac:dyDescent="0.35">
      <c r="XFA4970" s="12"/>
    </row>
    <row r="4971" spans="16381:16381" ht="12.75" customHeight="1" x14ac:dyDescent="0.35">
      <c r="XFA4971" s="12"/>
    </row>
    <row r="4972" spans="16381:16381" ht="12.75" customHeight="1" x14ac:dyDescent="0.35">
      <c r="XFA4972" s="12"/>
    </row>
    <row r="4973" spans="16381:16381" ht="12.75" customHeight="1" x14ac:dyDescent="0.35">
      <c r="XFA4973" s="12"/>
    </row>
    <row r="4974" spans="16381:16381" ht="12.75" customHeight="1" x14ac:dyDescent="0.35">
      <c r="XFA4974" s="12"/>
    </row>
    <row r="4975" spans="16381:16381" ht="12.75" customHeight="1" x14ac:dyDescent="0.35">
      <c r="XFA4975" s="12"/>
    </row>
    <row r="4976" spans="16381:16381" ht="12.75" customHeight="1" x14ac:dyDescent="0.35">
      <c r="XFA4976" s="12"/>
    </row>
    <row r="4977" spans="16381:16381" ht="12.75" customHeight="1" x14ac:dyDescent="0.35">
      <c r="XFA4977" s="12"/>
    </row>
    <row r="4978" spans="16381:16381" ht="12.75" customHeight="1" x14ac:dyDescent="0.35">
      <c r="XFA4978" s="12"/>
    </row>
    <row r="4979" spans="16381:16381" ht="12.75" customHeight="1" x14ac:dyDescent="0.35">
      <c r="XFA4979" s="12"/>
    </row>
    <row r="4980" spans="16381:16381" ht="12.75" customHeight="1" x14ac:dyDescent="0.35">
      <c r="XFA4980" s="12"/>
    </row>
    <row r="4981" spans="16381:16381" ht="12.75" customHeight="1" x14ac:dyDescent="0.35">
      <c r="XFA4981" s="12"/>
    </row>
    <row r="4982" spans="16381:16381" ht="12.75" customHeight="1" x14ac:dyDescent="0.35">
      <c r="XFA4982" s="12"/>
    </row>
    <row r="4983" spans="16381:16381" ht="12.75" customHeight="1" x14ac:dyDescent="0.35">
      <c r="XFA4983" s="12"/>
    </row>
    <row r="4984" spans="16381:16381" ht="12.75" customHeight="1" x14ac:dyDescent="0.35">
      <c r="XFA4984" s="12"/>
    </row>
    <row r="4985" spans="16381:16381" ht="12.75" customHeight="1" x14ac:dyDescent="0.35">
      <c r="XFA4985" s="12"/>
    </row>
    <row r="4986" spans="16381:16381" ht="12.75" customHeight="1" x14ac:dyDescent="0.35">
      <c r="XFA4986" s="12"/>
    </row>
    <row r="4987" spans="16381:16381" ht="12.75" customHeight="1" x14ac:dyDescent="0.35">
      <c r="XFA4987" s="12"/>
    </row>
    <row r="4988" spans="16381:16381" ht="12.75" customHeight="1" x14ac:dyDescent="0.35">
      <c r="XFA4988" s="12"/>
    </row>
    <row r="4989" spans="16381:16381" ht="12.75" customHeight="1" x14ac:dyDescent="0.35">
      <c r="XFA4989" s="12"/>
    </row>
    <row r="4990" spans="16381:16381" ht="12.75" customHeight="1" x14ac:dyDescent="0.35">
      <c r="XFA4990" s="12"/>
    </row>
    <row r="4991" spans="16381:16381" ht="12.75" customHeight="1" x14ac:dyDescent="0.35">
      <c r="XFA4991" s="12"/>
    </row>
    <row r="4992" spans="16381:16381" ht="12.75" customHeight="1" x14ac:dyDescent="0.35">
      <c r="XFA4992" s="12"/>
    </row>
    <row r="4993" spans="16381:16381" ht="12.75" customHeight="1" x14ac:dyDescent="0.35">
      <c r="XFA4993" s="12"/>
    </row>
    <row r="4994" spans="16381:16381" ht="12.75" customHeight="1" x14ac:dyDescent="0.35">
      <c r="XFA4994" s="12"/>
    </row>
    <row r="4995" spans="16381:16381" ht="12.75" customHeight="1" x14ac:dyDescent="0.35">
      <c r="XFA4995" s="12"/>
    </row>
    <row r="4996" spans="16381:16381" ht="12.75" customHeight="1" x14ac:dyDescent="0.35">
      <c r="XFA4996" s="12"/>
    </row>
    <row r="4997" spans="16381:16381" ht="12.75" customHeight="1" x14ac:dyDescent="0.35">
      <c r="XFA4997" s="12"/>
    </row>
    <row r="4998" spans="16381:16381" ht="12.75" customHeight="1" x14ac:dyDescent="0.35">
      <c r="XFA4998" s="12"/>
    </row>
    <row r="4999" spans="16381:16381" ht="12.75" customHeight="1" x14ac:dyDescent="0.35">
      <c r="XFA4999" s="12"/>
    </row>
    <row r="5000" spans="16381:16381" ht="12.75" customHeight="1" x14ac:dyDescent="0.35">
      <c r="XFA5000" s="12"/>
    </row>
    <row r="5001" spans="16381:16381" ht="12.75" customHeight="1" x14ac:dyDescent="0.35">
      <c r="XFA5001" s="12"/>
    </row>
    <row r="5002" spans="16381:16381" ht="12.75" customHeight="1" x14ac:dyDescent="0.35">
      <c r="XFA5002" s="12"/>
    </row>
    <row r="5003" spans="16381:16381" ht="12.75" customHeight="1" x14ac:dyDescent="0.35">
      <c r="XFA5003" s="12"/>
    </row>
    <row r="5004" spans="16381:16381" ht="12.75" customHeight="1" x14ac:dyDescent="0.35">
      <c r="XFA5004" s="12"/>
    </row>
    <row r="5005" spans="16381:16381" ht="12.75" customHeight="1" x14ac:dyDescent="0.35">
      <c r="XFA5005" s="12"/>
    </row>
    <row r="5006" spans="16381:16381" ht="12.75" customHeight="1" x14ac:dyDescent="0.35">
      <c r="XFA5006" s="12"/>
    </row>
    <row r="5007" spans="16381:16381" ht="12.75" customHeight="1" x14ac:dyDescent="0.35">
      <c r="XFA5007" s="12"/>
    </row>
    <row r="5008" spans="16381:16381" ht="12.75" customHeight="1" x14ac:dyDescent="0.35">
      <c r="XFA5008" s="12"/>
    </row>
    <row r="5009" spans="16381:16381" ht="12.75" customHeight="1" x14ac:dyDescent="0.35">
      <c r="XFA5009" s="12"/>
    </row>
    <row r="5010" spans="16381:16381" ht="12.75" customHeight="1" x14ac:dyDescent="0.35">
      <c r="XFA5010" s="12"/>
    </row>
    <row r="5011" spans="16381:16381" ht="12.75" customHeight="1" x14ac:dyDescent="0.35">
      <c r="XFA5011" s="12"/>
    </row>
    <row r="5012" spans="16381:16381" ht="12.75" customHeight="1" x14ac:dyDescent="0.35">
      <c r="XFA5012" s="12"/>
    </row>
    <row r="5013" spans="16381:16381" ht="12.75" customHeight="1" x14ac:dyDescent="0.35">
      <c r="XFA5013" s="12"/>
    </row>
    <row r="5014" spans="16381:16381" ht="12.75" customHeight="1" x14ac:dyDescent="0.35">
      <c r="XFA5014" s="12"/>
    </row>
    <row r="5015" spans="16381:16381" ht="12.75" customHeight="1" x14ac:dyDescent="0.35">
      <c r="XFA5015" s="12"/>
    </row>
    <row r="5016" spans="16381:16381" ht="12.75" customHeight="1" x14ac:dyDescent="0.35">
      <c r="XFA5016" s="12"/>
    </row>
    <row r="5017" spans="16381:16381" ht="12.75" customHeight="1" x14ac:dyDescent="0.35">
      <c r="XFA5017" s="12"/>
    </row>
    <row r="5018" spans="16381:16381" ht="12.75" customHeight="1" x14ac:dyDescent="0.35">
      <c r="XFA5018" s="12"/>
    </row>
    <row r="5019" spans="16381:16381" ht="12.75" customHeight="1" x14ac:dyDescent="0.35">
      <c r="XFA5019" s="12"/>
    </row>
    <row r="5020" spans="16381:16381" ht="12.75" customHeight="1" x14ac:dyDescent="0.35">
      <c r="XFA5020" s="12"/>
    </row>
    <row r="5021" spans="16381:16381" ht="12.75" customHeight="1" x14ac:dyDescent="0.35">
      <c r="XFA5021" s="12"/>
    </row>
    <row r="5022" spans="16381:16381" ht="12.75" customHeight="1" x14ac:dyDescent="0.35">
      <c r="XFA5022" s="12"/>
    </row>
    <row r="5023" spans="16381:16381" ht="12.75" customHeight="1" x14ac:dyDescent="0.35">
      <c r="XFA5023" s="12"/>
    </row>
    <row r="5024" spans="16381:16381" ht="12.75" customHeight="1" x14ac:dyDescent="0.35">
      <c r="XFA5024" s="12"/>
    </row>
    <row r="5025" spans="16381:16381" ht="12.75" customHeight="1" x14ac:dyDescent="0.35">
      <c r="XFA5025" s="12"/>
    </row>
    <row r="5026" spans="16381:16381" ht="12.75" customHeight="1" x14ac:dyDescent="0.35">
      <c r="XFA5026" s="12"/>
    </row>
    <row r="5027" spans="16381:16381" ht="12.75" customHeight="1" x14ac:dyDescent="0.35">
      <c r="XFA5027" s="12"/>
    </row>
    <row r="5028" spans="16381:16381" ht="12.75" customHeight="1" x14ac:dyDescent="0.35">
      <c r="XFA5028" s="12"/>
    </row>
    <row r="5029" spans="16381:16381" ht="12.75" customHeight="1" x14ac:dyDescent="0.35">
      <c r="XFA5029" s="12"/>
    </row>
    <row r="5030" spans="16381:16381" ht="12.75" customHeight="1" x14ac:dyDescent="0.35">
      <c r="XFA5030" s="12"/>
    </row>
    <row r="5031" spans="16381:16381" ht="12.75" customHeight="1" x14ac:dyDescent="0.35">
      <c r="XFA5031" s="12"/>
    </row>
    <row r="5032" spans="16381:16381" ht="12.75" customHeight="1" x14ac:dyDescent="0.35">
      <c r="XFA5032" s="12"/>
    </row>
    <row r="5033" spans="16381:16381" ht="12.75" customHeight="1" x14ac:dyDescent="0.35">
      <c r="XFA5033" s="12"/>
    </row>
    <row r="5034" spans="16381:16381" ht="12.75" customHeight="1" x14ac:dyDescent="0.35">
      <c r="XFA5034" s="12"/>
    </row>
    <row r="5035" spans="16381:16381" ht="12.75" customHeight="1" x14ac:dyDescent="0.35">
      <c r="XFA5035" s="12"/>
    </row>
    <row r="5036" spans="16381:16381" ht="12.75" customHeight="1" x14ac:dyDescent="0.35">
      <c r="XFA5036" s="12"/>
    </row>
    <row r="5037" spans="16381:16381" ht="12.75" customHeight="1" x14ac:dyDescent="0.35">
      <c r="XFA5037" s="12"/>
    </row>
    <row r="5038" spans="16381:16381" ht="12.75" customHeight="1" x14ac:dyDescent="0.35">
      <c r="XFA5038" s="12"/>
    </row>
    <row r="5039" spans="16381:16381" ht="12.75" customHeight="1" x14ac:dyDescent="0.35">
      <c r="XFA5039" s="12"/>
    </row>
    <row r="5040" spans="16381:16381" ht="12.75" customHeight="1" x14ac:dyDescent="0.35">
      <c r="XFA5040" s="12"/>
    </row>
    <row r="5041" spans="16381:16381" ht="12.75" customHeight="1" x14ac:dyDescent="0.35">
      <c r="XFA5041" s="12"/>
    </row>
    <row r="5042" spans="16381:16381" ht="12.75" customHeight="1" x14ac:dyDescent="0.35">
      <c r="XFA5042" s="12"/>
    </row>
    <row r="5043" spans="16381:16381" ht="12.75" customHeight="1" x14ac:dyDescent="0.35">
      <c r="XFA5043" s="12"/>
    </row>
    <row r="5044" spans="16381:16381" ht="12.75" customHeight="1" x14ac:dyDescent="0.35">
      <c r="XFA5044" s="12"/>
    </row>
    <row r="5045" spans="16381:16381" ht="12.75" customHeight="1" x14ac:dyDescent="0.35">
      <c r="XFA5045" s="12"/>
    </row>
    <row r="5046" spans="16381:16381" ht="12.75" customHeight="1" x14ac:dyDescent="0.35">
      <c r="XFA5046" s="12"/>
    </row>
    <row r="5047" spans="16381:16381" ht="12.75" customHeight="1" x14ac:dyDescent="0.35">
      <c r="XFA5047" s="12"/>
    </row>
    <row r="5048" spans="16381:16381" ht="12.75" customHeight="1" x14ac:dyDescent="0.35">
      <c r="XFA5048" s="12"/>
    </row>
    <row r="5049" spans="16381:16381" ht="12.75" customHeight="1" x14ac:dyDescent="0.35">
      <c r="XFA5049" s="12"/>
    </row>
    <row r="5050" spans="16381:16381" ht="12.75" customHeight="1" x14ac:dyDescent="0.35">
      <c r="XFA5050" s="12"/>
    </row>
    <row r="5051" spans="16381:16381" ht="12.75" customHeight="1" x14ac:dyDescent="0.35">
      <c r="XFA5051" s="12"/>
    </row>
    <row r="5052" spans="16381:16381" ht="12.75" customHeight="1" x14ac:dyDescent="0.35">
      <c r="XFA5052" s="12"/>
    </row>
    <row r="5053" spans="16381:16381" ht="12.75" customHeight="1" x14ac:dyDescent="0.35">
      <c r="XFA5053" s="12"/>
    </row>
    <row r="5054" spans="16381:16381" ht="12.75" customHeight="1" x14ac:dyDescent="0.35">
      <c r="XFA5054" s="12"/>
    </row>
    <row r="5055" spans="16381:16381" ht="12.75" customHeight="1" x14ac:dyDescent="0.35">
      <c r="XFA5055" s="12"/>
    </row>
    <row r="5056" spans="16381:16381" ht="12.75" customHeight="1" x14ac:dyDescent="0.35">
      <c r="XFA5056" s="12"/>
    </row>
    <row r="5057" spans="16381:16381" ht="12.75" customHeight="1" x14ac:dyDescent="0.35">
      <c r="XFA5057" s="12"/>
    </row>
    <row r="5058" spans="16381:16381" ht="12.75" customHeight="1" x14ac:dyDescent="0.35">
      <c r="XFA5058" s="12"/>
    </row>
    <row r="5059" spans="16381:16381" ht="12.75" customHeight="1" x14ac:dyDescent="0.35">
      <c r="XFA5059" s="12"/>
    </row>
    <row r="5060" spans="16381:16381" ht="12.75" customHeight="1" x14ac:dyDescent="0.35">
      <c r="XFA5060" s="12"/>
    </row>
    <row r="5061" spans="16381:16381" ht="12.75" customHeight="1" x14ac:dyDescent="0.35">
      <c r="XFA5061" s="12"/>
    </row>
    <row r="5062" spans="16381:16381" ht="12.75" customHeight="1" x14ac:dyDescent="0.35">
      <c r="XFA5062" s="12"/>
    </row>
    <row r="5063" spans="16381:16381" ht="12.75" customHeight="1" x14ac:dyDescent="0.35">
      <c r="XFA5063" s="12"/>
    </row>
    <row r="5064" spans="16381:16381" ht="12.75" customHeight="1" x14ac:dyDescent="0.35">
      <c r="XFA5064" s="12"/>
    </row>
    <row r="5065" spans="16381:16381" ht="12.75" customHeight="1" x14ac:dyDescent="0.35">
      <c r="XFA5065" s="12"/>
    </row>
    <row r="5066" spans="16381:16381" ht="12.75" customHeight="1" x14ac:dyDescent="0.35">
      <c r="XFA5066" s="12"/>
    </row>
    <row r="5067" spans="16381:16381" ht="12.75" customHeight="1" x14ac:dyDescent="0.35">
      <c r="XFA5067" s="12"/>
    </row>
    <row r="5068" spans="16381:16381" ht="12.75" customHeight="1" x14ac:dyDescent="0.35">
      <c r="XFA5068" s="12"/>
    </row>
    <row r="5069" spans="16381:16381" ht="12.75" customHeight="1" x14ac:dyDescent="0.35">
      <c r="XFA5069" s="12"/>
    </row>
    <row r="5070" spans="16381:16381" ht="12.75" customHeight="1" x14ac:dyDescent="0.35">
      <c r="XFA5070" s="12"/>
    </row>
    <row r="5071" spans="16381:16381" ht="12.75" customHeight="1" x14ac:dyDescent="0.35">
      <c r="XFA5071" s="12"/>
    </row>
    <row r="5072" spans="16381:16381" ht="12.75" customHeight="1" x14ac:dyDescent="0.35">
      <c r="XFA5072" s="12"/>
    </row>
    <row r="5073" spans="16381:16381" ht="12.75" customHeight="1" x14ac:dyDescent="0.35">
      <c r="XFA5073" s="12"/>
    </row>
    <row r="5074" spans="16381:16381" ht="12.75" customHeight="1" x14ac:dyDescent="0.35">
      <c r="XFA5074" s="12"/>
    </row>
    <row r="5075" spans="16381:16381" ht="12.75" customHeight="1" x14ac:dyDescent="0.35">
      <c r="XFA5075" s="12"/>
    </row>
    <row r="5076" spans="16381:16381" ht="12.75" customHeight="1" x14ac:dyDescent="0.35">
      <c r="XFA5076" s="12"/>
    </row>
    <row r="5077" spans="16381:16381" ht="12.75" customHeight="1" x14ac:dyDescent="0.35">
      <c r="XFA5077" s="12"/>
    </row>
    <row r="5078" spans="16381:16381" ht="12.75" customHeight="1" x14ac:dyDescent="0.35">
      <c r="XFA5078" s="12"/>
    </row>
    <row r="5079" spans="16381:16381" ht="12.75" customHeight="1" x14ac:dyDescent="0.35">
      <c r="XFA5079" s="12"/>
    </row>
    <row r="5080" spans="16381:16381" ht="12.75" customHeight="1" x14ac:dyDescent="0.35">
      <c r="XFA5080" s="12"/>
    </row>
    <row r="5081" spans="16381:16381" ht="12.75" customHeight="1" x14ac:dyDescent="0.35">
      <c r="XFA5081" s="12"/>
    </row>
    <row r="5082" spans="16381:16381" ht="12.75" customHeight="1" x14ac:dyDescent="0.35">
      <c r="XFA5082" s="12"/>
    </row>
    <row r="5083" spans="16381:16381" ht="12.75" customHeight="1" x14ac:dyDescent="0.35">
      <c r="XFA5083" s="12"/>
    </row>
    <row r="5084" spans="16381:16381" ht="12.75" customHeight="1" x14ac:dyDescent="0.35">
      <c r="XFA5084" s="12"/>
    </row>
    <row r="5085" spans="16381:16381" ht="12.75" customHeight="1" x14ac:dyDescent="0.35">
      <c r="XFA5085" s="12"/>
    </row>
    <row r="5086" spans="16381:16381" ht="12.75" customHeight="1" x14ac:dyDescent="0.35">
      <c r="XFA5086" s="12"/>
    </row>
    <row r="5087" spans="16381:16381" ht="12.75" customHeight="1" x14ac:dyDescent="0.35">
      <c r="XFA5087" s="12"/>
    </row>
    <row r="5088" spans="16381:16381" ht="12.75" customHeight="1" x14ac:dyDescent="0.35">
      <c r="XFA5088" s="12"/>
    </row>
    <row r="5089" spans="16381:16381" ht="12.75" customHeight="1" x14ac:dyDescent="0.35">
      <c r="XFA5089" s="12"/>
    </row>
    <row r="5090" spans="16381:16381" ht="12.75" customHeight="1" x14ac:dyDescent="0.35">
      <c r="XFA5090" s="12"/>
    </row>
    <row r="5091" spans="16381:16381" ht="12.75" customHeight="1" x14ac:dyDescent="0.35">
      <c r="XFA5091" s="12"/>
    </row>
    <row r="5092" spans="16381:16381" ht="12.75" customHeight="1" x14ac:dyDescent="0.35">
      <c r="XFA5092" s="12"/>
    </row>
    <row r="5093" spans="16381:16381" ht="12.75" customHeight="1" x14ac:dyDescent="0.35">
      <c r="XFA5093" s="12"/>
    </row>
    <row r="5094" spans="16381:16381" ht="12.75" customHeight="1" x14ac:dyDescent="0.35">
      <c r="XFA5094" s="12"/>
    </row>
    <row r="5095" spans="16381:16381" ht="12.75" customHeight="1" x14ac:dyDescent="0.35">
      <c r="XFA5095" s="12"/>
    </row>
    <row r="5096" spans="16381:16381" ht="12.75" customHeight="1" x14ac:dyDescent="0.35">
      <c r="XFA5096" s="12"/>
    </row>
    <row r="5097" spans="16381:16381" ht="12.75" customHeight="1" x14ac:dyDescent="0.35">
      <c r="XFA5097" s="12"/>
    </row>
    <row r="5098" spans="16381:16381" ht="12.75" customHeight="1" x14ac:dyDescent="0.35">
      <c r="XFA5098" s="12"/>
    </row>
    <row r="5099" spans="16381:16381" ht="12.75" customHeight="1" x14ac:dyDescent="0.35">
      <c r="XFA5099" s="12"/>
    </row>
    <row r="5100" spans="16381:16381" ht="12.75" customHeight="1" x14ac:dyDescent="0.35">
      <c r="XFA5100" s="12"/>
    </row>
    <row r="5101" spans="16381:16381" ht="12.75" customHeight="1" x14ac:dyDescent="0.35">
      <c r="XFA5101" s="12"/>
    </row>
    <row r="5102" spans="16381:16381" ht="12.75" customHeight="1" x14ac:dyDescent="0.35">
      <c r="XFA5102" s="12"/>
    </row>
    <row r="5103" spans="16381:16381" ht="12.75" customHeight="1" x14ac:dyDescent="0.35">
      <c r="XFA5103" s="12"/>
    </row>
    <row r="5104" spans="16381:16381" ht="12.75" customHeight="1" x14ac:dyDescent="0.35">
      <c r="XFA5104" s="12"/>
    </row>
    <row r="5105" spans="16381:16381" ht="12.75" customHeight="1" x14ac:dyDescent="0.35">
      <c r="XFA5105" s="12"/>
    </row>
    <row r="5106" spans="16381:16381" ht="12.75" customHeight="1" x14ac:dyDescent="0.35">
      <c r="XFA5106" s="12"/>
    </row>
    <row r="5107" spans="16381:16381" ht="12.75" customHeight="1" x14ac:dyDescent="0.35">
      <c r="XFA5107" s="12"/>
    </row>
    <row r="5108" spans="16381:16381" ht="12.75" customHeight="1" x14ac:dyDescent="0.35">
      <c r="XFA5108" s="12"/>
    </row>
    <row r="5109" spans="16381:16381" ht="12.75" customHeight="1" x14ac:dyDescent="0.35">
      <c r="XFA5109" s="12"/>
    </row>
    <row r="5110" spans="16381:16381" ht="12.75" customHeight="1" x14ac:dyDescent="0.35">
      <c r="XFA5110" s="12"/>
    </row>
    <row r="5111" spans="16381:16381" ht="12.75" customHeight="1" x14ac:dyDescent="0.35">
      <c r="XFA5111" s="12"/>
    </row>
    <row r="5112" spans="16381:16381" ht="12.75" customHeight="1" x14ac:dyDescent="0.35">
      <c r="XFA5112" s="12"/>
    </row>
    <row r="5113" spans="16381:16381" ht="12.75" customHeight="1" x14ac:dyDescent="0.35">
      <c r="XFA5113" s="12"/>
    </row>
    <row r="5114" spans="16381:16381" ht="12.75" customHeight="1" x14ac:dyDescent="0.35">
      <c r="XFA5114" s="12"/>
    </row>
    <row r="5115" spans="16381:16381" ht="12.75" customHeight="1" x14ac:dyDescent="0.35">
      <c r="XFA5115" s="12"/>
    </row>
    <row r="5116" spans="16381:16381" ht="12.75" customHeight="1" x14ac:dyDescent="0.35">
      <c r="XFA5116" s="12"/>
    </row>
    <row r="5117" spans="16381:16381" ht="12.75" customHeight="1" x14ac:dyDescent="0.35">
      <c r="XFA5117" s="12"/>
    </row>
    <row r="5118" spans="16381:16381" ht="12.75" customHeight="1" x14ac:dyDescent="0.35">
      <c r="XFA5118" s="12"/>
    </row>
    <row r="5119" spans="16381:16381" ht="12.75" customHeight="1" x14ac:dyDescent="0.35">
      <c r="XFA5119" s="12"/>
    </row>
    <row r="5120" spans="16381:16381" ht="12.75" customHeight="1" x14ac:dyDescent="0.35">
      <c r="XFA5120" s="12"/>
    </row>
    <row r="5121" spans="16381:16381" ht="12.75" customHeight="1" x14ac:dyDescent="0.35">
      <c r="XFA5121" s="12"/>
    </row>
    <row r="5122" spans="16381:16381" ht="12.75" customHeight="1" x14ac:dyDescent="0.35">
      <c r="XFA5122" s="12"/>
    </row>
    <row r="5123" spans="16381:16381" ht="12.75" customHeight="1" x14ac:dyDescent="0.35">
      <c r="XFA5123" s="12"/>
    </row>
    <row r="5124" spans="16381:16381" ht="12.75" customHeight="1" x14ac:dyDescent="0.35">
      <c r="XFA5124" s="12"/>
    </row>
    <row r="5125" spans="16381:16381" ht="12.75" customHeight="1" x14ac:dyDescent="0.35">
      <c r="XFA5125" s="12"/>
    </row>
    <row r="5126" spans="16381:16381" ht="12.75" customHeight="1" x14ac:dyDescent="0.35">
      <c r="XFA5126" s="12"/>
    </row>
    <row r="5127" spans="16381:16381" ht="12.75" customHeight="1" x14ac:dyDescent="0.35">
      <c r="XFA5127" s="12"/>
    </row>
    <row r="5128" spans="16381:16381" ht="12.75" customHeight="1" x14ac:dyDescent="0.35">
      <c r="XFA5128" s="12"/>
    </row>
    <row r="5129" spans="16381:16381" ht="12.75" customHeight="1" x14ac:dyDescent="0.35">
      <c r="XFA5129" s="12"/>
    </row>
    <row r="5130" spans="16381:16381" ht="12.75" customHeight="1" x14ac:dyDescent="0.35">
      <c r="XFA5130" s="12"/>
    </row>
    <row r="5131" spans="16381:16381" ht="12.75" customHeight="1" x14ac:dyDescent="0.35">
      <c r="XFA5131" s="12"/>
    </row>
    <row r="5132" spans="16381:16381" ht="12.75" customHeight="1" x14ac:dyDescent="0.35">
      <c r="XFA5132" s="12"/>
    </row>
    <row r="5133" spans="16381:16381" ht="12.75" customHeight="1" x14ac:dyDescent="0.35">
      <c r="XFA5133" s="12"/>
    </row>
    <row r="5134" spans="16381:16381" ht="12.75" customHeight="1" x14ac:dyDescent="0.35">
      <c r="XFA5134" s="12"/>
    </row>
    <row r="5135" spans="16381:16381" ht="12.75" customHeight="1" x14ac:dyDescent="0.35">
      <c r="XFA5135" s="12"/>
    </row>
    <row r="5136" spans="16381:16381" ht="12.75" customHeight="1" x14ac:dyDescent="0.35">
      <c r="XFA5136" s="12"/>
    </row>
    <row r="5137" spans="16381:16381" ht="12.75" customHeight="1" x14ac:dyDescent="0.35">
      <c r="XFA5137" s="12"/>
    </row>
    <row r="5138" spans="16381:16381" ht="12.75" customHeight="1" x14ac:dyDescent="0.35">
      <c r="XFA5138" s="12"/>
    </row>
    <row r="5139" spans="16381:16381" ht="12.75" customHeight="1" x14ac:dyDescent="0.35">
      <c r="XFA5139" s="12"/>
    </row>
    <row r="5140" spans="16381:16381" ht="12.75" customHeight="1" x14ac:dyDescent="0.35">
      <c r="XFA5140" s="12"/>
    </row>
    <row r="5141" spans="16381:16381" ht="12.75" customHeight="1" x14ac:dyDescent="0.35">
      <c r="XFA5141" s="12"/>
    </row>
    <row r="5142" spans="16381:16381" ht="12.75" customHeight="1" x14ac:dyDescent="0.35">
      <c r="XFA5142" s="12"/>
    </row>
    <row r="5143" spans="16381:16381" ht="12.75" customHeight="1" x14ac:dyDescent="0.35">
      <c r="XFA5143" s="12"/>
    </row>
    <row r="5144" spans="16381:16381" ht="12.75" customHeight="1" x14ac:dyDescent="0.35">
      <c r="XFA5144" s="12"/>
    </row>
    <row r="5145" spans="16381:16381" ht="12.75" customHeight="1" x14ac:dyDescent="0.35">
      <c r="XFA5145" s="12"/>
    </row>
    <row r="5146" spans="16381:16381" ht="12.75" customHeight="1" x14ac:dyDescent="0.35">
      <c r="XFA5146" s="12"/>
    </row>
    <row r="5147" spans="16381:16381" ht="12.75" customHeight="1" x14ac:dyDescent="0.35">
      <c r="XFA5147" s="12"/>
    </row>
    <row r="5148" spans="16381:16381" ht="12.75" customHeight="1" x14ac:dyDescent="0.35">
      <c r="XFA5148" s="12"/>
    </row>
    <row r="5149" spans="16381:16381" ht="12.75" customHeight="1" x14ac:dyDescent="0.35">
      <c r="XFA5149" s="12"/>
    </row>
    <row r="5150" spans="16381:16381" ht="12.75" customHeight="1" x14ac:dyDescent="0.35">
      <c r="XFA5150" s="12"/>
    </row>
    <row r="5151" spans="16381:16381" ht="12.75" customHeight="1" x14ac:dyDescent="0.35">
      <c r="XFA5151" s="12"/>
    </row>
    <row r="5152" spans="16381:16381" ht="12.75" customHeight="1" x14ac:dyDescent="0.35">
      <c r="XFA5152" s="12"/>
    </row>
    <row r="5153" spans="16381:16381" ht="12.75" customHeight="1" x14ac:dyDescent="0.35">
      <c r="XFA5153" s="12"/>
    </row>
    <row r="5154" spans="16381:16381" ht="12.75" customHeight="1" x14ac:dyDescent="0.35">
      <c r="XFA5154" s="12"/>
    </row>
    <row r="5155" spans="16381:16381" ht="12.75" customHeight="1" x14ac:dyDescent="0.35">
      <c r="XFA5155" s="12"/>
    </row>
    <row r="5156" spans="16381:16381" ht="12.75" customHeight="1" x14ac:dyDescent="0.35">
      <c r="XFA5156" s="12"/>
    </row>
    <row r="5157" spans="16381:16381" ht="12.75" customHeight="1" x14ac:dyDescent="0.35">
      <c r="XFA5157" s="12"/>
    </row>
    <row r="5158" spans="16381:16381" ht="12.75" customHeight="1" x14ac:dyDescent="0.35">
      <c r="XFA5158" s="12"/>
    </row>
    <row r="5159" spans="16381:16381" ht="12.75" customHeight="1" x14ac:dyDescent="0.35">
      <c r="XFA5159" s="12"/>
    </row>
    <row r="5160" spans="16381:16381" ht="12.75" customHeight="1" x14ac:dyDescent="0.35">
      <c r="XFA5160" s="12"/>
    </row>
    <row r="5161" spans="16381:16381" ht="12.75" customHeight="1" x14ac:dyDescent="0.35">
      <c r="XFA5161" s="12"/>
    </row>
    <row r="5162" spans="16381:16381" ht="12.75" customHeight="1" x14ac:dyDescent="0.35">
      <c r="XFA5162" s="12"/>
    </row>
    <row r="5163" spans="16381:16381" ht="12.75" customHeight="1" x14ac:dyDescent="0.35">
      <c r="XFA5163" s="12"/>
    </row>
    <row r="5164" spans="16381:16381" ht="12.75" customHeight="1" x14ac:dyDescent="0.35">
      <c r="XFA5164" s="12"/>
    </row>
    <row r="5165" spans="16381:16381" ht="12.75" customHeight="1" x14ac:dyDescent="0.35">
      <c r="XFA5165" s="12"/>
    </row>
    <row r="5166" spans="16381:16381" ht="12.75" customHeight="1" x14ac:dyDescent="0.35">
      <c r="XFA5166" s="12"/>
    </row>
    <row r="5167" spans="16381:16381" ht="12.75" customHeight="1" x14ac:dyDescent="0.35">
      <c r="XFA5167" s="12"/>
    </row>
    <row r="5168" spans="16381:16381" ht="12.75" customHeight="1" x14ac:dyDescent="0.35">
      <c r="XFA5168" s="12"/>
    </row>
    <row r="5169" spans="16381:16381" ht="12.75" customHeight="1" x14ac:dyDescent="0.35">
      <c r="XFA5169" s="12"/>
    </row>
    <row r="5170" spans="16381:16381" ht="12.75" customHeight="1" x14ac:dyDescent="0.35">
      <c r="XFA5170" s="12"/>
    </row>
    <row r="5171" spans="16381:16381" ht="12.75" customHeight="1" x14ac:dyDescent="0.35">
      <c r="XFA5171" s="12"/>
    </row>
    <row r="5172" spans="16381:16381" ht="12.75" customHeight="1" x14ac:dyDescent="0.35">
      <c r="XFA5172" s="12"/>
    </row>
    <row r="5173" spans="16381:16381" ht="12.75" customHeight="1" x14ac:dyDescent="0.35">
      <c r="XFA5173" s="12"/>
    </row>
    <row r="5174" spans="16381:16381" ht="12.75" customHeight="1" x14ac:dyDescent="0.35">
      <c r="XFA5174" s="12"/>
    </row>
    <row r="5175" spans="16381:16381" ht="12.75" customHeight="1" x14ac:dyDescent="0.35">
      <c r="XFA5175" s="12"/>
    </row>
    <row r="5176" spans="16381:16381" ht="12.75" customHeight="1" x14ac:dyDescent="0.35">
      <c r="XFA5176" s="12"/>
    </row>
    <row r="5177" spans="16381:16381" ht="12.75" customHeight="1" x14ac:dyDescent="0.35">
      <c r="XFA5177" s="12"/>
    </row>
    <row r="5178" spans="16381:16381" ht="12.75" customHeight="1" x14ac:dyDescent="0.35">
      <c r="XFA5178" s="12"/>
    </row>
    <row r="5179" spans="16381:16381" ht="12.75" customHeight="1" x14ac:dyDescent="0.35">
      <c r="XFA5179" s="12"/>
    </row>
    <row r="5180" spans="16381:16381" ht="12.75" customHeight="1" x14ac:dyDescent="0.35">
      <c r="XFA5180" s="12"/>
    </row>
    <row r="5181" spans="16381:16381" ht="12.75" customHeight="1" x14ac:dyDescent="0.35">
      <c r="XFA5181" s="12"/>
    </row>
    <row r="5182" spans="16381:16381" ht="12.75" customHeight="1" x14ac:dyDescent="0.35">
      <c r="XFA5182" s="12"/>
    </row>
    <row r="5183" spans="16381:16381" ht="12.75" customHeight="1" x14ac:dyDescent="0.35">
      <c r="XFA5183" s="12"/>
    </row>
    <row r="5184" spans="16381:16381" ht="12.75" customHeight="1" x14ac:dyDescent="0.35">
      <c r="XFA5184" s="12"/>
    </row>
    <row r="5185" spans="16381:16381" ht="12.75" customHeight="1" x14ac:dyDescent="0.35">
      <c r="XFA5185" s="12"/>
    </row>
    <row r="5186" spans="16381:16381" ht="12.75" customHeight="1" x14ac:dyDescent="0.35">
      <c r="XFA5186" s="12"/>
    </row>
    <row r="5187" spans="16381:16381" ht="12.75" customHeight="1" x14ac:dyDescent="0.35">
      <c r="XFA5187" s="12"/>
    </row>
    <row r="5188" spans="16381:16381" ht="12.75" customHeight="1" x14ac:dyDescent="0.35">
      <c r="XFA5188" s="12"/>
    </row>
    <row r="5189" spans="16381:16381" ht="12.75" customHeight="1" x14ac:dyDescent="0.35">
      <c r="XFA5189" s="12"/>
    </row>
    <row r="5190" spans="16381:16381" ht="12.75" customHeight="1" x14ac:dyDescent="0.35">
      <c r="XFA5190" s="12"/>
    </row>
    <row r="5191" spans="16381:16381" ht="12.75" customHeight="1" x14ac:dyDescent="0.35">
      <c r="XFA5191" s="12"/>
    </row>
    <row r="5192" spans="16381:16381" ht="12.75" customHeight="1" x14ac:dyDescent="0.35">
      <c r="XFA5192" s="12"/>
    </row>
    <row r="5193" spans="16381:16381" ht="12.75" customHeight="1" x14ac:dyDescent="0.35">
      <c r="XFA5193" s="12"/>
    </row>
    <row r="5194" spans="16381:16381" ht="12.75" customHeight="1" x14ac:dyDescent="0.35">
      <c r="XFA5194" s="12"/>
    </row>
    <row r="5195" spans="16381:16381" ht="12.75" customHeight="1" x14ac:dyDescent="0.35">
      <c r="XFA5195" s="12"/>
    </row>
    <row r="5196" spans="16381:16381" ht="12.75" customHeight="1" x14ac:dyDescent="0.35">
      <c r="XFA5196" s="12"/>
    </row>
    <row r="5197" spans="16381:16381" ht="12.75" customHeight="1" x14ac:dyDescent="0.35">
      <c r="XFA5197" s="12"/>
    </row>
    <row r="5198" spans="16381:16381" ht="12.75" customHeight="1" x14ac:dyDescent="0.35">
      <c r="XFA5198" s="12"/>
    </row>
    <row r="5199" spans="16381:16381" ht="12.75" customHeight="1" x14ac:dyDescent="0.35">
      <c r="XFA5199" s="12"/>
    </row>
    <row r="5200" spans="16381:16381" ht="12.75" customHeight="1" x14ac:dyDescent="0.35">
      <c r="XFA5200" s="12"/>
    </row>
    <row r="5201" spans="16381:16381" ht="12.75" customHeight="1" x14ac:dyDescent="0.35">
      <c r="XFA5201" s="12"/>
    </row>
    <row r="5202" spans="16381:16381" ht="12.75" customHeight="1" x14ac:dyDescent="0.35">
      <c r="XFA5202" s="12"/>
    </row>
    <row r="5203" spans="16381:16381" ht="12.75" customHeight="1" x14ac:dyDescent="0.35">
      <c r="XFA5203" s="12"/>
    </row>
    <row r="5204" spans="16381:16381" ht="12.75" customHeight="1" x14ac:dyDescent="0.35">
      <c r="XFA5204" s="12"/>
    </row>
    <row r="5205" spans="16381:16381" ht="12.75" customHeight="1" x14ac:dyDescent="0.35">
      <c r="XFA5205" s="12"/>
    </row>
    <row r="5206" spans="16381:16381" ht="12.75" customHeight="1" x14ac:dyDescent="0.35">
      <c r="XFA5206" s="12"/>
    </row>
    <row r="5207" spans="16381:16381" ht="12.75" customHeight="1" x14ac:dyDescent="0.35">
      <c r="XFA5207" s="12"/>
    </row>
    <row r="5208" spans="16381:16381" ht="12.75" customHeight="1" x14ac:dyDescent="0.35">
      <c r="XFA5208" s="12"/>
    </row>
    <row r="5209" spans="16381:16381" ht="12.75" customHeight="1" x14ac:dyDescent="0.35">
      <c r="XFA5209" s="12"/>
    </row>
    <row r="5210" spans="16381:16381" ht="12.75" customHeight="1" x14ac:dyDescent="0.35">
      <c r="XFA5210" s="12"/>
    </row>
    <row r="5211" spans="16381:16381" ht="12.75" customHeight="1" x14ac:dyDescent="0.35">
      <c r="XFA5211" s="12"/>
    </row>
    <row r="5212" spans="16381:16381" ht="12.75" customHeight="1" x14ac:dyDescent="0.35">
      <c r="XFA5212" s="12"/>
    </row>
    <row r="5213" spans="16381:16381" ht="12.75" customHeight="1" x14ac:dyDescent="0.35">
      <c r="XFA5213" s="12"/>
    </row>
    <row r="5214" spans="16381:16381" ht="12.75" customHeight="1" x14ac:dyDescent="0.35">
      <c r="XFA5214" s="12"/>
    </row>
    <row r="5215" spans="16381:16381" ht="12.75" customHeight="1" x14ac:dyDescent="0.35">
      <c r="XFA5215" s="12"/>
    </row>
    <row r="5216" spans="16381:16381" ht="12.75" customHeight="1" x14ac:dyDescent="0.35">
      <c r="XFA5216" s="12"/>
    </row>
    <row r="5217" spans="16381:16381" ht="12.75" customHeight="1" x14ac:dyDescent="0.35">
      <c r="XFA5217" s="12"/>
    </row>
    <row r="5218" spans="16381:16381" ht="12.75" customHeight="1" x14ac:dyDescent="0.35">
      <c r="XFA5218" s="12"/>
    </row>
    <row r="5219" spans="16381:16381" ht="12.75" customHeight="1" x14ac:dyDescent="0.35">
      <c r="XFA5219" s="12"/>
    </row>
    <row r="5220" spans="16381:16381" ht="12.75" customHeight="1" x14ac:dyDescent="0.35">
      <c r="XFA5220" s="12"/>
    </row>
    <row r="5221" spans="16381:16381" ht="12.75" customHeight="1" x14ac:dyDescent="0.35">
      <c r="XFA5221" s="12"/>
    </row>
    <row r="5222" spans="16381:16381" ht="12.75" customHeight="1" x14ac:dyDescent="0.35">
      <c r="XFA5222" s="12"/>
    </row>
    <row r="5223" spans="16381:16381" ht="12.75" customHeight="1" x14ac:dyDescent="0.35">
      <c r="XFA5223" s="12"/>
    </row>
    <row r="5224" spans="16381:16381" ht="12.75" customHeight="1" x14ac:dyDescent="0.35">
      <c r="XFA5224" s="12"/>
    </row>
    <row r="5225" spans="16381:16381" ht="12.75" customHeight="1" x14ac:dyDescent="0.35">
      <c r="XFA5225" s="12"/>
    </row>
    <row r="5226" spans="16381:16381" ht="12.75" customHeight="1" x14ac:dyDescent="0.35">
      <c r="XFA5226" s="12"/>
    </row>
    <row r="5227" spans="16381:16381" ht="12.75" customHeight="1" x14ac:dyDescent="0.35">
      <c r="XFA5227" s="12"/>
    </row>
    <row r="5228" spans="16381:16381" ht="12.75" customHeight="1" x14ac:dyDescent="0.35">
      <c r="XFA5228" s="12"/>
    </row>
    <row r="5229" spans="16381:16381" ht="12.75" customHeight="1" x14ac:dyDescent="0.35">
      <c r="XFA5229" s="12"/>
    </row>
    <row r="5230" spans="16381:16381" ht="12.75" customHeight="1" x14ac:dyDescent="0.35">
      <c r="XFA5230" s="12"/>
    </row>
    <row r="5231" spans="16381:16381" ht="12.75" customHeight="1" x14ac:dyDescent="0.35">
      <c r="XFA5231" s="12"/>
    </row>
    <row r="5232" spans="16381:16381" ht="12.75" customHeight="1" x14ac:dyDescent="0.35">
      <c r="XFA5232" s="12"/>
    </row>
    <row r="5233" spans="16381:16381" ht="12.75" customHeight="1" x14ac:dyDescent="0.35">
      <c r="XFA5233" s="12"/>
    </row>
    <row r="5234" spans="16381:16381" ht="12.75" customHeight="1" x14ac:dyDescent="0.35">
      <c r="XFA5234" s="12"/>
    </row>
    <row r="5235" spans="16381:16381" ht="12.75" customHeight="1" x14ac:dyDescent="0.35">
      <c r="XFA5235" s="12"/>
    </row>
    <row r="5236" spans="16381:16381" ht="12.75" customHeight="1" x14ac:dyDescent="0.35">
      <c r="XFA5236" s="12"/>
    </row>
    <row r="5237" spans="16381:16381" ht="12.75" customHeight="1" x14ac:dyDescent="0.35">
      <c r="XFA5237" s="12"/>
    </row>
    <row r="5238" spans="16381:16381" ht="12.75" customHeight="1" x14ac:dyDescent="0.35">
      <c r="XFA5238" s="12"/>
    </row>
    <row r="5239" spans="16381:16381" ht="12.75" customHeight="1" x14ac:dyDescent="0.35">
      <c r="XFA5239" s="12"/>
    </row>
    <row r="5240" spans="16381:16381" ht="12.75" customHeight="1" x14ac:dyDescent="0.35">
      <c r="XFA5240" s="12"/>
    </row>
    <row r="5241" spans="16381:16381" ht="12.75" customHeight="1" x14ac:dyDescent="0.35">
      <c r="XFA5241" s="12"/>
    </row>
    <row r="5242" spans="16381:16381" ht="12.75" customHeight="1" x14ac:dyDescent="0.35">
      <c r="XFA5242" s="12"/>
    </row>
    <row r="5243" spans="16381:16381" ht="12.75" customHeight="1" x14ac:dyDescent="0.35">
      <c r="XFA5243" s="12"/>
    </row>
    <row r="5244" spans="16381:16381" ht="12.75" customHeight="1" x14ac:dyDescent="0.35">
      <c r="XFA5244" s="12"/>
    </row>
    <row r="5245" spans="16381:16381" ht="12.75" customHeight="1" x14ac:dyDescent="0.35">
      <c r="XFA5245" s="12"/>
    </row>
    <row r="5246" spans="16381:16381" ht="12.75" customHeight="1" x14ac:dyDescent="0.35">
      <c r="XFA5246" s="12"/>
    </row>
    <row r="5247" spans="16381:16381" ht="12.75" customHeight="1" x14ac:dyDescent="0.35">
      <c r="XFA5247" s="12"/>
    </row>
    <row r="5248" spans="16381:16381" ht="12.75" customHeight="1" x14ac:dyDescent="0.35">
      <c r="XFA5248" s="12"/>
    </row>
    <row r="5249" spans="16381:16381" ht="12.75" customHeight="1" x14ac:dyDescent="0.35">
      <c r="XFA5249" s="12"/>
    </row>
    <row r="5250" spans="16381:16381" ht="12.75" customHeight="1" x14ac:dyDescent="0.35">
      <c r="XFA5250" s="12"/>
    </row>
    <row r="5251" spans="16381:16381" ht="12.75" customHeight="1" x14ac:dyDescent="0.35">
      <c r="XFA5251" s="12"/>
    </row>
    <row r="5252" spans="16381:16381" ht="12.75" customHeight="1" x14ac:dyDescent="0.35">
      <c r="XFA5252" s="12"/>
    </row>
    <row r="5253" spans="16381:16381" ht="12.75" customHeight="1" x14ac:dyDescent="0.35">
      <c r="XFA5253" s="12"/>
    </row>
    <row r="5254" spans="16381:16381" ht="12.75" customHeight="1" x14ac:dyDescent="0.35">
      <c r="XFA5254" s="12"/>
    </row>
    <row r="5255" spans="16381:16381" ht="12.75" customHeight="1" x14ac:dyDescent="0.35">
      <c r="XFA5255" s="12"/>
    </row>
    <row r="5256" spans="16381:16381" ht="12.75" customHeight="1" x14ac:dyDescent="0.35">
      <c r="XFA5256" s="12"/>
    </row>
    <row r="5257" spans="16381:16381" ht="12.75" customHeight="1" x14ac:dyDescent="0.35">
      <c r="XFA5257" s="12"/>
    </row>
    <row r="5258" spans="16381:16381" ht="12.75" customHeight="1" x14ac:dyDescent="0.35">
      <c r="XFA5258" s="12"/>
    </row>
    <row r="5259" spans="16381:16381" ht="12.75" customHeight="1" x14ac:dyDescent="0.35">
      <c r="XFA5259" s="12"/>
    </row>
    <row r="5260" spans="16381:16381" ht="12.75" customHeight="1" x14ac:dyDescent="0.35">
      <c r="XFA5260" s="12"/>
    </row>
    <row r="5261" spans="16381:16381" ht="12.75" customHeight="1" x14ac:dyDescent="0.35">
      <c r="XFA5261" s="12"/>
    </row>
    <row r="5262" spans="16381:16381" ht="12.75" customHeight="1" x14ac:dyDescent="0.35">
      <c r="XFA5262" s="12"/>
    </row>
    <row r="5263" spans="16381:16381" ht="12.75" customHeight="1" x14ac:dyDescent="0.35">
      <c r="XFA5263" s="12"/>
    </row>
    <row r="5264" spans="16381:16381" ht="12.75" customHeight="1" x14ac:dyDescent="0.35">
      <c r="XFA5264" s="12"/>
    </row>
    <row r="5265" spans="16381:16381" ht="12.75" customHeight="1" x14ac:dyDescent="0.35">
      <c r="XFA5265" s="12"/>
    </row>
    <row r="5266" spans="16381:16381" ht="12.75" customHeight="1" x14ac:dyDescent="0.35">
      <c r="XFA5266" s="12"/>
    </row>
    <row r="5267" spans="16381:16381" ht="12.75" customHeight="1" x14ac:dyDescent="0.35">
      <c r="XFA5267" s="12"/>
    </row>
    <row r="5268" spans="16381:16381" ht="12.75" customHeight="1" x14ac:dyDescent="0.35">
      <c r="XFA5268" s="12"/>
    </row>
    <row r="5269" spans="16381:16381" ht="12.75" customHeight="1" x14ac:dyDescent="0.35">
      <c r="XFA5269" s="12"/>
    </row>
    <row r="5270" spans="16381:16381" ht="12.75" customHeight="1" x14ac:dyDescent="0.35">
      <c r="XFA5270" s="12"/>
    </row>
    <row r="5271" spans="16381:16381" ht="12.75" customHeight="1" x14ac:dyDescent="0.35">
      <c r="XFA5271" s="12"/>
    </row>
    <row r="5272" spans="16381:16381" ht="12.75" customHeight="1" x14ac:dyDescent="0.35">
      <c r="XFA5272" s="12"/>
    </row>
    <row r="5273" spans="16381:16381" ht="12.75" customHeight="1" x14ac:dyDescent="0.35">
      <c r="XFA5273" s="12"/>
    </row>
    <row r="5274" spans="16381:16381" ht="12.75" customHeight="1" x14ac:dyDescent="0.35">
      <c r="XFA5274" s="12"/>
    </row>
    <row r="5275" spans="16381:16381" ht="12.75" customHeight="1" x14ac:dyDescent="0.35">
      <c r="XFA5275" s="12"/>
    </row>
    <row r="5276" spans="16381:16381" ht="12.75" customHeight="1" x14ac:dyDescent="0.35">
      <c r="XFA5276" s="12"/>
    </row>
    <row r="5277" spans="16381:16381" ht="12.75" customHeight="1" x14ac:dyDescent="0.35">
      <c r="XFA5277" s="12"/>
    </row>
    <row r="5278" spans="16381:16381" ht="12.75" customHeight="1" x14ac:dyDescent="0.35">
      <c r="XFA5278" s="12"/>
    </row>
    <row r="5279" spans="16381:16381" ht="12.75" customHeight="1" x14ac:dyDescent="0.35">
      <c r="XFA5279" s="12"/>
    </row>
    <row r="5280" spans="16381:16381" ht="12.75" customHeight="1" x14ac:dyDescent="0.35">
      <c r="XFA5280" s="12"/>
    </row>
    <row r="5281" spans="16381:16381" ht="12.75" customHeight="1" x14ac:dyDescent="0.35">
      <c r="XFA5281" s="12"/>
    </row>
    <row r="5282" spans="16381:16381" ht="12.75" customHeight="1" x14ac:dyDescent="0.35">
      <c r="XFA5282" s="12"/>
    </row>
    <row r="5283" spans="16381:16381" ht="12.75" customHeight="1" x14ac:dyDescent="0.35">
      <c r="XFA5283" s="12"/>
    </row>
    <row r="5284" spans="16381:16381" ht="12.75" customHeight="1" x14ac:dyDescent="0.35">
      <c r="XFA5284" s="12"/>
    </row>
    <row r="5285" spans="16381:16381" ht="12.75" customHeight="1" x14ac:dyDescent="0.35">
      <c r="XFA5285" s="12"/>
    </row>
    <row r="5286" spans="16381:16381" ht="12.75" customHeight="1" x14ac:dyDescent="0.35">
      <c r="XFA5286" s="12"/>
    </row>
    <row r="5287" spans="16381:16381" ht="12.75" customHeight="1" x14ac:dyDescent="0.35">
      <c r="XFA5287" s="12"/>
    </row>
    <row r="5288" spans="16381:16381" ht="12.75" customHeight="1" x14ac:dyDescent="0.35">
      <c r="XFA5288" s="12"/>
    </row>
    <row r="5289" spans="16381:16381" ht="12.75" customHeight="1" x14ac:dyDescent="0.35">
      <c r="XFA5289" s="12"/>
    </row>
    <row r="5290" spans="16381:16381" ht="12.75" customHeight="1" x14ac:dyDescent="0.35">
      <c r="XFA5290" s="12"/>
    </row>
    <row r="5291" spans="16381:16381" ht="12.75" customHeight="1" x14ac:dyDescent="0.35">
      <c r="XFA5291" s="12"/>
    </row>
    <row r="5292" spans="16381:16381" ht="12.75" customHeight="1" x14ac:dyDescent="0.35">
      <c r="XFA5292" s="12"/>
    </row>
    <row r="5293" spans="16381:16381" ht="12.75" customHeight="1" x14ac:dyDescent="0.35">
      <c r="XFA5293" s="12"/>
    </row>
    <row r="5294" spans="16381:16381" ht="12.75" customHeight="1" x14ac:dyDescent="0.35">
      <c r="XFA5294" s="12"/>
    </row>
    <row r="5295" spans="16381:16381" ht="12.75" customHeight="1" x14ac:dyDescent="0.35">
      <c r="XFA5295" s="12"/>
    </row>
    <row r="5296" spans="16381:16381" ht="12.75" customHeight="1" x14ac:dyDescent="0.35">
      <c r="XFA5296" s="12"/>
    </row>
    <row r="5297" spans="16381:16381" ht="12.75" customHeight="1" x14ac:dyDescent="0.35">
      <c r="XFA5297" s="12"/>
    </row>
    <row r="5298" spans="16381:16381" ht="12.75" customHeight="1" x14ac:dyDescent="0.35">
      <c r="XFA5298" s="12"/>
    </row>
    <row r="5299" spans="16381:16381" ht="12.75" customHeight="1" x14ac:dyDescent="0.35">
      <c r="XFA5299" s="12"/>
    </row>
    <row r="5300" spans="16381:16381" ht="12.75" customHeight="1" x14ac:dyDescent="0.35">
      <c r="XFA5300" s="12"/>
    </row>
    <row r="5301" spans="16381:16381" ht="12.75" customHeight="1" x14ac:dyDescent="0.35">
      <c r="XFA5301" s="12"/>
    </row>
    <row r="5302" spans="16381:16381" ht="12.75" customHeight="1" x14ac:dyDescent="0.35">
      <c r="XFA5302" s="12"/>
    </row>
    <row r="5303" spans="16381:16381" ht="12.75" customHeight="1" x14ac:dyDescent="0.35">
      <c r="XFA5303" s="12"/>
    </row>
    <row r="5304" spans="16381:16381" ht="12.75" customHeight="1" x14ac:dyDescent="0.35">
      <c r="XFA5304" s="12"/>
    </row>
    <row r="5305" spans="16381:16381" ht="12.75" customHeight="1" x14ac:dyDescent="0.35">
      <c r="XFA5305" s="12"/>
    </row>
    <row r="5306" spans="16381:16381" ht="12.75" customHeight="1" x14ac:dyDescent="0.35">
      <c r="XFA5306" s="12"/>
    </row>
    <row r="5307" spans="16381:16381" ht="12.75" customHeight="1" x14ac:dyDescent="0.35">
      <c r="XFA5307" s="12"/>
    </row>
    <row r="5308" spans="16381:16381" ht="12.75" customHeight="1" x14ac:dyDescent="0.35">
      <c r="XFA5308" s="12"/>
    </row>
    <row r="5309" spans="16381:16381" ht="12.75" customHeight="1" x14ac:dyDescent="0.35">
      <c r="XFA5309" s="12"/>
    </row>
    <row r="5310" spans="16381:16381" ht="12.75" customHeight="1" x14ac:dyDescent="0.35">
      <c r="XFA5310" s="12"/>
    </row>
    <row r="5311" spans="16381:16381" ht="12.75" customHeight="1" x14ac:dyDescent="0.35">
      <c r="XFA5311" s="12"/>
    </row>
    <row r="5312" spans="16381:16381" ht="12.75" customHeight="1" x14ac:dyDescent="0.35">
      <c r="XFA5312" s="12"/>
    </row>
    <row r="5313" spans="16381:16381" ht="12.75" customHeight="1" x14ac:dyDescent="0.35">
      <c r="XFA5313" s="12"/>
    </row>
    <row r="5314" spans="16381:16381" ht="12.75" customHeight="1" x14ac:dyDescent="0.35">
      <c r="XFA5314" s="12"/>
    </row>
    <row r="5315" spans="16381:16381" ht="12.75" customHeight="1" x14ac:dyDescent="0.35">
      <c r="XFA5315" s="12"/>
    </row>
    <row r="5316" spans="16381:16381" ht="12.75" customHeight="1" x14ac:dyDescent="0.35">
      <c r="XFA5316" s="12"/>
    </row>
    <row r="5317" spans="16381:16381" ht="12.75" customHeight="1" x14ac:dyDescent="0.35">
      <c r="XFA5317" s="12"/>
    </row>
    <row r="5318" spans="16381:16381" ht="12.75" customHeight="1" x14ac:dyDescent="0.35">
      <c r="XFA5318" s="12"/>
    </row>
    <row r="5319" spans="16381:16381" ht="12.75" customHeight="1" x14ac:dyDescent="0.35">
      <c r="XFA5319" s="12"/>
    </row>
    <row r="5320" spans="16381:16381" ht="12.75" customHeight="1" x14ac:dyDescent="0.35">
      <c r="XFA5320" s="12"/>
    </row>
    <row r="5321" spans="16381:16381" ht="12.75" customHeight="1" x14ac:dyDescent="0.35">
      <c r="XFA5321" s="12"/>
    </row>
    <row r="5322" spans="16381:16381" ht="12.75" customHeight="1" x14ac:dyDescent="0.35">
      <c r="XFA5322" s="12"/>
    </row>
    <row r="5323" spans="16381:16381" ht="12.75" customHeight="1" x14ac:dyDescent="0.35">
      <c r="XFA5323" s="12"/>
    </row>
    <row r="5324" spans="16381:16381" ht="12.75" customHeight="1" x14ac:dyDescent="0.35">
      <c r="XFA5324" s="12"/>
    </row>
    <row r="5325" spans="16381:16381" ht="12.75" customHeight="1" x14ac:dyDescent="0.35">
      <c r="XFA5325" s="12"/>
    </row>
    <row r="5326" spans="16381:16381" ht="12.75" customHeight="1" x14ac:dyDescent="0.35">
      <c r="XFA5326" s="12"/>
    </row>
    <row r="5327" spans="16381:16381" ht="12.75" customHeight="1" x14ac:dyDescent="0.35">
      <c r="XFA5327" s="12"/>
    </row>
    <row r="5328" spans="16381:16381" ht="12.75" customHeight="1" x14ac:dyDescent="0.35">
      <c r="XFA5328" s="12"/>
    </row>
    <row r="5329" spans="16381:16381" ht="12.75" customHeight="1" x14ac:dyDescent="0.35">
      <c r="XFA5329" s="12"/>
    </row>
    <row r="5330" spans="16381:16381" ht="12.75" customHeight="1" x14ac:dyDescent="0.35">
      <c r="XFA5330" s="12"/>
    </row>
    <row r="5331" spans="16381:16381" ht="12.75" customHeight="1" x14ac:dyDescent="0.35">
      <c r="XFA5331" s="12"/>
    </row>
    <row r="5332" spans="16381:16381" ht="12.75" customHeight="1" x14ac:dyDescent="0.35">
      <c r="XFA5332" s="12"/>
    </row>
    <row r="5333" spans="16381:16381" ht="12.75" customHeight="1" x14ac:dyDescent="0.35">
      <c r="XFA5333" s="12"/>
    </row>
    <row r="5334" spans="16381:16381" ht="12.75" customHeight="1" x14ac:dyDescent="0.35">
      <c r="XFA5334" s="12"/>
    </row>
    <row r="5335" spans="16381:16381" ht="12.75" customHeight="1" x14ac:dyDescent="0.35">
      <c r="XFA5335" s="12"/>
    </row>
    <row r="5336" spans="16381:16381" ht="12.75" customHeight="1" x14ac:dyDescent="0.35">
      <c r="XFA5336" s="12"/>
    </row>
    <row r="5337" spans="16381:16381" ht="12.75" customHeight="1" x14ac:dyDescent="0.35">
      <c r="XFA5337" s="12"/>
    </row>
    <row r="5338" spans="16381:16381" ht="12.75" customHeight="1" x14ac:dyDescent="0.35">
      <c r="XFA5338" s="12"/>
    </row>
    <row r="5339" spans="16381:16381" ht="12.75" customHeight="1" x14ac:dyDescent="0.35">
      <c r="XFA5339" s="12"/>
    </row>
    <row r="5340" spans="16381:16381" ht="12.75" customHeight="1" x14ac:dyDescent="0.35">
      <c r="XFA5340" s="12"/>
    </row>
    <row r="5341" spans="16381:16381" ht="12.75" customHeight="1" x14ac:dyDescent="0.35">
      <c r="XFA5341" s="12"/>
    </row>
    <row r="5342" spans="16381:16381" ht="12.75" customHeight="1" x14ac:dyDescent="0.35">
      <c r="XFA5342" s="12"/>
    </row>
    <row r="5343" spans="16381:16381" ht="12.75" customHeight="1" x14ac:dyDescent="0.35">
      <c r="XFA5343" s="12"/>
    </row>
    <row r="5344" spans="16381:16381" ht="12.75" customHeight="1" x14ac:dyDescent="0.35">
      <c r="XFA5344" s="12"/>
    </row>
    <row r="5345" spans="16381:16381" ht="12.75" customHeight="1" x14ac:dyDescent="0.35">
      <c r="XFA5345" s="12"/>
    </row>
    <row r="5346" spans="16381:16381" ht="12.75" customHeight="1" x14ac:dyDescent="0.35">
      <c r="XFA5346" s="12"/>
    </row>
    <row r="5347" spans="16381:16381" ht="12.75" customHeight="1" x14ac:dyDescent="0.35">
      <c r="XFA5347" s="12"/>
    </row>
    <row r="5348" spans="16381:16381" ht="12.75" customHeight="1" x14ac:dyDescent="0.35">
      <c r="XFA5348" s="12"/>
    </row>
    <row r="5349" spans="16381:16381" ht="12.75" customHeight="1" x14ac:dyDescent="0.35">
      <c r="XFA5349" s="12"/>
    </row>
    <row r="5350" spans="16381:16381" ht="12.75" customHeight="1" x14ac:dyDescent="0.35">
      <c r="XFA5350" s="12"/>
    </row>
    <row r="5351" spans="16381:16381" ht="12.75" customHeight="1" x14ac:dyDescent="0.35">
      <c r="XFA5351" s="12"/>
    </row>
    <row r="5352" spans="16381:16381" ht="12.75" customHeight="1" x14ac:dyDescent="0.35">
      <c r="XFA5352" s="12"/>
    </row>
    <row r="5353" spans="16381:16381" ht="12.75" customHeight="1" x14ac:dyDescent="0.35">
      <c r="XFA5353" s="12"/>
    </row>
    <row r="5354" spans="16381:16381" ht="12.75" customHeight="1" x14ac:dyDescent="0.35">
      <c r="XFA5354" s="12"/>
    </row>
    <row r="5355" spans="16381:16381" ht="12.75" customHeight="1" x14ac:dyDescent="0.35">
      <c r="XFA5355" s="12"/>
    </row>
    <row r="5356" spans="16381:16381" ht="12.75" customHeight="1" x14ac:dyDescent="0.35">
      <c r="XFA5356" s="12"/>
    </row>
    <row r="5357" spans="16381:16381" ht="12.75" customHeight="1" x14ac:dyDescent="0.35">
      <c r="XFA5357" s="12"/>
    </row>
    <row r="5358" spans="16381:16381" ht="12.75" customHeight="1" x14ac:dyDescent="0.35">
      <c r="XFA5358" s="12"/>
    </row>
    <row r="5359" spans="16381:16381" ht="12.75" customHeight="1" x14ac:dyDescent="0.35">
      <c r="XFA5359" s="12"/>
    </row>
    <row r="5360" spans="16381:16381" ht="12.75" customHeight="1" x14ac:dyDescent="0.35">
      <c r="XFA5360" s="12"/>
    </row>
    <row r="5361" spans="16381:16381" ht="12.75" customHeight="1" x14ac:dyDescent="0.35">
      <c r="XFA5361" s="12"/>
    </row>
    <row r="5362" spans="16381:16381" ht="12.75" customHeight="1" x14ac:dyDescent="0.35">
      <c r="XFA5362" s="12"/>
    </row>
    <row r="5363" spans="16381:16381" ht="12.75" customHeight="1" x14ac:dyDescent="0.35">
      <c r="XFA5363" s="12"/>
    </row>
    <row r="5364" spans="16381:16381" ht="12.75" customHeight="1" x14ac:dyDescent="0.35">
      <c r="XFA5364" s="12"/>
    </row>
    <row r="5365" spans="16381:16381" ht="12.75" customHeight="1" x14ac:dyDescent="0.35">
      <c r="XFA5365" s="12"/>
    </row>
    <row r="5366" spans="16381:16381" ht="12.75" customHeight="1" x14ac:dyDescent="0.35">
      <c r="XFA5366" s="12"/>
    </row>
    <row r="5367" spans="16381:16381" ht="12.75" customHeight="1" x14ac:dyDescent="0.35">
      <c r="XFA5367" s="12"/>
    </row>
    <row r="5368" spans="16381:16381" ht="12.75" customHeight="1" x14ac:dyDescent="0.35">
      <c r="XFA5368" s="12"/>
    </row>
    <row r="5369" spans="16381:16381" ht="12.75" customHeight="1" x14ac:dyDescent="0.35">
      <c r="XFA5369" s="12"/>
    </row>
    <row r="5370" spans="16381:16381" ht="12.75" customHeight="1" x14ac:dyDescent="0.35">
      <c r="XFA5370" s="12"/>
    </row>
    <row r="5371" spans="16381:16381" ht="12.75" customHeight="1" x14ac:dyDescent="0.35">
      <c r="XFA5371" s="12"/>
    </row>
    <row r="5372" spans="16381:16381" ht="12.75" customHeight="1" x14ac:dyDescent="0.35">
      <c r="XFA5372" s="12"/>
    </row>
    <row r="5373" spans="16381:16381" ht="12.75" customHeight="1" x14ac:dyDescent="0.35">
      <c r="XFA5373" s="12"/>
    </row>
    <row r="5374" spans="16381:16381" ht="12.75" customHeight="1" x14ac:dyDescent="0.35">
      <c r="XFA5374" s="12"/>
    </row>
    <row r="5375" spans="16381:16381" ht="12.75" customHeight="1" x14ac:dyDescent="0.35">
      <c r="XFA5375" s="12"/>
    </row>
    <row r="5376" spans="16381:16381" ht="12.75" customHeight="1" x14ac:dyDescent="0.35">
      <c r="XFA5376" s="12"/>
    </row>
    <row r="5377" spans="16381:16381" ht="12.75" customHeight="1" x14ac:dyDescent="0.35">
      <c r="XFA5377" s="12"/>
    </row>
    <row r="5378" spans="16381:16381" ht="12.75" customHeight="1" x14ac:dyDescent="0.35">
      <c r="XFA5378" s="12"/>
    </row>
    <row r="5379" spans="16381:16381" ht="12.75" customHeight="1" x14ac:dyDescent="0.35">
      <c r="XFA5379" s="12"/>
    </row>
    <row r="5380" spans="16381:16381" ht="12.75" customHeight="1" x14ac:dyDescent="0.35">
      <c r="XFA5380" s="12"/>
    </row>
    <row r="5381" spans="16381:16381" ht="12.75" customHeight="1" x14ac:dyDescent="0.35">
      <c r="XFA5381" s="12"/>
    </row>
    <row r="5382" spans="16381:16381" ht="12.75" customHeight="1" x14ac:dyDescent="0.35">
      <c r="XFA5382" s="12"/>
    </row>
    <row r="5383" spans="16381:16381" ht="12.75" customHeight="1" x14ac:dyDescent="0.35">
      <c r="XFA5383" s="12"/>
    </row>
    <row r="5384" spans="16381:16381" ht="12.75" customHeight="1" x14ac:dyDescent="0.35">
      <c r="XFA5384" s="12"/>
    </row>
    <row r="5385" spans="16381:16381" ht="12.75" customHeight="1" x14ac:dyDescent="0.35">
      <c r="XFA5385" s="12"/>
    </row>
    <row r="5386" spans="16381:16381" ht="12.75" customHeight="1" x14ac:dyDescent="0.35">
      <c r="XFA5386" s="12"/>
    </row>
    <row r="5387" spans="16381:16381" ht="12.75" customHeight="1" x14ac:dyDescent="0.35">
      <c r="XFA5387" s="12"/>
    </row>
    <row r="5388" spans="16381:16381" ht="12.75" customHeight="1" x14ac:dyDescent="0.35">
      <c r="XFA5388" s="12"/>
    </row>
    <row r="5389" spans="16381:16381" ht="12.75" customHeight="1" x14ac:dyDescent="0.35">
      <c r="XFA5389" s="12"/>
    </row>
    <row r="5390" spans="16381:16381" ht="12.75" customHeight="1" x14ac:dyDescent="0.35">
      <c r="XFA5390" s="12"/>
    </row>
    <row r="5391" spans="16381:16381" ht="12.75" customHeight="1" x14ac:dyDescent="0.35">
      <c r="XFA5391" s="12"/>
    </row>
    <row r="5392" spans="16381:16381" ht="12.75" customHeight="1" x14ac:dyDescent="0.35">
      <c r="XFA5392" s="12"/>
    </row>
    <row r="5393" spans="16381:16381" ht="12.75" customHeight="1" x14ac:dyDescent="0.35">
      <c r="XFA5393" s="12"/>
    </row>
    <row r="5394" spans="16381:16381" ht="12.75" customHeight="1" x14ac:dyDescent="0.35">
      <c r="XFA5394" s="12"/>
    </row>
    <row r="5395" spans="16381:16381" ht="12.75" customHeight="1" x14ac:dyDescent="0.35">
      <c r="XFA5395" s="12"/>
    </row>
    <row r="5396" spans="16381:16381" ht="12.75" customHeight="1" x14ac:dyDescent="0.35">
      <c r="XFA5396" s="12"/>
    </row>
    <row r="5397" spans="16381:16381" ht="12.75" customHeight="1" x14ac:dyDescent="0.35">
      <c r="XFA5397" s="12"/>
    </row>
    <row r="5398" spans="16381:16381" ht="12.75" customHeight="1" x14ac:dyDescent="0.35">
      <c r="XFA5398" s="12"/>
    </row>
    <row r="5399" spans="16381:16381" ht="12.75" customHeight="1" x14ac:dyDescent="0.35">
      <c r="XFA5399" s="12"/>
    </row>
    <row r="5400" spans="16381:16381" ht="12.75" customHeight="1" x14ac:dyDescent="0.35">
      <c r="XFA5400" s="12"/>
    </row>
    <row r="5401" spans="16381:16381" ht="12.75" customHeight="1" x14ac:dyDescent="0.35">
      <c r="XFA5401" s="12"/>
    </row>
    <row r="5402" spans="16381:16381" ht="12.75" customHeight="1" x14ac:dyDescent="0.35">
      <c r="XFA5402" s="12"/>
    </row>
    <row r="5403" spans="16381:16381" ht="12.75" customHeight="1" x14ac:dyDescent="0.35">
      <c r="XFA5403" s="12"/>
    </row>
    <row r="5404" spans="16381:16381" ht="12.75" customHeight="1" x14ac:dyDescent="0.35">
      <c r="XFA5404" s="12"/>
    </row>
    <row r="5405" spans="16381:16381" ht="12.75" customHeight="1" x14ac:dyDescent="0.35">
      <c r="XFA5405" s="12"/>
    </row>
    <row r="5406" spans="16381:16381" ht="12.75" customHeight="1" x14ac:dyDescent="0.35">
      <c r="XFA5406" s="12"/>
    </row>
    <row r="5407" spans="16381:16381" ht="12.75" customHeight="1" x14ac:dyDescent="0.35">
      <c r="XFA5407" s="12"/>
    </row>
    <row r="5408" spans="16381:16381" ht="12.75" customHeight="1" x14ac:dyDescent="0.35">
      <c r="XFA5408" s="12"/>
    </row>
    <row r="5409" spans="16381:16381" ht="12.75" customHeight="1" x14ac:dyDescent="0.35">
      <c r="XFA5409" s="12"/>
    </row>
    <row r="5410" spans="16381:16381" ht="12.75" customHeight="1" x14ac:dyDescent="0.35">
      <c r="XFA5410" s="12"/>
    </row>
    <row r="5411" spans="16381:16381" ht="12.75" customHeight="1" x14ac:dyDescent="0.35">
      <c r="XFA5411" s="12"/>
    </row>
    <row r="5412" spans="16381:16381" ht="12.75" customHeight="1" x14ac:dyDescent="0.35">
      <c r="XFA5412" s="12"/>
    </row>
    <row r="5413" spans="16381:16381" ht="12.75" customHeight="1" x14ac:dyDescent="0.35">
      <c r="XFA5413" s="12"/>
    </row>
    <row r="5414" spans="16381:16381" ht="12.75" customHeight="1" x14ac:dyDescent="0.35">
      <c r="XFA5414" s="12"/>
    </row>
    <row r="5415" spans="16381:16381" ht="12.75" customHeight="1" x14ac:dyDescent="0.35">
      <c r="XFA5415" s="12"/>
    </row>
    <row r="5416" spans="16381:16381" ht="12.75" customHeight="1" x14ac:dyDescent="0.35">
      <c r="XFA5416" s="12"/>
    </row>
    <row r="5417" spans="16381:16381" ht="12.75" customHeight="1" x14ac:dyDescent="0.35">
      <c r="XFA5417" s="12"/>
    </row>
    <row r="5418" spans="16381:16381" ht="12.75" customHeight="1" x14ac:dyDescent="0.35">
      <c r="XFA5418" s="12"/>
    </row>
    <row r="5419" spans="16381:16381" ht="12.75" customHeight="1" x14ac:dyDescent="0.35">
      <c r="XFA5419" s="12"/>
    </row>
    <row r="5420" spans="16381:16381" ht="12.75" customHeight="1" x14ac:dyDescent="0.35">
      <c r="XFA5420" s="12"/>
    </row>
    <row r="5421" spans="16381:16381" ht="12.75" customHeight="1" x14ac:dyDescent="0.35">
      <c r="XFA5421" s="12"/>
    </row>
    <row r="5422" spans="16381:16381" ht="12.75" customHeight="1" x14ac:dyDescent="0.35">
      <c r="XFA5422" s="12"/>
    </row>
    <row r="5423" spans="16381:16381" ht="12.75" customHeight="1" x14ac:dyDescent="0.35">
      <c r="XFA5423" s="12"/>
    </row>
    <row r="5424" spans="16381:16381" ht="12.75" customHeight="1" x14ac:dyDescent="0.35">
      <c r="XFA5424" s="12"/>
    </row>
    <row r="5425" spans="16381:16381" ht="12.75" customHeight="1" x14ac:dyDescent="0.35">
      <c r="XFA5425" s="12"/>
    </row>
    <row r="5426" spans="16381:16381" ht="12.75" customHeight="1" x14ac:dyDescent="0.35">
      <c r="XFA5426" s="12"/>
    </row>
    <row r="5427" spans="16381:16381" ht="12.75" customHeight="1" x14ac:dyDescent="0.35">
      <c r="XFA5427" s="12"/>
    </row>
    <row r="5428" spans="16381:16381" ht="12.75" customHeight="1" x14ac:dyDescent="0.35">
      <c r="XFA5428" s="12"/>
    </row>
    <row r="5429" spans="16381:16381" ht="12.75" customHeight="1" x14ac:dyDescent="0.35">
      <c r="XFA5429" s="12"/>
    </row>
    <row r="5430" spans="16381:16381" ht="12.75" customHeight="1" x14ac:dyDescent="0.35">
      <c r="XFA5430" s="12"/>
    </row>
    <row r="5431" spans="16381:16381" ht="12.75" customHeight="1" x14ac:dyDescent="0.35">
      <c r="XFA5431" s="12"/>
    </row>
    <row r="5432" spans="16381:16381" ht="12.75" customHeight="1" x14ac:dyDescent="0.35">
      <c r="XFA5432" s="12"/>
    </row>
    <row r="5433" spans="16381:16381" ht="12.75" customHeight="1" x14ac:dyDescent="0.35">
      <c r="XFA5433" s="12"/>
    </row>
    <row r="5434" spans="16381:16381" ht="12.75" customHeight="1" x14ac:dyDescent="0.35">
      <c r="XFA5434" s="12"/>
    </row>
    <row r="5435" spans="16381:16381" ht="12.75" customHeight="1" x14ac:dyDescent="0.35">
      <c r="XFA5435" s="12"/>
    </row>
    <row r="5436" spans="16381:16381" ht="12.75" customHeight="1" x14ac:dyDescent="0.35">
      <c r="XFA5436" s="12"/>
    </row>
    <row r="5437" spans="16381:16381" ht="12.75" customHeight="1" x14ac:dyDescent="0.35">
      <c r="XFA5437" s="12"/>
    </row>
    <row r="5438" spans="16381:16381" ht="12.75" customHeight="1" x14ac:dyDescent="0.35">
      <c r="XFA5438" s="12"/>
    </row>
    <row r="5439" spans="16381:16381" ht="12.75" customHeight="1" x14ac:dyDescent="0.35">
      <c r="XFA5439" s="12"/>
    </row>
    <row r="5440" spans="16381:16381" ht="12.75" customHeight="1" x14ac:dyDescent="0.35">
      <c r="XFA5440" s="12"/>
    </row>
    <row r="5441" spans="16381:16381" ht="12.75" customHeight="1" x14ac:dyDescent="0.35">
      <c r="XFA5441" s="12"/>
    </row>
    <row r="5442" spans="16381:16381" ht="12.75" customHeight="1" x14ac:dyDescent="0.35">
      <c r="XFA5442" s="12"/>
    </row>
    <row r="5443" spans="16381:16381" ht="12.75" customHeight="1" x14ac:dyDescent="0.35">
      <c r="XFA5443" s="12"/>
    </row>
    <row r="5444" spans="16381:16381" ht="12.75" customHeight="1" x14ac:dyDescent="0.35">
      <c r="XFA5444" s="12"/>
    </row>
    <row r="5445" spans="16381:16381" ht="12.75" customHeight="1" x14ac:dyDescent="0.35">
      <c r="XFA5445" s="12"/>
    </row>
    <row r="5446" spans="16381:16381" ht="12.75" customHeight="1" x14ac:dyDescent="0.35">
      <c r="XFA5446" s="12"/>
    </row>
    <row r="5447" spans="16381:16381" ht="12.75" customHeight="1" x14ac:dyDescent="0.35">
      <c r="XFA5447" s="12"/>
    </row>
    <row r="5448" spans="16381:16381" ht="12.75" customHeight="1" x14ac:dyDescent="0.35">
      <c r="XFA5448" s="12"/>
    </row>
    <row r="5449" spans="16381:16381" ht="12.75" customHeight="1" x14ac:dyDescent="0.35">
      <c r="XFA5449" s="12"/>
    </row>
    <row r="5450" spans="16381:16381" ht="12.75" customHeight="1" x14ac:dyDescent="0.35">
      <c r="XFA5450" s="12"/>
    </row>
    <row r="5451" spans="16381:16381" ht="12.75" customHeight="1" x14ac:dyDescent="0.35">
      <c r="XFA5451" s="12"/>
    </row>
    <row r="5452" spans="16381:16381" ht="12.75" customHeight="1" x14ac:dyDescent="0.35">
      <c r="XFA5452" s="12"/>
    </row>
    <row r="5453" spans="16381:16381" ht="12.75" customHeight="1" x14ac:dyDescent="0.35">
      <c r="XFA5453" s="12"/>
    </row>
    <row r="5454" spans="16381:16381" ht="12.75" customHeight="1" x14ac:dyDescent="0.35">
      <c r="XFA5454" s="12"/>
    </row>
    <row r="5455" spans="16381:16381" ht="12.75" customHeight="1" x14ac:dyDescent="0.35">
      <c r="XFA5455" s="12"/>
    </row>
    <row r="5456" spans="16381:16381" ht="12.75" customHeight="1" x14ac:dyDescent="0.35">
      <c r="XFA5456" s="12"/>
    </row>
    <row r="5457" spans="16381:16381" ht="12.75" customHeight="1" x14ac:dyDescent="0.35">
      <c r="XFA5457" s="12"/>
    </row>
    <row r="5458" spans="16381:16381" ht="12.75" customHeight="1" x14ac:dyDescent="0.35">
      <c r="XFA5458" s="12"/>
    </row>
    <row r="5459" spans="16381:16381" ht="12.75" customHeight="1" x14ac:dyDescent="0.35">
      <c r="XFA5459" s="12"/>
    </row>
    <row r="5460" spans="16381:16381" ht="12.75" customHeight="1" x14ac:dyDescent="0.35">
      <c r="XFA5460" s="12"/>
    </row>
    <row r="5461" spans="16381:16381" ht="12.75" customHeight="1" x14ac:dyDescent="0.35">
      <c r="XFA5461" s="12"/>
    </row>
    <row r="5462" spans="16381:16381" ht="12.75" customHeight="1" x14ac:dyDescent="0.35">
      <c r="XFA5462" s="12"/>
    </row>
    <row r="5463" spans="16381:16381" ht="12.75" customHeight="1" x14ac:dyDescent="0.35">
      <c r="XFA5463" s="12"/>
    </row>
    <row r="5464" spans="16381:16381" ht="12.75" customHeight="1" x14ac:dyDescent="0.35">
      <c r="XFA5464" s="12"/>
    </row>
    <row r="5465" spans="16381:16381" ht="12.75" customHeight="1" x14ac:dyDescent="0.35">
      <c r="XFA5465" s="12"/>
    </row>
    <row r="5466" spans="16381:16381" ht="12.75" customHeight="1" x14ac:dyDescent="0.35">
      <c r="XFA5466" s="12"/>
    </row>
    <row r="5467" spans="16381:16381" ht="12.75" customHeight="1" x14ac:dyDescent="0.35">
      <c r="XFA5467" s="12"/>
    </row>
    <row r="5468" spans="16381:16381" ht="12.75" customHeight="1" x14ac:dyDescent="0.35">
      <c r="XFA5468" s="12"/>
    </row>
    <row r="5469" spans="16381:16381" ht="12.75" customHeight="1" x14ac:dyDescent="0.35">
      <c r="XFA5469" s="12"/>
    </row>
    <row r="5470" spans="16381:16381" ht="12.75" customHeight="1" x14ac:dyDescent="0.35">
      <c r="XFA5470" s="12"/>
    </row>
    <row r="5471" spans="16381:16381" ht="12.75" customHeight="1" x14ac:dyDescent="0.35">
      <c r="XFA5471" s="12"/>
    </row>
    <row r="5472" spans="16381:16381" ht="12.75" customHeight="1" x14ac:dyDescent="0.35">
      <c r="XFA5472" s="12"/>
    </row>
    <row r="5473" spans="16381:16381" ht="12.75" customHeight="1" x14ac:dyDescent="0.35">
      <c r="XFA5473" s="12"/>
    </row>
    <row r="5474" spans="16381:16381" ht="12.75" customHeight="1" x14ac:dyDescent="0.35">
      <c r="XFA5474" s="12"/>
    </row>
    <row r="5475" spans="16381:16381" ht="12.75" customHeight="1" x14ac:dyDescent="0.35">
      <c r="XFA5475" s="12"/>
    </row>
    <row r="5476" spans="16381:16381" ht="12.75" customHeight="1" x14ac:dyDescent="0.35">
      <c r="XFA5476" s="12"/>
    </row>
    <row r="5477" spans="16381:16381" ht="12.75" customHeight="1" x14ac:dyDescent="0.35">
      <c r="XFA5477" s="12"/>
    </row>
    <row r="5478" spans="16381:16381" ht="12.75" customHeight="1" x14ac:dyDescent="0.35">
      <c r="XFA5478" s="12"/>
    </row>
    <row r="5479" spans="16381:16381" ht="12.75" customHeight="1" x14ac:dyDescent="0.35">
      <c r="XFA5479" s="12"/>
    </row>
    <row r="5480" spans="16381:16381" ht="12.75" customHeight="1" x14ac:dyDescent="0.35">
      <c r="XFA5480" s="12"/>
    </row>
    <row r="5481" spans="16381:16381" ht="12.75" customHeight="1" x14ac:dyDescent="0.35">
      <c r="XFA5481" s="12"/>
    </row>
    <row r="5482" spans="16381:16381" ht="12.75" customHeight="1" x14ac:dyDescent="0.35">
      <c r="XFA5482" s="12"/>
    </row>
    <row r="5483" spans="16381:16381" ht="12.75" customHeight="1" x14ac:dyDescent="0.35">
      <c r="XFA5483" s="12"/>
    </row>
    <row r="5484" spans="16381:16381" ht="12.75" customHeight="1" x14ac:dyDescent="0.35">
      <c r="XFA5484" s="12"/>
    </row>
    <row r="5485" spans="16381:16381" ht="12.75" customHeight="1" x14ac:dyDescent="0.35">
      <c r="XFA5485" s="12"/>
    </row>
    <row r="5486" spans="16381:16381" ht="12.75" customHeight="1" x14ac:dyDescent="0.35">
      <c r="XFA5486" s="12"/>
    </row>
    <row r="5487" spans="16381:16381" ht="12.75" customHeight="1" x14ac:dyDescent="0.35">
      <c r="XFA5487" s="12"/>
    </row>
    <row r="5488" spans="16381:16381" ht="12.75" customHeight="1" x14ac:dyDescent="0.35">
      <c r="XFA5488" s="12"/>
    </row>
    <row r="5489" spans="16381:16381" ht="12.75" customHeight="1" x14ac:dyDescent="0.35">
      <c r="XFA5489" s="12"/>
    </row>
    <row r="5490" spans="16381:16381" ht="12.75" customHeight="1" x14ac:dyDescent="0.35">
      <c r="XFA5490" s="12"/>
    </row>
    <row r="5491" spans="16381:16381" ht="12.75" customHeight="1" x14ac:dyDescent="0.35">
      <c r="XFA5491" s="12"/>
    </row>
    <row r="5492" spans="16381:16381" ht="12.75" customHeight="1" x14ac:dyDescent="0.35">
      <c r="XFA5492" s="12"/>
    </row>
    <row r="5493" spans="16381:16381" ht="12.75" customHeight="1" x14ac:dyDescent="0.35">
      <c r="XFA5493" s="12"/>
    </row>
    <row r="5494" spans="16381:16381" ht="12.75" customHeight="1" x14ac:dyDescent="0.35">
      <c r="XFA5494" s="12"/>
    </row>
    <row r="5495" spans="16381:16381" ht="12.75" customHeight="1" x14ac:dyDescent="0.35">
      <c r="XFA5495" s="12"/>
    </row>
    <row r="5496" spans="16381:16381" ht="12.75" customHeight="1" x14ac:dyDescent="0.35">
      <c r="XFA5496" s="12"/>
    </row>
    <row r="5497" spans="16381:16381" ht="12.75" customHeight="1" x14ac:dyDescent="0.35">
      <c r="XFA5497" s="12"/>
    </row>
    <row r="5498" spans="16381:16381" ht="12.75" customHeight="1" x14ac:dyDescent="0.35">
      <c r="XFA5498" s="12"/>
    </row>
    <row r="5499" spans="16381:16381" ht="12.75" customHeight="1" x14ac:dyDescent="0.35">
      <c r="XFA5499" s="12"/>
    </row>
    <row r="5500" spans="16381:16381" ht="12.75" customHeight="1" x14ac:dyDescent="0.35">
      <c r="XFA5500" s="12"/>
    </row>
    <row r="5501" spans="16381:16381" ht="12.75" customHeight="1" x14ac:dyDescent="0.35">
      <c r="XFA5501" s="12"/>
    </row>
    <row r="5502" spans="16381:16381" ht="12.75" customHeight="1" x14ac:dyDescent="0.35">
      <c r="XFA5502" s="12"/>
    </row>
    <row r="5503" spans="16381:16381" ht="12.75" customHeight="1" x14ac:dyDescent="0.35">
      <c r="XFA5503" s="12"/>
    </row>
    <row r="5504" spans="16381:16381" ht="12.75" customHeight="1" x14ac:dyDescent="0.35">
      <c r="XFA5504" s="12"/>
    </row>
    <row r="5505" spans="16381:16381" ht="12.75" customHeight="1" x14ac:dyDescent="0.35">
      <c r="XFA5505" s="12"/>
    </row>
    <row r="5506" spans="16381:16381" ht="12.75" customHeight="1" x14ac:dyDescent="0.35">
      <c r="XFA5506" s="12"/>
    </row>
    <row r="5507" spans="16381:16381" ht="12.75" customHeight="1" x14ac:dyDescent="0.35">
      <c r="XFA5507" s="12"/>
    </row>
    <row r="5508" spans="16381:16381" ht="12.75" customHeight="1" x14ac:dyDescent="0.35">
      <c r="XFA5508" s="12"/>
    </row>
    <row r="5509" spans="16381:16381" ht="12.75" customHeight="1" x14ac:dyDescent="0.35">
      <c r="XFA5509" s="12"/>
    </row>
    <row r="5510" spans="16381:16381" ht="12.75" customHeight="1" x14ac:dyDescent="0.35">
      <c r="XFA5510" s="12"/>
    </row>
    <row r="5511" spans="16381:16381" ht="12.75" customHeight="1" x14ac:dyDescent="0.35">
      <c r="XFA5511" s="12"/>
    </row>
    <row r="5512" spans="16381:16381" ht="12.75" customHeight="1" x14ac:dyDescent="0.35">
      <c r="XFA5512" s="12"/>
    </row>
    <row r="5513" spans="16381:16381" ht="12.75" customHeight="1" x14ac:dyDescent="0.35">
      <c r="XFA5513" s="12"/>
    </row>
    <row r="5514" spans="16381:16381" ht="12.75" customHeight="1" x14ac:dyDescent="0.35">
      <c r="XFA5514" s="12"/>
    </row>
    <row r="5515" spans="16381:16381" ht="12.75" customHeight="1" x14ac:dyDescent="0.35">
      <c r="XFA5515" s="12"/>
    </row>
    <row r="5516" spans="16381:16381" ht="12.75" customHeight="1" x14ac:dyDescent="0.35">
      <c r="XFA5516" s="12"/>
    </row>
    <row r="5517" spans="16381:16381" ht="12.75" customHeight="1" x14ac:dyDescent="0.35">
      <c r="XFA5517" s="12"/>
    </row>
    <row r="5518" spans="16381:16381" ht="12.75" customHeight="1" x14ac:dyDescent="0.35">
      <c r="XFA5518" s="12"/>
    </row>
    <row r="5519" spans="16381:16381" ht="12.75" customHeight="1" x14ac:dyDescent="0.35">
      <c r="XFA5519" s="12"/>
    </row>
    <row r="5520" spans="16381:16381" ht="12.75" customHeight="1" x14ac:dyDescent="0.35">
      <c r="XFA5520" s="12"/>
    </row>
    <row r="5521" spans="16381:16381" ht="12.75" customHeight="1" x14ac:dyDescent="0.35">
      <c r="XFA5521" s="12"/>
    </row>
    <row r="5522" spans="16381:16381" ht="12.75" customHeight="1" x14ac:dyDescent="0.35">
      <c r="XFA5522" s="12"/>
    </row>
    <row r="5523" spans="16381:16381" ht="12.75" customHeight="1" x14ac:dyDescent="0.35">
      <c r="XFA5523" s="12"/>
    </row>
    <row r="5524" spans="16381:16381" ht="12.75" customHeight="1" x14ac:dyDescent="0.35">
      <c r="XFA5524" s="12"/>
    </row>
    <row r="5525" spans="16381:16381" ht="12.75" customHeight="1" x14ac:dyDescent="0.35">
      <c r="XFA5525" s="12"/>
    </row>
    <row r="5526" spans="16381:16381" ht="12.75" customHeight="1" x14ac:dyDescent="0.35">
      <c r="XFA5526" s="12"/>
    </row>
    <row r="5527" spans="16381:16381" ht="12.75" customHeight="1" x14ac:dyDescent="0.35">
      <c r="XFA5527" s="12"/>
    </row>
    <row r="5528" spans="16381:16381" ht="12.75" customHeight="1" x14ac:dyDescent="0.35">
      <c r="XFA5528" s="12"/>
    </row>
    <row r="5529" spans="16381:16381" ht="12.75" customHeight="1" x14ac:dyDescent="0.35">
      <c r="XFA5529" s="12"/>
    </row>
    <row r="5530" spans="16381:16381" ht="12.75" customHeight="1" x14ac:dyDescent="0.35">
      <c r="XFA5530" s="12"/>
    </row>
    <row r="5531" spans="16381:16381" ht="12.75" customHeight="1" x14ac:dyDescent="0.35">
      <c r="XFA5531" s="12"/>
    </row>
    <row r="5532" spans="16381:16381" ht="12.75" customHeight="1" x14ac:dyDescent="0.35">
      <c r="XFA5532" s="12"/>
    </row>
    <row r="5533" spans="16381:16381" ht="12.75" customHeight="1" x14ac:dyDescent="0.35">
      <c r="XFA5533" s="12"/>
    </row>
    <row r="5534" spans="16381:16381" ht="12.75" customHeight="1" x14ac:dyDescent="0.35">
      <c r="XFA5534" s="12"/>
    </row>
    <row r="5535" spans="16381:16381" ht="12.75" customHeight="1" x14ac:dyDescent="0.35">
      <c r="XFA5535" s="12"/>
    </row>
    <row r="5536" spans="16381:16381" ht="12.75" customHeight="1" x14ac:dyDescent="0.35">
      <c r="XFA5536" s="12"/>
    </row>
    <row r="5537" spans="16381:16381" ht="12.75" customHeight="1" x14ac:dyDescent="0.35">
      <c r="XFA5537" s="12"/>
    </row>
    <row r="5538" spans="16381:16381" ht="12.75" customHeight="1" x14ac:dyDescent="0.35">
      <c r="XFA5538" s="12"/>
    </row>
    <row r="5539" spans="16381:16381" ht="12.75" customHeight="1" x14ac:dyDescent="0.35">
      <c r="XFA5539" s="12"/>
    </row>
    <row r="5540" spans="16381:16381" ht="12.75" customHeight="1" x14ac:dyDescent="0.35">
      <c r="XFA5540" s="12"/>
    </row>
    <row r="5541" spans="16381:16381" ht="12.75" customHeight="1" x14ac:dyDescent="0.35">
      <c r="XFA5541" s="12"/>
    </row>
    <row r="5542" spans="16381:16381" ht="12.75" customHeight="1" x14ac:dyDescent="0.35">
      <c r="XFA5542" s="12"/>
    </row>
    <row r="5543" spans="16381:16381" ht="12.75" customHeight="1" x14ac:dyDescent="0.35">
      <c r="XFA5543" s="12"/>
    </row>
    <row r="5544" spans="16381:16381" ht="12.75" customHeight="1" x14ac:dyDescent="0.35">
      <c r="XFA5544" s="12"/>
    </row>
    <row r="5545" spans="16381:16381" ht="12.75" customHeight="1" x14ac:dyDescent="0.35">
      <c r="XFA5545" s="12"/>
    </row>
    <row r="5546" spans="16381:16381" ht="12.75" customHeight="1" x14ac:dyDescent="0.35">
      <c r="XFA5546" s="12"/>
    </row>
    <row r="5547" spans="16381:16381" ht="12.75" customHeight="1" x14ac:dyDescent="0.35">
      <c r="XFA5547" s="12"/>
    </row>
    <row r="5548" spans="16381:16381" ht="12.75" customHeight="1" x14ac:dyDescent="0.35">
      <c r="XFA5548" s="12"/>
    </row>
    <row r="5549" spans="16381:16381" ht="12.75" customHeight="1" x14ac:dyDescent="0.35">
      <c r="XFA5549" s="12"/>
    </row>
    <row r="5550" spans="16381:16381" ht="12.75" customHeight="1" x14ac:dyDescent="0.35">
      <c r="XFA5550" s="12"/>
    </row>
    <row r="5551" spans="16381:16381" ht="12.75" customHeight="1" x14ac:dyDescent="0.35">
      <c r="XFA5551" s="12"/>
    </row>
    <row r="5552" spans="16381:16381" ht="12.75" customHeight="1" x14ac:dyDescent="0.35">
      <c r="XFA5552" s="12"/>
    </row>
    <row r="5553" spans="16381:16381" ht="12.75" customHeight="1" x14ac:dyDescent="0.35">
      <c r="XFA5553" s="12"/>
    </row>
    <row r="5554" spans="16381:16381" ht="12.75" customHeight="1" x14ac:dyDescent="0.35">
      <c r="XFA5554" s="12"/>
    </row>
    <row r="5555" spans="16381:16381" ht="12.75" customHeight="1" x14ac:dyDescent="0.35">
      <c r="XFA5555" s="12"/>
    </row>
    <row r="5556" spans="16381:16381" ht="12.75" customHeight="1" x14ac:dyDescent="0.35">
      <c r="XFA5556" s="12"/>
    </row>
    <row r="5557" spans="16381:16381" ht="12.75" customHeight="1" x14ac:dyDescent="0.35">
      <c r="XFA5557" s="12"/>
    </row>
    <row r="5558" spans="16381:16381" ht="12.75" customHeight="1" x14ac:dyDescent="0.35">
      <c r="XFA5558" s="12"/>
    </row>
    <row r="5559" spans="16381:16381" ht="12.75" customHeight="1" x14ac:dyDescent="0.35">
      <c r="XFA5559" s="12"/>
    </row>
    <row r="5560" spans="16381:16381" ht="12.75" customHeight="1" x14ac:dyDescent="0.35">
      <c r="XFA5560" s="12"/>
    </row>
    <row r="5561" spans="16381:16381" ht="12.75" customHeight="1" x14ac:dyDescent="0.35">
      <c r="XFA5561" s="12"/>
    </row>
    <row r="5562" spans="16381:16381" ht="12.75" customHeight="1" x14ac:dyDescent="0.35">
      <c r="XFA5562" s="12"/>
    </row>
    <row r="5563" spans="16381:16381" ht="12.75" customHeight="1" x14ac:dyDescent="0.35">
      <c r="XFA5563" s="12"/>
    </row>
    <row r="5564" spans="16381:16381" ht="12.75" customHeight="1" x14ac:dyDescent="0.35">
      <c r="XFA5564" s="12"/>
    </row>
    <row r="5565" spans="16381:16381" ht="12.75" customHeight="1" x14ac:dyDescent="0.35">
      <c r="XFA5565" s="12"/>
    </row>
    <row r="5566" spans="16381:16381" ht="12.75" customHeight="1" x14ac:dyDescent="0.35">
      <c r="XFA5566" s="12"/>
    </row>
    <row r="5567" spans="16381:16381" ht="12.75" customHeight="1" x14ac:dyDescent="0.35">
      <c r="XFA5567" s="12"/>
    </row>
    <row r="5568" spans="16381:16381" ht="12.75" customHeight="1" x14ac:dyDescent="0.35">
      <c r="XFA5568" s="12"/>
    </row>
    <row r="5569" spans="16381:16381" ht="12.75" customHeight="1" x14ac:dyDescent="0.35">
      <c r="XFA5569" s="12"/>
    </row>
    <row r="5570" spans="16381:16381" ht="12.75" customHeight="1" x14ac:dyDescent="0.35">
      <c r="XFA5570" s="12"/>
    </row>
    <row r="5571" spans="16381:16381" ht="12.75" customHeight="1" x14ac:dyDescent="0.35">
      <c r="XFA5571" s="12"/>
    </row>
    <row r="5572" spans="16381:16381" ht="12.75" customHeight="1" x14ac:dyDescent="0.35">
      <c r="XFA5572" s="12"/>
    </row>
    <row r="5573" spans="16381:16381" ht="12.75" customHeight="1" x14ac:dyDescent="0.35">
      <c r="XFA5573" s="12"/>
    </row>
    <row r="5574" spans="16381:16381" ht="12.75" customHeight="1" x14ac:dyDescent="0.35">
      <c r="XFA5574" s="12"/>
    </row>
    <row r="5575" spans="16381:16381" ht="12.75" customHeight="1" x14ac:dyDescent="0.35">
      <c r="XFA5575" s="12"/>
    </row>
    <row r="5576" spans="16381:16381" ht="12.75" customHeight="1" x14ac:dyDescent="0.35">
      <c r="XFA5576" s="12"/>
    </row>
    <row r="5577" spans="16381:16381" ht="12.75" customHeight="1" x14ac:dyDescent="0.35">
      <c r="XFA5577" s="12"/>
    </row>
    <row r="5578" spans="16381:16381" ht="12.75" customHeight="1" x14ac:dyDescent="0.35">
      <c r="XFA5578" s="12"/>
    </row>
    <row r="5579" spans="16381:16381" ht="12.75" customHeight="1" x14ac:dyDescent="0.35">
      <c r="XFA5579" s="12"/>
    </row>
    <row r="5580" spans="16381:16381" ht="12.75" customHeight="1" x14ac:dyDescent="0.35">
      <c r="XFA5580" s="12"/>
    </row>
    <row r="5581" spans="16381:16381" ht="12.75" customHeight="1" x14ac:dyDescent="0.35">
      <c r="XFA5581" s="12"/>
    </row>
    <row r="5582" spans="16381:16381" ht="12.75" customHeight="1" x14ac:dyDescent="0.35">
      <c r="XFA5582" s="12"/>
    </row>
    <row r="5583" spans="16381:16381" ht="12.75" customHeight="1" x14ac:dyDescent="0.35">
      <c r="XFA5583" s="12"/>
    </row>
    <row r="5584" spans="16381:16381" ht="12.75" customHeight="1" x14ac:dyDescent="0.35">
      <c r="XFA5584" s="12"/>
    </row>
    <row r="5585" spans="16381:16381" ht="12.75" customHeight="1" x14ac:dyDescent="0.35">
      <c r="XFA5585" s="12"/>
    </row>
    <row r="5586" spans="16381:16381" ht="12.75" customHeight="1" x14ac:dyDescent="0.35">
      <c r="XFA5586" s="12"/>
    </row>
    <row r="5587" spans="16381:16381" ht="12.75" customHeight="1" x14ac:dyDescent="0.35">
      <c r="XFA5587" s="12"/>
    </row>
    <row r="5588" spans="16381:16381" ht="12.75" customHeight="1" x14ac:dyDescent="0.35">
      <c r="XFA5588" s="12"/>
    </row>
    <row r="5589" spans="16381:16381" ht="12.75" customHeight="1" x14ac:dyDescent="0.35">
      <c r="XFA5589" s="12"/>
    </row>
    <row r="5590" spans="16381:16381" ht="12.75" customHeight="1" x14ac:dyDescent="0.35">
      <c r="XFA5590" s="12"/>
    </row>
    <row r="5591" spans="16381:16381" ht="12.75" customHeight="1" x14ac:dyDescent="0.35">
      <c r="XFA5591" s="12"/>
    </row>
    <row r="5592" spans="16381:16381" ht="12.75" customHeight="1" x14ac:dyDescent="0.35">
      <c r="XFA5592" s="12"/>
    </row>
    <row r="5593" spans="16381:16381" ht="12.75" customHeight="1" x14ac:dyDescent="0.35">
      <c r="XFA5593" s="12"/>
    </row>
    <row r="5594" spans="16381:16381" ht="12.75" customHeight="1" x14ac:dyDescent="0.35">
      <c r="XFA5594" s="12"/>
    </row>
    <row r="5595" spans="16381:16381" ht="12.75" customHeight="1" x14ac:dyDescent="0.35">
      <c r="XFA5595" s="12"/>
    </row>
    <row r="5596" spans="16381:16381" ht="12.75" customHeight="1" x14ac:dyDescent="0.35">
      <c r="XFA5596" s="12"/>
    </row>
    <row r="5597" spans="16381:16381" ht="12.75" customHeight="1" x14ac:dyDescent="0.35">
      <c r="XFA5597" s="12"/>
    </row>
    <row r="5598" spans="16381:16381" ht="12.75" customHeight="1" x14ac:dyDescent="0.35">
      <c r="XFA5598" s="12"/>
    </row>
    <row r="5599" spans="16381:16381" ht="12.75" customHeight="1" x14ac:dyDescent="0.35">
      <c r="XFA5599" s="12"/>
    </row>
    <row r="5600" spans="16381:16381" ht="12.75" customHeight="1" x14ac:dyDescent="0.35">
      <c r="XFA5600" s="12"/>
    </row>
    <row r="5601" spans="16381:16381" ht="12.75" customHeight="1" x14ac:dyDescent="0.35">
      <c r="XFA5601" s="12"/>
    </row>
    <row r="5602" spans="16381:16381" ht="12.75" customHeight="1" x14ac:dyDescent="0.35">
      <c r="XFA5602" s="12"/>
    </row>
    <row r="5603" spans="16381:16381" ht="12.75" customHeight="1" x14ac:dyDescent="0.35">
      <c r="XFA5603" s="12"/>
    </row>
    <row r="5604" spans="16381:16381" ht="12.75" customHeight="1" x14ac:dyDescent="0.35">
      <c r="XFA5604" s="12"/>
    </row>
    <row r="5605" spans="16381:16381" ht="12.75" customHeight="1" x14ac:dyDescent="0.35">
      <c r="XFA5605" s="12"/>
    </row>
    <row r="5606" spans="16381:16381" ht="12.75" customHeight="1" x14ac:dyDescent="0.35">
      <c r="XFA5606" s="12"/>
    </row>
    <row r="5607" spans="16381:16381" ht="12.75" customHeight="1" x14ac:dyDescent="0.35">
      <c r="XFA5607" s="12"/>
    </row>
    <row r="5608" spans="16381:16381" ht="12.75" customHeight="1" x14ac:dyDescent="0.35">
      <c r="XFA5608" s="12"/>
    </row>
    <row r="5609" spans="16381:16381" ht="12.75" customHeight="1" x14ac:dyDescent="0.35">
      <c r="XFA5609" s="12"/>
    </row>
    <row r="5610" spans="16381:16381" ht="12.75" customHeight="1" x14ac:dyDescent="0.35">
      <c r="XFA5610" s="12"/>
    </row>
    <row r="5611" spans="16381:16381" ht="12.75" customHeight="1" x14ac:dyDescent="0.35">
      <c r="XFA5611" s="12"/>
    </row>
    <row r="5612" spans="16381:16381" ht="12.75" customHeight="1" x14ac:dyDescent="0.35">
      <c r="XFA5612" s="12"/>
    </row>
    <row r="5613" spans="16381:16381" ht="12.75" customHeight="1" x14ac:dyDescent="0.35">
      <c r="XFA5613" s="12"/>
    </row>
    <row r="5614" spans="16381:16381" ht="12.75" customHeight="1" x14ac:dyDescent="0.35">
      <c r="XFA5614" s="12"/>
    </row>
    <row r="5615" spans="16381:16381" ht="12.75" customHeight="1" x14ac:dyDescent="0.35">
      <c r="XFA5615" s="12"/>
    </row>
    <row r="5616" spans="16381:16381" ht="12.75" customHeight="1" x14ac:dyDescent="0.35">
      <c r="XFA5616" s="12"/>
    </row>
    <row r="5617" spans="16381:16381" ht="12.75" customHeight="1" x14ac:dyDescent="0.35">
      <c r="XFA5617" s="12"/>
    </row>
    <row r="5618" spans="16381:16381" ht="12.75" customHeight="1" x14ac:dyDescent="0.35">
      <c r="XFA5618" s="12"/>
    </row>
    <row r="5619" spans="16381:16381" ht="12.75" customHeight="1" x14ac:dyDescent="0.35">
      <c r="XFA5619" s="12"/>
    </row>
    <row r="5620" spans="16381:16381" ht="12.75" customHeight="1" x14ac:dyDescent="0.35">
      <c r="XFA5620" s="12"/>
    </row>
    <row r="5621" spans="16381:16381" ht="12.75" customHeight="1" x14ac:dyDescent="0.35">
      <c r="XFA5621" s="12"/>
    </row>
    <row r="5622" spans="16381:16381" ht="12.75" customHeight="1" x14ac:dyDescent="0.35">
      <c r="XFA5622" s="12"/>
    </row>
    <row r="5623" spans="16381:16381" ht="12.75" customHeight="1" x14ac:dyDescent="0.35">
      <c r="XFA5623" s="12"/>
    </row>
    <row r="5624" spans="16381:16381" ht="12.75" customHeight="1" x14ac:dyDescent="0.35">
      <c r="XFA5624" s="12"/>
    </row>
    <row r="5625" spans="16381:16381" ht="12.75" customHeight="1" x14ac:dyDescent="0.35">
      <c r="XFA5625" s="12"/>
    </row>
    <row r="5626" spans="16381:16381" ht="12.75" customHeight="1" x14ac:dyDescent="0.35">
      <c r="XFA5626" s="12"/>
    </row>
    <row r="5627" spans="16381:16381" ht="12.75" customHeight="1" x14ac:dyDescent="0.35">
      <c r="XFA5627" s="12"/>
    </row>
    <row r="5628" spans="16381:16381" ht="12.75" customHeight="1" x14ac:dyDescent="0.35">
      <c r="XFA5628" s="12"/>
    </row>
    <row r="5629" spans="16381:16381" ht="12.75" customHeight="1" x14ac:dyDescent="0.35">
      <c r="XFA5629" s="12"/>
    </row>
    <row r="5630" spans="16381:16381" ht="12.75" customHeight="1" x14ac:dyDescent="0.35">
      <c r="XFA5630" s="12"/>
    </row>
    <row r="5631" spans="16381:16381" ht="12.75" customHeight="1" x14ac:dyDescent="0.35">
      <c r="XFA5631" s="12"/>
    </row>
    <row r="5632" spans="16381:16381" ht="12.75" customHeight="1" x14ac:dyDescent="0.35">
      <c r="XFA5632" s="12"/>
    </row>
    <row r="5633" spans="16381:16381" ht="12.75" customHeight="1" x14ac:dyDescent="0.35">
      <c r="XFA5633" s="12"/>
    </row>
    <row r="5634" spans="16381:16381" ht="12.75" customHeight="1" x14ac:dyDescent="0.35">
      <c r="XFA5634" s="12"/>
    </row>
    <row r="5635" spans="16381:16381" ht="12.75" customHeight="1" x14ac:dyDescent="0.35">
      <c r="XFA5635" s="12"/>
    </row>
    <row r="5636" spans="16381:16381" ht="12.75" customHeight="1" x14ac:dyDescent="0.35">
      <c r="XFA5636" s="12"/>
    </row>
    <row r="5637" spans="16381:16381" ht="12.75" customHeight="1" x14ac:dyDescent="0.35">
      <c r="XFA5637" s="12"/>
    </row>
    <row r="5638" spans="16381:16381" ht="12.75" customHeight="1" x14ac:dyDescent="0.35">
      <c r="XFA5638" s="12"/>
    </row>
    <row r="5639" spans="16381:16381" ht="12.75" customHeight="1" x14ac:dyDescent="0.35">
      <c r="XFA5639" s="12"/>
    </row>
    <row r="5640" spans="16381:16381" ht="12.75" customHeight="1" x14ac:dyDescent="0.35">
      <c r="XFA5640" s="12"/>
    </row>
    <row r="5641" spans="16381:16381" ht="12.75" customHeight="1" x14ac:dyDescent="0.35">
      <c r="XFA5641" s="12"/>
    </row>
    <row r="5642" spans="16381:16381" ht="12.75" customHeight="1" x14ac:dyDescent="0.35">
      <c r="XFA5642" s="12"/>
    </row>
    <row r="5643" spans="16381:16381" ht="12.75" customHeight="1" x14ac:dyDescent="0.35">
      <c r="XFA5643" s="12"/>
    </row>
    <row r="5644" spans="16381:16381" ht="12.75" customHeight="1" x14ac:dyDescent="0.35">
      <c r="XFA5644" s="12"/>
    </row>
    <row r="5645" spans="16381:16381" ht="12.75" customHeight="1" x14ac:dyDescent="0.35">
      <c r="XFA5645" s="12"/>
    </row>
    <row r="5646" spans="16381:16381" ht="12.75" customHeight="1" x14ac:dyDescent="0.35">
      <c r="XFA5646" s="12"/>
    </row>
    <row r="5647" spans="16381:16381" ht="12.75" customHeight="1" x14ac:dyDescent="0.35">
      <c r="XFA5647" s="12"/>
    </row>
    <row r="5648" spans="16381:16381" ht="12.75" customHeight="1" x14ac:dyDescent="0.35">
      <c r="XFA5648" s="12"/>
    </row>
    <row r="5649" spans="16381:16381" ht="12.75" customHeight="1" x14ac:dyDescent="0.35">
      <c r="XFA5649" s="12"/>
    </row>
    <row r="5650" spans="16381:16381" ht="12.75" customHeight="1" x14ac:dyDescent="0.35">
      <c r="XFA5650" s="12"/>
    </row>
    <row r="5651" spans="16381:16381" ht="12.75" customHeight="1" x14ac:dyDescent="0.35">
      <c r="XFA5651" s="12"/>
    </row>
    <row r="5652" spans="16381:16381" ht="12.75" customHeight="1" x14ac:dyDescent="0.35">
      <c r="XFA5652" s="12"/>
    </row>
    <row r="5653" spans="16381:16381" ht="12.75" customHeight="1" x14ac:dyDescent="0.35">
      <c r="XFA5653" s="12"/>
    </row>
    <row r="5654" spans="16381:16381" ht="12.75" customHeight="1" x14ac:dyDescent="0.35">
      <c r="XFA5654" s="12"/>
    </row>
    <row r="5655" spans="16381:16381" ht="12.75" customHeight="1" x14ac:dyDescent="0.35">
      <c r="XFA5655" s="12"/>
    </row>
    <row r="5656" spans="16381:16381" ht="12.75" customHeight="1" x14ac:dyDescent="0.35">
      <c r="XFA5656" s="12"/>
    </row>
    <row r="5657" spans="16381:16381" ht="12.75" customHeight="1" x14ac:dyDescent="0.35">
      <c r="XFA5657" s="12"/>
    </row>
    <row r="5658" spans="16381:16381" ht="12.75" customHeight="1" x14ac:dyDescent="0.35">
      <c r="XFA5658" s="12"/>
    </row>
    <row r="5659" spans="16381:16381" ht="12.75" customHeight="1" x14ac:dyDescent="0.35">
      <c r="XFA5659" s="12"/>
    </row>
    <row r="5660" spans="16381:16381" ht="12.75" customHeight="1" x14ac:dyDescent="0.35">
      <c r="XFA5660" s="12"/>
    </row>
    <row r="5661" spans="16381:16381" ht="12.75" customHeight="1" x14ac:dyDescent="0.35">
      <c r="XFA5661" s="12"/>
    </row>
    <row r="5662" spans="16381:16381" ht="12.75" customHeight="1" x14ac:dyDescent="0.35">
      <c r="XFA5662" s="12"/>
    </row>
    <row r="5663" spans="16381:16381" ht="12.75" customHeight="1" x14ac:dyDescent="0.35">
      <c r="XFA5663" s="12"/>
    </row>
    <row r="5664" spans="16381:16381" ht="12.75" customHeight="1" x14ac:dyDescent="0.35">
      <c r="XFA5664" s="12"/>
    </row>
    <row r="5665" spans="16381:16381" ht="12.75" customHeight="1" x14ac:dyDescent="0.35">
      <c r="XFA5665" s="12"/>
    </row>
    <row r="5666" spans="16381:16381" ht="12.75" customHeight="1" x14ac:dyDescent="0.35">
      <c r="XFA5666" s="12"/>
    </row>
    <row r="5667" spans="16381:16381" ht="12.75" customHeight="1" x14ac:dyDescent="0.35">
      <c r="XFA5667" s="12"/>
    </row>
    <row r="5668" spans="16381:16381" ht="12.75" customHeight="1" x14ac:dyDescent="0.35">
      <c r="XFA5668" s="12"/>
    </row>
    <row r="5669" spans="16381:16381" ht="12.75" customHeight="1" x14ac:dyDescent="0.35">
      <c r="XFA5669" s="12"/>
    </row>
    <row r="5670" spans="16381:16381" ht="12.75" customHeight="1" x14ac:dyDescent="0.35">
      <c r="XFA5670" s="12"/>
    </row>
    <row r="5671" spans="16381:16381" ht="12.75" customHeight="1" x14ac:dyDescent="0.35">
      <c r="XFA5671" s="12"/>
    </row>
    <row r="5672" spans="16381:16381" ht="12.75" customHeight="1" x14ac:dyDescent="0.35">
      <c r="XFA5672" s="12"/>
    </row>
    <row r="5673" spans="16381:16381" ht="12.75" customHeight="1" x14ac:dyDescent="0.35">
      <c r="XFA5673" s="12"/>
    </row>
    <row r="5674" spans="16381:16381" ht="12.75" customHeight="1" x14ac:dyDescent="0.35">
      <c r="XFA5674" s="12"/>
    </row>
    <row r="5675" spans="16381:16381" ht="12.75" customHeight="1" x14ac:dyDescent="0.35">
      <c r="XFA5675" s="12"/>
    </row>
    <row r="5676" spans="16381:16381" ht="12.75" customHeight="1" x14ac:dyDescent="0.35">
      <c r="XFA5676" s="12"/>
    </row>
    <row r="5677" spans="16381:16381" ht="12.75" customHeight="1" x14ac:dyDescent="0.35">
      <c r="XFA5677" s="12"/>
    </row>
    <row r="5678" spans="16381:16381" ht="12.75" customHeight="1" x14ac:dyDescent="0.35">
      <c r="XFA5678" s="12"/>
    </row>
    <row r="5679" spans="16381:16381" ht="12.75" customHeight="1" x14ac:dyDescent="0.35">
      <c r="XFA5679" s="12"/>
    </row>
    <row r="5680" spans="16381:16381" ht="12.75" customHeight="1" x14ac:dyDescent="0.35">
      <c r="XFA5680" s="12"/>
    </row>
    <row r="5681" spans="16381:16381" ht="12.75" customHeight="1" x14ac:dyDescent="0.35">
      <c r="XFA5681" s="12"/>
    </row>
    <row r="5682" spans="16381:16381" ht="12.75" customHeight="1" x14ac:dyDescent="0.35">
      <c r="XFA5682" s="12"/>
    </row>
    <row r="5683" spans="16381:16381" ht="12.75" customHeight="1" x14ac:dyDescent="0.35">
      <c r="XFA5683" s="12"/>
    </row>
    <row r="5684" spans="16381:16381" ht="12.75" customHeight="1" x14ac:dyDescent="0.35">
      <c r="XFA5684" s="12"/>
    </row>
    <row r="5685" spans="16381:16381" ht="12.75" customHeight="1" x14ac:dyDescent="0.35">
      <c r="XFA5685" s="12"/>
    </row>
    <row r="5686" spans="16381:16381" ht="12.75" customHeight="1" x14ac:dyDescent="0.35">
      <c r="XFA5686" s="12"/>
    </row>
    <row r="5687" spans="16381:16381" ht="12.75" customHeight="1" x14ac:dyDescent="0.35">
      <c r="XFA5687" s="12"/>
    </row>
    <row r="5688" spans="16381:16381" ht="12.75" customHeight="1" x14ac:dyDescent="0.35">
      <c r="XFA5688" s="12"/>
    </row>
    <row r="5689" spans="16381:16381" ht="12.75" customHeight="1" x14ac:dyDescent="0.35">
      <c r="XFA5689" s="12"/>
    </row>
    <row r="5690" spans="16381:16381" ht="12.75" customHeight="1" x14ac:dyDescent="0.35">
      <c r="XFA5690" s="12"/>
    </row>
    <row r="5691" spans="16381:16381" ht="12.75" customHeight="1" x14ac:dyDescent="0.35">
      <c r="XFA5691" s="12"/>
    </row>
    <row r="5692" spans="16381:16381" ht="12.75" customHeight="1" x14ac:dyDescent="0.35">
      <c r="XFA5692" s="12"/>
    </row>
    <row r="5693" spans="16381:16381" ht="12.75" customHeight="1" x14ac:dyDescent="0.35">
      <c r="XFA5693" s="12"/>
    </row>
    <row r="5694" spans="16381:16381" ht="12.75" customHeight="1" x14ac:dyDescent="0.35">
      <c r="XFA5694" s="12"/>
    </row>
    <row r="5695" spans="16381:16381" ht="12.75" customHeight="1" x14ac:dyDescent="0.35">
      <c r="XFA5695" s="12"/>
    </row>
    <row r="5696" spans="16381:16381" ht="12.75" customHeight="1" x14ac:dyDescent="0.35">
      <c r="XFA5696" s="12"/>
    </row>
    <row r="5697" spans="16381:16381" ht="12.75" customHeight="1" x14ac:dyDescent="0.35">
      <c r="XFA5697" s="12"/>
    </row>
    <row r="5698" spans="16381:16381" ht="12.75" customHeight="1" x14ac:dyDescent="0.35">
      <c r="XFA5698" s="12"/>
    </row>
    <row r="5699" spans="16381:16381" ht="12.75" customHeight="1" x14ac:dyDescent="0.35">
      <c r="XFA5699" s="12"/>
    </row>
    <row r="5700" spans="16381:16381" ht="12.75" customHeight="1" x14ac:dyDescent="0.35">
      <c r="XFA5700" s="12"/>
    </row>
    <row r="5701" spans="16381:16381" ht="12.75" customHeight="1" x14ac:dyDescent="0.35">
      <c r="XFA5701" s="12"/>
    </row>
    <row r="5702" spans="16381:16381" ht="12.75" customHeight="1" x14ac:dyDescent="0.35">
      <c r="XFA5702" s="12"/>
    </row>
    <row r="5703" spans="16381:16381" ht="12.75" customHeight="1" x14ac:dyDescent="0.35">
      <c r="XFA5703" s="12"/>
    </row>
    <row r="5704" spans="16381:16381" ht="12.75" customHeight="1" x14ac:dyDescent="0.35">
      <c r="XFA5704" s="12"/>
    </row>
    <row r="5705" spans="16381:16381" ht="12.75" customHeight="1" x14ac:dyDescent="0.35">
      <c r="XFA5705" s="12"/>
    </row>
    <row r="5706" spans="16381:16381" ht="12.75" customHeight="1" x14ac:dyDescent="0.35">
      <c r="XFA5706" s="12"/>
    </row>
    <row r="5707" spans="16381:16381" ht="12.75" customHeight="1" x14ac:dyDescent="0.35">
      <c r="XFA5707" s="12"/>
    </row>
    <row r="5708" spans="16381:16381" ht="12.75" customHeight="1" x14ac:dyDescent="0.35">
      <c r="XFA5708" s="12"/>
    </row>
    <row r="5709" spans="16381:16381" ht="12.75" customHeight="1" x14ac:dyDescent="0.35">
      <c r="XFA5709" s="12"/>
    </row>
    <row r="5710" spans="16381:16381" ht="12.75" customHeight="1" x14ac:dyDescent="0.35">
      <c r="XFA5710" s="12"/>
    </row>
    <row r="5711" spans="16381:16381" ht="12.75" customHeight="1" x14ac:dyDescent="0.35">
      <c r="XFA5711" s="12"/>
    </row>
    <row r="5712" spans="16381:16381" ht="12.75" customHeight="1" x14ac:dyDescent="0.35">
      <c r="XFA5712" s="12"/>
    </row>
    <row r="5713" spans="16381:16381" ht="12.75" customHeight="1" x14ac:dyDescent="0.35">
      <c r="XFA5713" s="12"/>
    </row>
    <row r="5714" spans="16381:16381" ht="12.75" customHeight="1" x14ac:dyDescent="0.35">
      <c r="XFA5714" s="12"/>
    </row>
    <row r="5715" spans="16381:16381" ht="12.75" customHeight="1" x14ac:dyDescent="0.35">
      <c r="XFA5715" s="12"/>
    </row>
    <row r="5716" spans="16381:16381" ht="12.75" customHeight="1" x14ac:dyDescent="0.35">
      <c r="XFA5716" s="12"/>
    </row>
    <row r="5717" spans="16381:16381" ht="12.75" customHeight="1" x14ac:dyDescent="0.35">
      <c r="XFA5717" s="12"/>
    </row>
    <row r="5718" spans="16381:16381" ht="12.75" customHeight="1" x14ac:dyDescent="0.35">
      <c r="XFA5718" s="12"/>
    </row>
    <row r="5719" spans="16381:16381" ht="12.75" customHeight="1" x14ac:dyDescent="0.35">
      <c r="XFA5719" s="12"/>
    </row>
    <row r="5720" spans="16381:16381" ht="12.75" customHeight="1" x14ac:dyDescent="0.35">
      <c r="XFA5720" s="12"/>
    </row>
    <row r="5721" spans="16381:16381" ht="12.75" customHeight="1" x14ac:dyDescent="0.35">
      <c r="XFA5721" s="12"/>
    </row>
    <row r="5722" spans="16381:16381" ht="12.75" customHeight="1" x14ac:dyDescent="0.35">
      <c r="XFA5722" s="12"/>
    </row>
    <row r="5723" spans="16381:16381" ht="12.75" customHeight="1" x14ac:dyDescent="0.35">
      <c r="XFA5723" s="12"/>
    </row>
    <row r="5724" spans="16381:16381" ht="12.75" customHeight="1" x14ac:dyDescent="0.35">
      <c r="XFA5724" s="12"/>
    </row>
    <row r="5725" spans="16381:16381" ht="12.75" customHeight="1" x14ac:dyDescent="0.35">
      <c r="XFA5725" s="12"/>
    </row>
    <row r="5726" spans="16381:16381" ht="12.75" customHeight="1" x14ac:dyDescent="0.35">
      <c r="XFA5726" s="12"/>
    </row>
    <row r="5727" spans="16381:16381" ht="12.75" customHeight="1" x14ac:dyDescent="0.35">
      <c r="XFA5727" s="12"/>
    </row>
    <row r="5728" spans="16381:16381" ht="12.75" customHeight="1" x14ac:dyDescent="0.35">
      <c r="XFA5728" s="12"/>
    </row>
    <row r="5729" spans="16381:16381" ht="12.75" customHeight="1" x14ac:dyDescent="0.35">
      <c r="XFA5729" s="12"/>
    </row>
    <row r="5730" spans="16381:16381" ht="12.75" customHeight="1" x14ac:dyDescent="0.35">
      <c r="XFA5730" s="12"/>
    </row>
    <row r="5731" spans="16381:16381" ht="12.75" customHeight="1" x14ac:dyDescent="0.35">
      <c r="XFA5731" s="12"/>
    </row>
    <row r="5732" spans="16381:16381" ht="12.75" customHeight="1" x14ac:dyDescent="0.35">
      <c r="XFA5732" s="12"/>
    </row>
    <row r="5733" spans="16381:16381" ht="12.75" customHeight="1" x14ac:dyDescent="0.35">
      <c r="XFA5733" s="12"/>
    </row>
    <row r="5734" spans="16381:16381" ht="12.75" customHeight="1" x14ac:dyDescent="0.35">
      <c r="XFA5734" s="12"/>
    </row>
    <row r="5735" spans="16381:16381" ht="12.75" customHeight="1" x14ac:dyDescent="0.35">
      <c r="XFA5735" s="12"/>
    </row>
    <row r="5736" spans="16381:16381" ht="12.75" customHeight="1" x14ac:dyDescent="0.35">
      <c r="XFA5736" s="12"/>
    </row>
    <row r="5737" spans="16381:16381" ht="12.75" customHeight="1" x14ac:dyDescent="0.35">
      <c r="XFA5737" s="12"/>
    </row>
    <row r="5738" spans="16381:16381" ht="12.75" customHeight="1" x14ac:dyDescent="0.35">
      <c r="XFA5738" s="12"/>
    </row>
    <row r="5739" spans="16381:16381" ht="12.75" customHeight="1" x14ac:dyDescent="0.35">
      <c r="XFA5739" s="12"/>
    </row>
    <row r="5740" spans="16381:16381" ht="12.75" customHeight="1" x14ac:dyDescent="0.35">
      <c r="XFA5740" s="12"/>
    </row>
    <row r="5741" spans="16381:16381" ht="12.75" customHeight="1" x14ac:dyDescent="0.35">
      <c r="XFA5741" s="12"/>
    </row>
    <row r="5742" spans="16381:16381" ht="12.75" customHeight="1" x14ac:dyDescent="0.35">
      <c r="XFA5742" s="12"/>
    </row>
    <row r="5743" spans="16381:16381" ht="12.75" customHeight="1" x14ac:dyDescent="0.35">
      <c r="XFA5743" s="12"/>
    </row>
    <row r="5744" spans="16381:16381" ht="12.75" customHeight="1" x14ac:dyDescent="0.35">
      <c r="XFA5744" s="12"/>
    </row>
    <row r="5745" spans="16381:16381" ht="12.75" customHeight="1" x14ac:dyDescent="0.35">
      <c r="XFA5745" s="12"/>
    </row>
    <row r="5746" spans="16381:16381" ht="12.75" customHeight="1" x14ac:dyDescent="0.35">
      <c r="XFA5746" s="12"/>
    </row>
    <row r="5747" spans="16381:16381" ht="12.75" customHeight="1" x14ac:dyDescent="0.35">
      <c r="XFA5747" s="12"/>
    </row>
    <row r="5748" spans="16381:16381" ht="12.75" customHeight="1" x14ac:dyDescent="0.35">
      <c r="XFA5748" s="12"/>
    </row>
    <row r="5749" spans="16381:16381" ht="12.75" customHeight="1" x14ac:dyDescent="0.35">
      <c r="XFA5749" s="12"/>
    </row>
    <row r="5750" spans="16381:16381" ht="12.75" customHeight="1" x14ac:dyDescent="0.35">
      <c r="XFA5750" s="12"/>
    </row>
    <row r="5751" spans="16381:16381" ht="12.75" customHeight="1" x14ac:dyDescent="0.35">
      <c r="XFA5751" s="12"/>
    </row>
    <row r="5752" spans="16381:16381" ht="12.75" customHeight="1" x14ac:dyDescent="0.35">
      <c r="XFA5752" s="12"/>
    </row>
    <row r="5753" spans="16381:16381" ht="12.75" customHeight="1" x14ac:dyDescent="0.35">
      <c r="XFA5753" s="12"/>
    </row>
    <row r="5754" spans="16381:16381" ht="12.75" customHeight="1" x14ac:dyDescent="0.35">
      <c r="XFA5754" s="12"/>
    </row>
    <row r="5755" spans="16381:16381" ht="12.75" customHeight="1" x14ac:dyDescent="0.35">
      <c r="XFA5755" s="12"/>
    </row>
    <row r="5756" spans="16381:16381" ht="12.75" customHeight="1" x14ac:dyDescent="0.35">
      <c r="XFA5756" s="12"/>
    </row>
    <row r="5757" spans="16381:16381" ht="12.75" customHeight="1" x14ac:dyDescent="0.35">
      <c r="XFA5757" s="12"/>
    </row>
    <row r="5758" spans="16381:16381" ht="12.75" customHeight="1" x14ac:dyDescent="0.35">
      <c r="XFA5758" s="12"/>
    </row>
    <row r="5759" spans="16381:16381" ht="12.75" customHeight="1" x14ac:dyDescent="0.35">
      <c r="XFA5759" s="12"/>
    </row>
    <row r="5760" spans="16381:16381" ht="12.75" customHeight="1" x14ac:dyDescent="0.35">
      <c r="XFA5760" s="12"/>
    </row>
    <row r="5761" spans="16381:16381" ht="12.75" customHeight="1" x14ac:dyDescent="0.35">
      <c r="XFA5761" s="12"/>
    </row>
    <row r="5762" spans="16381:16381" ht="12.75" customHeight="1" x14ac:dyDescent="0.35">
      <c r="XFA5762" s="12"/>
    </row>
    <row r="5763" spans="16381:16381" ht="12.75" customHeight="1" x14ac:dyDescent="0.35">
      <c r="XFA5763" s="12"/>
    </row>
    <row r="5764" spans="16381:16381" ht="12.75" customHeight="1" x14ac:dyDescent="0.35">
      <c r="XFA5764" s="12"/>
    </row>
    <row r="5765" spans="16381:16381" ht="12.75" customHeight="1" x14ac:dyDescent="0.35">
      <c r="XFA5765" s="12"/>
    </row>
    <row r="5766" spans="16381:16381" ht="12.75" customHeight="1" x14ac:dyDescent="0.35">
      <c r="XFA5766" s="12"/>
    </row>
    <row r="5767" spans="16381:16381" ht="12.75" customHeight="1" x14ac:dyDescent="0.35">
      <c r="XFA5767" s="12"/>
    </row>
    <row r="5768" spans="16381:16381" ht="12.75" customHeight="1" x14ac:dyDescent="0.35">
      <c r="XFA5768" s="12"/>
    </row>
    <row r="5769" spans="16381:16381" ht="12.75" customHeight="1" x14ac:dyDescent="0.35">
      <c r="XFA5769" s="12"/>
    </row>
    <row r="5770" spans="16381:16381" ht="12.75" customHeight="1" x14ac:dyDescent="0.35">
      <c r="XFA5770" s="12"/>
    </row>
    <row r="5771" spans="16381:16381" ht="12.75" customHeight="1" x14ac:dyDescent="0.35">
      <c r="XFA5771" s="12"/>
    </row>
    <row r="5772" spans="16381:16381" ht="12.75" customHeight="1" x14ac:dyDescent="0.35">
      <c r="XFA5772" s="12"/>
    </row>
    <row r="5773" spans="16381:16381" ht="12.75" customHeight="1" x14ac:dyDescent="0.35">
      <c r="XFA5773" s="12"/>
    </row>
    <row r="5774" spans="16381:16381" ht="12.75" customHeight="1" x14ac:dyDescent="0.35">
      <c r="XFA5774" s="12"/>
    </row>
    <row r="5775" spans="16381:16381" ht="12.75" customHeight="1" x14ac:dyDescent="0.35">
      <c r="XFA5775" s="12"/>
    </row>
    <row r="5776" spans="16381:16381" ht="12.75" customHeight="1" x14ac:dyDescent="0.35">
      <c r="XFA5776" s="12"/>
    </row>
    <row r="5777" spans="16381:16381" ht="12.75" customHeight="1" x14ac:dyDescent="0.35">
      <c r="XFA5777" s="12"/>
    </row>
    <row r="5778" spans="16381:16381" ht="12.75" customHeight="1" x14ac:dyDescent="0.35">
      <c r="XFA5778" s="12"/>
    </row>
    <row r="5779" spans="16381:16381" ht="12.75" customHeight="1" x14ac:dyDescent="0.35">
      <c r="XFA5779" s="12"/>
    </row>
    <row r="5780" spans="16381:16381" ht="12.75" customHeight="1" x14ac:dyDescent="0.35">
      <c r="XFA5780" s="12"/>
    </row>
    <row r="5781" spans="16381:16381" ht="12.75" customHeight="1" x14ac:dyDescent="0.35">
      <c r="XFA5781" s="12"/>
    </row>
    <row r="5782" spans="16381:16381" ht="12.75" customHeight="1" x14ac:dyDescent="0.35">
      <c r="XFA5782" s="12"/>
    </row>
    <row r="5783" spans="16381:16381" ht="12.75" customHeight="1" x14ac:dyDescent="0.35">
      <c r="XFA5783" s="12"/>
    </row>
    <row r="5784" spans="16381:16381" ht="12.75" customHeight="1" x14ac:dyDescent="0.35">
      <c r="XFA5784" s="12"/>
    </row>
    <row r="5785" spans="16381:16381" ht="12.75" customHeight="1" x14ac:dyDescent="0.35">
      <c r="XFA5785" s="12"/>
    </row>
    <row r="5786" spans="16381:16381" ht="12.75" customHeight="1" x14ac:dyDescent="0.35">
      <c r="XFA5786" s="12"/>
    </row>
    <row r="5787" spans="16381:16381" ht="12.75" customHeight="1" x14ac:dyDescent="0.35">
      <c r="XFA5787" s="12"/>
    </row>
    <row r="5788" spans="16381:16381" ht="12.75" customHeight="1" x14ac:dyDescent="0.35">
      <c r="XFA5788" s="12"/>
    </row>
    <row r="5789" spans="16381:16381" ht="12.75" customHeight="1" x14ac:dyDescent="0.35">
      <c r="XFA5789" s="12"/>
    </row>
    <row r="5790" spans="16381:16381" ht="12.75" customHeight="1" x14ac:dyDescent="0.35">
      <c r="XFA5790" s="12"/>
    </row>
    <row r="5791" spans="16381:16381" ht="12.75" customHeight="1" x14ac:dyDescent="0.35">
      <c r="XFA5791" s="12"/>
    </row>
    <row r="5792" spans="16381:16381" ht="12.75" customHeight="1" x14ac:dyDescent="0.35">
      <c r="XFA5792" s="12"/>
    </row>
    <row r="5793" spans="16381:16381" ht="12.75" customHeight="1" x14ac:dyDescent="0.35">
      <c r="XFA5793" s="12"/>
    </row>
    <row r="5794" spans="16381:16381" ht="12.75" customHeight="1" x14ac:dyDescent="0.35">
      <c r="XFA5794" s="12"/>
    </row>
    <row r="5795" spans="16381:16381" ht="12.75" customHeight="1" x14ac:dyDescent="0.35">
      <c r="XFA5795" s="12"/>
    </row>
    <row r="5796" spans="16381:16381" ht="12.75" customHeight="1" x14ac:dyDescent="0.35">
      <c r="XFA5796" s="12"/>
    </row>
    <row r="5797" spans="16381:16381" ht="12.75" customHeight="1" x14ac:dyDescent="0.35">
      <c r="XFA5797" s="12"/>
    </row>
    <row r="5798" spans="16381:16381" ht="12.75" customHeight="1" x14ac:dyDescent="0.35">
      <c r="XFA5798" s="12"/>
    </row>
    <row r="5799" spans="16381:16381" ht="12.75" customHeight="1" x14ac:dyDescent="0.35">
      <c r="XFA5799" s="12"/>
    </row>
    <row r="5800" spans="16381:16381" ht="12.75" customHeight="1" x14ac:dyDescent="0.35">
      <c r="XFA5800" s="12"/>
    </row>
    <row r="5801" spans="16381:16381" ht="12.75" customHeight="1" x14ac:dyDescent="0.35">
      <c r="XFA5801" s="12"/>
    </row>
    <row r="5802" spans="16381:16381" ht="12.75" customHeight="1" x14ac:dyDescent="0.35">
      <c r="XFA5802" s="12"/>
    </row>
    <row r="5803" spans="16381:16381" ht="12.75" customHeight="1" x14ac:dyDescent="0.35">
      <c r="XFA5803" s="12"/>
    </row>
    <row r="5804" spans="16381:16381" ht="12.75" customHeight="1" x14ac:dyDescent="0.35">
      <c r="XFA5804" s="12"/>
    </row>
    <row r="5805" spans="16381:16381" ht="12.75" customHeight="1" x14ac:dyDescent="0.35">
      <c r="XFA5805" s="12"/>
    </row>
    <row r="5806" spans="16381:16381" ht="12.75" customHeight="1" x14ac:dyDescent="0.35">
      <c r="XFA5806" s="12"/>
    </row>
    <row r="5807" spans="16381:16381" ht="12.75" customHeight="1" x14ac:dyDescent="0.35">
      <c r="XFA5807" s="12"/>
    </row>
    <row r="5808" spans="16381:16381" ht="12.75" customHeight="1" x14ac:dyDescent="0.35">
      <c r="XFA5808" s="12"/>
    </row>
    <row r="5809" spans="16381:16381" ht="12.75" customHeight="1" x14ac:dyDescent="0.35">
      <c r="XFA5809" s="12"/>
    </row>
    <row r="5810" spans="16381:16381" ht="12.75" customHeight="1" x14ac:dyDescent="0.35">
      <c r="XFA5810" s="12"/>
    </row>
    <row r="5811" spans="16381:16381" ht="12.75" customHeight="1" x14ac:dyDescent="0.35">
      <c r="XFA5811" s="12"/>
    </row>
    <row r="5812" spans="16381:16381" ht="12.75" customHeight="1" x14ac:dyDescent="0.35">
      <c r="XFA5812" s="12"/>
    </row>
    <row r="5813" spans="16381:16381" ht="12.75" customHeight="1" x14ac:dyDescent="0.35">
      <c r="XFA5813" s="12"/>
    </row>
    <row r="5814" spans="16381:16381" ht="12.75" customHeight="1" x14ac:dyDescent="0.35">
      <c r="XFA5814" s="12"/>
    </row>
    <row r="5815" spans="16381:16381" ht="12.75" customHeight="1" x14ac:dyDescent="0.35">
      <c r="XFA5815" s="12"/>
    </row>
    <row r="5816" spans="16381:16381" ht="12.75" customHeight="1" x14ac:dyDescent="0.35">
      <c r="XFA5816" s="12"/>
    </row>
    <row r="5817" spans="16381:16381" ht="12.75" customHeight="1" x14ac:dyDescent="0.35">
      <c r="XFA5817" s="12"/>
    </row>
    <row r="5818" spans="16381:16381" ht="12.75" customHeight="1" x14ac:dyDescent="0.35">
      <c r="XFA5818" s="12"/>
    </row>
    <row r="5819" spans="16381:16381" ht="12.75" customHeight="1" x14ac:dyDescent="0.35">
      <c r="XFA5819" s="12"/>
    </row>
    <row r="5820" spans="16381:16381" ht="12.75" customHeight="1" x14ac:dyDescent="0.35">
      <c r="XFA5820" s="12"/>
    </row>
    <row r="5821" spans="16381:16381" ht="12.75" customHeight="1" x14ac:dyDescent="0.35">
      <c r="XFA5821" s="12"/>
    </row>
    <row r="5822" spans="16381:16381" ht="12.75" customHeight="1" x14ac:dyDescent="0.35">
      <c r="XFA5822" s="12"/>
    </row>
    <row r="5823" spans="16381:16381" ht="12.75" customHeight="1" x14ac:dyDescent="0.35">
      <c r="XFA5823" s="12"/>
    </row>
    <row r="5824" spans="16381:16381" ht="12.75" customHeight="1" x14ac:dyDescent="0.35">
      <c r="XFA5824" s="12"/>
    </row>
    <row r="5825" spans="16381:16381" ht="12.75" customHeight="1" x14ac:dyDescent="0.35">
      <c r="XFA5825" s="12"/>
    </row>
    <row r="5826" spans="16381:16381" ht="12.75" customHeight="1" x14ac:dyDescent="0.35">
      <c r="XFA5826" s="12"/>
    </row>
    <row r="5827" spans="16381:16381" ht="12.75" customHeight="1" x14ac:dyDescent="0.35">
      <c r="XFA5827" s="12"/>
    </row>
    <row r="5828" spans="16381:16381" ht="12.75" customHeight="1" x14ac:dyDescent="0.35">
      <c r="XFA5828" s="12"/>
    </row>
    <row r="5829" spans="16381:16381" ht="12.75" customHeight="1" x14ac:dyDescent="0.35">
      <c r="XFA5829" s="12"/>
    </row>
    <row r="5830" spans="16381:16381" ht="12.75" customHeight="1" x14ac:dyDescent="0.35">
      <c r="XFA5830" s="12"/>
    </row>
    <row r="5831" spans="16381:16381" ht="12.75" customHeight="1" x14ac:dyDescent="0.35">
      <c r="XFA5831" s="12"/>
    </row>
    <row r="5832" spans="16381:16381" ht="12.75" customHeight="1" x14ac:dyDescent="0.35">
      <c r="XFA5832" s="12"/>
    </row>
    <row r="5833" spans="16381:16381" ht="12.75" customHeight="1" x14ac:dyDescent="0.35">
      <c r="XFA5833" s="12"/>
    </row>
    <row r="5834" spans="16381:16381" ht="12.75" customHeight="1" x14ac:dyDescent="0.35">
      <c r="XFA5834" s="12"/>
    </row>
    <row r="5835" spans="16381:16381" ht="12.75" customHeight="1" x14ac:dyDescent="0.35">
      <c r="XFA5835" s="12"/>
    </row>
    <row r="5836" spans="16381:16381" ht="12.75" customHeight="1" x14ac:dyDescent="0.35">
      <c r="XFA5836" s="12"/>
    </row>
    <row r="5837" spans="16381:16381" ht="12.75" customHeight="1" x14ac:dyDescent="0.35">
      <c r="XFA5837" s="12"/>
    </row>
    <row r="5838" spans="16381:16381" ht="12.75" customHeight="1" x14ac:dyDescent="0.35">
      <c r="XFA5838" s="12"/>
    </row>
    <row r="5839" spans="16381:16381" ht="12.75" customHeight="1" x14ac:dyDescent="0.35">
      <c r="XFA5839" s="12"/>
    </row>
    <row r="5840" spans="16381:16381" ht="12.75" customHeight="1" x14ac:dyDescent="0.35">
      <c r="XFA5840" s="12"/>
    </row>
    <row r="5841" spans="16381:16381" ht="12.75" customHeight="1" x14ac:dyDescent="0.35">
      <c r="XFA5841" s="12"/>
    </row>
    <row r="5842" spans="16381:16381" ht="12.75" customHeight="1" x14ac:dyDescent="0.35">
      <c r="XFA5842" s="12"/>
    </row>
    <row r="5843" spans="16381:16381" ht="12.75" customHeight="1" x14ac:dyDescent="0.35">
      <c r="XFA5843" s="12"/>
    </row>
    <row r="5844" spans="16381:16381" ht="12.75" customHeight="1" x14ac:dyDescent="0.35">
      <c r="XFA5844" s="12"/>
    </row>
    <row r="5845" spans="16381:16381" ht="12.75" customHeight="1" x14ac:dyDescent="0.35">
      <c r="XFA5845" s="12"/>
    </row>
    <row r="5846" spans="16381:16381" ht="12.75" customHeight="1" x14ac:dyDescent="0.35">
      <c r="XFA5846" s="12"/>
    </row>
    <row r="5847" spans="16381:16381" ht="12.75" customHeight="1" x14ac:dyDescent="0.35">
      <c r="XFA5847" s="12"/>
    </row>
    <row r="5848" spans="16381:16381" ht="12.75" customHeight="1" x14ac:dyDescent="0.35">
      <c r="XFA5848" s="12"/>
    </row>
    <row r="5849" spans="16381:16381" ht="12.75" customHeight="1" x14ac:dyDescent="0.35">
      <c r="XFA5849" s="12"/>
    </row>
    <row r="5850" spans="16381:16381" ht="12.75" customHeight="1" x14ac:dyDescent="0.35">
      <c r="XFA5850" s="12"/>
    </row>
    <row r="5851" spans="16381:16381" ht="12.75" customHeight="1" x14ac:dyDescent="0.35">
      <c r="XFA5851" s="12"/>
    </row>
    <row r="5852" spans="16381:16381" ht="12.75" customHeight="1" x14ac:dyDescent="0.35">
      <c r="XFA5852" s="12"/>
    </row>
    <row r="5853" spans="16381:16381" ht="12.75" customHeight="1" x14ac:dyDescent="0.35">
      <c r="XFA5853" s="12"/>
    </row>
    <row r="5854" spans="16381:16381" ht="12.75" customHeight="1" x14ac:dyDescent="0.35">
      <c r="XFA5854" s="12"/>
    </row>
    <row r="5855" spans="16381:16381" ht="12.75" customHeight="1" x14ac:dyDescent="0.35">
      <c r="XFA5855" s="12"/>
    </row>
    <row r="5856" spans="16381:16381" ht="12.75" customHeight="1" x14ac:dyDescent="0.35">
      <c r="XFA5856" s="12"/>
    </row>
    <row r="5857" spans="16381:16381" ht="12.75" customHeight="1" x14ac:dyDescent="0.35">
      <c r="XFA5857" s="12"/>
    </row>
    <row r="5858" spans="16381:16381" ht="12.75" customHeight="1" x14ac:dyDescent="0.35">
      <c r="XFA5858" s="12"/>
    </row>
    <row r="5859" spans="16381:16381" ht="12.75" customHeight="1" x14ac:dyDescent="0.35">
      <c r="XFA5859" s="12"/>
    </row>
    <row r="5860" spans="16381:16381" ht="12.75" customHeight="1" x14ac:dyDescent="0.35">
      <c r="XFA5860" s="12"/>
    </row>
    <row r="5861" spans="16381:16381" ht="12.75" customHeight="1" x14ac:dyDescent="0.35">
      <c r="XFA5861" s="12"/>
    </row>
    <row r="5862" spans="16381:16381" ht="12.75" customHeight="1" x14ac:dyDescent="0.35">
      <c r="XFA5862" s="12"/>
    </row>
    <row r="5863" spans="16381:16381" ht="12.75" customHeight="1" x14ac:dyDescent="0.35">
      <c r="XFA5863" s="12"/>
    </row>
    <row r="5864" spans="16381:16381" ht="12.75" customHeight="1" x14ac:dyDescent="0.35">
      <c r="XFA5864" s="12"/>
    </row>
    <row r="5865" spans="16381:16381" ht="12.75" customHeight="1" x14ac:dyDescent="0.35">
      <c r="XFA5865" s="12"/>
    </row>
    <row r="5866" spans="16381:16381" ht="12.75" customHeight="1" x14ac:dyDescent="0.35">
      <c r="XFA5866" s="12"/>
    </row>
    <row r="5867" spans="16381:16381" ht="12.75" customHeight="1" x14ac:dyDescent="0.35">
      <c r="XFA5867" s="12"/>
    </row>
    <row r="5868" spans="16381:16381" ht="12.75" customHeight="1" x14ac:dyDescent="0.35">
      <c r="XFA5868" s="12"/>
    </row>
    <row r="5869" spans="16381:16381" ht="12.75" customHeight="1" x14ac:dyDescent="0.35">
      <c r="XFA5869" s="12"/>
    </row>
    <row r="5870" spans="16381:16381" ht="12.75" customHeight="1" x14ac:dyDescent="0.35">
      <c r="XFA5870" s="12"/>
    </row>
    <row r="5871" spans="16381:16381" ht="12.75" customHeight="1" x14ac:dyDescent="0.35">
      <c r="XFA5871" s="12"/>
    </row>
    <row r="5872" spans="16381:16381" ht="12.75" customHeight="1" x14ac:dyDescent="0.35">
      <c r="XFA5872" s="12"/>
    </row>
    <row r="5873" spans="16381:16381" ht="12.75" customHeight="1" x14ac:dyDescent="0.35">
      <c r="XFA5873" s="12"/>
    </row>
    <row r="5874" spans="16381:16381" ht="12.75" customHeight="1" x14ac:dyDescent="0.35">
      <c r="XFA5874" s="12"/>
    </row>
    <row r="5875" spans="16381:16381" ht="12.75" customHeight="1" x14ac:dyDescent="0.35">
      <c r="XFA5875" s="12"/>
    </row>
    <row r="5876" spans="16381:16381" ht="12.75" customHeight="1" x14ac:dyDescent="0.35">
      <c r="XFA5876" s="12"/>
    </row>
    <row r="5877" spans="16381:16381" ht="12.75" customHeight="1" x14ac:dyDescent="0.35">
      <c r="XFA5877" s="12"/>
    </row>
    <row r="5878" spans="16381:16381" ht="12.75" customHeight="1" x14ac:dyDescent="0.35">
      <c r="XFA5878" s="12"/>
    </row>
    <row r="5879" spans="16381:16381" ht="12.75" customHeight="1" x14ac:dyDescent="0.35">
      <c r="XFA5879" s="12"/>
    </row>
    <row r="5880" spans="16381:16381" ht="12.75" customHeight="1" x14ac:dyDescent="0.35">
      <c r="XFA5880" s="12"/>
    </row>
    <row r="5881" spans="16381:16381" ht="12.75" customHeight="1" x14ac:dyDescent="0.35">
      <c r="XFA5881" s="12"/>
    </row>
    <row r="5882" spans="16381:16381" ht="12.75" customHeight="1" x14ac:dyDescent="0.35">
      <c r="XFA5882" s="12"/>
    </row>
    <row r="5883" spans="16381:16381" ht="12.75" customHeight="1" x14ac:dyDescent="0.35">
      <c r="XFA5883" s="12"/>
    </row>
    <row r="5884" spans="16381:16381" ht="12.75" customHeight="1" x14ac:dyDescent="0.35">
      <c r="XFA5884" s="12"/>
    </row>
    <row r="5885" spans="16381:16381" ht="12.75" customHeight="1" x14ac:dyDescent="0.35">
      <c r="XFA5885" s="12"/>
    </row>
    <row r="5886" spans="16381:16381" ht="12.75" customHeight="1" x14ac:dyDescent="0.35">
      <c r="XFA5886" s="12"/>
    </row>
    <row r="5887" spans="16381:16381" ht="12.75" customHeight="1" x14ac:dyDescent="0.35">
      <c r="XFA5887" s="12"/>
    </row>
    <row r="5888" spans="16381:16381" ht="12.75" customHeight="1" x14ac:dyDescent="0.35">
      <c r="XFA5888" s="12"/>
    </row>
    <row r="5889" spans="16381:16381" ht="12.75" customHeight="1" x14ac:dyDescent="0.35">
      <c r="XFA5889" s="12"/>
    </row>
    <row r="5890" spans="16381:16381" ht="12.75" customHeight="1" x14ac:dyDescent="0.35">
      <c r="XFA5890" s="12"/>
    </row>
    <row r="5891" spans="16381:16381" ht="12.75" customHeight="1" x14ac:dyDescent="0.35">
      <c r="XFA5891" s="12"/>
    </row>
    <row r="5892" spans="16381:16381" ht="12.75" customHeight="1" x14ac:dyDescent="0.35">
      <c r="XFA5892" s="12"/>
    </row>
    <row r="5893" spans="16381:16381" ht="12.75" customHeight="1" x14ac:dyDescent="0.35">
      <c r="XFA5893" s="12"/>
    </row>
    <row r="5894" spans="16381:16381" ht="12.75" customHeight="1" x14ac:dyDescent="0.35">
      <c r="XFA5894" s="12"/>
    </row>
    <row r="5895" spans="16381:16381" ht="12.75" customHeight="1" x14ac:dyDescent="0.35">
      <c r="XFA5895" s="12"/>
    </row>
    <row r="5896" spans="16381:16381" ht="12.75" customHeight="1" x14ac:dyDescent="0.35">
      <c r="XFA5896" s="12"/>
    </row>
    <row r="5897" spans="16381:16381" ht="12.75" customHeight="1" x14ac:dyDescent="0.35">
      <c r="XFA5897" s="12"/>
    </row>
    <row r="5898" spans="16381:16381" ht="12.75" customHeight="1" x14ac:dyDescent="0.35">
      <c r="XFA5898" s="12"/>
    </row>
    <row r="5899" spans="16381:16381" ht="12.75" customHeight="1" x14ac:dyDescent="0.35">
      <c r="XFA5899" s="12"/>
    </row>
    <row r="5900" spans="16381:16381" ht="12.75" customHeight="1" x14ac:dyDescent="0.35">
      <c r="XFA5900" s="12"/>
    </row>
    <row r="5901" spans="16381:16381" ht="12.75" customHeight="1" x14ac:dyDescent="0.35">
      <c r="XFA5901" s="12"/>
    </row>
    <row r="5902" spans="16381:16381" ht="12.75" customHeight="1" x14ac:dyDescent="0.35">
      <c r="XFA5902" s="12"/>
    </row>
    <row r="5903" spans="16381:16381" ht="12.75" customHeight="1" x14ac:dyDescent="0.35">
      <c r="XFA5903" s="12"/>
    </row>
    <row r="5904" spans="16381:16381" ht="12.75" customHeight="1" x14ac:dyDescent="0.35">
      <c r="XFA5904" s="12"/>
    </row>
    <row r="5905" spans="16381:16381" ht="12.75" customHeight="1" x14ac:dyDescent="0.35">
      <c r="XFA5905" s="12"/>
    </row>
    <row r="5906" spans="16381:16381" ht="12.75" customHeight="1" x14ac:dyDescent="0.35">
      <c r="XFA5906" s="12"/>
    </row>
    <row r="5907" spans="16381:16381" ht="12.75" customHeight="1" x14ac:dyDescent="0.35">
      <c r="XFA5907" s="12"/>
    </row>
    <row r="5908" spans="16381:16381" ht="12.75" customHeight="1" x14ac:dyDescent="0.35">
      <c r="XFA5908" s="12"/>
    </row>
    <row r="5909" spans="16381:16381" ht="12.75" customHeight="1" x14ac:dyDescent="0.35">
      <c r="XFA5909" s="12"/>
    </row>
    <row r="5910" spans="16381:16381" ht="12.75" customHeight="1" x14ac:dyDescent="0.35">
      <c r="XFA5910" s="12"/>
    </row>
    <row r="5911" spans="16381:16381" ht="12.75" customHeight="1" x14ac:dyDescent="0.35">
      <c r="XFA5911" s="12"/>
    </row>
    <row r="5912" spans="16381:16381" ht="12.75" customHeight="1" x14ac:dyDescent="0.35">
      <c r="XFA5912" s="12"/>
    </row>
    <row r="5913" spans="16381:16381" ht="12.75" customHeight="1" x14ac:dyDescent="0.35">
      <c r="XFA5913" s="12"/>
    </row>
    <row r="5914" spans="16381:16381" ht="12.75" customHeight="1" x14ac:dyDescent="0.35">
      <c r="XFA5914" s="12"/>
    </row>
    <row r="5915" spans="16381:16381" ht="12.75" customHeight="1" x14ac:dyDescent="0.35">
      <c r="XFA5915" s="12"/>
    </row>
    <row r="5916" spans="16381:16381" ht="12.75" customHeight="1" x14ac:dyDescent="0.35">
      <c r="XFA5916" s="12"/>
    </row>
    <row r="5917" spans="16381:16381" ht="12.75" customHeight="1" x14ac:dyDescent="0.35">
      <c r="XFA5917" s="12"/>
    </row>
    <row r="5918" spans="16381:16381" ht="12.75" customHeight="1" x14ac:dyDescent="0.35">
      <c r="XFA5918" s="12"/>
    </row>
    <row r="5919" spans="16381:16381" ht="12.75" customHeight="1" x14ac:dyDescent="0.35">
      <c r="XFA5919" s="12"/>
    </row>
    <row r="5920" spans="16381:16381" ht="12.75" customHeight="1" x14ac:dyDescent="0.35">
      <c r="XFA5920" s="12"/>
    </row>
    <row r="5921" spans="16381:16381" ht="12.75" customHeight="1" x14ac:dyDescent="0.35">
      <c r="XFA5921" s="12"/>
    </row>
    <row r="5922" spans="16381:16381" ht="12.75" customHeight="1" x14ac:dyDescent="0.35">
      <c r="XFA5922" s="12"/>
    </row>
    <row r="5923" spans="16381:16381" ht="12.75" customHeight="1" x14ac:dyDescent="0.35">
      <c r="XFA5923" s="12"/>
    </row>
    <row r="5924" spans="16381:16381" ht="12.75" customHeight="1" x14ac:dyDescent="0.35">
      <c r="XFA5924" s="12"/>
    </row>
    <row r="5925" spans="16381:16381" ht="12.75" customHeight="1" x14ac:dyDescent="0.35">
      <c r="XFA5925" s="12"/>
    </row>
    <row r="5926" spans="16381:16381" ht="12.75" customHeight="1" x14ac:dyDescent="0.35">
      <c r="XFA5926" s="12"/>
    </row>
    <row r="5927" spans="16381:16381" ht="12.75" customHeight="1" x14ac:dyDescent="0.35">
      <c r="XFA5927" s="12"/>
    </row>
    <row r="5928" spans="16381:16381" ht="12.75" customHeight="1" x14ac:dyDescent="0.35">
      <c r="XFA5928" s="12"/>
    </row>
    <row r="5929" spans="16381:16381" ht="12.75" customHeight="1" x14ac:dyDescent="0.35">
      <c r="XFA5929" s="12"/>
    </row>
    <row r="5930" spans="16381:16381" ht="12.75" customHeight="1" x14ac:dyDescent="0.35">
      <c r="XFA5930" s="12"/>
    </row>
    <row r="5931" spans="16381:16381" ht="12.75" customHeight="1" x14ac:dyDescent="0.35">
      <c r="XFA5931" s="12"/>
    </row>
    <row r="5932" spans="16381:16381" ht="12.75" customHeight="1" x14ac:dyDescent="0.35">
      <c r="XFA5932" s="12"/>
    </row>
    <row r="5933" spans="16381:16381" ht="12.75" customHeight="1" x14ac:dyDescent="0.35">
      <c r="XFA5933" s="12"/>
    </row>
    <row r="5934" spans="16381:16381" ht="12.75" customHeight="1" x14ac:dyDescent="0.35">
      <c r="XFA5934" s="12"/>
    </row>
    <row r="5935" spans="16381:16381" ht="12.75" customHeight="1" x14ac:dyDescent="0.35">
      <c r="XFA5935" s="12"/>
    </row>
    <row r="5936" spans="16381:16381" ht="12.75" customHeight="1" x14ac:dyDescent="0.35">
      <c r="XFA5936" s="12"/>
    </row>
    <row r="5937" spans="16381:16381" ht="12.75" customHeight="1" x14ac:dyDescent="0.35">
      <c r="XFA5937" s="12"/>
    </row>
    <row r="5938" spans="16381:16381" ht="12.75" customHeight="1" x14ac:dyDescent="0.35">
      <c r="XFA5938" s="12"/>
    </row>
    <row r="5939" spans="16381:16381" ht="12.75" customHeight="1" x14ac:dyDescent="0.35">
      <c r="XFA5939" s="12"/>
    </row>
    <row r="5940" spans="16381:16381" ht="12.75" customHeight="1" x14ac:dyDescent="0.35">
      <c r="XFA5940" s="12"/>
    </row>
    <row r="5941" spans="16381:16381" ht="12.75" customHeight="1" x14ac:dyDescent="0.35">
      <c r="XFA5941" s="12"/>
    </row>
    <row r="5942" spans="16381:16381" ht="12.75" customHeight="1" x14ac:dyDescent="0.35">
      <c r="XFA5942" s="12"/>
    </row>
    <row r="5943" spans="16381:16381" ht="12.75" customHeight="1" x14ac:dyDescent="0.35">
      <c r="XFA5943" s="12"/>
    </row>
    <row r="5944" spans="16381:16381" ht="12.75" customHeight="1" x14ac:dyDescent="0.35">
      <c r="XFA5944" s="12"/>
    </row>
    <row r="5945" spans="16381:16381" ht="12.75" customHeight="1" x14ac:dyDescent="0.35">
      <c r="XFA5945" s="12"/>
    </row>
    <row r="5946" spans="16381:16381" ht="12.75" customHeight="1" x14ac:dyDescent="0.35">
      <c r="XFA5946" s="12"/>
    </row>
    <row r="5947" spans="16381:16381" ht="12.75" customHeight="1" x14ac:dyDescent="0.35">
      <c r="XFA5947" s="12"/>
    </row>
    <row r="5948" spans="16381:16381" ht="12.75" customHeight="1" x14ac:dyDescent="0.35">
      <c r="XFA5948" s="12"/>
    </row>
    <row r="5949" spans="16381:16381" ht="12.75" customHeight="1" x14ac:dyDescent="0.35">
      <c r="XFA5949" s="12"/>
    </row>
    <row r="5950" spans="16381:16381" ht="12.75" customHeight="1" x14ac:dyDescent="0.35">
      <c r="XFA5950" s="12"/>
    </row>
    <row r="5951" spans="16381:16381" ht="12.75" customHeight="1" x14ac:dyDescent="0.35">
      <c r="XFA5951" s="12"/>
    </row>
    <row r="5952" spans="16381:16381" ht="12.75" customHeight="1" x14ac:dyDescent="0.35">
      <c r="XFA5952" s="12"/>
    </row>
    <row r="5953" spans="16381:16381" ht="12.75" customHeight="1" x14ac:dyDescent="0.35">
      <c r="XFA5953" s="12"/>
    </row>
    <row r="5954" spans="16381:16381" ht="12.75" customHeight="1" x14ac:dyDescent="0.35">
      <c r="XFA5954" s="12"/>
    </row>
    <row r="5955" spans="16381:16381" ht="12.75" customHeight="1" x14ac:dyDescent="0.35">
      <c r="XFA5955" s="12"/>
    </row>
    <row r="5956" spans="16381:16381" ht="12.75" customHeight="1" x14ac:dyDescent="0.35">
      <c r="XFA5956" s="12"/>
    </row>
    <row r="5957" spans="16381:16381" ht="12.75" customHeight="1" x14ac:dyDescent="0.35">
      <c r="XFA5957" s="12"/>
    </row>
    <row r="5958" spans="16381:16381" ht="12.75" customHeight="1" x14ac:dyDescent="0.35">
      <c r="XFA5958" s="12"/>
    </row>
    <row r="5959" spans="16381:16381" ht="12.75" customHeight="1" x14ac:dyDescent="0.35">
      <c r="XFA5959" s="12"/>
    </row>
    <row r="5960" spans="16381:16381" ht="12.75" customHeight="1" x14ac:dyDescent="0.35">
      <c r="XFA5960" s="12"/>
    </row>
    <row r="5961" spans="16381:16381" ht="12.75" customHeight="1" x14ac:dyDescent="0.35">
      <c r="XFA5961" s="12"/>
    </row>
    <row r="5962" spans="16381:16381" ht="12.75" customHeight="1" x14ac:dyDescent="0.35">
      <c r="XFA5962" s="12"/>
    </row>
    <row r="5963" spans="16381:16381" ht="12.75" customHeight="1" x14ac:dyDescent="0.35">
      <c r="XFA5963" s="12"/>
    </row>
    <row r="5964" spans="16381:16381" ht="12.75" customHeight="1" x14ac:dyDescent="0.35">
      <c r="XFA5964" s="12"/>
    </row>
    <row r="5965" spans="16381:16381" ht="12.75" customHeight="1" x14ac:dyDescent="0.35">
      <c r="XFA5965" s="12"/>
    </row>
    <row r="5966" spans="16381:16381" ht="12.75" customHeight="1" x14ac:dyDescent="0.35">
      <c r="XFA5966" s="12"/>
    </row>
    <row r="5967" spans="16381:16381" ht="12.75" customHeight="1" x14ac:dyDescent="0.35">
      <c r="XFA5967" s="12"/>
    </row>
    <row r="5968" spans="16381:16381" ht="12.75" customHeight="1" x14ac:dyDescent="0.35">
      <c r="XFA5968" s="12"/>
    </row>
    <row r="5969" spans="16381:16381" ht="12.75" customHeight="1" x14ac:dyDescent="0.35">
      <c r="XFA5969" s="12"/>
    </row>
    <row r="5970" spans="16381:16381" ht="12.75" customHeight="1" x14ac:dyDescent="0.35">
      <c r="XFA5970" s="12"/>
    </row>
    <row r="5971" spans="16381:16381" ht="12.75" customHeight="1" x14ac:dyDescent="0.35">
      <c r="XFA5971" s="12"/>
    </row>
    <row r="5972" spans="16381:16381" ht="12.75" customHeight="1" x14ac:dyDescent="0.35">
      <c r="XFA5972" s="12"/>
    </row>
    <row r="5973" spans="16381:16381" ht="12.75" customHeight="1" x14ac:dyDescent="0.35">
      <c r="XFA5973" s="12"/>
    </row>
    <row r="5974" spans="16381:16381" ht="12.75" customHeight="1" x14ac:dyDescent="0.35">
      <c r="XFA5974" s="12"/>
    </row>
    <row r="5975" spans="16381:16381" ht="12.75" customHeight="1" x14ac:dyDescent="0.35">
      <c r="XFA5975" s="12"/>
    </row>
    <row r="5976" spans="16381:16381" ht="12.75" customHeight="1" x14ac:dyDescent="0.35">
      <c r="XFA5976" s="12"/>
    </row>
    <row r="5977" spans="16381:16381" ht="12.75" customHeight="1" x14ac:dyDescent="0.35">
      <c r="XFA5977" s="12"/>
    </row>
    <row r="5978" spans="16381:16381" ht="12.75" customHeight="1" x14ac:dyDescent="0.35">
      <c r="XFA5978" s="12"/>
    </row>
    <row r="5979" spans="16381:16381" ht="12.75" customHeight="1" x14ac:dyDescent="0.35">
      <c r="XFA5979" s="12"/>
    </row>
    <row r="5980" spans="16381:16381" ht="12.75" customHeight="1" x14ac:dyDescent="0.35">
      <c r="XFA5980" s="12"/>
    </row>
    <row r="5981" spans="16381:16381" ht="12.75" customHeight="1" x14ac:dyDescent="0.35">
      <c r="XFA5981" s="12"/>
    </row>
    <row r="5982" spans="16381:16381" ht="12.75" customHeight="1" x14ac:dyDescent="0.35">
      <c r="XFA5982" s="12"/>
    </row>
    <row r="5983" spans="16381:16381" ht="12.75" customHeight="1" x14ac:dyDescent="0.35">
      <c r="XFA5983" s="12"/>
    </row>
    <row r="5984" spans="16381:16381" ht="12.75" customHeight="1" x14ac:dyDescent="0.35">
      <c r="XFA5984" s="12"/>
    </row>
    <row r="5985" spans="16381:16381" ht="12.75" customHeight="1" x14ac:dyDescent="0.35">
      <c r="XFA5985" s="12"/>
    </row>
    <row r="5986" spans="16381:16381" ht="12.75" customHeight="1" x14ac:dyDescent="0.35">
      <c r="XFA5986" s="12"/>
    </row>
    <row r="5987" spans="16381:16381" ht="12.75" customHeight="1" x14ac:dyDescent="0.35">
      <c r="XFA5987" s="12"/>
    </row>
    <row r="5988" spans="16381:16381" ht="12.75" customHeight="1" x14ac:dyDescent="0.35">
      <c r="XFA5988" s="12"/>
    </row>
    <row r="5989" spans="16381:16381" ht="12.75" customHeight="1" x14ac:dyDescent="0.35">
      <c r="XFA5989" s="12"/>
    </row>
    <row r="5990" spans="16381:16381" ht="12.75" customHeight="1" x14ac:dyDescent="0.35">
      <c r="XFA5990" s="12"/>
    </row>
    <row r="5991" spans="16381:16381" ht="12.75" customHeight="1" x14ac:dyDescent="0.35">
      <c r="XFA5991" s="12"/>
    </row>
    <row r="5992" spans="16381:16381" ht="12.75" customHeight="1" x14ac:dyDescent="0.35">
      <c r="XFA5992" s="12"/>
    </row>
    <row r="5993" spans="16381:16381" ht="12.75" customHeight="1" x14ac:dyDescent="0.35">
      <c r="XFA5993" s="12"/>
    </row>
    <row r="5994" spans="16381:16381" ht="12.75" customHeight="1" x14ac:dyDescent="0.35">
      <c r="XFA5994" s="12"/>
    </row>
    <row r="5995" spans="16381:16381" ht="12.75" customHeight="1" x14ac:dyDescent="0.35">
      <c r="XFA5995" s="12"/>
    </row>
    <row r="5996" spans="16381:16381" ht="12.75" customHeight="1" x14ac:dyDescent="0.35">
      <c r="XFA5996" s="12"/>
    </row>
    <row r="5997" spans="16381:16381" ht="12.75" customHeight="1" x14ac:dyDescent="0.35">
      <c r="XFA5997" s="12"/>
    </row>
    <row r="5998" spans="16381:16381" ht="12.75" customHeight="1" x14ac:dyDescent="0.35">
      <c r="XFA5998" s="12"/>
    </row>
    <row r="5999" spans="16381:16381" ht="12.75" customHeight="1" x14ac:dyDescent="0.35">
      <c r="XFA5999" s="12"/>
    </row>
    <row r="6000" spans="16381:16381" ht="12.75" customHeight="1" x14ac:dyDescent="0.35">
      <c r="XFA6000" s="12"/>
    </row>
    <row r="6001" spans="16381:16381" ht="12.75" customHeight="1" x14ac:dyDescent="0.35">
      <c r="XFA6001" s="12"/>
    </row>
    <row r="6002" spans="16381:16381" ht="12.75" customHeight="1" x14ac:dyDescent="0.35">
      <c r="XFA6002" s="12"/>
    </row>
    <row r="6003" spans="16381:16381" ht="12.75" customHeight="1" x14ac:dyDescent="0.35">
      <c r="XFA6003" s="12"/>
    </row>
    <row r="6004" spans="16381:16381" ht="12.75" customHeight="1" x14ac:dyDescent="0.35">
      <c r="XFA6004" s="12"/>
    </row>
    <row r="6005" spans="16381:16381" ht="12.75" customHeight="1" x14ac:dyDescent="0.35">
      <c r="XFA6005" s="12"/>
    </row>
    <row r="6006" spans="16381:16381" ht="12.75" customHeight="1" x14ac:dyDescent="0.35">
      <c r="XFA6006" s="12"/>
    </row>
    <row r="6007" spans="16381:16381" ht="12.75" customHeight="1" x14ac:dyDescent="0.35">
      <c r="XFA6007" s="12"/>
    </row>
    <row r="6008" spans="16381:16381" ht="12.75" customHeight="1" x14ac:dyDescent="0.35">
      <c r="XFA6008" s="12"/>
    </row>
    <row r="6009" spans="16381:16381" ht="12.75" customHeight="1" x14ac:dyDescent="0.35">
      <c r="XFA6009" s="12"/>
    </row>
    <row r="6010" spans="16381:16381" ht="12.75" customHeight="1" x14ac:dyDescent="0.35">
      <c r="XFA6010" s="12"/>
    </row>
    <row r="6011" spans="16381:16381" ht="12.75" customHeight="1" x14ac:dyDescent="0.35">
      <c r="XFA6011" s="12"/>
    </row>
    <row r="6012" spans="16381:16381" ht="12.75" customHeight="1" x14ac:dyDescent="0.35">
      <c r="XFA6012" s="12"/>
    </row>
    <row r="6013" spans="16381:16381" ht="12.75" customHeight="1" x14ac:dyDescent="0.35">
      <c r="XFA6013" s="12"/>
    </row>
    <row r="6014" spans="16381:16381" ht="12.75" customHeight="1" x14ac:dyDescent="0.35">
      <c r="XFA6014" s="12"/>
    </row>
    <row r="6015" spans="16381:16381" ht="12.75" customHeight="1" x14ac:dyDescent="0.35">
      <c r="XFA6015" s="12"/>
    </row>
    <row r="6016" spans="16381:16381" ht="12.75" customHeight="1" x14ac:dyDescent="0.35">
      <c r="XFA6016" s="12"/>
    </row>
    <row r="6017" spans="16381:16381" ht="12.75" customHeight="1" x14ac:dyDescent="0.35">
      <c r="XFA6017" s="12"/>
    </row>
    <row r="6018" spans="16381:16381" ht="12.75" customHeight="1" x14ac:dyDescent="0.35">
      <c r="XFA6018" s="12"/>
    </row>
    <row r="6019" spans="16381:16381" ht="12.75" customHeight="1" x14ac:dyDescent="0.35">
      <c r="XFA6019" s="12"/>
    </row>
    <row r="6020" spans="16381:16381" ht="12.75" customHeight="1" x14ac:dyDescent="0.35">
      <c r="XFA6020" s="12"/>
    </row>
    <row r="6021" spans="16381:16381" ht="12.75" customHeight="1" x14ac:dyDescent="0.35">
      <c r="XFA6021" s="12"/>
    </row>
    <row r="6022" spans="16381:16381" ht="12.75" customHeight="1" x14ac:dyDescent="0.35">
      <c r="XFA6022" s="12"/>
    </row>
    <row r="6023" spans="16381:16381" ht="12.75" customHeight="1" x14ac:dyDescent="0.35">
      <c r="XFA6023" s="12"/>
    </row>
    <row r="6024" spans="16381:16381" ht="12.75" customHeight="1" x14ac:dyDescent="0.35">
      <c r="XFA6024" s="12"/>
    </row>
    <row r="6025" spans="16381:16381" ht="12.75" customHeight="1" x14ac:dyDescent="0.35">
      <c r="XFA6025" s="12"/>
    </row>
    <row r="6026" spans="16381:16381" ht="12.75" customHeight="1" x14ac:dyDescent="0.35">
      <c r="XFA6026" s="12"/>
    </row>
    <row r="6027" spans="16381:16381" ht="12.75" customHeight="1" x14ac:dyDescent="0.35">
      <c r="XFA6027" s="12"/>
    </row>
    <row r="6028" spans="16381:16381" ht="12.75" customHeight="1" x14ac:dyDescent="0.35">
      <c r="XFA6028" s="12"/>
    </row>
    <row r="6029" spans="16381:16381" ht="12.75" customHeight="1" x14ac:dyDescent="0.35">
      <c r="XFA6029" s="12"/>
    </row>
    <row r="6030" spans="16381:16381" ht="12.75" customHeight="1" x14ac:dyDescent="0.35">
      <c r="XFA6030" s="12"/>
    </row>
    <row r="6031" spans="16381:16381" ht="12.75" customHeight="1" x14ac:dyDescent="0.35">
      <c r="XFA6031" s="12"/>
    </row>
    <row r="6032" spans="16381:16381" ht="12.75" customHeight="1" x14ac:dyDescent="0.35">
      <c r="XFA6032" s="12"/>
    </row>
    <row r="6033" spans="16381:16381" ht="12.75" customHeight="1" x14ac:dyDescent="0.35">
      <c r="XFA6033" s="12"/>
    </row>
    <row r="6034" spans="16381:16381" ht="12.75" customHeight="1" x14ac:dyDescent="0.35">
      <c r="XFA6034" s="12"/>
    </row>
    <row r="6035" spans="16381:16381" ht="12.75" customHeight="1" x14ac:dyDescent="0.35">
      <c r="XFA6035" s="12"/>
    </row>
    <row r="6036" spans="16381:16381" ht="12.75" customHeight="1" x14ac:dyDescent="0.35">
      <c r="XFA6036" s="12"/>
    </row>
    <row r="6037" spans="16381:16381" ht="12.75" customHeight="1" x14ac:dyDescent="0.35">
      <c r="XFA6037" s="12"/>
    </row>
    <row r="6038" spans="16381:16381" ht="12.75" customHeight="1" x14ac:dyDescent="0.35">
      <c r="XFA6038" s="12"/>
    </row>
    <row r="6039" spans="16381:16381" ht="12.75" customHeight="1" x14ac:dyDescent="0.35">
      <c r="XFA6039" s="12"/>
    </row>
    <row r="6040" spans="16381:16381" ht="12.75" customHeight="1" x14ac:dyDescent="0.35">
      <c r="XFA6040" s="12"/>
    </row>
    <row r="6041" spans="16381:16381" ht="12.75" customHeight="1" x14ac:dyDescent="0.35">
      <c r="XFA6041" s="12"/>
    </row>
    <row r="6042" spans="16381:16381" ht="12.75" customHeight="1" x14ac:dyDescent="0.35">
      <c r="XFA6042" s="12"/>
    </row>
    <row r="6043" spans="16381:16381" ht="12.75" customHeight="1" x14ac:dyDescent="0.35">
      <c r="XFA6043" s="12"/>
    </row>
    <row r="6044" spans="16381:16381" ht="12.75" customHeight="1" x14ac:dyDescent="0.35">
      <c r="XFA6044" s="12"/>
    </row>
    <row r="6045" spans="16381:16381" ht="12.75" customHeight="1" x14ac:dyDescent="0.35">
      <c r="XFA6045" s="12"/>
    </row>
    <row r="6046" spans="16381:16381" ht="12.75" customHeight="1" x14ac:dyDescent="0.35">
      <c r="XFA6046" s="12"/>
    </row>
    <row r="6047" spans="16381:16381" ht="12.75" customHeight="1" x14ac:dyDescent="0.35">
      <c r="XFA6047" s="12"/>
    </row>
    <row r="6048" spans="16381:16381" ht="12.75" customHeight="1" x14ac:dyDescent="0.35">
      <c r="XFA6048" s="12"/>
    </row>
    <row r="6049" spans="16381:16381" ht="12.75" customHeight="1" x14ac:dyDescent="0.35">
      <c r="XFA6049" s="12"/>
    </row>
    <row r="6050" spans="16381:16381" ht="12.75" customHeight="1" x14ac:dyDescent="0.35">
      <c r="XFA6050" s="12"/>
    </row>
    <row r="6051" spans="16381:16381" ht="12.75" customHeight="1" x14ac:dyDescent="0.35">
      <c r="XFA6051" s="12"/>
    </row>
    <row r="6052" spans="16381:16381" ht="12.75" customHeight="1" x14ac:dyDescent="0.35">
      <c r="XFA6052" s="12"/>
    </row>
    <row r="6053" spans="16381:16381" ht="12.75" customHeight="1" x14ac:dyDescent="0.35">
      <c r="XFA6053" s="12"/>
    </row>
    <row r="6054" spans="16381:16381" ht="12.75" customHeight="1" x14ac:dyDescent="0.35">
      <c r="XFA6054" s="12"/>
    </row>
    <row r="6055" spans="16381:16381" ht="12.75" customHeight="1" x14ac:dyDescent="0.35">
      <c r="XFA6055" s="12"/>
    </row>
    <row r="6056" spans="16381:16381" ht="12.75" customHeight="1" x14ac:dyDescent="0.35">
      <c r="XFA6056" s="12"/>
    </row>
    <row r="6057" spans="16381:16381" ht="12.75" customHeight="1" x14ac:dyDescent="0.35">
      <c r="XFA6057" s="12"/>
    </row>
    <row r="6058" spans="16381:16381" ht="12.75" customHeight="1" x14ac:dyDescent="0.35">
      <c r="XFA6058" s="12"/>
    </row>
    <row r="6059" spans="16381:16381" ht="12.75" customHeight="1" x14ac:dyDescent="0.35">
      <c r="XFA6059" s="12"/>
    </row>
    <row r="6060" spans="16381:16381" ht="12.75" customHeight="1" x14ac:dyDescent="0.35">
      <c r="XFA6060" s="12"/>
    </row>
    <row r="6061" spans="16381:16381" ht="12.75" customHeight="1" x14ac:dyDescent="0.35">
      <c r="XFA6061" s="12"/>
    </row>
    <row r="6062" spans="16381:16381" ht="12.75" customHeight="1" x14ac:dyDescent="0.35">
      <c r="XFA6062" s="12"/>
    </row>
    <row r="6063" spans="16381:16381" ht="12.75" customHeight="1" x14ac:dyDescent="0.35">
      <c r="XFA6063" s="12"/>
    </row>
    <row r="6064" spans="16381:16381" ht="12.75" customHeight="1" x14ac:dyDescent="0.35">
      <c r="XFA6064" s="12"/>
    </row>
    <row r="6065" spans="16381:16381" ht="12.75" customHeight="1" x14ac:dyDescent="0.35">
      <c r="XFA6065" s="12"/>
    </row>
    <row r="6066" spans="16381:16381" ht="12.75" customHeight="1" x14ac:dyDescent="0.35">
      <c r="XFA6066" s="12"/>
    </row>
    <row r="6067" spans="16381:16381" ht="12.75" customHeight="1" x14ac:dyDescent="0.35">
      <c r="XFA6067" s="12"/>
    </row>
    <row r="6068" spans="16381:16381" ht="12.75" customHeight="1" x14ac:dyDescent="0.35">
      <c r="XFA6068" s="12"/>
    </row>
    <row r="6069" spans="16381:16381" ht="12.75" customHeight="1" x14ac:dyDescent="0.35">
      <c r="XFA6069" s="12"/>
    </row>
    <row r="6070" spans="16381:16381" ht="12.75" customHeight="1" x14ac:dyDescent="0.35">
      <c r="XFA6070" s="12"/>
    </row>
    <row r="6071" spans="16381:16381" ht="12.75" customHeight="1" x14ac:dyDescent="0.35">
      <c r="XFA6071" s="12"/>
    </row>
    <row r="6072" spans="16381:16381" ht="12.75" customHeight="1" x14ac:dyDescent="0.35">
      <c r="XFA6072" s="12"/>
    </row>
    <row r="6073" spans="16381:16381" ht="12.75" customHeight="1" x14ac:dyDescent="0.35">
      <c r="XFA6073" s="12"/>
    </row>
    <row r="6074" spans="16381:16381" ht="12.75" customHeight="1" x14ac:dyDescent="0.35">
      <c r="XFA6074" s="12"/>
    </row>
    <row r="6075" spans="16381:16381" ht="12.75" customHeight="1" x14ac:dyDescent="0.35">
      <c r="XFA6075" s="12"/>
    </row>
    <row r="6076" spans="16381:16381" ht="12.75" customHeight="1" x14ac:dyDescent="0.35">
      <c r="XFA6076" s="12"/>
    </row>
    <row r="6077" spans="16381:16381" ht="12.75" customHeight="1" x14ac:dyDescent="0.35">
      <c r="XFA6077" s="12"/>
    </row>
    <row r="6078" spans="16381:16381" ht="12.75" customHeight="1" x14ac:dyDescent="0.35">
      <c r="XFA6078" s="12"/>
    </row>
    <row r="6079" spans="16381:16381" ht="12.75" customHeight="1" x14ac:dyDescent="0.35">
      <c r="XFA6079" s="12"/>
    </row>
    <row r="6080" spans="16381:16381" ht="12.75" customHeight="1" x14ac:dyDescent="0.35">
      <c r="XFA6080" s="12"/>
    </row>
    <row r="6081" spans="16381:16381" ht="12.75" customHeight="1" x14ac:dyDescent="0.35">
      <c r="XFA6081" s="12"/>
    </row>
    <row r="6082" spans="16381:16381" ht="12.75" customHeight="1" x14ac:dyDescent="0.35">
      <c r="XFA6082" s="12"/>
    </row>
    <row r="6083" spans="16381:16381" ht="12.75" customHeight="1" x14ac:dyDescent="0.35">
      <c r="XFA6083" s="12"/>
    </row>
    <row r="6084" spans="16381:16381" ht="12.75" customHeight="1" x14ac:dyDescent="0.35">
      <c r="XFA6084" s="12"/>
    </row>
    <row r="6085" spans="16381:16381" ht="12.75" customHeight="1" x14ac:dyDescent="0.35">
      <c r="XFA6085" s="12"/>
    </row>
    <row r="6086" spans="16381:16381" ht="12.75" customHeight="1" x14ac:dyDescent="0.35">
      <c r="XFA6086" s="12"/>
    </row>
    <row r="6087" spans="16381:16381" ht="12.75" customHeight="1" x14ac:dyDescent="0.35">
      <c r="XFA6087" s="12"/>
    </row>
    <row r="6088" spans="16381:16381" ht="12.75" customHeight="1" x14ac:dyDescent="0.35">
      <c r="XFA6088" s="12"/>
    </row>
    <row r="6089" spans="16381:16381" ht="12.75" customHeight="1" x14ac:dyDescent="0.35">
      <c r="XFA6089" s="12"/>
    </row>
    <row r="6090" spans="16381:16381" ht="12.75" customHeight="1" x14ac:dyDescent="0.35">
      <c r="XFA6090" s="12"/>
    </row>
    <row r="6091" spans="16381:16381" ht="12.75" customHeight="1" x14ac:dyDescent="0.35">
      <c r="XFA6091" s="12"/>
    </row>
    <row r="6092" spans="16381:16381" ht="12.75" customHeight="1" x14ac:dyDescent="0.35">
      <c r="XFA6092" s="12"/>
    </row>
    <row r="6093" spans="16381:16381" ht="12.75" customHeight="1" x14ac:dyDescent="0.35">
      <c r="XFA6093" s="12"/>
    </row>
    <row r="6094" spans="16381:16381" ht="12.75" customHeight="1" x14ac:dyDescent="0.35">
      <c r="XFA6094" s="12"/>
    </row>
    <row r="6095" spans="16381:16381" ht="12.75" customHeight="1" x14ac:dyDescent="0.35">
      <c r="XFA6095" s="12"/>
    </row>
    <row r="6096" spans="16381:16381" ht="12.75" customHeight="1" x14ac:dyDescent="0.35">
      <c r="XFA6096" s="12"/>
    </row>
    <row r="6097" spans="16381:16381" ht="12.75" customHeight="1" x14ac:dyDescent="0.35">
      <c r="XFA6097" s="12"/>
    </row>
    <row r="6098" spans="16381:16381" ht="12.75" customHeight="1" x14ac:dyDescent="0.35">
      <c r="XFA6098" s="12"/>
    </row>
    <row r="6099" spans="16381:16381" ht="12.75" customHeight="1" x14ac:dyDescent="0.35">
      <c r="XFA6099" s="12"/>
    </row>
    <row r="6100" spans="16381:16381" ht="12.75" customHeight="1" x14ac:dyDescent="0.35">
      <c r="XFA6100" s="12"/>
    </row>
    <row r="6101" spans="16381:16381" ht="12.75" customHeight="1" x14ac:dyDescent="0.35">
      <c r="XFA6101" s="12"/>
    </row>
    <row r="6102" spans="16381:16381" ht="12.75" customHeight="1" x14ac:dyDescent="0.35">
      <c r="XFA6102" s="12"/>
    </row>
    <row r="6103" spans="16381:16381" ht="12.75" customHeight="1" x14ac:dyDescent="0.35">
      <c r="XFA6103" s="12"/>
    </row>
    <row r="6104" spans="16381:16381" ht="12.75" customHeight="1" x14ac:dyDescent="0.35">
      <c r="XFA6104" s="12"/>
    </row>
    <row r="6105" spans="16381:16381" ht="12.75" customHeight="1" x14ac:dyDescent="0.35">
      <c r="XFA6105" s="12"/>
    </row>
    <row r="6106" spans="16381:16381" ht="12.75" customHeight="1" x14ac:dyDescent="0.35">
      <c r="XFA6106" s="12"/>
    </row>
    <row r="6107" spans="16381:16381" ht="12.75" customHeight="1" x14ac:dyDescent="0.35">
      <c r="XFA6107" s="12"/>
    </row>
    <row r="6108" spans="16381:16381" ht="12.75" customHeight="1" x14ac:dyDescent="0.35">
      <c r="XFA6108" s="12"/>
    </row>
    <row r="6109" spans="16381:16381" ht="12.75" customHeight="1" x14ac:dyDescent="0.35">
      <c r="XFA6109" s="12"/>
    </row>
    <row r="6110" spans="16381:16381" ht="12.75" customHeight="1" x14ac:dyDescent="0.35">
      <c r="XFA6110" s="12"/>
    </row>
    <row r="6111" spans="16381:16381" ht="12.75" customHeight="1" x14ac:dyDescent="0.35">
      <c r="XFA6111" s="12"/>
    </row>
    <row r="6112" spans="16381:16381" ht="12.75" customHeight="1" x14ac:dyDescent="0.35">
      <c r="XFA6112" s="12"/>
    </row>
    <row r="6113" spans="16381:16381" ht="12.75" customHeight="1" x14ac:dyDescent="0.35">
      <c r="XFA6113" s="12"/>
    </row>
    <row r="6114" spans="16381:16381" ht="12.75" customHeight="1" x14ac:dyDescent="0.35">
      <c r="XFA6114" s="12"/>
    </row>
    <row r="6115" spans="16381:16381" ht="12.75" customHeight="1" x14ac:dyDescent="0.35">
      <c r="XFA6115" s="12"/>
    </row>
    <row r="6116" spans="16381:16381" ht="12.75" customHeight="1" x14ac:dyDescent="0.35">
      <c r="XFA6116" s="12"/>
    </row>
    <row r="6117" spans="16381:16381" ht="12.75" customHeight="1" x14ac:dyDescent="0.35">
      <c r="XFA6117" s="12"/>
    </row>
    <row r="6118" spans="16381:16381" ht="12.75" customHeight="1" x14ac:dyDescent="0.35">
      <c r="XFA6118" s="12"/>
    </row>
    <row r="6119" spans="16381:16381" ht="12.75" customHeight="1" x14ac:dyDescent="0.35">
      <c r="XFA6119" s="12"/>
    </row>
    <row r="6120" spans="16381:16381" ht="12.75" customHeight="1" x14ac:dyDescent="0.35">
      <c r="XFA6120" s="12"/>
    </row>
    <row r="6121" spans="16381:16381" ht="12.75" customHeight="1" x14ac:dyDescent="0.35">
      <c r="XFA6121" s="12"/>
    </row>
    <row r="6122" spans="16381:16381" ht="12.75" customHeight="1" x14ac:dyDescent="0.35">
      <c r="XFA6122" s="12"/>
    </row>
    <row r="6123" spans="16381:16381" ht="12.75" customHeight="1" x14ac:dyDescent="0.35">
      <c r="XFA6123" s="12"/>
    </row>
    <row r="6124" spans="16381:16381" ht="12.75" customHeight="1" x14ac:dyDescent="0.35">
      <c r="XFA6124" s="12"/>
    </row>
    <row r="6125" spans="16381:16381" ht="12.75" customHeight="1" x14ac:dyDescent="0.35">
      <c r="XFA6125" s="12"/>
    </row>
    <row r="6126" spans="16381:16381" ht="12.75" customHeight="1" x14ac:dyDescent="0.35">
      <c r="XFA6126" s="12"/>
    </row>
    <row r="6127" spans="16381:16381" ht="12.75" customHeight="1" x14ac:dyDescent="0.35">
      <c r="XFA6127" s="12"/>
    </row>
    <row r="6128" spans="16381:16381" ht="12.75" customHeight="1" x14ac:dyDescent="0.35">
      <c r="XFA6128" s="12"/>
    </row>
    <row r="6129" spans="16381:16381" ht="12.75" customHeight="1" x14ac:dyDescent="0.35">
      <c r="XFA6129" s="12"/>
    </row>
    <row r="6130" spans="16381:16381" ht="12.75" customHeight="1" x14ac:dyDescent="0.35">
      <c r="XFA6130" s="12"/>
    </row>
    <row r="6131" spans="16381:16381" ht="12.75" customHeight="1" x14ac:dyDescent="0.35">
      <c r="XFA6131" s="12"/>
    </row>
    <row r="6132" spans="16381:16381" ht="12.75" customHeight="1" x14ac:dyDescent="0.35">
      <c r="XFA6132" s="12"/>
    </row>
    <row r="6133" spans="16381:16381" ht="12.75" customHeight="1" x14ac:dyDescent="0.35">
      <c r="XFA6133" s="12"/>
    </row>
    <row r="6134" spans="16381:16381" ht="12.75" customHeight="1" x14ac:dyDescent="0.35">
      <c r="XFA6134" s="12"/>
    </row>
    <row r="6135" spans="16381:16381" ht="12.75" customHeight="1" x14ac:dyDescent="0.35">
      <c r="XFA6135" s="12"/>
    </row>
    <row r="6136" spans="16381:16381" ht="12.75" customHeight="1" x14ac:dyDescent="0.35">
      <c r="XFA6136" s="12"/>
    </row>
    <row r="6137" spans="16381:16381" ht="12.75" customHeight="1" x14ac:dyDescent="0.35">
      <c r="XFA6137" s="12"/>
    </row>
    <row r="6138" spans="16381:16381" ht="12.75" customHeight="1" x14ac:dyDescent="0.35">
      <c r="XFA6138" s="12"/>
    </row>
    <row r="6139" spans="16381:16381" ht="12.75" customHeight="1" x14ac:dyDescent="0.35">
      <c r="XFA6139" s="12"/>
    </row>
    <row r="6140" spans="16381:16381" ht="12.75" customHeight="1" x14ac:dyDescent="0.35">
      <c r="XFA6140" s="12"/>
    </row>
    <row r="6141" spans="16381:16381" ht="12.75" customHeight="1" x14ac:dyDescent="0.35">
      <c r="XFA6141" s="12"/>
    </row>
    <row r="6142" spans="16381:16381" ht="12.75" customHeight="1" x14ac:dyDescent="0.35">
      <c r="XFA6142" s="12"/>
    </row>
    <row r="6143" spans="16381:16381" ht="12.75" customHeight="1" x14ac:dyDescent="0.35">
      <c r="XFA6143" s="12"/>
    </row>
    <row r="6144" spans="16381:16381" ht="12.75" customHeight="1" x14ac:dyDescent="0.35">
      <c r="XFA6144" s="12"/>
    </row>
    <row r="6145" spans="16381:16381" ht="12.75" customHeight="1" x14ac:dyDescent="0.35">
      <c r="XFA6145" s="12"/>
    </row>
    <row r="6146" spans="16381:16381" ht="12.75" customHeight="1" x14ac:dyDescent="0.35">
      <c r="XFA6146" s="12"/>
    </row>
    <row r="6147" spans="16381:16381" ht="12.75" customHeight="1" x14ac:dyDescent="0.35">
      <c r="XFA6147" s="12"/>
    </row>
    <row r="6148" spans="16381:16381" ht="12.75" customHeight="1" x14ac:dyDescent="0.35">
      <c r="XFA6148" s="12"/>
    </row>
    <row r="6149" spans="16381:16381" ht="12.75" customHeight="1" x14ac:dyDescent="0.35">
      <c r="XFA6149" s="12"/>
    </row>
    <row r="6150" spans="16381:16381" ht="12.75" customHeight="1" x14ac:dyDescent="0.35">
      <c r="XFA6150" s="12"/>
    </row>
    <row r="6151" spans="16381:16381" ht="12.75" customHeight="1" x14ac:dyDescent="0.35">
      <c r="XFA6151" s="12"/>
    </row>
    <row r="6152" spans="16381:16381" ht="12.75" customHeight="1" x14ac:dyDescent="0.35">
      <c r="XFA6152" s="12"/>
    </row>
    <row r="6153" spans="16381:16381" ht="12.75" customHeight="1" x14ac:dyDescent="0.35">
      <c r="XFA6153" s="12"/>
    </row>
    <row r="6154" spans="16381:16381" ht="12.75" customHeight="1" x14ac:dyDescent="0.35">
      <c r="XFA6154" s="12"/>
    </row>
    <row r="6155" spans="16381:16381" ht="12.75" customHeight="1" x14ac:dyDescent="0.35">
      <c r="XFA6155" s="12"/>
    </row>
    <row r="6156" spans="16381:16381" ht="12.75" customHeight="1" x14ac:dyDescent="0.35">
      <c r="XFA6156" s="12"/>
    </row>
    <row r="6157" spans="16381:16381" ht="12.75" customHeight="1" x14ac:dyDescent="0.35">
      <c r="XFA6157" s="12"/>
    </row>
    <row r="6158" spans="16381:16381" ht="12.75" customHeight="1" x14ac:dyDescent="0.35">
      <c r="XFA6158" s="12"/>
    </row>
    <row r="6159" spans="16381:16381" ht="12.75" customHeight="1" x14ac:dyDescent="0.35">
      <c r="XFA6159" s="12"/>
    </row>
    <row r="6160" spans="16381:16381" ht="12.75" customHeight="1" x14ac:dyDescent="0.35">
      <c r="XFA6160" s="12"/>
    </row>
    <row r="6161" spans="16381:16381" ht="12.75" customHeight="1" x14ac:dyDescent="0.35">
      <c r="XFA6161" s="12"/>
    </row>
    <row r="6162" spans="16381:16381" ht="12.75" customHeight="1" x14ac:dyDescent="0.35">
      <c r="XFA6162" s="12"/>
    </row>
    <row r="6163" spans="16381:16381" ht="12.75" customHeight="1" x14ac:dyDescent="0.35">
      <c r="XFA6163" s="12"/>
    </row>
    <row r="6164" spans="16381:16381" ht="12.75" customHeight="1" x14ac:dyDescent="0.35">
      <c r="XFA6164" s="12"/>
    </row>
    <row r="6165" spans="16381:16381" ht="12.75" customHeight="1" x14ac:dyDescent="0.35">
      <c r="XFA6165" s="12"/>
    </row>
    <row r="6166" spans="16381:16381" ht="12.75" customHeight="1" x14ac:dyDescent="0.35">
      <c r="XFA6166" s="12"/>
    </row>
    <row r="6167" spans="16381:16381" ht="12.75" customHeight="1" x14ac:dyDescent="0.35">
      <c r="XFA6167" s="12"/>
    </row>
    <row r="6168" spans="16381:16381" ht="12.75" customHeight="1" x14ac:dyDescent="0.35">
      <c r="XFA6168" s="12"/>
    </row>
    <row r="6169" spans="16381:16381" ht="12.75" customHeight="1" x14ac:dyDescent="0.35">
      <c r="XFA6169" s="12"/>
    </row>
    <row r="6170" spans="16381:16381" ht="12.75" customHeight="1" x14ac:dyDescent="0.35">
      <c r="XFA6170" s="12"/>
    </row>
    <row r="6171" spans="16381:16381" ht="12.75" customHeight="1" x14ac:dyDescent="0.35">
      <c r="XFA6171" s="12"/>
    </row>
    <row r="6172" spans="16381:16381" ht="12.75" customHeight="1" x14ac:dyDescent="0.35">
      <c r="XFA6172" s="12"/>
    </row>
    <row r="6173" spans="16381:16381" ht="12.75" customHeight="1" x14ac:dyDescent="0.35">
      <c r="XFA6173" s="12"/>
    </row>
    <row r="6174" spans="16381:16381" ht="12.75" customHeight="1" x14ac:dyDescent="0.35">
      <c r="XFA6174" s="12"/>
    </row>
    <row r="6175" spans="16381:16381" ht="12.75" customHeight="1" x14ac:dyDescent="0.35">
      <c r="XFA6175" s="12"/>
    </row>
    <row r="6176" spans="16381:16381" ht="12.75" customHeight="1" x14ac:dyDescent="0.35">
      <c r="XFA6176" s="12"/>
    </row>
    <row r="6177" spans="16381:16381" ht="12.75" customHeight="1" x14ac:dyDescent="0.35">
      <c r="XFA6177" s="12"/>
    </row>
    <row r="6178" spans="16381:16381" ht="12.75" customHeight="1" x14ac:dyDescent="0.35">
      <c r="XFA6178" s="12"/>
    </row>
    <row r="6179" spans="16381:16381" ht="12.75" customHeight="1" x14ac:dyDescent="0.35">
      <c r="XFA6179" s="12"/>
    </row>
    <row r="6180" spans="16381:16381" ht="12.75" customHeight="1" x14ac:dyDescent="0.35">
      <c r="XFA6180" s="12"/>
    </row>
    <row r="6181" spans="16381:16381" ht="12.75" customHeight="1" x14ac:dyDescent="0.35">
      <c r="XFA6181" s="12"/>
    </row>
    <row r="6182" spans="16381:16381" ht="12.75" customHeight="1" x14ac:dyDescent="0.35">
      <c r="XFA6182" s="12"/>
    </row>
    <row r="6183" spans="16381:16381" ht="12.75" customHeight="1" x14ac:dyDescent="0.35">
      <c r="XFA6183" s="12"/>
    </row>
    <row r="6184" spans="16381:16381" ht="12.75" customHeight="1" x14ac:dyDescent="0.35">
      <c r="XFA6184" s="12"/>
    </row>
    <row r="6185" spans="16381:16381" ht="12.75" customHeight="1" x14ac:dyDescent="0.35">
      <c r="XFA6185" s="12"/>
    </row>
    <row r="6186" spans="16381:16381" ht="12.75" customHeight="1" x14ac:dyDescent="0.35">
      <c r="XFA6186" s="12"/>
    </row>
    <row r="6187" spans="16381:16381" ht="12.75" customHeight="1" x14ac:dyDescent="0.35">
      <c r="XFA6187" s="12"/>
    </row>
    <row r="6188" spans="16381:16381" ht="12.75" customHeight="1" x14ac:dyDescent="0.35">
      <c r="XFA6188" s="12"/>
    </row>
    <row r="6189" spans="16381:16381" ht="12.75" customHeight="1" x14ac:dyDescent="0.35">
      <c r="XFA6189" s="12"/>
    </row>
    <row r="6190" spans="16381:16381" ht="12.75" customHeight="1" x14ac:dyDescent="0.35">
      <c r="XFA6190" s="12"/>
    </row>
    <row r="6191" spans="16381:16381" ht="12.75" customHeight="1" x14ac:dyDescent="0.35">
      <c r="XFA6191" s="12"/>
    </row>
    <row r="6192" spans="16381:16381" ht="12.75" customHeight="1" x14ac:dyDescent="0.35">
      <c r="XFA6192" s="12"/>
    </row>
    <row r="6193" spans="16381:16381" ht="12.75" customHeight="1" x14ac:dyDescent="0.35">
      <c r="XFA6193" s="12"/>
    </row>
    <row r="6194" spans="16381:16381" ht="12.75" customHeight="1" x14ac:dyDescent="0.35">
      <c r="XFA6194" s="12"/>
    </row>
    <row r="6195" spans="16381:16381" ht="12.75" customHeight="1" x14ac:dyDescent="0.35">
      <c r="XFA6195" s="12"/>
    </row>
    <row r="6196" spans="16381:16381" ht="12.75" customHeight="1" x14ac:dyDescent="0.35">
      <c r="XFA6196" s="12"/>
    </row>
    <row r="6197" spans="16381:16381" ht="12.75" customHeight="1" x14ac:dyDescent="0.35">
      <c r="XFA6197" s="12"/>
    </row>
    <row r="6198" spans="16381:16381" ht="12.75" customHeight="1" x14ac:dyDescent="0.35">
      <c r="XFA6198" s="12"/>
    </row>
    <row r="6199" spans="16381:16381" ht="12.75" customHeight="1" x14ac:dyDescent="0.35">
      <c r="XFA6199" s="12"/>
    </row>
    <row r="6200" spans="16381:16381" ht="12.75" customHeight="1" x14ac:dyDescent="0.35">
      <c r="XFA6200" s="12"/>
    </row>
    <row r="6201" spans="16381:16381" ht="12.75" customHeight="1" x14ac:dyDescent="0.35">
      <c r="XFA6201" s="12"/>
    </row>
    <row r="6202" spans="16381:16381" ht="12.75" customHeight="1" x14ac:dyDescent="0.35">
      <c r="XFA6202" s="12"/>
    </row>
    <row r="6203" spans="16381:16381" ht="12.75" customHeight="1" x14ac:dyDescent="0.35">
      <c r="XFA6203" s="12"/>
    </row>
    <row r="6204" spans="16381:16381" ht="12.75" customHeight="1" x14ac:dyDescent="0.35">
      <c r="XFA6204" s="12"/>
    </row>
    <row r="6205" spans="16381:16381" ht="12.75" customHeight="1" x14ac:dyDescent="0.35">
      <c r="XFA6205" s="12"/>
    </row>
    <row r="6206" spans="16381:16381" ht="12.75" customHeight="1" x14ac:dyDescent="0.35">
      <c r="XFA6206" s="12"/>
    </row>
    <row r="6207" spans="16381:16381" ht="12.75" customHeight="1" x14ac:dyDescent="0.35">
      <c r="XFA6207" s="12"/>
    </row>
    <row r="6208" spans="16381:16381" ht="12.75" customHeight="1" x14ac:dyDescent="0.35">
      <c r="XFA6208" s="12"/>
    </row>
    <row r="6209" spans="16381:16381" ht="12.75" customHeight="1" x14ac:dyDescent="0.35">
      <c r="XFA6209" s="12"/>
    </row>
    <row r="6210" spans="16381:16381" ht="12.75" customHeight="1" x14ac:dyDescent="0.35">
      <c r="XFA6210" s="12"/>
    </row>
    <row r="6211" spans="16381:16381" ht="12.75" customHeight="1" x14ac:dyDescent="0.35">
      <c r="XFA6211" s="12"/>
    </row>
    <row r="6212" spans="16381:16381" ht="12.75" customHeight="1" x14ac:dyDescent="0.35">
      <c r="XFA6212" s="12"/>
    </row>
    <row r="6213" spans="16381:16381" ht="12.75" customHeight="1" x14ac:dyDescent="0.35">
      <c r="XFA6213" s="12"/>
    </row>
    <row r="6214" spans="16381:16381" ht="12.75" customHeight="1" x14ac:dyDescent="0.35">
      <c r="XFA6214" s="12"/>
    </row>
    <row r="6215" spans="16381:16381" ht="12.75" customHeight="1" x14ac:dyDescent="0.35">
      <c r="XFA6215" s="12"/>
    </row>
    <row r="6216" spans="16381:16381" ht="12.75" customHeight="1" x14ac:dyDescent="0.35">
      <c r="XFA6216" s="12"/>
    </row>
    <row r="6217" spans="16381:16381" ht="12.75" customHeight="1" x14ac:dyDescent="0.35">
      <c r="XFA6217" s="12"/>
    </row>
    <row r="6218" spans="16381:16381" ht="12.75" customHeight="1" x14ac:dyDescent="0.35">
      <c r="XFA6218" s="12"/>
    </row>
    <row r="6219" spans="16381:16381" ht="12.75" customHeight="1" x14ac:dyDescent="0.35">
      <c r="XFA6219" s="12"/>
    </row>
    <row r="6220" spans="16381:16381" ht="12.75" customHeight="1" x14ac:dyDescent="0.35">
      <c r="XFA6220" s="12"/>
    </row>
    <row r="6221" spans="16381:16381" ht="12.75" customHeight="1" x14ac:dyDescent="0.35">
      <c r="XFA6221" s="12"/>
    </row>
    <row r="6222" spans="16381:16381" ht="12.75" customHeight="1" x14ac:dyDescent="0.35">
      <c r="XFA6222" s="12"/>
    </row>
    <row r="6223" spans="16381:16381" ht="12.75" customHeight="1" x14ac:dyDescent="0.35">
      <c r="XFA6223" s="12"/>
    </row>
    <row r="6224" spans="16381:16381" ht="12.75" customHeight="1" x14ac:dyDescent="0.35">
      <c r="XFA6224" s="12"/>
    </row>
    <row r="6225" spans="16381:16381" ht="12.75" customHeight="1" x14ac:dyDescent="0.35">
      <c r="XFA6225" s="12"/>
    </row>
    <row r="6226" spans="16381:16381" ht="12.75" customHeight="1" x14ac:dyDescent="0.35">
      <c r="XFA6226" s="12"/>
    </row>
    <row r="6227" spans="16381:16381" ht="12.75" customHeight="1" x14ac:dyDescent="0.35">
      <c r="XFA6227" s="12"/>
    </row>
    <row r="6228" spans="16381:16381" ht="12.75" customHeight="1" x14ac:dyDescent="0.35">
      <c r="XFA6228" s="12"/>
    </row>
    <row r="6229" spans="16381:16381" ht="12.75" customHeight="1" x14ac:dyDescent="0.35">
      <c r="XFA6229" s="12"/>
    </row>
    <row r="6230" spans="16381:16381" ht="12.75" customHeight="1" x14ac:dyDescent="0.35">
      <c r="XFA6230" s="12"/>
    </row>
    <row r="6231" spans="16381:16381" ht="12.75" customHeight="1" x14ac:dyDescent="0.35">
      <c r="XFA6231" s="12"/>
    </row>
    <row r="6232" spans="16381:16381" ht="12.75" customHeight="1" x14ac:dyDescent="0.35">
      <c r="XFA6232" s="12"/>
    </row>
    <row r="6233" spans="16381:16381" ht="12.75" customHeight="1" x14ac:dyDescent="0.35">
      <c r="XFA6233" s="12"/>
    </row>
    <row r="6234" spans="16381:16381" ht="12.75" customHeight="1" x14ac:dyDescent="0.35">
      <c r="XFA6234" s="12"/>
    </row>
    <row r="6235" spans="16381:16381" ht="12.75" customHeight="1" x14ac:dyDescent="0.35">
      <c r="XFA6235" s="12"/>
    </row>
    <row r="6236" spans="16381:16381" ht="12.75" customHeight="1" x14ac:dyDescent="0.35">
      <c r="XFA6236" s="12"/>
    </row>
    <row r="6237" spans="16381:16381" ht="12.75" customHeight="1" x14ac:dyDescent="0.35">
      <c r="XFA6237" s="12"/>
    </row>
    <row r="6238" spans="16381:16381" ht="12.75" customHeight="1" x14ac:dyDescent="0.35">
      <c r="XFA6238" s="12"/>
    </row>
    <row r="6239" spans="16381:16381" ht="12.75" customHeight="1" x14ac:dyDescent="0.35">
      <c r="XFA6239" s="12"/>
    </row>
    <row r="6240" spans="16381:16381" ht="12.75" customHeight="1" x14ac:dyDescent="0.35">
      <c r="XFA6240" s="12"/>
    </row>
    <row r="6241" spans="16381:16381" ht="12.75" customHeight="1" x14ac:dyDescent="0.35">
      <c r="XFA6241" s="12"/>
    </row>
    <row r="6242" spans="16381:16381" ht="12.75" customHeight="1" x14ac:dyDescent="0.35">
      <c r="XFA6242" s="12"/>
    </row>
    <row r="6243" spans="16381:16381" ht="12.75" customHeight="1" x14ac:dyDescent="0.35">
      <c r="XFA6243" s="12"/>
    </row>
    <row r="6244" spans="16381:16381" ht="12.75" customHeight="1" x14ac:dyDescent="0.35">
      <c r="XFA6244" s="12"/>
    </row>
    <row r="6245" spans="16381:16381" ht="12.75" customHeight="1" x14ac:dyDescent="0.35">
      <c r="XFA6245" s="12"/>
    </row>
    <row r="6246" spans="16381:16381" ht="12.75" customHeight="1" x14ac:dyDescent="0.35">
      <c r="XFA6246" s="12"/>
    </row>
    <row r="6247" spans="16381:16381" ht="12.75" customHeight="1" x14ac:dyDescent="0.35">
      <c r="XFA6247" s="12"/>
    </row>
    <row r="6248" spans="16381:16381" ht="12.75" customHeight="1" x14ac:dyDescent="0.35">
      <c r="XFA6248" s="12"/>
    </row>
    <row r="6249" spans="16381:16381" ht="12.75" customHeight="1" x14ac:dyDescent="0.35">
      <c r="XFA6249" s="12"/>
    </row>
    <row r="6250" spans="16381:16381" ht="12.75" customHeight="1" x14ac:dyDescent="0.35">
      <c r="XFA6250" s="12"/>
    </row>
    <row r="6251" spans="16381:16381" ht="12.75" customHeight="1" x14ac:dyDescent="0.35">
      <c r="XFA6251" s="12"/>
    </row>
    <row r="6252" spans="16381:16381" ht="12.75" customHeight="1" x14ac:dyDescent="0.35">
      <c r="XFA6252" s="12"/>
    </row>
    <row r="6253" spans="16381:16381" ht="12.75" customHeight="1" x14ac:dyDescent="0.35">
      <c r="XFA6253" s="12"/>
    </row>
    <row r="6254" spans="16381:16381" ht="12.75" customHeight="1" x14ac:dyDescent="0.35">
      <c r="XFA6254" s="12"/>
    </row>
    <row r="6255" spans="16381:16381" ht="12.75" customHeight="1" x14ac:dyDescent="0.35">
      <c r="XFA6255" s="12"/>
    </row>
    <row r="6256" spans="16381:16381" ht="12.75" customHeight="1" x14ac:dyDescent="0.35">
      <c r="XFA6256" s="12"/>
    </row>
    <row r="6257" spans="16381:16381" ht="12.75" customHeight="1" x14ac:dyDescent="0.35">
      <c r="XFA6257" s="12"/>
    </row>
    <row r="6258" spans="16381:16381" ht="12.75" customHeight="1" x14ac:dyDescent="0.35">
      <c r="XFA6258" s="12"/>
    </row>
    <row r="6259" spans="16381:16381" ht="12.75" customHeight="1" x14ac:dyDescent="0.35">
      <c r="XFA6259" s="12"/>
    </row>
    <row r="6260" spans="16381:16381" ht="12.75" customHeight="1" x14ac:dyDescent="0.35">
      <c r="XFA6260" s="12"/>
    </row>
    <row r="6261" spans="16381:16381" ht="12.75" customHeight="1" x14ac:dyDescent="0.35">
      <c r="XFA6261" s="12"/>
    </row>
    <row r="6262" spans="16381:16381" ht="12.75" customHeight="1" x14ac:dyDescent="0.35">
      <c r="XFA6262" s="12"/>
    </row>
    <row r="6263" spans="16381:16381" ht="12.75" customHeight="1" x14ac:dyDescent="0.35">
      <c r="XFA6263" s="12"/>
    </row>
    <row r="6264" spans="16381:16381" ht="12.75" customHeight="1" x14ac:dyDescent="0.35">
      <c r="XFA6264" s="12"/>
    </row>
    <row r="6265" spans="16381:16381" ht="12.75" customHeight="1" x14ac:dyDescent="0.35">
      <c r="XFA6265" s="12"/>
    </row>
    <row r="6266" spans="16381:16381" ht="12.75" customHeight="1" x14ac:dyDescent="0.35">
      <c r="XFA6266" s="12"/>
    </row>
    <row r="6267" spans="16381:16381" ht="12.75" customHeight="1" x14ac:dyDescent="0.35">
      <c r="XFA6267" s="12"/>
    </row>
    <row r="6268" spans="16381:16381" ht="12.75" customHeight="1" x14ac:dyDescent="0.35">
      <c r="XFA6268" s="12"/>
    </row>
    <row r="6269" spans="16381:16381" ht="12.75" customHeight="1" x14ac:dyDescent="0.35">
      <c r="XFA6269" s="12"/>
    </row>
    <row r="6270" spans="16381:16381" ht="12.75" customHeight="1" x14ac:dyDescent="0.35">
      <c r="XFA6270" s="12"/>
    </row>
    <row r="6271" spans="16381:16381" ht="12.75" customHeight="1" x14ac:dyDescent="0.35">
      <c r="XFA6271" s="12"/>
    </row>
    <row r="6272" spans="16381:16381" ht="12.75" customHeight="1" x14ac:dyDescent="0.35">
      <c r="XFA6272" s="12"/>
    </row>
    <row r="6273" spans="16381:16381" ht="12.75" customHeight="1" x14ac:dyDescent="0.35">
      <c r="XFA6273" s="12"/>
    </row>
    <row r="6274" spans="16381:16381" ht="12.75" customHeight="1" x14ac:dyDescent="0.35">
      <c r="XFA6274" s="12"/>
    </row>
    <row r="6275" spans="16381:16381" ht="12.75" customHeight="1" x14ac:dyDescent="0.35">
      <c r="XFA6275" s="12"/>
    </row>
    <row r="6276" spans="16381:16381" ht="12.75" customHeight="1" x14ac:dyDescent="0.35">
      <c r="XFA6276" s="12"/>
    </row>
    <row r="6277" spans="16381:16381" ht="12.75" customHeight="1" x14ac:dyDescent="0.35">
      <c r="XFA6277" s="12"/>
    </row>
    <row r="6278" spans="16381:16381" ht="12.75" customHeight="1" x14ac:dyDescent="0.35">
      <c r="XFA6278" s="12"/>
    </row>
    <row r="6279" spans="16381:16381" ht="12.75" customHeight="1" x14ac:dyDescent="0.35">
      <c r="XFA6279" s="12"/>
    </row>
    <row r="6280" spans="16381:16381" ht="12.75" customHeight="1" x14ac:dyDescent="0.35">
      <c r="XFA6280" s="12"/>
    </row>
    <row r="6281" spans="16381:16381" ht="12.75" customHeight="1" x14ac:dyDescent="0.35">
      <c r="XFA6281" s="12"/>
    </row>
    <row r="6282" spans="16381:16381" ht="12.75" customHeight="1" x14ac:dyDescent="0.35">
      <c r="XFA6282" s="12"/>
    </row>
    <row r="6283" spans="16381:16381" ht="12.75" customHeight="1" x14ac:dyDescent="0.35">
      <c r="XFA6283" s="12"/>
    </row>
    <row r="6284" spans="16381:16381" ht="12.75" customHeight="1" x14ac:dyDescent="0.35">
      <c r="XFA6284" s="12"/>
    </row>
    <row r="6285" spans="16381:16381" ht="12.75" customHeight="1" x14ac:dyDescent="0.35">
      <c r="XFA6285" s="12"/>
    </row>
    <row r="6286" spans="16381:16381" ht="12.75" customHeight="1" x14ac:dyDescent="0.35">
      <c r="XFA6286" s="12"/>
    </row>
    <row r="6287" spans="16381:16381" ht="12.75" customHeight="1" x14ac:dyDescent="0.35">
      <c r="XFA6287" s="12"/>
    </row>
    <row r="6288" spans="16381:16381" ht="12.75" customHeight="1" x14ac:dyDescent="0.35">
      <c r="XFA6288" s="12"/>
    </row>
    <row r="6289" spans="16381:16381" ht="12.75" customHeight="1" x14ac:dyDescent="0.35">
      <c r="XFA6289" s="12"/>
    </row>
    <row r="6290" spans="16381:16381" ht="12.75" customHeight="1" x14ac:dyDescent="0.35">
      <c r="XFA6290" s="12"/>
    </row>
    <row r="6291" spans="16381:16381" ht="12.75" customHeight="1" x14ac:dyDescent="0.35">
      <c r="XFA6291" s="12"/>
    </row>
    <row r="6292" spans="16381:16381" ht="12.75" customHeight="1" x14ac:dyDescent="0.35">
      <c r="XFA6292" s="12"/>
    </row>
    <row r="6293" spans="16381:16381" ht="12.75" customHeight="1" x14ac:dyDescent="0.35">
      <c r="XFA6293" s="12"/>
    </row>
    <row r="6294" spans="16381:16381" ht="12.75" customHeight="1" x14ac:dyDescent="0.35">
      <c r="XFA6294" s="12"/>
    </row>
    <row r="6295" spans="16381:16381" ht="12.75" customHeight="1" x14ac:dyDescent="0.35">
      <c r="XFA6295" s="12"/>
    </row>
    <row r="6296" spans="16381:16381" ht="12.75" customHeight="1" x14ac:dyDescent="0.35">
      <c r="XFA6296" s="12"/>
    </row>
    <row r="6297" spans="16381:16381" ht="12.75" customHeight="1" x14ac:dyDescent="0.35">
      <c r="XFA6297" s="12"/>
    </row>
    <row r="6298" spans="16381:16381" ht="12.75" customHeight="1" x14ac:dyDescent="0.35">
      <c r="XFA6298" s="12"/>
    </row>
    <row r="6299" spans="16381:16381" ht="12.75" customHeight="1" x14ac:dyDescent="0.35">
      <c r="XFA6299" s="12"/>
    </row>
    <row r="6300" spans="16381:16381" ht="12.75" customHeight="1" x14ac:dyDescent="0.35">
      <c r="XFA6300" s="12"/>
    </row>
    <row r="6301" spans="16381:16381" ht="12.75" customHeight="1" x14ac:dyDescent="0.35">
      <c r="XFA6301" s="12"/>
    </row>
    <row r="6302" spans="16381:16381" ht="12.75" customHeight="1" x14ac:dyDescent="0.35">
      <c r="XFA6302" s="12"/>
    </row>
    <row r="6303" spans="16381:16381" ht="12.75" customHeight="1" x14ac:dyDescent="0.35">
      <c r="XFA6303" s="12"/>
    </row>
    <row r="6304" spans="16381:16381" ht="12.75" customHeight="1" x14ac:dyDescent="0.35">
      <c r="XFA6304" s="12"/>
    </row>
    <row r="6305" spans="16381:16381" ht="12.75" customHeight="1" x14ac:dyDescent="0.35">
      <c r="XFA6305" s="12"/>
    </row>
    <row r="6306" spans="16381:16381" ht="12.75" customHeight="1" x14ac:dyDescent="0.35">
      <c r="XFA6306" s="12"/>
    </row>
    <row r="6307" spans="16381:16381" ht="12.75" customHeight="1" x14ac:dyDescent="0.35">
      <c r="XFA6307" s="12"/>
    </row>
    <row r="6308" spans="16381:16381" ht="12.75" customHeight="1" x14ac:dyDescent="0.35">
      <c r="XFA6308" s="12"/>
    </row>
    <row r="6309" spans="16381:16381" ht="12.75" customHeight="1" x14ac:dyDescent="0.35">
      <c r="XFA6309" s="12"/>
    </row>
    <row r="6310" spans="16381:16381" ht="12.75" customHeight="1" x14ac:dyDescent="0.35">
      <c r="XFA6310" s="12"/>
    </row>
    <row r="6311" spans="16381:16381" ht="12.75" customHeight="1" x14ac:dyDescent="0.35">
      <c r="XFA6311" s="12"/>
    </row>
    <row r="6312" spans="16381:16381" ht="12.75" customHeight="1" x14ac:dyDescent="0.35">
      <c r="XFA6312" s="12"/>
    </row>
    <row r="6313" spans="16381:16381" ht="12.75" customHeight="1" x14ac:dyDescent="0.35">
      <c r="XFA6313" s="12"/>
    </row>
    <row r="6314" spans="16381:16381" ht="12.75" customHeight="1" x14ac:dyDescent="0.35">
      <c r="XFA6314" s="12"/>
    </row>
    <row r="6315" spans="16381:16381" ht="12.75" customHeight="1" x14ac:dyDescent="0.35">
      <c r="XFA6315" s="12"/>
    </row>
    <row r="6316" spans="16381:16381" ht="12.75" customHeight="1" x14ac:dyDescent="0.35">
      <c r="XFA6316" s="12"/>
    </row>
    <row r="6317" spans="16381:16381" ht="12.75" customHeight="1" x14ac:dyDescent="0.35">
      <c r="XFA6317" s="12"/>
    </row>
    <row r="6318" spans="16381:16381" ht="12.75" customHeight="1" x14ac:dyDescent="0.35">
      <c r="XFA6318" s="12"/>
    </row>
    <row r="6319" spans="16381:16381" ht="12.75" customHeight="1" x14ac:dyDescent="0.35">
      <c r="XFA6319" s="12"/>
    </row>
    <row r="6320" spans="16381:16381" ht="12.75" customHeight="1" x14ac:dyDescent="0.35">
      <c r="XFA6320" s="12"/>
    </row>
    <row r="6321" spans="16381:16381" ht="12.75" customHeight="1" x14ac:dyDescent="0.35">
      <c r="XFA6321" s="12"/>
    </row>
    <row r="6322" spans="16381:16381" ht="12.75" customHeight="1" x14ac:dyDescent="0.35">
      <c r="XFA6322" s="12"/>
    </row>
    <row r="6323" spans="16381:16381" ht="12.75" customHeight="1" x14ac:dyDescent="0.35">
      <c r="XFA6323" s="12"/>
    </row>
    <row r="6324" spans="16381:16381" ht="12.75" customHeight="1" x14ac:dyDescent="0.35">
      <c r="XFA6324" s="12"/>
    </row>
    <row r="6325" spans="16381:16381" ht="12.75" customHeight="1" x14ac:dyDescent="0.35">
      <c r="XFA6325" s="12"/>
    </row>
    <row r="6326" spans="16381:16381" ht="12.75" customHeight="1" x14ac:dyDescent="0.35">
      <c r="XFA6326" s="12"/>
    </row>
    <row r="6327" spans="16381:16381" ht="12.75" customHeight="1" x14ac:dyDescent="0.35">
      <c r="XFA6327" s="12"/>
    </row>
    <row r="6328" spans="16381:16381" ht="12.75" customHeight="1" x14ac:dyDescent="0.35">
      <c r="XFA6328" s="12"/>
    </row>
    <row r="6329" spans="16381:16381" ht="12.75" customHeight="1" x14ac:dyDescent="0.35">
      <c r="XFA6329" s="12"/>
    </row>
    <row r="6330" spans="16381:16381" ht="12.75" customHeight="1" x14ac:dyDescent="0.35">
      <c r="XFA6330" s="12"/>
    </row>
    <row r="6331" spans="16381:16381" ht="12.75" customHeight="1" x14ac:dyDescent="0.35">
      <c r="XFA6331" s="12"/>
    </row>
    <row r="6332" spans="16381:16381" ht="12.75" customHeight="1" x14ac:dyDescent="0.35">
      <c r="XFA6332" s="12"/>
    </row>
    <row r="6333" spans="16381:16381" ht="12.75" customHeight="1" x14ac:dyDescent="0.35">
      <c r="XFA6333" s="12"/>
    </row>
    <row r="6334" spans="16381:16381" ht="12.75" customHeight="1" x14ac:dyDescent="0.35">
      <c r="XFA6334" s="12"/>
    </row>
    <row r="6335" spans="16381:16381" ht="12.75" customHeight="1" x14ac:dyDescent="0.35">
      <c r="XFA6335" s="12"/>
    </row>
    <row r="6336" spans="16381:16381" ht="12.75" customHeight="1" x14ac:dyDescent="0.35">
      <c r="XFA6336" s="12"/>
    </row>
    <row r="6337" spans="16381:16381" ht="12.75" customHeight="1" x14ac:dyDescent="0.35">
      <c r="XFA6337" s="12"/>
    </row>
    <row r="6338" spans="16381:16381" ht="12.75" customHeight="1" x14ac:dyDescent="0.35">
      <c r="XFA6338" s="12"/>
    </row>
    <row r="6339" spans="16381:16381" ht="12.75" customHeight="1" x14ac:dyDescent="0.35">
      <c r="XFA6339" s="12"/>
    </row>
    <row r="6340" spans="16381:16381" ht="12.75" customHeight="1" x14ac:dyDescent="0.35">
      <c r="XFA6340" s="12"/>
    </row>
    <row r="6341" spans="16381:16381" ht="12.75" customHeight="1" x14ac:dyDescent="0.35">
      <c r="XFA6341" s="12"/>
    </row>
    <row r="6342" spans="16381:16381" ht="12.75" customHeight="1" x14ac:dyDescent="0.35">
      <c r="XFA6342" s="12"/>
    </row>
    <row r="6343" spans="16381:16381" ht="12.75" customHeight="1" x14ac:dyDescent="0.35">
      <c r="XFA6343" s="12"/>
    </row>
    <row r="6344" spans="16381:16381" ht="12.75" customHeight="1" x14ac:dyDescent="0.35">
      <c r="XFA6344" s="12"/>
    </row>
    <row r="6345" spans="16381:16381" ht="12.75" customHeight="1" x14ac:dyDescent="0.35">
      <c r="XFA6345" s="12"/>
    </row>
    <row r="6346" spans="16381:16381" ht="12.75" customHeight="1" x14ac:dyDescent="0.35">
      <c r="XFA6346" s="12"/>
    </row>
    <row r="6347" spans="16381:16381" ht="12.75" customHeight="1" x14ac:dyDescent="0.35">
      <c r="XFA6347" s="12"/>
    </row>
    <row r="6348" spans="16381:16381" ht="12.75" customHeight="1" x14ac:dyDescent="0.35">
      <c r="XFA6348" s="12"/>
    </row>
    <row r="6349" spans="16381:16381" ht="12.75" customHeight="1" x14ac:dyDescent="0.35">
      <c r="XFA6349" s="12"/>
    </row>
    <row r="6350" spans="16381:16381" ht="12.75" customHeight="1" x14ac:dyDescent="0.35">
      <c r="XFA6350" s="12"/>
    </row>
    <row r="6351" spans="16381:16381" ht="12.75" customHeight="1" x14ac:dyDescent="0.35">
      <c r="XFA6351" s="12"/>
    </row>
    <row r="6352" spans="16381:16381" ht="12.75" customHeight="1" x14ac:dyDescent="0.35">
      <c r="XFA6352" s="12"/>
    </row>
    <row r="6353" spans="16381:16381" ht="12.75" customHeight="1" x14ac:dyDescent="0.35">
      <c r="XFA6353" s="12"/>
    </row>
    <row r="6354" spans="16381:16381" ht="12.75" customHeight="1" x14ac:dyDescent="0.35">
      <c r="XFA6354" s="12"/>
    </row>
    <row r="6355" spans="16381:16381" ht="12.75" customHeight="1" x14ac:dyDescent="0.35">
      <c r="XFA6355" s="12"/>
    </row>
    <row r="6356" spans="16381:16381" ht="12.75" customHeight="1" x14ac:dyDescent="0.35">
      <c r="XFA6356" s="12"/>
    </row>
    <row r="6357" spans="16381:16381" ht="12.75" customHeight="1" x14ac:dyDescent="0.35">
      <c r="XFA6357" s="12"/>
    </row>
    <row r="6358" spans="16381:16381" ht="12.75" customHeight="1" x14ac:dyDescent="0.35">
      <c r="XFA6358" s="12"/>
    </row>
    <row r="6359" spans="16381:16381" ht="12.75" customHeight="1" x14ac:dyDescent="0.35">
      <c r="XFA6359" s="12"/>
    </row>
    <row r="6360" spans="16381:16381" ht="12.75" customHeight="1" x14ac:dyDescent="0.35">
      <c r="XFA6360" s="12"/>
    </row>
    <row r="6361" spans="16381:16381" ht="12.75" customHeight="1" x14ac:dyDescent="0.35">
      <c r="XFA6361" s="12"/>
    </row>
    <row r="6362" spans="16381:16381" ht="12.75" customHeight="1" x14ac:dyDescent="0.35">
      <c r="XFA6362" s="12"/>
    </row>
    <row r="6363" spans="16381:16381" ht="12.75" customHeight="1" x14ac:dyDescent="0.35">
      <c r="XFA6363" s="12"/>
    </row>
    <row r="6364" spans="16381:16381" ht="12.75" customHeight="1" x14ac:dyDescent="0.35">
      <c r="XFA6364" s="12"/>
    </row>
    <row r="6365" spans="16381:16381" ht="12.75" customHeight="1" x14ac:dyDescent="0.35">
      <c r="XFA6365" s="12"/>
    </row>
    <row r="6366" spans="16381:16381" ht="12.75" customHeight="1" x14ac:dyDescent="0.35">
      <c r="XFA6366" s="12"/>
    </row>
    <row r="6367" spans="16381:16381" ht="12.75" customHeight="1" x14ac:dyDescent="0.35">
      <c r="XFA6367" s="12"/>
    </row>
    <row r="6368" spans="16381:16381" ht="12.75" customHeight="1" x14ac:dyDescent="0.35">
      <c r="XFA6368" s="12"/>
    </row>
    <row r="6369" spans="16381:16381" ht="12.75" customHeight="1" x14ac:dyDescent="0.35">
      <c r="XFA6369" s="12"/>
    </row>
    <row r="6370" spans="16381:16381" ht="12.75" customHeight="1" x14ac:dyDescent="0.35">
      <c r="XFA6370" s="12"/>
    </row>
    <row r="6371" spans="16381:16381" ht="12.75" customHeight="1" x14ac:dyDescent="0.35">
      <c r="XFA6371" s="12"/>
    </row>
    <row r="6372" spans="16381:16381" ht="12.75" customHeight="1" x14ac:dyDescent="0.35">
      <c r="XFA6372" s="12"/>
    </row>
    <row r="6373" spans="16381:16381" ht="12.75" customHeight="1" x14ac:dyDescent="0.35">
      <c r="XFA6373" s="12"/>
    </row>
    <row r="6374" spans="16381:16381" ht="12.75" customHeight="1" x14ac:dyDescent="0.35">
      <c r="XFA6374" s="12"/>
    </row>
    <row r="6375" spans="16381:16381" ht="12.75" customHeight="1" x14ac:dyDescent="0.35">
      <c r="XFA6375" s="12"/>
    </row>
    <row r="6376" spans="16381:16381" ht="12.75" customHeight="1" x14ac:dyDescent="0.35">
      <c r="XFA6376" s="12"/>
    </row>
    <row r="6377" spans="16381:16381" ht="12.75" customHeight="1" x14ac:dyDescent="0.35">
      <c r="XFA6377" s="12"/>
    </row>
    <row r="6378" spans="16381:16381" ht="12.75" customHeight="1" x14ac:dyDescent="0.35">
      <c r="XFA6378" s="12"/>
    </row>
    <row r="6379" spans="16381:16381" ht="12.75" customHeight="1" x14ac:dyDescent="0.35">
      <c r="XFA6379" s="12"/>
    </row>
    <row r="6380" spans="16381:16381" ht="12.75" customHeight="1" x14ac:dyDescent="0.35">
      <c r="XFA6380" s="12"/>
    </row>
    <row r="6381" spans="16381:16381" ht="12.75" customHeight="1" x14ac:dyDescent="0.35">
      <c r="XFA6381" s="12"/>
    </row>
    <row r="6382" spans="16381:16381" ht="12.75" customHeight="1" x14ac:dyDescent="0.35">
      <c r="XFA6382" s="12"/>
    </row>
    <row r="6383" spans="16381:16381" ht="12.75" customHeight="1" x14ac:dyDescent="0.35">
      <c r="XFA6383" s="12"/>
    </row>
    <row r="6384" spans="16381:16381" ht="12.75" customHeight="1" x14ac:dyDescent="0.35">
      <c r="XFA6384" s="12"/>
    </row>
    <row r="6385" spans="16381:16381" ht="12.75" customHeight="1" x14ac:dyDescent="0.35">
      <c r="XFA6385" s="12"/>
    </row>
    <row r="6386" spans="16381:16381" ht="12.75" customHeight="1" x14ac:dyDescent="0.35">
      <c r="XFA6386" s="12"/>
    </row>
    <row r="6387" spans="16381:16381" ht="12.75" customHeight="1" x14ac:dyDescent="0.35">
      <c r="XFA6387" s="12"/>
    </row>
    <row r="6388" spans="16381:16381" ht="12.75" customHeight="1" x14ac:dyDescent="0.35">
      <c r="XFA6388" s="12"/>
    </row>
    <row r="6389" spans="16381:16381" ht="12.75" customHeight="1" x14ac:dyDescent="0.35">
      <c r="XFA6389" s="12"/>
    </row>
    <row r="6390" spans="16381:16381" ht="12.75" customHeight="1" x14ac:dyDescent="0.35">
      <c r="XFA6390" s="12"/>
    </row>
    <row r="6391" spans="16381:16381" ht="12.75" customHeight="1" x14ac:dyDescent="0.35">
      <c r="XFA6391" s="12"/>
    </row>
    <row r="6392" spans="16381:16381" ht="12.75" customHeight="1" x14ac:dyDescent="0.35">
      <c r="XFA6392" s="12"/>
    </row>
    <row r="6393" spans="16381:16381" ht="12.75" customHeight="1" x14ac:dyDescent="0.35">
      <c r="XFA6393" s="12"/>
    </row>
    <row r="6394" spans="16381:16381" ht="12.75" customHeight="1" x14ac:dyDescent="0.35">
      <c r="XFA6394" s="12"/>
    </row>
    <row r="6395" spans="16381:16381" ht="12.75" customHeight="1" x14ac:dyDescent="0.35">
      <c r="XFA6395" s="12"/>
    </row>
    <row r="6396" spans="16381:16381" ht="12.75" customHeight="1" x14ac:dyDescent="0.35">
      <c r="XFA6396" s="12"/>
    </row>
    <row r="6397" spans="16381:16381" ht="12.75" customHeight="1" x14ac:dyDescent="0.35">
      <c r="XFA6397" s="12"/>
    </row>
    <row r="6398" spans="16381:16381" ht="12.75" customHeight="1" x14ac:dyDescent="0.35">
      <c r="XFA6398" s="12"/>
    </row>
    <row r="6399" spans="16381:16381" ht="12.75" customHeight="1" x14ac:dyDescent="0.35">
      <c r="XFA6399" s="12"/>
    </row>
    <row r="6400" spans="16381:16381" ht="12.75" customHeight="1" x14ac:dyDescent="0.35">
      <c r="XFA6400" s="12"/>
    </row>
    <row r="6401" spans="16381:16381" ht="12.75" customHeight="1" x14ac:dyDescent="0.35">
      <c r="XFA6401" s="12"/>
    </row>
    <row r="6402" spans="16381:16381" ht="12.75" customHeight="1" x14ac:dyDescent="0.35">
      <c r="XFA6402" s="12"/>
    </row>
    <row r="6403" spans="16381:16381" ht="12.75" customHeight="1" x14ac:dyDescent="0.35">
      <c r="XFA6403" s="12"/>
    </row>
    <row r="6404" spans="16381:16381" ht="12.75" customHeight="1" x14ac:dyDescent="0.35">
      <c r="XFA6404" s="12"/>
    </row>
    <row r="6405" spans="16381:16381" ht="12.75" customHeight="1" x14ac:dyDescent="0.35">
      <c r="XFA6405" s="12"/>
    </row>
    <row r="6406" spans="16381:16381" ht="12.75" customHeight="1" x14ac:dyDescent="0.35">
      <c r="XFA6406" s="12"/>
    </row>
    <row r="6407" spans="16381:16381" ht="12.75" customHeight="1" x14ac:dyDescent="0.35">
      <c r="XFA6407" s="12"/>
    </row>
    <row r="6408" spans="16381:16381" ht="12.75" customHeight="1" x14ac:dyDescent="0.35">
      <c r="XFA6408" s="12"/>
    </row>
    <row r="6409" spans="16381:16381" ht="12.75" customHeight="1" x14ac:dyDescent="0.35">
      <c r="XFA6409" s="12"/>
    </row>
    <row r="6410" spans="16381:16381" ht="12.75" customHeight="1" x14ac:dyDescent="0.35">
      <c r="XFA6410" s="12"/>
    </row>
    <row r="6411" spans="16381:16381" ht="12.75" customHeight="1" x14ac:dyDescent="0.35">
      <c r="XFA6411" s="12"/>
    </row>
    <row r="6412" spans="16381:16381" ht="12.75" customHeight="1" x14ac:dyDescent="0.35">
      <c r="XFA6412" s="12"/>
    </row>
    <row r="6413" spans="16381:16381" ht="12.75" customHeight="1" x14ac:dyDescent="0.35">
      <c r="XFA6413" s="12"/>
    </row>
    <row r="6414" spans="16381:16381" ht="12.75" customHeight="1" x14ac:dyDescent="0.35">
      <c r="XFA6414" s="12"/>
    </row>
    <row r="6415" spans="16381:16381" ht="12.75" customHeight="1" x14ac:dyDescent="0.35">
      <c r="XFA6415" s="12"/>
    </row>
    <row r="6416" spans="16381:16381" ht="12.75" customHeight="1" x14ac:dyDescent="0.35">
      <c r="XFA6416" s="12"/>
    </row>
    <row r="6417" spans="16381:16381" ht="12.75" customHeight="1" x14ac:dyDescent="0.35">
      <c r="XFA6417" s="12"/>
    </row>
    <row r="6418" spans="16381:16381" ht="12.75" customHeight="1" x14ac:dyDescent="0.35">
      <c r="XFA6418" s="12"/>
    </row>
    <row r="6419" spans="16381:16381" ht="12.75" customHeight="1" x14ac:dyDescent="0.35">
      <c r="XFA6419" s="12"/>
    </row>
    <row r="6420" spans="16381:16381" ht="12.75" customHeight="1" x14ac:dyDescent="0.35">
      <c r="XFA6420" s="12"/>
    </row>
    <row r="6421" spans="16381:16381" ht="12.75" customHeight="1" x14ac:dyDescent="0.35">
      <c r="XFA6421" s="12"/>
    </row>
    <row r="6422" spans="16381:16381" ht="12.75" customHeight="1" x14ac:dyDescent="0.35">
      <c r="XFA6422" s="12"/>
    </row>
    <row r="6423" spans="16381:16381" ht="12.75" customHeight="1" x14ac:dyDescent="0.35">
      <c r="XFA6423" s="12"/>
    </row>
    <row r="6424" spans="16381:16381" ht="12.75" customHeight="1" x14ac:dyDescent="0.35">
      <c r="XFA6424" s="12"/>
    </row>
    <row r="6425" spans="16381:16381" ht="12.75" customHeight="1" x14ac:dyDescent="0.35">
      <c r="XFA6425" s="12"/>
    </row>
    <row r="6426" spans="16381:16381" ht="12.75" customHeight="1" x14ac:dyDescent="0.35">
      <c r="XFA6426" s="12"/>
    </row>
    <row r="6427" spans="16381:16381" ht="12.75" customHeight="1" x14ac:dyDescent="0.35">
      <c r="XFA6427" s="12"/>
    </row>
    <row r="6428" spans="16381:16381" ht="12.75" customHeight="1" x14ac:dyDescent="0.35">
      <c r="XFA6428" s="12"/>
    </row>
    <row r="6429" spans="16381:16381" ht="12.75" customHeight="1" x14ac:dyDescent="0.35">
      <c r="XFA6429" s="12"/>
    </row>
    <row r="6430" spans="16381:16381" ht="12.75" customHeight="1" x14ac:dyDescent="0.35">
      <c r="XFA6430" s="12"/>
    </row>
    <row r="6431" spans="16381:16381" ht="12.75" customHeight="1" x14ac:dyDescent="0.35">
      <c r="XFA6431" s="12"/>
    </row>
    <row r="6432" spans="16381:16381" ht="12.75" customHeight="1" x14ac:dyDescent="0.35">
      <c r="XFA6432" s="12"/>
    </row>
    <row r="6433" spans="16381:16381" ht="12.75" customHeight="1" x14ac:dyDescent="0.35">
      <c r="XFA6433" s="12"/>
    </row>
    <row r="6434" spans="16381:16381" ht="12.75" customHeight="1" x14ac:dyDescent="0.35">
      <c r="XFA6434" s="12"/>
    </row>
    <row r="6435" spans="16381:16381" ht="12.75" customHeight="1" x14ac:dyDescent="0.35">
      <c r="XFA6435" s="12"/>
    </row>
    <row r="6436" spans="16381:16381" ht="12.75" customHeight="1" x14ac:dyDescent="0.35">
      <c r="XFA6436" s="12"/>
    </row>
    <row r="6437" spans="16381:16381" ht="12.75" customHeight="1" x14ac:dyDescent="0.35">
      <c r="XFA6437" s="12"/>
    </row>
    <row r="6438" spans="16381:16381" ht="12.75" customHeight="1" x14ac:dyDescent="0.35">
      <c r="XFA6438" s="12"/>
    </row>
    <row r="6439" spans="16381:16381" ht="12.75" customHeight="1" x14ac:dyDescent="0.35">
      <c r="XFA6439" s="12"/>
    </row>
    <row r="6440" spans="16381:16381" ht="12.75" customHeight="1" x14ac:dyDescent="0.35">
      <c r="XFA6440" s="12"/>
    </row>
    <row r="6441" spans="16381:16381" ht="12.75" customHeight="1" x14ac:dyDescent="0.35">
      <c r="XFA6441" s="12"/>
    </row>
    <row r="6442" spans="16381:16381" ht="12.75" customHeight="1" x14ac:dyDescent="0.35">
      <c r="XFA6442" s="12"/>
    </row>
    <row r="6443" spans="16381:16381" ht="12.75" customHeight="1" x14ac:dyDescent="0.35">
      <c r="XFA6443" s="12"/>
    </row>
    <row r="6444" spans="16381:16381" ht="12.75" customHeight="1" x14ac:dyDescent="0.35">
      <c r="XFA6444" s="12"/>
    </row>
    <row r="6445" spans="16381:16381" ht="12.75" customHeight="1" x14ac:dyDescent="0.35">
      <c r="XFA6445" s="12"/>
    </row>
    <row r="6446" spans="16381:16381" ht="12.75" customHeight="1" x14ac:dyDescent="0.35">
      <c r="XFA6446" s="12"/>
    </row>
    <row r="6447" spans="16381:16381" ht="12.75" customHeight="1" x14ac:dyDescent="0.35">
      <c r="XFA6447" s="12"/>
    </row>
    <row r="6448" spans="16381:16381" ht="12.75" customHeight="1" x14ac:dyDescent="0.35">
      <c r="XFA6448" s="12"/>
    </row>
    <row r="6449" spans="16381:16381" ht="12.75" customHeight="1" x14ac:dyDescent="0.35">
      <c r="XFA6449" s="12"/>
    </row>
    <row r="6450" spans="16381:16381" ht="12.75" customHeight="1" x14ac:dyDescent="0.35">
      <c r="XFA6450" s="12"/>
    </row>
    <row r="6451" spans="16381:16381" ht="12.75" customHeight="1" x14ac:dyDescent="0.35">
      <c r="XFA6451" s="12"/>
    </row>
    <row r="6452" spans="16381:16381" ht="12.75" customHeight="1" x14ac:dyDescent="0.35">
      <c r="XFA6452" s="12"/>
    </row>
    <row r="6453" spans="16381:16381" ht="12.75" customHeight="1" x14ac:dyDescent="0.35">
      <c r="XFA6453" s="12"/>
    </row>
    <row r="6454" spans="16381:16381" ht="12.75" customHeight="1" x14ac:dyDescent="0.35">
      <c r="XFA6454" s="12"/>
    </row>
    <row r="6455" spans="16381:16381" ht="12.75" customHeight="1" x14ac:dyDescent="0.35">
      <c r="XFA6455" s="12"/>
    </row>
    <row r="6456" spans="16381:16381" ht="12.75" customHeight="1" x14ac:dyDescent="0.35">
      <c r="XFA6456" s="12"/>
    </row>
    <row r="6457" spans="16381:16381" ht="12.75" customHeight="1" x14ac:dyDescent="0.35">
      <c r="XFA6457" s="12"/>
    </row>
    <row r="6458" spans="16381:16381" ht="12.75" customHeight="1" x14ac:dyDescent="0.35">
      <c r="XFA6458" s="12"/>
    </row>
    <row r="6459" spans="16381:16381" ht="12.75" customHeight="1" x14ac:dyDescent="0.35">
      <c r="XFA6459" s="12"/>
    </row>
    <row r="6460" spans="16381:16381" ht="12.75" customHeight="1" x14ac:dyDescent="0.35">
      <c r="XFA6460" s="12"/>
    </row>
    <row r="6461" spans="16381:16381" ht="12.75" customHeight="1" x14ac:dyDescent="0.35">
      <c r="XFA6461" s="12"/>
    </row>
    <row r="6462" spans="16381:16381" ht="12.75" customHeight="1" x14ac:dyDescent="0.35">
      <c r="XFA6462" s="12"/>
    </row>
    <row r="6463" spans="16381:16381" ht="12.75" customHeight="1" x14ac:dyDescent="0.35">
      <c r="XFA6463" s="12"/>
    </row>
    <row r="6464" spans="16381:16381" ht="12.75" customHeight="1" x14ac:dyDescent="0.35">
      <c r="XFA6464" s="12"/>
    </row>
    <row r="6465" spans="16381:16381" ht="12.75" customHeight="1" x14ac:dyDescent="0.35">
      <c r="XFA6465" s="12"/>
    </row>
    <row r="6466" spans="16381:16381" ht="12.75" customHeight="1" x14ac:dyDescent="0.35">
      <c r="XFA6466" s="12"/>
    </row>
    <row r="6467" spans="16381:16381" ht="12.75" customHeight="1" x14ac:dyDescent="0.35">
      <c r="XFA6467" s="12"/>
    </row>
    <row r="6468" spans="16381:16381" ht="12.75" customHeight="1" x14ac:dyDescent="0.35">
      <c r="XFA6468" s="12"/>
    </row>
    <row r="6469" spans="16381:16381" ht="12.75" customHeight="1" x14ac:dyDescent="0.35">
      <c r="XFA6469" s="12"/>
    </row>
    <row r="6470" spans="16381:16381" ht="12.75" customHeight="1" x14ac:dyDescent="0.35">
      <c r="XFA6470" s="12"/>
    </row>
    <row r="6471" spans="16381:16381" ht="12.75" customHeight="1" x14ac:dyDescent="0.35">
      <c r="XFA6471" s="12"/>
    </row>
    <row r="6472" spans="16381:16381" ht="12.75" customHeight="1" x14ac:dyDescent="0.35">
      <c r="XFA6472" s="12"/>
    </row>
    <row r="6473" spans="16381:16381" ht="12.75" customHeight="1" x14ac:dyDescent="0.35">
      <c r="XFA6473" s="12"/>
    </row>
    <row r="6474" spans="16381:16381" ht="12.75" customHeight="1" x14ac:dyDescent="0.35">
      <c r="XFA6474" s="12"/>
    </row>
    <row r="6475" spans="16381:16381" ht="12.75" customHeight="1" x14ac:dyDescent="0.35">
      <c r="XFA6475" s="12"/>
    </row>
    <row r="6476" spans="16381:16381" ht="12.75" customHeight="1" x14ac:dyDescent="0.35">
      <c r="XFA6476" s="12"/>
    </row>
    <row r="6477" spans="16381:16381" ht="12.75" customHeight="1" x14ac:dyDescent="0.35">
      <c r="XFA6477" s="12"/>
    </row>
    <row r="6478" spans="16381:16381" ht="12.75" customHeight="1" x14ac:dyDescent="0.35">
      <c r="XFA6478" s="12"/>
    </row>
    <row r="6479" spans="16381:16381" ht="12.75" customHeight="1" x14ac:dyDescent="0.35">
      <c r="XFA6479" s="12"/>
    </row>
    <row r="6480" spans="16381:16381" ht="12.75" customHeight="1" x14ac:dyDescent="0.35">
      <c r="XFA6480" s="12"/>
    </row>
    <row r="6481" spans="16381:16381" ht="12.75" customHeight="1" x14ac:dyDescent="0.35">
      <c r="XFA6481" s="12"/>
    </row>
    <row r="6482" spans="16381:16381" ht="12.75" customHeight="1" x14ac:dyDescent="0.35">
      <c r="XFA6482" s="12"/>
    </row>
    <row r="6483" spans="16381:16381" ht="12.75" customHeight="1" x14ac:dyDescent="0.35">
      <c r="XFA6483" s="12"/>
    </row>
    <row r="6484" spans="16381:16381" ht="12.75" customHeight="1" x14ac:dyDescent="0.35">
      <c r="XFA6484" s="12"/>
    </row>
    <row r="6485" spans="16381:16381" ht="12.75" customHeight="1" x14ac:dyDescent="0.35">
      <c r="XFA6485" s="12"/>
    </row>
    <row r="6486" spans="16381:16381" ht="12.75" customHeight="1" x14ac:dyDescent="0.35">
      <c r="XFA6486" s="12"/>
    </row>
    <row r="6487" spans="16381:16381" ht="12.75" customHeight="1" x14ac:dyDescent="0.35">
      <c r="XFA6487" s="12"/>
    </row>
    <row r="6488" spans="16381:16381" ht="12.75" customHeight="1" x14ac:dyDescent="0.35">
      <c r="XFA6488" s="12"/>
    </row>
    <row r="6489" spans="16381:16381" ht="12.75" customHeight="1" x14ac:dyDescent="0.35">
      <c r="XFA6489" s="12"/>
    </row>
    <row r="6490" spans="16381:16381" ht="12.75" customHeight="1" x14ac:dyDescent="0.35">
      <c r="XFA6490" s="12"/>
    </row>
    <row r="6491" spans="16381:16381" ht="12.75" customHeight="1" x14ac:dyDescent="0.35">
      <c r="XFA6491" s="12"/>
    </row>
    <row r="6492" spans="16381:16381" ht="12.75" customHeight="1" x14ac:dyDescent="0.35">
      <c r="XFA6492" s="12"/>
    </row>
    <row r="6493" spans="16381:16381" ht="12.75" customHeight="1" x14ac:dyDescent="0.35">
      <c r="XFA6493" s="12"/>
    </row>
    <row r="6494" spans="16381:16381" ht="12.75" customHeight="1" x14ac:dyDescent="0.35">
      <c r="XFA6494" s="12"/>
    </row>
    <row r="6495" spans="16381:16381" ht="12.75" customHeight="1" x14ac:dyDescent="0.35">
      <c r="XFA6495" s="12"/>
    </row>
    <row r="6496" spans="16381:16381" ht="12.75" customHeight="1" x14ac:dyDescent="0.35">
      <c r="XFA6496" s="12"/>
    </row>
    <row r="6497" spans="16381:16381" ht="12.75" customHeight="1" x14ac:dyDescent="0.35">
      <c r="XFA6497" s="12"/>
    </row>
    <row r="6498" spans="16381:16381" ht="12.75" customHeight="1" x14ac:dyDescent="0.35">
      <c r="XFA6498" s="12"/>
    </row>
    <row r="6499" spans="16381:16381" ht="12.75" customHeight="1" x14ac:dyDescent="0.35">
      <c r="XFA6499" s="12"/>
    </row>
    <row r="6500" spans="16381:16381" ht="12.75" customHeight="1" x14ac:dyDescent="0.35">
      <c r="XFA6500" s="12"/>
    </row>
    <row r="6501" spans="16381:16381" ht="12.75" customHeight="1" x14ac:dyDescent="0.35">
      <c r="XFA6501" s="12"/>
    </row>
    <row r="6502" spans="16381:16381" ht="12.75" customHeight="1" x14ac:dyDescent="0.35">
      <c r="XFA6502" s="12"/>
    </row>
    <row r="6503" spans="16381:16381" ht="12.75" customHeight="1" x14ac:dyDescent="0.35">
      <c r="XFA6503" s="12"/>
    </row>
    <row r="6504" spans="16381:16381" ht="12.75" customHeight="1" x14ac:dyDescent="0.35">
      <c r="XFA6504" s="12"/>
    </row>
    <row r="6505" spans="16381:16381" ht="12.75" customHeight="1" x14ac:dyDescent="0.35">
      <c r="XFA6505" s="12"/>
    </row>
    <row r="6506" spans="16381:16381" ht="12.75" customHeight="1" x14ac:dyDescent="0.35">
      <c r="XFA6506" s="12"/>
    </row>
    <row r="6507" spans="16381:16381" ht="12.75" customHeight="1" x14ac:dyDescent="0.35">
      <c r="XFA6507" s="12"/>
    </row>
    <row r="6508" spans="16381:16381" ht="12.75" customHeight="1" x14ac:dyDescent="0.35">
      <c r="XFA6508" s="12"/>
    </row>
    <row r="6509" spans="16381:16381" ht="12.75" customHeight="1" x14ac:dyDescent="0.35">
      <c r="XFA6509" s="12"/>
    </row>
    <row r="6510" spans="16381:16381" ht="12.75" customHeight="1" x14ac:dyDescent="0.35">
      <c r="XFA6510" s="12"/>
    </row>
    <row r="6511" spans="16381:16381" ht="12.75" customHeight="1" x14ac:dyDescent="0.35">
      <c r="XFA6511" s="12"/>
    </row>
    <row r="6512" spans="16381:16381" ht="12.75" customHeight="1" x14ac:dyDescent="0.35">
      <c r="XFA6512" s="12"/>
    </row>
    <row r="6513" spans="16381:16381" ht="12.75" customHeight="1" x14ac:dyDescent="0.35">
      <c r="XFA6513" s="12"/>
    </row>
    <row r="6514" spans="16381:16381" ht="12.75" customHeight="1" x14ac:dyDescent="0.35">
      <c r="XFA6514" s="12"/>
    </row>
    <row r="6515" spans="16381:16381" ht="12.75" customHeight="1" x14ac:dyDescent="0.35">
      <c r="XFA6515" s="12"/>
    </row>
    <row r="6516" spans="16381:16381" ht="12.75" customHeight="1" x14ac:dyDescent="0.35">
      <c r="XFA6516" s="12"/>
    </row>
    <row r="6517" spans="16381:16381" ht="12.75" customHeight="1" x14ac:dyDescent="0.35">
      <c r="XFA6517" s="12"/>
    </row>
    <row r="6518" spans="16381:16381" ht="12.75" customHeight="1" x14ac:dyDescent="0.35">
      <c r="XFA6518" s="12"/>
    </row>
    <row r="6519" spans="16381:16381" ht="12.75" customHeight="1" x14ac:dyDescent="0.35">
      <c r="XFA6519" s="12"/>
    </row>
    <row r="6520" spans="16381:16381" ht="12.75" customHeight="1" x14ac:dyDescent="0.35">
      <c r="XFA6520" s="12"/>
    </row>
    <row r="6521" spans="16381:16381" ht="12.75" customHeight="1" x14ac:dyDescent="0.35">
      <c r="XFA6521" s="12"/>
    </row>
    <row r="6522" spans="16381:16381" ht="12.75" customHeight="1" x14ac:dyDescent="0.35">
      <c r="XFA6522" s="12"/>
    </row>
    <row r="6523" spans="16381:16381" ht="12.75" customHeight="1" x14ac:dyDescent="0.35">
      <c r="XFA6523" s="12"/>
    </row>
    <row r="6524" spans="16381:16381" ht="12.75" customHeight="1" x14ac:dyDescent="0.35">
      <c r="XFA6524" s="12"/>
    </row>
    <row r="6525" spans="16381:16381" ht="12.75" customHeight="1" x14ac:dyDescent="0.35">
      <c r="XFA6525" s="12"/>
    </row>
    <row r="6526" spans="16381:16381" ht="12.75" customHeight="1" x14ac:dyDescent="0.35">
      <c r="XFA6526" s="12"/>
    </row>
    <row r="6527" spans="16381:16381" ht="12.75" customHeight="1" x14ac:dyDescent="0.35">
      <c r="XFA6527" s="12"/>
    </row>
    <row r="6528" spans="16381:16381" ht="12.75" customHeight="1" x14ac:dyDescent="0.35">
      <c r="XFA6528" s="12"/>
    </row>
    <row r="6529" spans="16381:16381" ht="12.75" customHeight="1" x14ac:dyDescent="0.35">
      <c r="XFA6529" s="12"/>
    </row>
    <row r="6530" spans="16381:16381" ht="12.75" customHeight="1" x14ac:dyDescent="0.35">
      <c r="XFA6530" s="12"/>
    </row>
    <row r="6531" spans="16381:16381" ht="12.75" customHeight="1" x14ac:dyDescent="0.35">
      <c r="XFA6531" s="12"/>
    </row>
    <row r="6532" spans="16381:16381" ht="12.75" customHeight="1" x14ac:dyDescent="0.35">
      <c r="XFA6532" s="12"/>
    </row>
    <row r="6533" spans="16381:16381" ht="12.75" customHeight="1" x14ac:dyDescent="0.35">
      <c r="XFA6533" s="12"/>
    </row>
    <row r="6534" spans="16381:16381" ht="12.75" customHeight="1" x14ac:dyDescent="0.35">
      <c r="XFA6534" s="12"/>
    </row>
    <row r="6535" spans="16381:16381" ht="12.75" customHeight="1" x14ac:dyDescent="0.35">
      <c r="XFA6535" s="12"/>
    </row>
    <row r="6536" spans="16381:16381" ht="12.75" customHeight="1" x14ac:dyDescent="0.35">
      <c r="XFA6536" s="12"/>
    </row>
    <row r="6537" spans="16381:16381" ht="12.75" customHeight="1" x14ac:dyDescent="0.35">
      <c r="XFA6537" s="12"/>
    </row>
    <row r="6538" spans="16381:16381" ht="12.75" customHeight="1" x14ac:dyDescent="0.35">
      <c r="XFA6538" s="12"/>
    </row>
    <row r="6539" spans="16381:16381" ht="12.75" customHeight="1" x14ac:dyDescent="0.35">
      <c r="XFA6539" s="12"/>
    </row>
    <row r="6540" spans="16381:16381" ht="12.75" customHeight="1" x14ac:dyDescent="0.35">
      <c r="XFA6540" s="12"/>
    </row>
    <row r="6541" spans="16381:16381" ht="12.75" customHeight="1" x14ac:dyDescent="0.35">
      <c r="XFA6541" s="12"/>
    </row>
    <row r="6542" spans="16381:16381" ht="12.75" customHeight="1" x14ac:dyDescent="0.35">
      <c r="XFA6542" s="12"/>
    </row>
    <row r="6543" spans="16381:16381" ht="12.75" customHeight="1" x14ac:dyDescent="0.35">
      <c r="XFA6543" s="12"/>
    </row>
    <row r="6544" spans="16381:16381" ht="12.75" customHeight="1" x14ac:dyDescent="0.35">
      <c r="XFA6544" s="12"/>
    </row>
    <row r="6545" spans="16381:16381" ht="12.75" customHeight="1" x14ac:dyDescent="0.35">
      <c r="XFA6545" s="12"/>
    </row>
    <row r="6546" spans="16381:16381" ht="12.75" customHeight="1" x14ac:dyDescent="0.35">
      <c r="XFA6546" s="12"/>
    </row>
    <row r="6547" spans="16381:16381" ht="12.75" customHeight="1" x14ac:dyDescent="0.35">
      <c r="XFA6547" s="12"/>
    </row>
    <row r="6548" spans="16381:16381" ht="12.75" customHeight="1" x14ac:dyDescent="0.35">
      <c r="XFA6548" s="12"/>
    </row>
    <row r="6549" spans="16381:16381" ht="12.75" customHeight="1" x14ac:dyDescent="0.35">
      <c r="XFA6549" s="12"/>
    </row>
    <row r="6550" spans="16381:16381" ht="12.75" customHeight="1" x14ac:dyDescent="0.35">
      <c r="XFA6550" s="12"/>
    </row>
    <row r="6551" spans="16381:16381" ht="12.75" customHeight="1" x14ac:dyDescent="0.35">
      <c r="XFA6551" s="12"/>
    </row>
    <row r="6552" spans="16381:16381" ht="12.75" customHeight="1" x14ac:dyDescent="0.35">
      <c r="XFA6552" s="12"/>
    </row>
    <row r="6553" spans="16381:16381" ht="12.75" customHeight="1" x14ac:dyDescent="0.35">
      <c r="XFA6553" s="12"/>
    </row>
    <row r="6554" spans="16381:16381" ht="12.75" customHeight="1" x14ac:dyDescent="0.35">
      <c r="XFA6554" s="12"/>
    </row>
    <row r="6555" spans="16381:16381" ht="12.75" customHeight="1" x14ac:dyDescent="0.35">
      <c r="XFA6555" s="12"/>
    </row>
    <row r="6556" spans="16381:16381" ht="12.75" customHeight="1" x14ac:dyDescent="0.35">
      <c r="XFA6556" s="12"/>
    </row>
    <row r="6557" spans="16381:16381" ht="12.75" customHeight="1" x14ac:dyDescent="0.35">
      <c r="XFA6557" s="12"/>
    </row>
    <row r="6558" spans="16381:16381" ht="12.75" customHeight="1" x14ac:dyDescent="0.35">
      <c r="XFA6558" s="12"/>
    </row>
    <row r="6559" spans="16381:16381" ht="12.75" customHeight="1" x14ac:dyDescent="0.35">
      <c r="XFA6559" s="12"/>
    </row>
    <row r="6560" spans="16381:16381" ht="12.75" customHeight="1" x14ac:dyDescent="0.35">
      <c r="XFA6560" s="12"/>
    </row>
    <row r="6561" spans="16381:16381" ht="12.75" customHeight="1" x14ac:dyDescent="0.35">
      <c r="XFA6561" s="12"/>
    </row>
    <row r="6562" spans="16381:16381" ht="12.75" customHeight="1" x14ac:dyDescent="0.35">
      <c r="XFA6562" s="12"/>
    </row>
    <row r="6563" spans="16381:16381" ht="12.75" customHeight="1" x14ac:dyDescent="0.35">
      <c r="XFA6563" s="12"/>
    </row>
    <row r="6564" spans="16381:16381" ht="12.75" customHeight="1" x14ac:dyDescent="0.35">
      <c r="XFA6564" s="12"/>
    </row>
    <row r="6565" spans="16381:16381" ht="12.75" customHeight="1" x14ac:dyDescent="0.35">
      <c r="XFA6565" s="12"/>
    </row>
    <row r="6566" spans="16381:16381" ht="12.75" customHeight="1" x14ac:dyDescent="0.35">
      <c r="XFA6566" s="12"/>
    </row>
    <row r="6567" spans="16381:16381" ht="12.75" customHeight="1" x14ac:dyDescent="0.35">
      <c r="XFA6567" s="12"/>
    </row>
    <row r="6568" spans="16381:16381" ht="12.75" customHeight="1" x14ac:dyDescent="0.35">
      <c r="XFA6568" s="12"/>
    </row>
    <row r="6569" spans="16381:16381" ht="12.75" customHeight="1" x14ac:dyDescent="0.35">
      <c r="XFA6569" s="12"/>
    </row>
    <row r="6570" spans="16381:16381" ht="12.75" customHeight="1" x14ac:dyDescent="0.35">
      <c r="XFA6570" s="12"/>
    </row>
    <row r="6571" spans="16381:16381" ht="12.75" customHeight="1" x14ac:dyDescent="0.35">
      <c r="XFA6571" s="12"/>
    </row>
    <row r="6572" spans="16381:16381" ht="12.75" customHeight="1" x14ac:dyDescent="0.35">
      <c r="XFA6572" s="12"/>
    </row>
    <row r="6573" spans="16381:16381" ht="12.75" customHeight="1" x14ac:dyDescent="0.35">
      <c r="XFA6573" s="12"/>
    </row>
    <row r="6574" spans="16381:16381" ht="12.75" customHeight="1" x14ac:dyDescent="0.35">
      <c r="XFA6574" s="12"/>
    </row>
    <row r="6575" spans="16381:16381" ht="12.75" customHeight="1" x14ac:dyDescent="0.35">
      <c r="XFA6575" s="12"/>
    </row>
    <row r="6576" spans="16381:16381" ht="12.75" customHeight="1" x14ac:dyDescent="0.35">
      <c r="XFA6576" s="12"/>
    </row>
    <row r="6577" spans="16381:16381" ht="12.75" customHeight="1" x14ac:dyDescent="0.35">
      <c r="XFA6577" s="12"/>
    </row>
    <row r="6578" spans="16381:16381" ht="12.75" customHeight="1" x14ac:dyDescent="0.35">
      <c r="XFA6578" s="12"/>
    </row>
    <row r="6579" spans="16381:16381" ht="12.75" customHeight="1" x14ac:dyDescent="0.35">
      <c r="XFA6579" s="12"/>
    </row>
    <row r="6580" spans="16381:16381" ht="12.75" customHeight="1" x14ac:dyDescent="0.35">
      <c r="XFA6580" s="12"/>
    </row>
    <row r="6581" spans="16381:16381" ht="12.75" customHeight="1" x14ac:dyDescent="0.35">
      <c r="XFA6581" s="12"/>
    </row>
    <row r="6582" spans="16381:16381" ht="12.75" customHeight="1" x14ac:dyDescent="0.35">
      <c r="XFA6582" s="12"/>
    </row>
    <row r="6583" spans="16381:16381" ht="12.75" customHeight="1" x14ac:dyDescent="0.35">
      <c r="XFA6583" s="12"/>
    </row>
    <row r="6584" spans="16381:16381" ht="12.75" customHeight="1" x14ac:dyDescent="0.35">
      <c r="XFA6584" s="12"/>
    </row>
    <row r="6585" spans="16381:16381" ht="12.75" customHeight="1" x14ac:dyDescent="0.35">
      <c r="XFA6585" s="12"/>
    </row>
    <row r="6586" spans="16381:16381" ht="12.75" customHeight="1" x14ac:dyDescent="0.35">
      <c r="XFA6586" s="12"/>
    </row>
    <row r="6587" spans="16381:16381" ht="12.75" customHeight="1" x14ac:dyDescent="0.35">
      <c r="XFA6587" s="12"/>
    </row>
    <row r="6588" spans="16381:16381" ht="12.75" customHeight="1" x14ac:dyDescent="0.35">
      <c r="XFA6588" s="12"/>
    </row>
    <row r="6589" spans="16381:16381" ht="12.75" customHeight="1" x14ac:dyDescent="0.35">
      <c r="XFA6589" s="12"/>
    </row>
    <row r="6590" spans="16381:16381" ht="12.75" customHeight="1" x14ac:dyDescent="0.35">
      <c r="XFA6590" s="12"/>
    </row>
    <row r="6591" spans="16381:16381" ht="12.75" customHeight="1" x14ac:dyDescent="0.35">
      <c r="XFA6591" s="12"/>
    </row>
    <row r="6592" spans="16381:16381" ht="12.75" customHeight="1" x14ac:dyDescent="0.35">
      <c r="XFA6592" s="12"/>
    </row>
    <row r="6593" spans="16381:16381" ht="12.75" customHeight="1" x14ac:dyDescent="0.35">
      <c r="XFA6593" s="12"/>
    </row>
    <row r="6594" spans="16381:16381" ht="12.75" customHeight="1" x14ac:dyDescent="0.35">
      <c r="XFA6594" s="12"/>
    </row>
    <row r="6595" spans="16381:16381" ht="12.75" customHeight="1" x14ac:dyDescent="0.35">
      <c r="XFA6595" s="12"/>
    </row>
    <row r="6596" spans="16381:16381" ht="12.75" customHeight="1" x14ac:dyDescent="0.35">
      <c r="XFA6596" s="12"/>
    </row>
    <row r="6597" spans="16381:16381" ht="12.75" customHeight="1" x14ac:dyDescent="0.35">
      <c r="XFA6597" s="12"/>
    </row>
    <row r="6598" spans="16381:16381" ht="12.75" customHeight="1" x14ac:dyDescent="0.35">
      <c r="XFA6598" s="12"/>
    </row>
    <row r="6599" spans="16381:16381" ht="12.75" customHeight="1" x14ac:dyDescent="0.35">
      <c r="XFA6599" s="12"/>
    </row>
    <row r="6600" spans="16381:16381" ht="12.75" customHeight="1" x14ac:dyDescent="0.35">
      <c r="XFA6600" s="12"/>
    </row>
    <row r="6601" spans="16381:16381" ht="12.75" customHeight="1" x14ac:dyDescent="0.35">
      <c r="XFA6601" s="12"/>
    </row>
    <row r="6602" spans="16381:16381" ht="12.75" customHeight="1" x14ac:dyDescent="0.35">
      <c r="XFA6602" s="12"/>
    </row>
    <row r="6603" spans="16381:16381" ht="12.75" customHeight="1" x14ac:dyDescent="0.35">
      <c r="XFA6603" s="12"/>
    </row>
    <row r="6604" spans="16381:16381" ht="12.75" customHeight="1" x14ac:dyDescent="0.35">
      <c r="XFA6604" s="12"/>
    </row>
    <row r="6605" spans="16381:16381" ht="12.75" customHeight="1" x14ac:dyDescent="0.35">
      <c r="XFA6605" s="12"/>
    </row>
    <row r="6606" spans="16381:16381" ht="12.75" customHeight="1" x14ac:dyDescent="0.35">
      <c r="XFA6606" s="12"/>
    </row>
    <row r="6607" spans="16381:16381" ht="12.75" customHeight="1" x14ac:dyDescent="0.35">
      <c r="XFA6607" s="12"/>
    </row>
    <row r="6608" spans="16381:16381" ht="12.75" customHeight="1" x14ac:dyDescent="0.35">
      <c r="XFA6608" s="12"/>
    </row>
    <row r="6609" spans="16381:16381" ht="12.75" customHeight="1" x14ac:dyDescent="0.35">
      <c r="XFA6609" s="12"/>
    </row>
    <row r="6610" spans="16381:16381" ht="12.75" customHeight="1" x14ac:dyDescent="0.35">
      <c r="XFA6610" s="12"/>
    </row>
    <row r="6611" spans="16381:16381" ht="12.75" customHeight="1" x14ac:dyDescent="0.35">
      <c r="XFA6611" s="12"/>
    </row>
    <row r="6612" spans="16381:16381" ht="12.75" customHeight="1" x14ac:dyDescent="0.35">
      <c r="XFA6612" s="12"/>
    </row>
    <row r="6613" spans="16381:16381" ht="12.75" customHeight="1" x14ac:dyDescent="0.35">
      <c r="XFA6613" s="12"/>
    </row>
    <row r="6614" spans="16381:16381" ht="12.75" customHeight="1" x14ac:dyDescent="0.35">
      <c r="XFA6614" s="12"/>
    </row>
    <row r="6615" spans="16381:16381" ht="12.75" customHeight="1" x14ac:dyDescent="0.35">
      <c r="XFA6615" s="12"/>
    </row>
    <row r="6616" spans="16381:16381" ht="12.75" customHeight="1" x14ac:dyDescent="0.35">
      <c r="XFA6616" s="12"/>
    </row>
    <row r="6617" spans="16381:16381" ht="12.75" customHeight="1" x14ac:dyDescent="0.35">
      <c r="XFA6617" s="12"/>
    </row>
    <row r="6618" spans="16381:16381" ht="12.75" customHeight="1" x14ac:dyDescent="0.35">
      <c r="XFA6618" s="12"/>
    </row>
    <row r="6619" spans="16381:16381" ht="12.75" customHeight="1" x14ac:dyDescent="0.35">
      <c r="XFA6619" s="12"/>
    </row>
    <row r="6620" spans="16381:16381" ht="12.75" customHeight="1" x14ac:dyDescent="0.35">
      <c r="XFA6620" s="12"/>
    </row>
    <row r="6621" spans="16381:16381" ht="12.75" customHeight="1" x14ac:dyDescent="0.35">
      <c r="XFA6621" s="12"/>
    </row>
    <row r="6622" spans="16381:16381" ht="12.75" customHeight="1" x14ac:dyDescent="0.35">
      <c r="XFA6622" s="12"/>
    </row>
    <row r="6623" spans="16381:16381" ht="12.75" customHeight="1" x14ac:dyDescent="0.35">
      <c r="XFA6623" s="12"/>
    </row>
    <row r="6624" spans="16381:16381" ht="12.75" customHeight="1" x14ac:dyDescent="0.35">
      <c r="XFA6624" s="12"/>
    </row>
    <row r="6625" spans="16381:16381" ht="12.75" customHeight="1" x14ac:dyDescent="0.35">
      <c r="XFA6625" s="12"/>
    </row>
    <row r="6626" spans="16381:16381" ht="12.75" customHeight="1" x14ac:dyDescent="0.35">
      <c r="XFA6626" s="12"/>
    </row>
    <row r="6627" spans="16381:16381" ht="12.75" customHeight="1" x14ac:dyDescent="0.35">
      <c r="XFA6627" s="12"/>
    </row>
    <row r="6628" spans="16381:16381" ht="12.75" customHeight="1" x14ac:dyDescent="0.35">
      <c r="XFA6628" s="12"/>
    </row>
    <row r="6629" spans="16381:16381" ht="12.75" customHeight="1" x14ac:dyDescent="0.35">
      <c r="XFA6629" s="12"/>
    </row>
    <row r="6630" spans="16381:16381" ht="12.75" customHeight="1" x14ac:dyDescent="0.35">
      <c r="XFA6630" s="12"/>
    </row>
    <row r="6631" spans="16381:16381" ht="12.75" customHeight="1" x14ac:dyDescent="0.35">
      <c r="XFA6631" s="12"/>
    </row>
    <row r="6632" spans="16381:16381" ht="12.75" customHeight="1" x14ac:dyDescent="0.35">
      <c r="XFA6632" s="12"/>
    </row>
    <row r="6633" spans="16381:16381" ht="12.75" customHeight="1" x14ac:dyDescent="0.35">
      <c r="XFA6633" s="12"/>
    </row>
    <row r="6634" spans="16381:16381" ht="12.75" customHeight="1" x14ac:dyDescent="0.35">
      <c r="XFA6634" s="12"/>
    </row>
    <row r="6635" spans="16381:16381" ht="12.75" customHeight="1" x14ac:dyDescent="0.35">
      <c r="XFA6635" s="12"/>
    </row>
    <row r="6636" spans="16381:16381" ht="12.75" customHeight="1" x14ac:dyDescent="0.35">
      <c r="XFA6636" s="12"/>
    </row>
    <row r="6637" spans="16381:16381" ht="12.75" customHeight="1" x14ac:dyDescent="0.35">
      <c r="XFA6637" s="12"/>
    </row>
    <row r="6638" spans="16381:16381" ht="12.75" customHeight="1" x14ac:dyDescent="0.35">
      <c r="XFA6638" s="12"/>
    </row>
    <row r="6639" spans="16381:16381" ht="12.75" customHeight="1" x14ac:dyDescent="0.35">
      <c r="XFA6639" s="12"/>
    </row>
    <row r="6640" spans="16381:16381" ht="12.75" customHeight="1" x14ac:dyDescent="0.35">
      <c r="XFA6640" s="12"/>
    </row>
    <row r="6641" spans="16381:16381" ht="12.75" customHeight="1" x14ac:dyDescent="0.35">
      <c r="XFA6641" s="12"/>
    </row>
    <row r="6642" spans="16381:16381" ht="12.75" customHeight="1" x14ac:dyDescent="0.35">
      <c r="XFA6642" s="12"/>
    </row>
    <row r="6643" spans="16381:16381" ht="12.75" customHeight="1" x14ac:dyDescent="0.35">
      <c r="XFA6643" s="12"/>
    </row>
    <row r="6644" spans="16381:16381" ht="12.75" customHeight="1" x14ac:dyDescent="0.35">
      <c r="XFA6644" s="12"/>
    </row>
    <row r="6645" spans="16381:16381" ht="12.75" customHeight="1" x14ac:dyDescent="0.35">
      <c r="XFA6645" s="12"/>
    </row>
    <row r="6646" spans="16381:16381" ht="12.75" customHeight="1" x14ac:dyDescent="0.35">
      <c r="XFA6646" s="12"/>
    </row>
    <row r="6647" spans="16381:16381" ht="12.75" customHeight="1" x14ac:dyDescent="0.35">
      <c r="XFA6647" s="12"/>
    </row>
    <row r="6648" spans="16381:16381" ht="12.75" customHeight="1" x14ac:dyDescent="0.35">
      <c r="XFA6648" s="12"/>
    </row>
    <row r="6649" spans="16381:16381" ht="12.75" customHeight="1" x14ac:dyDescent="0.35">
      <c r="XFA6649" s="12"/>
    </row>
    <row r="6650" spans="16381:16381" ht="12.75" customHeight="1" x14ac:dyDescent="0.35">
      <c r="XFA6650" s="12"/>
    </row>
    <row r="6651" spans="16381:16381" ht="12.75" customHeight="1" x14ac:dyDescent="0.35">
      <c r="XFA6651" s="12"/>
    </row>
    <row r="6652" spans="16381:16381" ht="12.75" customHeight="1" x14ac:dyDescent="0.35">
      <c r="XFA6652" s="12"/>
    </row>
    <row r="6653" spans="16381:16381" ht="12.75" customHeight="1" x14ac:dyDescent="0.35">
      <c r="XFA6653" s="12"/>
    </row>
    <row r="6654" spans="16381:16381" ht="12.75" customHeight="1" x14ac:dyDescent="0.35">
      <c r="XFA6654" s="12"/>
    </row>
    <row r="6655" spans="16381:16381" ht="12.75" customHeight="1" x14ac:dyDescent="0.35">
      <c r="XFA6655" s="12"/>
    </row>
    <row r="6656" spans="16381:16381" ht="12.75" customHeight="1" x14ac:dyDescent="0.35">
      <c r="XFA6656" s="12"/>
    </row>
    <row r="6657" spans="16381:16381" ht="12.75" customHeight="1" x14ac:dyDescent="0.35">
      <c r="XFA6657" s="12"/>
    </row>
    <row r="6658" spans="16381:16381" ht="12.75" customHeight="1" x14ac:dyDescent="0.35">
      <c r="XFA6658" s="12"/>
    </row>
    <row r="6659" spans="16381:16381" ht="12.75" customHeight="1" x14ac:dyDescent="0.35">
      <c r="XFA6659" s="12"/>
    </row>
    <row r="6660" spans="16381:16381" ht="12.75" customHeight="1" x14ac:dyDescent="0.35">
      <c r="XFA6660" s="12"/>
    </row>
    <row r="6661" spans="16381:16381" ht="12.75" customHeight="1" x14ac:dyDescent="0.35">
      <c r="XFA6661" s="12"/>
    </row>
    <row r="6662" spans="16381:16381" ht="12.75" customHeight="1" x14ac:dyDescent="0.35">
      <c r="XFA6662" s="12"/>
    </row>
    <row r="6663" spans="16381:16381" ht="12.75" customHeight="1" x14ac:dyDescent="0.35">
      <c r="XFA6663" s="12"/>
    </row>
    <row r="6664" spans="16381:16381" ht="12.75" customHeight="1" x14ac:dyDescent="0.35">
      <c r="XFA6664" s="12"/>
    </row>
    <row r="6665" spans="16381:16381" ht="12.75" customHeight="1" x14ac:dyDescent="0.35">
      <c r="XFA6665" s="12"/>
    </row>
    <row r="6666" spans="16381:16381" ht="12.75" customHeight="1" x14ac:dyDescent="0.35">
      <c r="XFA6666" s="12"/>
    </row>
    <row r="6667" spans="16381:16381" ht="12.75" customHeight="1" x14ac:dyDescent="0.35">
      <c r="XFA6667" s="12"/>
    </row>
    <row r="6668" spans="16381:16381" ht="12.75" customHeight="1" x14ac:dyDescent="0.35">
      <c r="XFA6668" s="12"/>
    </row>
    <row r="6669" spans="16381:16381" ht="12.75" customHeight="1" x14ac:dyDescent="0.35">
      <c r="XFA6669" s="12"/>
    </row>
    <row r="6670" spans="16381:16381" ht="12.75" customHeight="1" x14ac:dyDescent="0.35">
      <c r="XFA6670" s="12"/>
    </row>
    <row r="6671" spans="16381:16381" ht="12.75" customHeight="1" x14ac:dyDescent="0.35">
      <c r="XFA6671" s="12"/>
    </row>
    <row r="6672" spans="16381:16381" ht="12.75" customHeight="1" x14ac:dyDescent="0.35">
      <c r="XFA6672" s="12"/>
    </row>
    <row r="6673" spans="16381:16381" ht="12.75" customHeight="1" x14ac:dyDescent="0.35">
      <c r="XFA6673" s="12"/>
    </row>
    <row r="6674" spans="16381:16381" ht="12.75" customHeight="1" x14ac:dyDescent="0.35">
      <c r="XFA6674" s="12"/>
    </row>
    <row r="6675" spans="16381:16381" ht="12.75" customHeight="1" x14ac:dyDescent="0.35">
      <c r="XFA6675" s="12"/>
    </row>
    <row r="6676" spans="16381:16381" ht="12.75" customHeight="1" x14ac:dyDescent="0.35">
      <c r="XFA6676" s="12"/>
    </row>
    <row r="6677" spans="16381:16381" ht="12.75" customHeight="1" x14ac:dyDescent="0.35">
      <c r="XFA6677" s="12"/>
    </row>
    <row r="6678" spans="16381:16381" ht="12.75" customHeight="1" x14ac:dyDescent="0.35">
      <c r="XFA6678" s="12"/>
    </row>
    <row r="6679" spans="16381:16381" ht="12.75" customHeight="1" x14ac:dyDescent="0.35">
      <c r="XFA6679" s="12"/>
    </row>
    <row r="6680" spans="16381:16381" ht="12.75" customHeight="1" x14ac:dyDescent="0.35">
      <c r="XFA6680" s="12"/>
    </row>
    <row r="6681" spans="16381:16381" ht="12.75" customHeight="1" x14ac:dyDescent="0.35">
      <c r="XFA6681" s="12"/>
    </row>
    <row r="6682" spans="16381:16381" ht="12.75" customHeight="1" x14ac:dyDescent="0.35">
      <c r="XFA6682" s="12"/>
    </row>
    <row r="6683" spans="16381:16381" ht="12.75" customHeight="1" x14ac:dyDescent="0.35">
      <c r="XFA6683" s="12"/>
    </row>
    <row r="6684" spans="16381:16381" ht="12.75" customHeight="1" x14ac:dyDescent="0.35">
      <c r="XFA6684" s="12"/>
    </row>
    <row r="6685" spans="16381:16381" ht="12.75" customHeight="1" x14ac:dyDescent="0.35">
      <c r="XFA6685" s="12"/>
    </row>
    <row r="6686" spans="16381:16381" ht="12.75" customHeight="1" x14ac:dyDescent="0.35">
      <c r="XFA6686" s="12"/>
    </row>
    <row r="6687" spans="16381:16381" ht="12.75" customHeight="1" x14ac:dyDescent="0.35">
      <c r="XFA6687" s="12"/>
    </row>
    <row r="6688" spans="16381:16381" ht="12.75" customHeight="1" x14ac:dyDescent="0.35">
      <c r="XFA6688" s="12"/>
    </row>
    <row r="6689" spans="16381:16381" ht="12.75" customHeight="1" x14ac:dyDescent="0.35">
      <c r="XFA6689" s="12"/>
    </row>
    <row r="6690" spans="16381:16381" ht="12.75" customHeight="1" x14ac:dyDescent="0.35">
      <c r="XFA6690" s="12"/>
    </row>
    <row r="6691" spans="16381:16381" ht="12.75" customHeight="1" x14ac:dyDescent="0.35">
      <c r="XFA6691" s="12"/>
    </row>
    <row r="6692" spans="16381:16381" ht="12.75" customHeight="1" x14ac:dyDescent="0.35">
      <c r="XFA6692" s="12"/>
    </row>
    <row r="6693" spans="16381:16381" ht="12.75" customHeight="1" x14ac:dyDescent="0.35">
      <c r="XFA6693" s="12"/>
    </row>
    <row r="6694" spans="16381:16381" ht="12.75" customHeight="1" x14ac:dyDescent="0.35">
      <c r="XFA6694" s="12"/>
    </row>
    <row r="6695" spans="16381:16381" ht="12.75" customHeight="1" x14ac:dyDescent="0.35">
      <c r="XFA6695" s="12"/>
    </row>
    <row r="6696" spans="16381:16381" ht="12.75" customHeight="1" x14ac:dyDescent="0.35">
      <c r="XFA6696" s="12"/>
    </row>
    <row r="6697" spans="16381:16381" ht="12.75" customHeight="1" x14ac:dyDescent="0.35">
      <c r="XFA6697" s="12"/>
    </row>
    <row r="6698" spans="16381:16381" ht="12.75" customHeight="1" x14ac:dyDescent="0.35">
      <c r="XFA6698" s="12"/>
    </row>
    <row r="6699" spans="16381:16381" ht="12.75" customHeight="1" x14ac:dyDescent="0.35">
      <c r="XFA6699" s="12"/>
    </row>
    <row r="6700" spans="16381:16381" ht="12.75" customHeight="1" x14ac:dyDescent="0.35">
      <c r="XFA6700" s="12"/>
    </row>
    <row r="6701" spans="16381:16381" ht="12.75" customHeight="1" x14ac:dyDescent="0.35">
      <c r="XFA6701" s="12"/>
    </row>
    <row r="6702" spans="16381:16381" ht="12.75" customHeight="1" x14ac:dyDescent="0.35">
      <c r="XFA6702" s="12"/>
    </row>
    <row r="6703" spans="16381:16381" ht="12.75" customHeight="1" x14ac:dyDescent="0.35">
      <c r="XFA6703" s="12"/>
    </row>
    <row r="6704" spans="16381:16381" ht="12.75" customHeight="1" x14ac:dyDescent="0.35">
      <c r="XFA6704" s="12"/>
    </row>
    <row r="6705" spans="16381:16381" ht="12.75" customHeight="1" x14ac:dyDescent="0.35">
      <c r="XFA6705" s="12"/>
    </row>
    <row r="6706" spans="16381:16381" ht="12.75" customHeight="1" x14ac:dyDescent="0.35">
      <c r="XFA6706" s="12"/>
    </row>
    <row r="6707" spans="16381:16381" ht="12.75" customHeight="1" x14ac:dyDescent="0.35">
      <c r="XFA6707" s="12"/>
    </row>
    <row r="6708" spans="16381:16381" ht="12.75" customHeight="1" x14ac:dyDescent="0.35">
      <c r="XFA6708" s="12"/>
    </row>
    <row r="6709" spans="16381:16381" ht="12.75" customHeight="1" x14ac:dyDescent="0.35">
      <c r="XFA6709" s="12"/>
    </row>
    <row r="6710" spans="16381:16381" ht="12.75" customHeight="1" x14ac:dyDescent="0.35">
      <c r="XFA6710" s="12"/>
    </row>
    <row r="6711" spans="16381:16381" ht="12.75" customHeight="1" x14ac:dyDescent="0.35">
      <c r="XFA6711" s="12"/>
    </row>
    <row r="6712" spans="16381:16381" ht="12.75" customHeight="1" x14ac:dyDescent="0.35">
      <c r="XFA6712" s="12"/>
    </row>
    <row r="6713" spans="16381:16381" ht="12.75" customHeight="1" x14ac:dyDescent="0.35">
      <c r="XFA6713" s="12"/>
    </row>
    <row r="6714" spans="16381:16381" ht="12.75" customHeight="1" x14ac:dyDescent="0.35">
      <c r="XFA6714" s="12"/>
    </row>
    <row r="6715" spans="16381:16381" ht="12.75" customHeight="1" x14ac:dyDescent="0.35">
      <c r="XFA6715" s="12"/>
    </row>
    <row r="6716" spans="16381:16381" ht="12.75" customHeight="1" x14ac:dyDescent="0.35">
      <c r="XFA6716" s="12"/>
    </row>
    <row r="6717" spans="16381:16381" ht="12.75" customHeight="1" x14ac:dyDescent="0.35">
      <c r="XFA6717" s="12"/>
    </row>
    <row r="6718" spans="16381:16381" ht="12.75" customHeight="1" x14ac:dyDescent="0.35">
      <c r="XFA6718" s="12"/>
    </row>
    <row r="6719" spans="16381:16381" ht="12.75" customHeight="1" x14ac:dyDescent="0.35">
      <c r="XFA6719" s="12"/>
    </row>
    <row r="6720" spans="16381:16381" ht="12.75" customHeight="1" x14ac:dyDescent="0.35">
      <c r="XFA6720" s="12"/>
    </row>
    <row r="6721" spans="16381:16381" ht="12.75" customHeight="1" x14ac:dyDescent="0.35">
      <c r="XFA6721" s="12"/>
    </row>
    <row r="6722" spans="16381:16381" ht="12.75" customHeight="1" x14ac:dyDescent="0.35">
      <c r="XFA6722" s="12"/>
    </row>
    <row r="6723" spans="16381:16381" ht="12.75" customHeight="1" x14ac:dyDescent="0.35">
      <c r="XFA6723" s="12"/>
    </row>
    <row r="6724" spans="16381:16381" ht="12.75" customHeight="1" x14ac:dyDescent="0.35">
      <c r="XFA6724" s="12"/>
    </row>
    <row r="6725" spans="16381:16381" ht="12.75" customHeight="1" x14ac:dyDescent="0.35">
      <c r="XFA6725" s="12"/>
    </row>
    <row r="6726" spans="16381:16381" ht="12.75" customHeight="1" x14ac:dyDescent="0.35">
      <c r="XFA6726" s="12"/>
    </row>
    <row r="6727" spans="16381:16381" ht="12.75" customHeight="1" x14ac:dyDescent="0.35">
      <c r="XFA6727" s="12"/>
    </row>
    <row r="6728" spans="16381:16381" ht="12.75" customHeight="1" x14ac:dyDescent="0.35">
      <c r="XFA6728" s="12"/>
    </row>
    <row r="6729" spans="16381:16381" ht="12.75" customHeight="1" x14ac:dyDescent="0.35">
      <c r="XFA6729" s="12"/>
    </row>
    <row r="6730" spans="16381:16381" ht="12.75" customHeight="1" x14ac:dyDescent="0.35">
      <c r="XFA6730" s="12"/>
    </row>
    <row r="6731" spans="16381:16381" ht="12.75" customHeight="1" x14ac:dyDescent="0.35">
      <c r="XFA6731" s="12"/>
    </row>
    <row r="6732" spans="16381:16381" ht="12.75" customHeight="1" x14ac:dyDescent="0.35">
      <c r="XFA6732" s="12"/>
    </row>
    <row r="6733" spans="16381:16381" ht="12.75" customHeight="1" x14ac:dyDescent="0.35">
      <c r="XFA6733" s="12"/>
    </row>
    <row r="6734" spans="16381:16381" ht="12.75" customHeight="1" x14ac:dyDescent="0.35">
      <c r="XFA6734" s="12"/>
    </row>
    <row r="6735" spans="16381:16381" ht="12.75" customHeight="1" x14ac:dyDescent="0.35">
      <c r="XFA6735" s="12"/>
    </row>
    <row r="6736" spans="16381:16381" ht="12.75" customHeight="1" x14ac:dyDescent="0.35">
      <c r="XFA6736" s="12"/>
    </row>
    <row r="6737" spans="16381:16381" ht="12.75" customHeight="1" x14ac:dyDescent="0.35">
      <c r="XFA6737" s="12"/>
    </row>
    <row r="6738" spans="16381:16381" ht="12.75" customHeight="1" x14ac:dyDescent="0.35">
      <c r="XFA6738" s="12"/>
    </row>
    <row r="6739" spans="16381:16381" ht="12.75" customHeight="1" x14ac:dyDescent="0.35">
      <c r="XFA6739" s="12"/>
    </row>
    <row r="6740" spans="16381:16381" ht="12.75" customHeight="1" x14ac:dyDescent="0.35">
      <c r="XFA6740" s="12"/>
    </row>
    <row r="6741" spans="16381:16381" ht="12.75" customHeight="1" x14ac:dyDescent="0.35">
      <c r="XFA6741" s="12"/>
    </row>
    <row r="6742" spans="16381:16381" ht="12.75" customHeight="1" x14ac:dyDescent="0.35">
      <c r="XFA6742" s="12"/>
    </row>
    <row r="6743" spans="16381:16381" ht="12.75" customHeight="1" x14ac:dyDescent="0.35">
      <c r="XFA6743" s="12"/>
    </row>
    <row r="6744" spans="16381:16381" ht="12.75" customHeight="1" x14ac:dyDescent="0.35">
      <c r="XFA6744" s="12"/>
    </row>
    <row r="6745" spans="16381:16381" ht="12.75" customHeight="1" x14ac:dyDescent="0.35">
      <c r="XFA6745" s="12"/>
    </row>
    <row r="6746" spans="16381:16381" ht="12.75" customHeight="1" x14ac:dyDescent="0.35">
      <c r="XFA6746" s="12"/>
    </row>
    <row r="6747" spans="16381:16381" ht="12.75" customHeight="1" x14ac:dyDescent="0.35">
      <c r="XFA6747" s="12"/>
    </row>
    <row r="6748" spans="16381:16381" ht="12.75" customHeight="1" x14ac:dyDescent="0.35">
      <c r="XFA6748" s="12"/>
    </row>
    <row r="6749" spans="16381:16381" ht="12.75" customHeight="1" x14ac:dyDescent="0.35">
      <c r="XFA6749" s="12"/>
    </row>
    <row r="6750" spans="16381:16381" ht="12.75" customHeight="1" x14ac:dyDescent="0.35">
      <c r="XFA6750" s="12"/>
    </row>
    <row r="6751" spans="16381:16381" ht="12.75" customHeight="1" x14ac:dyDescent="0.35">
      <c r="XFA6751" s="12"/>
    </row>
    <row r="6752" spans="16381:16381" ht="12.75" customHeight="1" x14ac:dyDescent="0.35">
      <c r="XFA6752" s="12"/>
    </row>
    <row r="6753" spans="16381:16381" ht="12.75" customHeight="1" x14ac:dyDescent="0.35">
      <c r="XFA6753" s="12"/>
    </row>
    <row r="6754" spans="16381:16381" ht="12.75" customHeight="1" x14ac:dyDescent="0.35">
      <c r="XFA6754" s="12"/>
    </row>
    <row r="6755" spans="16381:16381" ht="12.75" customHeight="1" x14ac:dyDescent="0.35">
      <c r="XFA6755" s="12"/>
    </row>
    <row r="6756" spans="16381:16381" ht="12.75" customHeight="1" x14ac:dyDescent="0.35">
      <c r="XFA6756" s="12"/>
    </row>
    <row r="6757" spans="16381:16381" ht="12.75" customHeight="1" x14ac:dyDescent="0.35">
      <c r="XFA6757" s="12"/>
    </row>
    <row r="6758" spans="16381:16381" ht="12.75" customHeight="1" x14ac:dyDescent="0.35">
      <c r="XFA6758" s="12"/>
    </row>
    <row r="6759" spans="16381:16381" ht="12.75" customHeight="1" x14ac:dyDescent="0.35">
      <c r="XFA6759" s="12"/>
    </row>
    <row r="6760" spans="16381:16381" ht="12.75" customHeight="1" x14ac:dyDescent="0.35">
      <c r="XFA6760" s="12"/>
    </row>
    <row r="6761" spans="16381:16381" ht="12.75" customHeight="1" x14ac:dyDescent="0.35">
      <c r="XFA6761" s="12"/>
    </row>
    <row r="6762" spans="16381:16381" ht="12.75" customHeight="1" x14ac:dyDescent="0.35">
      <c r="XFA6762" s="12"/>
    </row>
    <row r="6763" spans="16381:16381" ht="12.75" customHeight="1" x14ac:dyDescent="0.35">
      <c r="XFA6763" s="12"/>
    </row>
    <row r="6764" spans="16381:16381" ht="12.75" customHeight="1" x14ac:dyDescent="0.35">
      <c r="XFA6764" s="12"/>
    </row>
    <row r="6765" spans="16381:16381" ht="12.75" customHeight="1" x14ac:dyDescent="0.35">
      <c r="XFA6765" s="12"/>
    </row>
    <row r="6766" spans="16381:16381" ht="12.75" customHeight="1" x14ac:dyDescent="0.35">
      <c r="XFA6766" s="12"/>
    </row>
    <row r="6767" spans="16381:16381" ht="12.75" customHeight="1" x14ac:dyDescent="0.35">
      <c r="XFA6767" s="12"/>
    </row>
    <row r="6768" spans="16381:16381" ht="12.75" customHeight="1" x14ac:dyDescent="0.35">
      <c r="XFA6768" s="12"/>
    </row>
    <row r="6769" spans="16381:16381" ht="12.75" customHeight="1" x14ac:dyDescent="0.35">
      <c r="XFA6769" s="12"/>
    </row>
    <row r="6770" spans="16381:16381" ht="12.75" customHeight="1" x14ac:dyDescent="0.35">
      <c r="XFA6770" s="12"/>
    </row>
    <row r="6771" spans="16381:16381" ht="12.75" customHeight="1" x14ac:dyDescent="0.35">
      <c r="XFA6771" s="12"/>
    </row>
    <row r="6772" spans="16381:16381" ht="12.75" customHeight="1" x14ac:dyDescent="0.35">
      <c r="XFA6772" s="12"/>
    </row>
    <row r="6773" spans="16381:16381" ht="12.75" customHeight="1" x14ac:dyDescent="0.35">
      <c r="XFA6773" s="12"/>
    </row>
    <row r="6774" spans="16381:16381" ht="12.75" customHeight="1" x14ac:dyDescent="0.35">
      <c r="XFA6774" s="12"/>
    </row>
    <row r="6775" spans="16381:16381" ht="12.75" customHeight="1" x14ac:dyDescent="0.35">
      <c r="XFA6775" s="12"/>
    </row>
    <row r="6776" spans="16381:16381" ht="12.75" customHeight="1" x14ac:dyDescent="0.35">
      <c r="XFA6776" s="12"/>
    </row>
    <row r="6777" spans="16381:16381" ht="12.75" customHeight="1" x14ac:dyDescent="0.35">
      <c r="XFA6777" s="12"/>
    </row>
    <row r="6778" spans="16381:16381" ht="12.75" customHeight="1" x14ac:dyDescent="0.35">
      <c r="XFA6778" s="12"/>
    </row>
    <row r="6779" spans="16381:16381" ht="12.75" customHeight="1" x14ac:dyDescent="0.35">
      <c r="XFA6779" s="12"/>
    </row>
    <row r="6780" spans="16381:16381" ht="12.75" customHeight="1" x14ac:dyDescent="0.35">
      <c r="XFA6780" s="12"/>
    </row>
    <row r="6781" spans="16381:16381" ht="12.75" customHeight="1" x14ac:dyDescent="0.35">
      <c r="XFA6781" s="12"/>
    </row>
    <row r="6782" spans="16381:16381" ht="12.75" customHeight="1" x14ac:dyDescent="0.35">
      <c r="XFA6782" s="12"/>
    </row>
    <row r="6783" spans="16381:16381" ht="12.75" customHeight="1" x14ac:dyDescent="0.35">
      <c r="XFA6783" s="12"/>
    </row>
    <row r="6784" spans="16381:16381" ht="12.75" customHeight="1" x14ac:dyDescent="0.35">
      <c r="XFA6784" s="12"/>
    </row>
    <row r="6785" spans="16381:16381" ht="12.75" customHeight="1" x14ac:dyDescent="0.35">
      <c r="XFA6785" s="12"/>
    </row>
    <row r="6786" spans="16381:16381" ht="12.75" customHeight="1" x14ac:dyDescent="0.35">
      <c r="XFA6786" s="12"/>
    </row>
    <row r="6787" spans="16381:16381" ht="12.75" customHeight="1" x14ac:dyDescent="0.35">
      <c r="XFA6787" s="12"/>
    </row>
    <row r="6788" spans="16381:16381" ht="12.75" customHeight="1" x14ac:dyDescent="0.35">
      <c r="XFA6788" s="12"/>
    </row>
    <row r="6789" spans="16381:16381" ht="12.75" customHeight="1" x14ac:dyDescent="0.35">
      <c r="XFA6789" s="12"/>
    </row>
    <row r="6790" spans="16381:16381" ht="12.75" customHeight="1" x14ac:dyDescent="0.35">
      <c r="XFA6790" s="12"/>
    </row>
    <row r="6791" spans="16381:16381" ht="12.75" customHeight="1" x14ac:dyDescent="0.35">
      <c r="XFA6791" s="12"/>
    </row>
    <row r="6792" spans="16381:16381" ht="12.75" customHeight="1" x14ac:dyDescent="0.35">
      <c r="XFA6792" s="12"/>
    </row>
    <row r="6793" spans="16381:16381" ht="12.75" customHeight="1" x14ac:dyDescent="0.35">
      <c r="XFA6793" s="12"/>
    </row>
    <row r="6794" spans="16381:16381" ht="12.75" customHeight="1" x14ac:dyDescent="0.35">
      <c r="XFA6794" s="12"/>
    </row>
    <row r="6795" spans="16381:16381" ht="12.75" customHeight="1" x14ac:dyDescent="0.35">
      <c r="XFA6795" s="12"/>
    </row>
    <row r="6796" spans="16381:16381" ht="12.75" customHeight="1" x14ac:dyDescent="0.35">
      <c r="XFA6796" s="12"/>
    </row>
    <row r="6797" spans="16381:16381" ht="12.75" customHeight="1" x14ac:dyDescent="0.35">
      <c r="XFA6797" s="12"/>
    </row>
    <row r="6798" spans="16381:16381" ht="12.75" customHeight="1" x14ac:dyDescent="0.35">
      <c r="XFA6798" s="12"/>
    </row>
    <row r="6799" spans="16381:16381" ht="12.75" customHeight="1" x14ac:dyDescent="0.35">
      <c r="XFA6799" s="12"/>
    </row>
    <row r="6800" spans="16381:16381" ht="12.75" customHeight="1" x14ac:dyDescent="0.35">
      <c r="XFA6800" s="12"/>
    </row>
    <row r="6801" spans="16381:16381" ht="12.75" customHeight="1" x14ac:dyDescent="0.35">
      <c r="XFA6801" s="12"/>
    </row>
    <row r="6802" spans="16381:16381" ht="12.75" customHeight="1" x14ac:dyDescent="0.35">
      <c r="XFA6802" s="12"/>
    </row>
    <row r="6803" spans="16381:16381" ht="12.75" customHeight="1" x14ac:dyDescent="0.35">
      <c r="XFA6803" s="12"/>
    </row>
    <row r="6804" spans="16381:16381" ht="12.75" customHeight="1" x14ac:dyDescent="0.35">
      <c r="XFA6804" s="12"/>
    </row>
    <row r="6805" spans="16381:16381" ht="12.75" customHeight="1" x14ac:dyDescent="0.35">
      <c r="XFA6805" s="12"/>
    </row>
    <row r="6806" spans="16381:16381" ht="12.75" customHeight="1" x14ac:dyDescent="0.35">
      <c r="XFA6806" s="12"/>
    </row>
    <row r="6807" spans="16381:16381" ht="12.75" customHeight="1" x14ac:dyDescent="0.35">
      <c r="XFA6807" s="12"/>
    </row>
    <row r="6808" spans="16381:16381" ht="12.75" customHeight="1" x14ac:dyDescent="0.35">
      <c r="XFA6808" s="12"/>
    </row>
    <row r="6809" spans="16381:16381" ht="12.75" customHeight="1" x14ac:dyDescent="0.35">
      <c r="XFA6809" s="12"/>
    </row>
    <row r="6810" spans="16381:16381" ht="12.75" customHeight="1" x14ac:dyDescent="0.35">
      <c r="XFA6810" s="12"/>
    </row>
    <row r="6811" spans="16381:16381" ht="12.75" customHeight="1" x14ac:dyDescent="0.35">
      <c r="XFA6811" s="12"/>
    </row>
    <row r="6812" spans="16381:16381" ht="12.75" customHeight="1" x14ac:dyDescent="0.35">
      <c r="XFA6812" s="12"/>
    </row>
    <row r="6813" spans="16381:16381" ht="12.75" customHeight="1" x14ac:dyDescent="0.35">
      <c r="XFA6813" s="12"/>
    </row>
    <row r="6814" spans="16381:16381" ht="12.75" customHeight="1" x14ac:dyDescent="0.35">
      <c r="XFA6814" s="12"/>
    </row>
    <row r="6815" spans="16381:16381" ht="12.75" customHeight="1" x14ac:dyDescent="0.35">
      <c r="XFA6815" s="12"/>
    </row>
    <row r="6816" spans="16381:16381" ht="12.75" customHeight="1" x14ac:dyDescent="0.35">
      <c r="XFA6816" s="12"/>
    </row>
    <row r="6817" spans="16381:16381" ht="12.75" customHeight="1" x14ac:dyDescent="0.35">
      <c r="XFA6817" s="12"/>
    </row>
    <row r="6818" spans="16381:16381" ht="12.75" customHeight="1" x14ac:dyDescent="0.35">
      <c r="XFA6818" s="12"/>
    </row>
    <row r="6819" spans="16381:16381" ht="12.75" customHeight="1" x14ac:dyDescent="0.35">
      <c r="XFA6819" s="12"/>
    </row>
    <row r="6820" spans="16381:16381" ht="12.75" customHeight="1" x14ac:dyDescent="0.35">
      <c r="XFA6820" s="12"/>
    </row>
    <row r="6821" spans="16381:16381" ht="12.75" customHeight="1" x14ac:dyDescent="0.35">
      <c r="XFA6821" s="12"/>
    </row>
    <row r="6822" spans="16381:16381" ht="12.75" customHeight="1" x14ac:dyDescent="0.35">
      <c r="XFA6822" s="12"/>
    </row>
    <row r="6823" spans="16381:16381" ht="12.75" customHeight="1" x14ac:dyDescent="0.35">
      <c r="XFA6823" s="12"/>
    </row>
    <row r="6824" spans="16381:16381" ht="12.75" customHeight="1" x14ac:dyDescent="0.35">
      <c r="XFA6824" s="12"/>
    </row>
    <row r="6825" spans="16381:16381" ht="12.75" customHeight="1" x14ac:dyDescent="0.35">
      <c r="XFA6825" s="12"/>
    </row>
    <row r="6826" spans="16381:16381" ht="12.75" customHeight="1" x14ac:dyDescent="0.35">
      <c r="XFA6826" s="12"/>
    </row>
    <row r="6827" spans="16381:16381" ht="12.75" customHeight="1" x14ac:dyDescent="0.35">
      <c r="XFA6827" s="12"/>
    </row>
    <row r="6828" spans="16381:16381" ht="12.75" customHeight="1" x14ac:dyDescent="0.35">
      <c r="XFA6828" s="12"/>
    </row>
    <row r="6829" spans="16381:16381" ht="12.75" customHeight="1" x14ac:dyDescent="0.35">
      <c r="XFA6829" s="12"/>
    </row>
    <row r="6830" spans="16381:16381" ht="12.75" customHeight="1" x14ac:dyDescent="0.35">
      <c r="XFA6830" s="12"/>
    </row>
    <row r="6831" spans="16381:16381" ht="12.75" customHeight="1" x14ac:dyDescent="0.35">
      <c r="XFA6831" s="12"/>
    </row>
    <row r="6832" spans="16381:16381" ht="12.75" customHeight="1" x14ac:dyDescent="0.35">
      <c r="XFA6832" s="12"/>
    </row>
    <row r="6833" spans="16381:16381" ht="12.75" customHeight="1" x14ac:dyDescent="0.35">
      <c r="XFA6833" s="12"/>
    </row>
    <row r="6834" spans="16381:16381" ht="12.75" customHeight="1" x14ac:dyDescent="0.35">
      <c r="XFA6834" s="12"/>
    </row>
    <row r="6835" spans="16381:16381" ht="12.75" customHeight="1" x14ac:dyDescent="0.35">
      <c r="XFA6835" s="12"/>
    </row>
    <row r="6836" spans="16381:16381" ht="12.75" customHeight="1" x14ac:dyDescent="0.35">
      <c r="XFA6836" s="12"/>
    </row>
    <row r="6837" spans="16381:16381" ht="12.75" customHeight="1" x14ac:dyDescent="0.35">
      <c r="XFA6837" s="12"/>
    </row>
    <row r="6838" spans="16381:16381" ht="12.75" customHeight="1" x14ac:dyDescent="0.35">
      <c r="XFA6838" s="12"/>
    </row>
    <row r="6839" spans="16381:16381" ht="12.75" customHeight="1" x14ac:dyDescent="0.35">
      <c r="XFA6839" s="12"/>
    </row>
    <row r="6840" spans="16381:16381" ht="12.75" customHeight="1" x14ac:dyDescent="0.35">
      <c r="XFA6840" s="12"/>
    </row>
    <row r="6841" spans="16381:16381" ht="12.75" customHeight="1" x14ac:dyDescent="0.35">
      <c r="XFA6841" s="12"/>
    </row>
    <row r="6842" spans="16381:16381" ht="12.75" customHeight="1" x14ac:dyDescent="0.35">
      <c r="XFA6842" s="12"/>
    </row>
    <row r="6843" spans="16381:16381" ht="12.75" customHeight="1" x14ac:dyDescent="0.35">
      <c r="XFA6843" s="12"/>
    </row>
    <row r="6844" spans="16381:16381" ht="12.75" customHeight="1" x14ac:dyDescent="0.35">
      <c r="XFA6844" s="12"/>
    </row>
    <row r="6845" spans="16381:16381" ht="12.75" customHeight="1" x14ac:dyDescent="0.35">
      <c r="XFA6845" s="12"/>
    </row>
    <row r="6846" spans="16381:16381" ht="12.75" customHeight="1" x14ac:dyDescent="0.35">
      <c r="XFA6846" s="12"/>
    </row>
    <row r="6847" spans="16381:16381" ht="12.75" customHeight="1" x14ac:dyDescent="0.35">
      <c r="XFA6847" s="12"/>
    </row>
    <row r="6848" spans="16381:16381" ht="12.75" customHeight="1" x14ac:dyDescent="0.35">
      <c r="XFA6848" s="12"/>
    </row>
    <row r="6849" spans="16381:16381" ht="12.75" customHeight="1" x14ac:dyDescent="0.35">
      <c r="XFA6849" s="12"/>
    </row>
    <row r="6850" spans="16381:16381" ht="12.75" customHeight="1" x14ac:dyDescent="0.35">
      <c r="XFA6850" s="12"/>
    </row>
    <row r="6851" spans="16381:16381" ht="12.75" customHeight="1" x14ac:dyDescent="0.35">
      <c r="XFA6851" s="12"/>
    </row>
    <row r="6852" spans="16381:16381" ht="12.75" customHeight="1" x14ac:dyDescent="0.35">
      <c r="XFA6852" s="12"/>
    </row>
    <row r="6853" spans="16381:16381" ht="12.75" customHeight="1" x14ac:dyDescent="0.35">
      <c r="XFA6853" s="12"/>
    </row>
    <row r="6854" spans="16381:16381" ht="12.75" customHeight="1" x14ac:dyDescent="0.35">
      <c r="XFA6854" s="12"/>
    </row>
    <row r="6855" spans="16381:16381" ht="12.75" customHeight="1" x14ac:dyDescent="0.35">
      <c r="XFA6855" s="12"/>
    </row>
    <row r="6856" spans="16381:16381" ht="12.75" customHeight="1" x14ac:dyDescent="0.35">
      <c r="XFA6856" s="12"/>
    </row>
    <row r="6857" spans="16381:16381" ht="12.75" customHeight="1" x14ac:dyDescent="0.35">
      <c r="XFA6857" s="12"/>
    </row>
    <row r="6858" spans="16381:16381" ht="12.75" customHeight="1" x14ac:dyDescent="0.35">
      <c r="XFA6858" s="12"/>
    </row>
    <row r="6859" spans="16381:16381" ht="12.75" customHeight="1" x14ac:dyDescent="0.35">
      <c r="XFA6859" s="12"/>
    </row>
    <row r="6860" spans="16381:16381" ht="12.75" customHeight="1" x14ac:dyDescent="0.35">
      <c r="XFA6860" s="12"/>
    </row>
    <row r="6861" spans="16381:16381" ht="12.75" customHeight="1" x14ac:dyDescent="0.35">
      <c r="XFA6861" s="12"/>
    </row>
    <row r="6862" spans="16381:16381" ht="12.75" customHeight="1" x14ac:dyDescent="0.35">
      <c r="XFA6862" s="12"/>
    </row>
    <row r="6863" spans="16381:16381" ht="12.75" customHeight="1" x14ac:dyDescent="0.35">
      <c r="XFA6863" s="12"/>
    </row>
    <row r="6864" spans="16381:16381" ht="12.75" customHeight="1" x14ac:dyDescent="0.35">
      <c r="XFA6864" s="12"/>
    </row>
    <row r="6865" spans="16381:16381" ht="12.75" customHeight="1" x14ac:dyDescent="0.35">
      <c r="XFA6865" s="12"/>
    </row>
    <row r="6866" spans="16381:16381" ht="12.75" customHeight="1" x14ac:dyDescent="0.35">
      <c r="XFA6866" s="12"/>
    </row>
    <row r="6867" spans="16381:16381" ht="12.75" customHeight="1" x14ac:dyDescent="0.35">
      <c r="XFA6867" s="12"/>
    </row>
    <row r="6868" spans="16381:16381" ht="12.75" customHeight="1" x14ac:dyDescent="0.35">
      <c r="XFA6868" s="12"/>
    </row>
    <row r="6869" spans="16381:16381" ht="12.75" customHeight="1" x14ac:dyDescent="0.35">
      <c r="XFA6869" s="12"/>
    </row>
    <row r="6870" spans="16381:16381" ht="12.75" customHeight="1" x14ac:dyDescent="0.35">
      <c r="XFA6870" s="12"/>
    </row>
    <row r="6871" spans="16381:16381" ht="12.75" customHeight="1" x14ac:dyDescent="0.35">
      <c r="XFA6871" s="12"/>
    </row>
    <row r="6872" spans="16381:16381" ht="12.75" customHeight="1" x14ac:dyDescent="0.35">
      <c r="XFA6872" s="12"/>
    </row>
    <row r="6873" spans="16381:16381" ht="12.75" customHeight="1" x14ac:dyDescent="0.35">
      <c r="XFA6873" s="12"/>
    </row>
    <row r="6874" spans="16381:16381" ht="12.75" customHeight="1" x14ac:dyDescent="0.35">
      <c r="XFA6874" s="12"/>
    </row>
    <row r="6875" spans="16381:16381" ht="12.75" customHeight="1" x14ac:dyDescent="0.35">
      <c r="XFA6875" s="12"/>
    </row>
    <row r="6876" spans="16381:16381" ht="12.75" customHeight="1" x14ac:dyDescent="0.35">
      <c r="XFA6876" s="12"/>
    </row>
    <row r="6877" spans="16381:16381" ht="12.75" customHeight="1" x14ac:dyDescent="0.35">
      <c r="XFA6877" s="12"/>
    </row>
    <row r="6878" spans="16381:16381" ht="12.75" customHeight="1" x14ac:dyDescent="0.35">
      <c r="XFA6878" s="12"/>
    </row>
    <row r="6879" spans="16381:16381" ht="12.75" customHeight="1" x14ac:dyDescent="0.35">
      <c r="XFA6879" s="12"/>
    </row>
    <row r="6880" spans="16381:16381" ht="12.75" customHeight="1" x14ac:dyDescent="0.35">
      <c r="XFA6880" s="12"/>
    </row>
    <row r="6881" spans="16381:16381" ht="12.75" customHeight="1" x14ac:dyDescent="0.35">
      <c r="XFA6881" s="12"/>
    </row>
    <row r="6882" spans="16381:16381" ht="12.75" customHeight="1" x14ac:dyDescent="0.35">
      <c r="XFA6882" s="12"/>
    </row>
    <row r="6883" spans="16381:16381" ht="12.75" customHeight="1" x14ac:dyDescent="0.35">
      <c r="XFA6883" s="12"/>
    </row>
    <row r="6884" spans="16381:16381" ht="12.75" customHeight="1" x14ac:dyDescent="0.35">
      <c r="XFA6884" s="12"/>
    </row>
    <row r="6885" spans="16381:16381" ht="12.75" customHeight="1" x14ac:dyDescent="0.35">
      <c r="XFA6885" s="12"/>
    </row>
    <row r="6886" spans="16381:16381" ht="12.75" customHeight="1" x14ac:dyDescent="0.35">
      <c r="XFA6886" s="12"/>
    </row>
    <row r="6887" spans="16381:16381" ht="12.75" customHeight="1" x14ac:dyDescent="0.35">
      <c r="XFA6887" s="12"/>
    </row>
    <row r="6888" spans="16381:16381" ht="12.75" customHeight="1" x14ac:dyDescent="0.35">
      <c r="XFA6888" s="12"/>
    </row>
    <row r="6889" spans="16381:16381" ht="12.75" customHeight="1" x14ac:dyDescent="0.35">
      <c r="XFA6889" s="12"/>
    </row>
    <row r="6890" spans="16381:16381" ht="12.75" customHeight="1" x14ac:dyDescent="0.35">
      <c r="XFA6890" s="12"/>
    </row>
    <row r="6891" spans="16381:16381" ht="12.75" customHeight="1" x14ac:dyDescent="0.35">
      <c r="XFA6891" s="12"/>
    </row>
    <row r="6892" spans="16381:16381" ht="12.75" customHeight="1" x14ac:dyDescent="0.35">
      <c r="XFA6892" s="12"/>
    </row>
    <row r="6893" spans="16381:16381" ht="12.75" customHeight="1" x14ac:dyDescent="0.35">
      <c r="XFA6893" s="12"/>
    </row>
    <row r="6894" spans="16381:16381" ht="12.75" customHeight="1" x14ac:dyDescent="0.35">
      <c r="XFA6894" s="12"/>
    </row>
    <row r="6895" spans="16381:16381" ht="12.75" customHeight="1" x14ac:dyDescent="0.35">
      <c r="XFA6895" s="12"/>
    </row>
    <row r="6896" spans="16381:16381" ht="12.75" customHeight="1" x14ac:dyDescent="0.35">
      <c r="XFA6896" s="12"/>
    </row>
    <row r="6897" spans="16381:16381" ht="12.75" customHeight="1" x14ac:dyDescent="0.35">
      <c r="XFA6897" s="12"/>
    </row>
    <row r="6898" spans="16381:16381" ht="12.75" customHeight="1" x14ac:dyDescent="0.35">
      <c r="XFA6898" s="12"/>
    </row>
    <row r="6899" spans="16381:16381" ht="12.75" customHeight="1" x14ac:dyDescent="0.35">
      <c r="XFA6899" s="12"/>
    </row>
    <row r="6900" spans="16381:16381" ht="12.75" customHeight="1" x14ac:dyDescent="0.35">
      <c r="XFA6900" s="12"/>
    </row>
    <row r="6901" spans="16381:16381" ht="12.75" customHeight="1" x14ac:dyDescent="0.35">
      <c r="XFA6901" s="12"/>
    </row>
    <row r="6902" spans="16381:16381" ht="12.75" customHeight="1" x14ac:dyDescent="0.35">
      <c r="XFA6902" s="12"/>
    </row>
    <row r="6903" spans="16381:16381" ht="12.75" customHeight="1" x14ac:dyDescent="0.35">
      <c r="XFA6903" s="12"/>
    </row>
    <row r="6904" spans="16381:16381" ht="12.75" customHeight="1" x14ac:dyDescent="0.35">
      <c r="XFA6904" s="12"/>
    </row>
    <row r="6905" spans="16381:16381" ht="12.75" customHeight="1" x14ac:dyDescent="0.35">
      <c r="XFA6905" s="12"/>
    </row>
    <row r="6906" spans="16381:16381" ht="12.75" customHeight="1" x14ac:dyDescent="0.35">
      <c r="XFA6906" s="12"/>
    </row>
    <row r="6907" spans="16381:16381" ht="12.75" customHeight="1" x14ac:dyDescent="0.35">
      <c r="XFA6907" s="12"/>
    </row>
    <row r="6908" spans="16381:16381" ht="12.75" customHeight="1" x14ac:dyDescent="0.35">
      <c r="XFA6908" s="12"/>
    </row>
    <row r="6909" spans="16381:16381" ht="12.75" customHeight="1" x14ac:dyDescent="0.35">
      <c r="XFA6909" s="12"/>
    </row>
    <row r="6910" spans="16381:16381" ht="12.75" customHeight="1" x14ac:dyDescent="0.35">
      <c r="XFA6910" s="12"/>
    </row>
    <row r="6911" spans="16381:16381" ht="12.75" customHeight="1" x14ac:dyDescent="0.35">
      <c r="XFA6911" s="12"/>
    </row>
    <row r="6912" spans="16381:16381" ht="12.75" customHeight="1" x14ac:dyDescent="0.35">
      <c r="XFA6912" s="12"/>
    </row>
    <row r="6913" spans="16381:16381" ht="12.75" customHeight="1" x14ac:dyDescent="0.35">
      <c r="XFA6913" s="12"/>
    </row>
    <row r="6914" spans="16381:16381" ht="12.75" customHeight="1" x14ac:dyDescent="0.35">
      <c r="XFA6914" s="12"/>
    </row>
    <row r="6915" spans="16381:16381" ht="12.75" customHeight="1" x14ac:dyDescent="0.35">
      <c r="XFA6915" s="12"/>
    </row>
    <row r="6916" spans="16381:16381" ht="12.75" customHeight="1" x14ac:dyDescent="0.35">
      <c r="XFA6916" s="12"/>
    </row>
    <row r="6917" spans="16381:16381" ht="12.75" customHeight="1" x14ac:dyDescent="0.35">
      <c r="XFA6917" s="12"/>
    </row>
    <row r="6918" spans="16381:16381" ht="12.75" customHeight="1" x14ac:dyDescent="0.35">
      <c r="XFA6918" s="12"/>
    </row>
    <row r="6919" spans="16381:16381" ht="12.75" customHeight="1" x14ac:dyDescent="0.35">
      <c r="XFA6919" s="12"/>
    </row>
    <row r="6920" spans="16381:16381" ht="12.75" customHeight="1" x14ac:dyDescent="0.35">
      <c r="XFA6920" s="12"/>
    </row>
    <row r="6921" spans="16381:16381" ht="12.75" customHeight="1" x14ac:dyDescent="0.35">
      <c r="XFA6921" s="12"/>
    </row>
    <row r="6922" spans="16381:16381" ht="12.75" customHeight="1" x14ac:dyDescent="0.35">
      <c r="XFA6922" s="12"/>
    </row>
    <row r="6923" spans="16381:16381" ht="12.75" customHeight="1" x14ac:dyDescent="0.35">
      <c r="XFA6923" s="12"/>
    </row>
    <row r="6924" spans="16381:16381" ht="12.75" customHeight="1" x14ac:dyDescent="0.35">
      <c r="XFA6924" s="12"/>
    </row>
    <row r="6925" spans="16381:16381" ht="12.75" customHeight="1" x14ac:dyDescent="0.35">
      <c r="XFA6925" s="12"/>
    </row>
    <row r="6926" spans="16381:16381" ht="12.75" customHeight="1" x14ac:dyDescent="0.35">
      <c r="XFA6926" s="12"/>
    </row>
    <row r="6927" spans="16381:16381" ht="12.75" customHeight="1" x14ac:dyDescent="0.35">
      <c r="XFA6927" s="12"/>
    </row>
    <row r="6928" spans="16381:16381" ht="12.75" customHeight="1" x14ac:dyDescent="0.35">
      <c r="XFA6928" s="12"/>
    </row>
    <row r="6929" spans="16381:16381" ht="12.75" customHeight="1" x14ac:dyDescent="0.35">
      <c r="XFA6929" s="12"/>
    </row>
    <row r="6930" spans="16381:16381" ht="12.75" customHeight="1" x14ac:dyDescent="0.35">
      <c r="XFA6930" s="12"/>
    </row>
    <row r="6931" spans="16381:16381" ht="12.75" customHeight="1" x14ac:dyDescent="0.35">
      <c r="XFA6931" s="12"/>
    </row>
    <row r="6932" spans="16381:16381" ht="12.75" customHeight="1" x14ac:dyDescent="0.35">
      <c r="XFA6932" s="12"/>
    </row>
    <row r="6933" spans="16381:16381" ht="12.75" customHeight="1" x14ac:dyDescent="0.35">
      <c r="XFA6933" s="12"/>
    </row>
    <row r="6934" spans="16381:16381" ht="12.75" customHeight="1" x14ac:dyDescent="0.35">
      <c r="XFA6934" s="12"/>
    </row>
    <row r="6935" spans="16381:16381" ht="12.75" customHeight="1" x14ac:dyDescent="0.35">
      <c r="XFA6935" s="12"/>
    </row>
    <row r="6936" spans="16381:16381" ht="12.75" customHeight="1" x14ac:dyDescent="0.35">
      <c r="XFA6936" s="12"/>
    </row>
    <row r="6937" spans="16381:16381" ht="12.75" customHeight="1" x14ac:dyDescent="0.35">
      <c r="XFA6937" s="12"/>
    </row>
    <row r="6938" spans="16381:16381" ht="12.75" customHeight="1" x14ac:dyDescent="0.35">
      <c r="XFA6938" s="12"/>
    </row>
    <row r="6939" spans="16381:16381" ht="12.75" customHeight="1" x14ac:dyDescent="0.35">
      <c r="XFA6939" s="12"/>
    </row>
    <row r="6940" spans="16381:16381" ht="12.75" customHeight="1" x14ac:dyDescent="0.35">
      <c r="XFA6940" s="12"/>
    </row>
    <row r="6941" spans="16381:16381" ht="12.75" customHeight="1" x14ac:dyDescent="0.35">
      <c r="XFA6941" s="12"/>
    </row>
    <row r="6942" spans="16381:16381" ht="12.75" customHeight="1" x14ac:dyDescent="0.35">
      <c r="XFA6942" s="12"/>
    </row>
    <row r="6943" spans="16381:16381" ht="12.75" customHeight="1" x14ac:dyDescent="0.35">
      <c r="XFA6943" s="12"/>
    </row>
    <row r="6944" spans="16381:16381" ht="12.75" customHeight="1" x14ac:dyDescent="0.35">
      <c r="XFA6944" s="12"/>
    </row>
    <row r="6945" spans="16381:16381" ht="12.75" customHeight="1" x14ac:dyDescent="0.35">
      <c r="XFA6945" s="12"/>
    </row>
    <row r="6946" spans="16381:16381" ht="12.75" customHeight="1" x14ac:dyDescent="0.35">
      <c r="XFA6946" s="12"/>
    </row>
    <row r="6947" spans="16381:16381" ht="12.75" customHeight="1" x14ac:dyDescent="0.35">
      <c r="XFA6947" s="12"/>
    </row>
    <row r="6948" spans="16381:16381" ht="12.75" customHeight="1" x14ac:dyDescent="0.35">
      <c r="XFA6948" s="12"/>
    </row>
    <row r="6949" spans="16381:16381" ht="12.75" customHeight="1" x14ac:dyDescent="0.35">
      <c r="XFA6949" s="12"/>
    </row>
    <row r="6950" spans="16381:16381" ht="12.75" customHeight="1" x14ac:dyDescent="0.35">
      <c r="XFA6950" s="12"/>
    </row>
    <row r="6951" spans="16381:16381" ht="12.75" customHeight="1" x14ac:dyDescent="0.35">
      <c r="XFA6951" s="12"/>
    </row>
    <row r="6952" spans="16381:16381" ht="12.75" customHeight="1" x14ac:dyDescent="0.35">
      <c r="XFA6952" s="12"/>
    </row>
    <row r="6953" spans="16381:16381" ht="12.75" customHeight="1" x14ac:dyDescent="0.35">
      <c r="XFA6953" s="12"/>
    </row>
    <row r="6954" spans="16381:16381" ht="12.75" customHeight="1" x14ac:dyDescent="0.35">
      <c r="XFA6954" s="12"/>
    </row>
    <row r="6955" spans="16381:16381" ht="12.75" customHeight="1" x14ac:dyDescent="0.35">
      <c r="XFA6955" s="12"/>
    </row>
    <row r="6956" spans="16381:16381" ht="12.75" customHeight="1" x14ac:dyDescent="0.35">
      <c r="XFA6956" s="12"/>
    </row>
    <row r="6957" spans="16381:16381" ht="12.75" customHeight="1" x14ac:dyDescent="0.35">
      <c r="XFA6957" s="12"/>
    </row>
    <row r="6958" spans="16381:16381" ht="12.75" customHeight="1" x14ac:dyDescent="0.35">
      <c r="XFA6958" s="12"/>
    </row>
    <row r="6959" spans="16381:16381" ht="12.75" customHeight="1" x14ac:dyDescent="0.35">
      <c r="XFA6959" s="12"/>
    </row>
    <row r="6960" spans="16381:16381" ht="12.75" customHeight="1" x14ac:dyDescent="0.35">
      <c r="XFA6960" s="12"/>
    </row>
    <row r="6961" spans="16381:16381" ht="12.75" customHeight="1" x14ac:dyDescent="0.35">
      <c r="XFA6961" s="12"/>
    </row>
    <row r="6962" spans="16381:16381" ht="12.75" customHeight="1" x14ac:dyDescent="0.35">
      <c r="XFA6962" s="12"/>
    </row>
    <row r="6963" spans="16381:16381" ht="12.75" customHeight="1" x14ac:dyDescent="0.35">
      <c r="XFA6963" s="12"/>
    </row>
    <row r="6964" spans="16381:16381" ht="12.75" customHeight="1" x14ac:dyDescent="0.35">
      <c r="XFA6964" s="12"/>
    </row>
    <row r="6965" spans="16381:16381" ht="12.75" customHeight="1" x14ac:dyDescent="0.35">
      <c r="XFA6965" s="12"/>
    </row>
    <row r="6966" spans="16381:16381" ht="12.75" customHeight="1" x14ac:dyDescent="0.35">
      <c r="XFA6966" s="12"/>
    </row>
    <row r="6967" spans="16381:16381" ht="12.75" customHeight="1" x14ac:dyDescent="0.35">
      <c r="XFA6967" s="12"/>
    </row>
    <row r="6968" spans="16381:16381" ht="12.75" customHeight="1" x14ac:dyDescent="0.35">
      <c r="XFA6968" s="12"/>
    </row>
    <row r="6969" spans="16381:16381" ht="12.75" customHeight="1" x14ac:dyDescent="0.35">
      <c r="XFA6969" s="12"/>
    </row>
    <row r="6970" spans="16381:16381" ht="12.75" customHeight="1" x14ac:dyDescent="0.35">
      <c r="XFA6970" s="12"/>
    </row>
    <row r="6971" spans="16381:16381" ht="12.75" customHeight="1" x14ac:dyDescent="0.35">
      <c r="XFA6971" s="12"/>
    </row>
    <row r="6972" spans="16381:16381" ht="12.75" customHeight="1" x14ac:dyDescent="0.35">
      <c r="XFA6972" s="12"/>
    </row>
    <row r="6973" spans="16381:16381" ht="12.75" customHeight="1" x14ac:dyDescent="0.35">
      <c r="XFA6973" s="12"/>
    </row>
    <row r="6974" spans="16381:16381" ht="12.75" customHeight="1" x14ac:dyDescent="0.35">
      <c r="XFA6974" s="12"/>
    </row>
    <row r="6975" spans="16381:16381" ht="12.75" customHeight="1" x14ac:dyDescent="0.35">
      <c r="XFA6975" s="12"/>
    </row>
    <row r="6976" spans="16381:16381" ht="12.75" customHeight="1" x14ac:dyDescent="0.35">
      <c r="XFA6976" s="12"/>
    </row>
    <row r="6977" spans="16381:16381" ht="12.75" customHeight="1" x14ac:dyDescent="0.35">
      <c r="XFA6977" s="12"/>
    </row>
    <row r="6978" spans="16381:16381" ht="12.75" customHeight="1" x14ac:dyDescent="0.35">
      <c r="XFA6978" s="12"/>
    </row>
    <row r="6979" spans="16381:16381" ht="12.75" customHeight="1" x14ac:dyDescent="0.35">
      <c r="XFA6979" s="12"/>
    </row>
    <row r="6980" spans="16381:16381" ht="12.75" customHeight="1" x14ac:dyDescent="0.35">
      <c r="XFA6980" s="12"/>
    </row>
    <row r="6981" spans="16381:16381" ht="12.75" customHeight="1" x14ac:dyDescent="0.35">
      <c r="XFA6981" s="12"/>
    </row>
    <row r="6982" spans="16381:16381" ht="12.75" customHeight="1" x14ac:dyDescent="0.35">
      <c r="XFA6982" s="12"/>
    </row>
    <row r="6983" spans="16381:16381" ht="12.75" customHeight="1" x14ac:dyDescent="0.35">
      <c r="XFA6983" s="12"/>
    </row>
    <row r="6984" spans="16381:16381" ht="12.75" customHeight="1" x14ac:dyDescent="0.35">
      <c r="XFA6984" s="12"/>
    </row>
    <row r="6985" spans="16381:16381" ht="12.75" customHeight="1" x14ac:dyDescent="0.35">
      <c r="XFA6985" s="12"/>
    </row>
    <row r="6986" spans="16381:16381" ht="12.75" customHeight="1" x14ac:dyDescent="0.35">
      <c r="XFA6986" s="12"/>
    </row>
    <row r="6987" spans="16381:16381" ht="12.75" customHeight="1" x14ac:dyDescent="0.35">
      <c r="XFA6987" s="12"/>
    </row>
    <row r="6988" spans="16381:16381" ht="12.75" customHeight="1" x14ac:dyDescent="0.35">
      <c r="XFA6988" s="12"/>
    </row>
    <row r="6989" spans="16381:16381" ht="12.75" customHeight="1" x14ac:dyDescent="0.35">
      <c r="XFA6989" s="12"/>
    </row>
    <row r="6990" spans="16381:16381" ht="12.75" customHeight="1" x14ac:dyDescent="0.35">
      <c r="XFA6990" s="12"/>
    </row>
    <row r="6991" spans="16381:16381" ht="12.75" customHeight="1" x14ac:dyDescent="0.35">
      <c r="XFA6991" s="12"/>
    </row>
    <row r="6992" spans="16381:16381" ht="12.75" customHeight="1" x14ac:dyDescent="0.35">
      <c r="XFA6992" s="12"/>
    </row>
    <row r="6993" spans="16381:16381" ht="12.75" customHeight="1" x14ac:dyDescent="0.35">
      <c r="XFA6993" s="12"/>
    </row>
    <row r="6994" spans="16381:16381" ht="12.75" customHeight="1" x14ac:dyDescent="0.35">
      <c r="XFA6994" s="12"/>
    </row>
    <row r="6995" spans="16381:16381" ht="12.75" customHeight="1" x14ac:dyDescent="0.35">
      <c r="XFA6995" s="12"/>
    </row>
    <row r="6996" spans="16381:16381" ht="12.75" customHeight="1" x14ac:dyDescent="0.35">
      <c r="XFA6996" s="12"/>
    </row>
    <row r="6997" spans="16381:16381" ht="12.75" customHeight="1" x14ac:dyDescent="0.35">
      <c r="XFA6997" s="12"/>
    </row>
    <row r="6998" spans="16381:16381" ht="12.75" customHeight="1" x14ac:dyDescent="0.35">
      <c r="XFA6998" s="12"/>
    </row>
    <row r="6999" spans="16381:16381" ht="12.75" customHeight="1" x14ac:dyDescent="0.35">
      <c r="XFA6999" s="12"/>
    </row>
    <row r="7000" spans="16381:16381" ht="12.75" customHeight="1" x14ac:dyDescent="0.35">
      <c r="XFA7000" s="12"/>
    </row>
    <row r="7001" spans="16381:16381" ht="12.75" customHeight="1" x14ac:dyDescent="0.35">
      <c r="XFA7001" s="12"/>
    </row>
    <row r="7002" spans="16381:16381" ht="12.75" customHeight="1" x14ac:dyDescent="0.35">
      <c r="XFA7002" s="12"/>
    </row>
    <row r="7003" spans="16381:16381" ht="12.75" customHeight="1" x14ac:dyDescent="0.35">
      <c r="XFA7003" s="12"/>
    </row>
    <row r="7004" spans="16381:16381" ht="12.75" customHeight="1" x14ac:dyDescent="0.35">
      <c r="XFA7004" s="12"/>
    </row>
    <row r="7005" spans="16381:16381" ht="12.75" customHeight="1" x14ac:dyDescent="0.35">
      <c r="XFA7005" s="12"/>
    </row>
    <row r="7006" spans="16381:16381" ht="12.75" customHeight="1" x14ac:dyDescent="0.35">
      <c r="XFA7006" s="12"/>
    </row>
    <row r="7007" spans="16381:16381" ht="12.75" customHeight="1" x14ac:dyDescent="0.35">
      <c r="XFA7007" s="12"/>
    </row>
    <row r="7008" spans="16381:16381" ht="12.75" customHeight="1" x14ac:dyDescent="0.35">
      <c r="XFA7008" s="12"/>
    </row>
    <row r="7009" spans="16381:16381" ht="12.75" customHeight="1" x14ac:dyDescent="0.35">
      <c r="XFA7009" s="12"/>
    </row>
    <row r="7010" spans="16381:16381" ht="12.75" customHeight="1" x14ac:dyDescent="0.35">
      <c r="XFA7010" s="12"/>
    </row>
    <row r="7011" spans="16381:16381" ht="12.75" customHeight="1" x14ac:dyDescent="0.35">
      <c r="XFA7011" s="12"/>
    </row>
    <row r="7012" spans="16381:16381" ht="12.75" customHeight="1" x14ac:dyDescent="0.35">
      <c r="XFA7012" s="12"/>
    </row>
    <row r="7013" spans="16381:16381" ht="12.75" customHeight="1" x14ac:dyDescent="0.35">
      <c r="XFA7013" s="12"/>
    </row>
    <row r="7014" spans="16381:16381" ht="12.75" customHeight="1" x14ac:dyDescent="0.35">
      <c r="XFA7014" s="12"/>
    </row>
    <row r="7015" spans="16381:16381" ht="12.75" customHeight="1" x14ac:dyDescent="0.35">
      <c r="XFA7015" s="12"/>
    </row>
    <row r="7016" spans="16381:16381" ht="12.75" customHeight="1" x14ac:dyDescent="0.35">
      <c r="XFA7016" s="12"/>
    </row>
    <row r="7017" spans="16381:16381" ht="12.75" customHeight="1" x14ac:dyDescent="0.35">
      <c r="XFA7017" s="12"/>
    </row>
    <row r="7018" spans="16381:16381" ht="12.75" customHeight="1" x14ac:dyDescent="0.35">
      <c r="XFA7018" s="12"/>
    </row>
    <row r="7019" spans="16381:16381" ht="12.75" customHeight="1" x14ac:dyDescent="0.35">
      <c r="XFA7019" s="12"/>
    </row>
    <row r="7020" spans="16381:16381" ht="12.75" customHeight="1" x14ac:dyDescent="0.35">
      <c r="XFA7020" s="12"/>
    </row>
    <row r="7021" spans="16381:16381" ht="12.75" customHeight="1" x14ac:dyDescent="0.35">
      <c r="XFA7021" s="12"/>
    </row>
    <row r="7022" spans="16381:16381" ht="12.75" customHeight="1" x14ac:dyDescent="0.35">
      <c r="XFA7022" s="12"/>
    </row>
    <row r="7023" spans="16381:16381" ht="12.75" customHeight="1" x14ac:dyDescent="0.35">
      <c r="XFA7023" s="12"/>
    </row>
    <row r="7024" spans="16381:16381" ht="12.75" customHeight="1" x14ac:dyDescent="0.35">
      <c r="XFA7024" s="12"/>
    </row>
    <row r="7025" spans="16381:16381" ht="12.75" customHeight="1" x14ac:dyDescent="0.35">
      <c r="XFA7025" s="12"/>
    </row>
    <row r="7026" spans="16381:16381" ht="12.75" customHeight="1" x14ac:dyDescent="0.35">
      <c r="XFA7026" s="12"/>
    </row>
    <row r="7027" spans="16381:16381" ht="12.75" customHeight="1" x14ac:dyDescent="0.35">
      <c r="XFA7027" s="12"/>
    </row>
    <row r="7028" spans="16381:16381" ht="12.75" customHeight="1" x14ac:dyDescent="0.35">
      <c r="XFA7028" s="12"/>
    </row>
    <row r="7029" spans="16381:16381" ht="12.75" customHeight="1" x14ac:dyDescent="0.35">
      <c r="XFA7029" s="12"/>
    </row>
    <row r="7030" spans="16381:16381" ht="12.75" customHeight="1" x14ac:dyDescent="0.35">
      <c r="XFA7030" s="12"/>
    </row>
    <row r="7031" spans="16381:16381" ht="12.75" customHeight="1" x14ac:dyDescent="0.35">
      <c r="XFA7031" s="12"/>
    </row>
    <row r="7032" spans="16381:16381" ht="12.75" customHeight="1" x14ac:dyDescent="0.35">
      <c r="XFA7032" s="12"/>
    </row>
    <row r="7033" spans="16381:16381" ht="12.75" customHeight="1" x14ac:dyDescent="0.35">
      <c r="XFA7033" s="12"/>
    </row>
    <row r="7034" spans="16381:16381" ht="12.75" customHeight="1" x14ac:dyDescent="0.35">
      <c r="XFA7034" s="12"/>
    </row>
    <row r="7035" spans="16381:16381" ht="12.75" customHeight="1" x14ac:dyDescent="0.35">
      <c r="XFA7035" s="12"/>
    </row>
    <row r="7036" spans="16381:16381" ht="12.75" customHeight="1" x14ac:dyDescent="0.35">
      <c r="XFA7036" s="12"/>
    </row>
    <row r="7037" spans="16381:16381" ht="12.75" customHeight="1" x14ac:dyDescent="0.35">
      <c r="XFA7037" s="12"/>
    </row>
    <row r="7038" spans="16381:16381" ht="12.75" customHeight="1" x14ac:dyDescent="0.35">
      <c r="XFA7038" s="12"/>
    </row>
    <row r="7039" spans="16381:16381" ht="12.75" customHeight="1" x14ac:dyDescent="0.35">
      <c r="XFA7039" s="12"/>
    </row>
    <row r="7040" spans="16381:16381" ht="12.75" customHeight="1" x14ac:dyDescent="0.35">
      <c r="XFA7040" s="12"/>
    </row>
    <row r="7041" spans="16381:16381" ht="12.75" customHeight="1" x14ac:dyDescent="0.35">
      <c r="XFA7041" s="12"/>
    </row>
    <row r="7042" spans="16381:16381" ht="12.75" customHeight="1" x14ac:dyDescent="0.35">
      <c r="XFA7042" s="12"/>
    </row>
    <row r="7043" spans="16381:16381" ht="12.75" customHeight="1" x14ac:dyDescent="0.35">
      <c r="XFA7043" s="12"/>
    </row>
    <row r="7044" spans="16381:16381" ht="12.75" customHeight="1" x14ac:dyDescent="0.35">
      <c r="XFA7044" s="12"/>
    </row>
    <row r="7045" spans="16381:16381" ht="12.75" customHeight="1" x14ac:dyDescent="0.35">
      <c r="XFA7045" s="12"/>
    </row>
    <row r="7046" spans="16381:16381" ht="12.75" customHeight="1" x14ac:dyDescent="0.35">
      <c r="XFA7046" s="12"/>
    </row>
    <row r="7047" spans="16381:16381" ht="12.75" customHeight="1" x14ac:dyDescent="0.35">
      <c r="XFA7047" s="12"/>
    </row>
    <row r="7048" spans="16381:16381" ht="12.75" customHeight="1" x14ac:dyDescent="0.35">
      <c r="XFA7048" s="12"/>
    </row>
    <row r="7049" spans="16381:16381" ht="12.75" customHeight="1" x14ac:dyDescent="0.35">
      <c r="XFA7049" s="12"/>
    </row>
    <row r="7050" spans="16381:16381" ht="12.75" customHeight="1" x14ac:dyDescent="0.35">
      <c r="XFA7050" s="12"/>
    </row>
    <row r="7051" spans="16381:16381" ht="12.75" customHeight="1" x14ac:dyDescent="0.35">
      <c r="XFA7051" s="12"/>
    </row>
    <row r="7052" spans="16381:16381" ht="12.75" customHeight="1" x14ac:dyDescent="0.35">
      <c r="XFA7052" s="12"/>
    </row>
    <row r="7053" spans="16381:16381" ht="12.75" customHeight="1" x14ac:dyDescent="0.35">
      <c r="XFA7053" s="12"/>
    </row>
    <row r="7054" spans="16381:16381" ht="12.75" customHeight="1" x14ac:dyDescent="0.35">
      <c r="XFA7054" s="12"/>
    </row>
    <row r="7055" spans="16381:16381" ht="12.75" customHeight="1" x14ac:dyDescent="0.35">
      <c r="XFA7055" s="12"/>
    </row>
    <row r="7056" spans="16381:16381" ht="12.75" customHeight="1" x14ac:dyDescent="0.35">
      <c r="XFA7056" s="12"/>
    </row>
    <row r="7057" spans="16381:16381" ht="12.75" customHeight="1" x14ac:dyDescent="0.35">
      <c r="XFA7057" s="12"/>
    </row>
    <row r="7058" spans="16381:16381" ht="12.75" customHeight="1" x14ac:dyDescent="0.35">
      <c r="XFA7058" s="12"/>
    </row>
    <row r="7059" spans="16381:16381" ht="12.75" customHeight="1" x14ac:dyDescent="0.35">
      <c r="XFA7059" s="12"/>
    </row>
    <row r="7060" spans="16381:16381" ht="12.75" customHeight="1" x14ac:dyDescent="0.35">
      <c r="XFA7060" s="12"/>
    </row>
    <row r="7061" spans="16381:16381" ht="12.75" customHeight="1" x14ac:dyDescent="0.35">
      <c r="XFA7061" s="12"/>
    </row>
    <row r="7062" spans="16381:16381" ht="12.75" customHeight="1" x14ac:dyDescent="0.35">
      <c r="XFA7062" s="12"/>
    </row>
    <row r="7063" spans="16381:16381" ht="12.75" customHeight="1" x14ac:dyDescent="0.35">
      <c r="XFA7063" s="12"/>
    </row>
    <row r="7064" spans="16381:16381" ht="12.75" customHeight="1" x14ac:dyDescent="0.35">
      <c r="XFA7064" s="12"/>
    </row>
    <row r="7065" spans="16381:16381" ht="12.75" customHeight="1" x14ac:dyDescent="0.35">
      <c r="XFA7065" s="12"/>
    </row>
    <row r="7066" spans="16381:16381" ht="12.75" customHeight="1" x14ac:dyDescent="0.35">
      <c r="XFA7066" s="12"/>
    </row>
    <row r="7067" spans="16381:16381" ht="12.75" customHeight="1" x14ac:dyDescent="0.35">
      <c r="XFA7067" s="12"/>
    </row>
    <row r="7068" spans="16381:16381" ht="12.75" customHeight="1" x14ac:dyDescent="0.35">
      <c r="XFA7068" s="12"/>
    </row>
    <row r="7069" spans="16381:16381" ht="12.75" customHeight="1" x14ac:dyDescent="0.35">
      <c r="XFA7069" s="12"/>
    </row>
    <row r="7070" spans="16381:16381" ht="12.75" customHeight="1" x14ac:dyDescent="0.35">
      <c r="XFA7070" s="12"/>
    </row>
    <row r="7071" spans="16381:16381" ht="12.75" customHeight="1" x14ac:dyDescent="0.35">
      <c r="XFA7071" s="12"/>
    </row>
    <row r="7072" spans="16381:16381" ht="12.75" customHeight="1" x14ac:dyDescent="0.35">
      <c r="XFA7072" s="12"/>
    </row>
    <row r="7073" spans="16381:16381" ht="12.75" customHeight="1" x14ac:dyDescent="0.35">
      <c r="XFA7073" s="12"/>
    </row>
    <row r="7074" spans="16381:16381" ht="12.75" customHeight="1" x14ac:dyDescent="0.35">
      <c r="XFA7074" s="12"/>
    </row>
    <row r="7075" spans="16381:16381" ht="12.75" customHeight="1" x14ac:dyDescent="0.35">
      <c r="XFA7075" s="12"/>
    </row>
    <row r="7076" spans="16381:16381" ht="12.75" customHeight="1" x14ac:dyDescent="0.35">
      <c r="XFA7076" s="12"/>
    </row>
    <row r="7077" spans="16381:16381" ht="12.75" customHeight="1" x14ac:dyDescent="0.35">
      <c r="XFA7077" s="12"/>
    </row>
    <row r="7078" spans="16381:16381" ht="12.75" customHeight="1" x14ac:dyDescent="0.35">
      <c r="XFA7078" s="12"/>
    </row>
    <row r="7079" spans="16381:16381" ht="12.75" customHeight="1" x14ac:dyDescent="0.35">
      <c r="XFA7079" s="12"/>
    </row>
    <row r="7080" spans="16381:16381" ht="12.75" customHeight="1" x14ac:dyDescent="0.35">
      <c r="XFA7080" s="12"/>
    </row>
    <row r="7081" spans="16381:16381" ht="12.75" customHeight="1" x14ac:dyDescent="0.35">
      <c r="XFA7081" s="12"/>
    </row>
    <row r="7082" spans="16381:16381" ht="12.75" customHeight="1" x14ac:dyDescent="0.35">
      <c r="XFA7082" s="12"/>
    </row>
    <row r="7083" spans="16381:16381" ht="12.75" customHeight="1" x14ac:dyDescent="0.35">
      <c r="XFA7083" s="12"/>
    </row>
    <row r="7084" spans="16381:16381" ht="12.75" customHeight="1" x14ac:dyDescent="0.35">
      <c r="XFA7084" s="12"/>
    </row>
    <row r="7085" spans="16381:16381" ht="12.75" customHeight="1" x14ac:dyDescent="0.35">
      <c r="XFA7085" s="12"/>
    </row>
    <row r="7086" spans="16381:16381" ht="12.75" customHeight="1" x14ac:dyDescent="0.35">
      <c r="XFA7086" s="12"/>
    </row>
    <row r="7087" spans="16381:16381" ht="12.75" customHeight="1" x14ac:dyDescent="0.35">
      <c r="XFA7087" s="12"/>
    </row>
    <row r="7088" spans="16381:16381" ht="12.75" customHeight="1" x14ac:dyDescent="0.35">
      <c r="XFA7088" s="12"/>
    </row>
    <row r="7089" spans="16381:16381" ht="12.75" customHeight="1" x14ac:dyDescent="0.35">
      <c r="XFA7089" s="12"/>
    </row>
    <row r="7090" spans="16381:16381" ht="12.75" customHeight="1" x14ac:dyDescent="0.35">
      <c r="XFA7090" s="12"/>
    </row>
    <row r="7091" spans="16381:16381" ht="12.75" customHeight="1" x14ac:dyDescent="0.35">
      <c r="XFA7091" s="12"/>
    </row>
    <row r="7092" spans="16381:16381" ht="12.75" customHeight="1" x14ac:dyDescent="0.35">
      <c r="XFA7092" s="12"/>
    </row>
    <row r="7093" spans="16381:16381" ht="12.75" customHeight="1" x14ac:dyDescent="0.35">
      <c r="XFA7093" s="12"/>
    </row>
    <row r="7094" spans="16381:16381" ht="12.75" customHeight="1" x14ac:dyDescent="0.35">
      <c r="XFA7094" s="12"/>
    </row>
    <row r="7095" spans="16381:16381" ht="12.75" customHeight="1" x14ac:dyDescent="0.35">
      <c r="XFA7095" s="12"/>
    </row>
    <row r="7096" spans="16381:16381" ht="12.75" customHeight="1" x14ac:dyDescent="0.35">
      <c r="XFA7096" s="12"/>
    </row>
    <row r="7097" spans="16381:16381" ht="12.75" customHeight="1" x14ac:dyDescent="0.35">
      <c r="XFA7097" s="12"/>
    </row>
    <row r="7098" spans="16381:16381" ht="12.75" customHeight="1" x14ac:dyDescent="0.35">
      <c r="XFA7098" s="12"/>
    </row>
    <row r="7099" spans="16381:16381" ht="12.75" customHeight="1" x14ac:dyDescent="0.35">
      <c r="XFA7099" s="12"/>
    </row>
    <row r="7100" spans="16381:16381" ht="12.75" customHeight="1" x14ac:dyDescent="0.35">
      <c r="XFA7100" s="12"/>
    </row>
    <row r="7101" spans="16381:16381" ht="12.75" customHeight="1" x14ac:dyDescent="0.35">
      <c r="XFA7101" s="12"/>
    </row>
    <row r="7102" spans="16381:16381" ht="12.75" customHeight="1" x14ac:dyDescent="0.35">
      <c r="XFA7102" s="12"/>
    </row>
    <row r="7103" spans="16381:16381" ht="12.75" customHeight="1" x14ac:dyDescent="0.35">
      <c r="XFA7103" s="12"/>
    </row>
    <row r="7104" spans="16381:16381" ht="12.75" customHeight="1" x14ac:dyDescent="0.35">
      <c r="XFA7104" s="12"/>
    </row>
    <row r="7105" spans="16381:16381" ht="12.75" customHeight="1" x14ac:dyDescent="0.35">
      <c r="XFA7105" s="12"/>
    </row>
    <row r="7106" spans="16381:16381" ht="12.75" customHeight="1" x14ac:dyDescent="0.35">
      <c r="XFA7106" s="12"/>
    </row>
    <row r="7107" spans="16381:16381" ht="12.75" customHeight="1" x14ac:dyDescent="0.35">
      <c r="XFA7107" s="12"/>
    </row>
    <row r="7108" spans="16381:16381" ht="12.75" customHeight="1" x14ac:dyDescent="0.35">
      <c r="XFA7108" s="12"/>
    </row>
    <row r="7109" spans="16381:16381" ht="12.75" customHeight="1" x14ac:dyDescent="0.35">
      <c r="XFA7109" s="12"/>
    </row>
    <row r="7110" spans="16381:16381" ht="12.75" customHeight="1" x14ac:dyDescent="0.35">
      <c r="XFA7110" s="12"/>
    </row>
    <row r="7111" spans="16381:16381" ht="12.75" customHeight="1" x14ac:dyDescent="0.35">
      <c r="XFA7111" s="12"/>
    </row>
    <row r="7112" spans="16381:16381" ht="12.75" customHeight="1" x14ac:dyDescent="0.35">
      <c r="XFA7112" s="12"/>
    </row>
    <row r="7113" spans="16381:16381" ht="12.75" customHeight="1" x14ac:dyDescent="0.35">
      <c r="XFA7113" s="12"/>
    </row>
    <row r="7114" spans="16381:16381" ht="12.75" customHeight="1" x14ac:dyDescent="0.35">
      <c r="XFA7114" s="12"/>
    </row>
    <row r="7115" spans="16381:16381" ht="12.75" customHeight="1" x14ac:dyDescent="0.35">
      <c r="XFA7115" s="12"/>
    </row>
    <row r="7116" spans="16381:16381" ht="12.75" customHeight="1" x14ac:dyDescent="0.35">
      <c r="XFA7116" s="12"/>
    </row>
    <row r="7117" spans="16381:16381" ht="12.75" customHeight="1" x14ac:dyDescent="0.35">
      <c r="XFA7117" s="12"/>
    </row>
    <row r="7118" spans="16381:16381" ht="12.75" customHeight="1" x14ac:dyDescent="0.35">
      <c r="XFA7118" s="12"/>
    </row>
    <row r="7119" spans="16381:16381" ht="12.75" customHeight="1" x14ac:dyDescent="0.35">
      <c r="XFA7119" s="12"/>
    </row>
    <row r="7120" spans="16381:16381" ht="12.75" customHeight="1" x14ac:dyDescent="0.35">
      <c r="XFA7120" s="12"/>
    </row>
    <row r="7121" spans="16381:16381" ht="12.75" customHeight="1" x14ac:dyDescent="0.35">
      <c r="XFA7121" s="12"/>
    </row>
    <row r="7122" spans="16381:16381" ht="12.75" customHeight="1" x14ac:dyDescent="0.35">
      <c r="XFA7122" s="12"/>
    </row>
    <row r="7123" spans="16381:16381" ht="12.75" customHeight="1" x14ac:dyDescent="0.35">
      <c r="XFA7123" s="12"/>
    </row>
    <row r="7124" spans="16381:16381" ht="12.75" customHeight="1" x14ac:dyDescent="0.35">
      <c r="XFA7124" s="12"/>
    </row>
    <row r="7125" spans="16381:16381" ht="12.75" customHeight="1" x14ac:dyDescent="0.35">
      <c r="XFA7125" s="12"/>
    </row>
    <row r="7126" spans="16381:16381" ht="12.75" customHeight="1" x14ac:dyDescent="0.35">
      <c r="XFA7126" s="12"/>
    </row>
    <row r="7127" spans="16381:16381" ht="12.75" customHeight="1" x14ac:dyDescent="0.35">
      <c r="XFA7127" s="12"/>
    </row>
    <row r="7128" spans="16381:16381" ht="12.75" customHeight="1" x14ac:dyDescent="0.35">
      <c r="XFA7128" s="12"/>
    </row>
    <row r="7129" spans="16381:16381" ht="12.75" customHeight="1" x14ac:dyDescent="0.35">
      <c r="XFA7129" s="12"/>
    </row>
    <row r="7130" spans="16381:16381" ht="12.75" customHeight="1" x14ac:dyDescent="0.35">
      <c r="XFA7130" s="12"/>
    </row>
    <row r="7131" spans="16381:16381" ht="12.75" customHeight="1" x14ac:dyDescent="0.35">
      <c r="XFA7131" s="12"/>
    </row>
    <row r="7132" spans="16381:16381" ht="12.75" customHeight="1" x14ac:dyDescent="0.35">
      <c r="XFA7132" s="12"/>
    </row>
    <row r="7133" spans="16381:16381" ht="12.75" customHeight="1" x14ac:dyDescent="0.35">
      <c r="XFA7133" s="12"/>
    </row>
    <row r="7134" spans="16381:16381" ht="12.75" customHeight="1" x14ac:dyDescent="0.35">
      <c r="XFA7134" s="12"/>
    </row>
    <row r="7135" spans="16381:16381" ht="12.75" customHeight="1" x14ac:dyDescent="0.35">
      <c r="XFA7135" s="12"/>
    </row>
    <row r="7136" spans="16381:16381" ht="12.75" customHeight="1" x14ac:dyDescent="0.35">
      <c r="XFA7136" s="12"/>
    </row>
    <row r="7137" spans="16381:16381" ht="12.75" customHeight="1" x14ac:dyDescent="0.35">
      <c r="XFA7137" s="12"/>
    </row>
    <row r="7138" spans="16381:16381" ht="12.75" customHeight="1" x14ac:dyDescent="0.35">
      <c r="XFA7138" s="12"/>
    </row>
    <row r="7139" spans="16381:16381" ht="12.75" customHeight="1" x14ac:dyDescent="0.35">
      <c r="XFA7139" s="12"/>
    </row>
    <row r="7140" spans="16381:16381" ht="12.75" customHeight="1" x14ac:dyDescent="0.35">
      <c r="XFA7140" s="12"/>
    </row>
    <row r="7141" spans="16381:16381" ht="12.75" customHeight="1" x14ac:dyDescent="0.35">
      <c r="XFA7141" s="12"/>
    </row>
    <row r="7142" spans="16381:16381" ht="12.75" customHeight="1" x14ac:dyDescent="0.35">
      <c r="XFA7142" s="12"/>
    </row>
    <row r="7143" spans="16381:16381" ht="12.75" customHeight="1" x14ac:dyDescent="0.35">
      <c r="XFA7143" s="12"/>
    </row>
    <row r="7144" spans="16381:16381" ht="12.75" customHeight="1" x14ac:dyDescent="0.35">
      <c r="XFA7144" s="12"/>
    </row>
    <row r="7145" spans="16381:16381" ht="12.75" customHeight="1" x14ac:dyDescent="0.35">
      <c r="XFA7145" s="12"/>
    </row>
    <row r="7146" spans="16381:16381" ht="12.75" customHeight="1" x14ac:dyDescent="0.35">
      <c r="XFA7146" s="12"/>
    </row>
    <row r="7147" spans="16381:16381" ht="12.75" customHeight="1" x14ac:dyDescent="0.35">
      <c r="XFA7147" s="12"/>
    </row>
    <row r="7148" spans="16381:16381" ht="12.75" customHeight="1" x14ac:dyDescent="0.35">
      <c r="XFA7148" s="12"/>
    </row>
    <row r="7149" spans="16381:16381" ht="12.75" customHeight="1" x14ac:dyDescent="0.35">
      <c r="XFA7149" s="12"/>
    </row>
    <row r="7150" spans="16381:16381" ht="12.75" customHeight="1" x14ac:dyDescent="0.35">
      <c r="XFA7150" s="12"/>
    </row>
    <row r="7151" spans="16381:16381" ht="12.75" customHeight="1" x14ac:dyDescent="0.35">
      <c r="XFA7151" s="12"/>
    </row>
    <row r="7152" spans="16381:16381" ht="12.75" customHeight="1" x14ac:dyDescent="0.35">
      <c r="XFA7152" s="12"/>
    </row>
    <row r="7153" spans="16381:16381" ht="12.75" customHeight="1" x14ac:dyDescent="0.35">
      <c r="XFA7153" s="12"/>
    </row>
    <row r="7154" spans="16381:16381" ht="12.75" customHeight="1" x14ac:dyDescent="0.35">
      <c r="XFA7154" s="12"/>
    </row>
    <row r="7155" spans="16381:16381" ht="12.75" customHeight="1" x14ac:dyDescent="0.35">
      <c r="XFA7155" s="12"/>
    </row>
    <row r="7156" spans="16381:16381" ht="12.75" customHeight="1" x14ac:dyDescent="0.35">
      <c r="XFA7156" s="12"/>
    </row>
    <row r="7157" spans="16381:16381" ht="12.75" customHeight="1" x14ac:dyDescent="0.35">
      <c r="XFA7157" s="12"/>
    </row>
    <row r="7158" spans="16381:16381" ht="12.75" customHeight="1" x14ac:dyDescent="0.35">
      <c r="XFA7158" s="12"/>
    </row>
    <row r="7159" spans="16381:16381" ht="12.75" customHeight="1" x14ac:dyDescent="0.35">
      <c r="XFA7159" s="12"/>
    </row>
    <row r="7160" spans="16381:16381" ht="12.75" customHeight="1" x14ac:dyDescent="0.35">
      <c r="XFA7160" s="12"/>
    </row>
    <row r="7161" spans="16381:16381" ht="12.75" customHeight="1" x14ac:dyDescent="0.35">
      <c r="XFA7161" s="12"/>
    </row>
    <row r="7162" spans="16381:16381" ht="12.75" customHeight="1" x14ac:dyDescent="0.35">
      <c r="XFA7162" s="12"/>
    </row>
    <row r="7163" spans="16381:16381" ht="12.75" customHeight="1" x14ac:dyDescent="0.35">
      <c r="XFA7163" s="12"/>
    </row>
    <row r="7164" spans="16381:16381" ht="12.75" customHeight="1" x14ac:dyDescent="0.35">
      <c r="XFA7164" s="12"/>
    </row>
    <row r="7165" spans="16381:16381" ht="12.75" customHeight="1" x14ac:dyDescent="0.35">
      <c r="XFA7165" s="12"/>
    </row>
    <row r="7166" spans="16381:16381" ht="12.75" customHeight="1" x14ac:dyDescent="0.35">
      <c r="XFA7166" s="12"/>
    </row>
    <row r="7167" spans="16381:16381" ht="12.75" customHeight="1" x14ac:dyDescent="0.35">
      <c r="XFA7167" s="12"/>
    </row>
    <row r="7168" spans="16381:16381" ht="12.75" customHeight="1" x14ac:dyDescent="0.35">
      <c r="XFA7168" s="12"/>
    </row>
    <row r="7169" spans="16381:16381" ht="12.75" customHeight="1" x14ac:dyDescent="0.35">
      <c r="XFA7169" s="12"/>
    </row>
    <row r="7170" spans="16381:16381" ht="12.75" customHeight="1" x14ac:dyDescent="0.35">
      <c r="XFA7170" s="12"/>
    </row>
    <row r="7171" spans="16381:16381" ht="12.75" customHeight="1" x14ac:dyDescent="0.35">
      <c r="XFA7171" s="12"/>
    </row>
    <row r="7172" spans="16381:16381" ht="12.75" customHeight="1" x14ac:dyDescent="0.35">
      <c r="XFA7172" s="12"/>
    </row>
    <row r="7173" spans="16381:16381" ht="12.75" customHeight="1" x14ac:dyDescent="0.35">
      <c r="XFA7173" s="12"/>
    </row>
    <row r="7174" spans="16381:16381" ht="12.75" customHeight="1" x14ac:dyDescent="0.35">
      <c r="XFA7174" s="12"/>
    </row>
    <row r="7175" spans="16381:16381" ht="12.75" customHeight="1" x14ac:dyDescent="0.35">
      <c r="XFA7175" s="12"/>
    </row>
    <row r="7176" spans="16381:16381" ht="12.75" customHeight="1" x14ac:dyDescent="0.35">
      <c r="XFA7176" s="12"/>
    </row>
    <row r="7177" spans="16381:16381" ht="12.75" customHeight="1" x14ac:dyDescent="0.35">
      <c r="XFA7177" s="12"/>
    </row>
    <row r="7178" spans="16381:16381" ht="12.75" customHeight="1" x14ac:dyDescent="0.35">
      <c r="XFA7178" s="12"/>
    </row>
    <row r="7179" spans="16381:16381" ht="12.75" customHeight="1" x14ac:dyDescent="0.35">
      <c r="XFA7179" s="12"/>
    </row>
    <row r="7180" spans="16381:16381" ht="12.75" customHeight="1" x14ac:dyDescent="0.35">
      <c r="XFA7180" s="12"/>
    </row>
    <row r="7181" spans="16381:16381" ht="12.75" customHeight="1" x14ac:dyDescent="0.35">
      <c r="XFA7181" s="12"/>
    </row>
    <row r="7182" spans="16381:16381" ht="12.75" customHeight="1" x14ac:dyDescent="0.35">
      <c r="XFA7182" s="12"/>
    </row>
    <row r="7183" spans="16381:16381" ht="12.75" customHeight="1" x14ac:dyDescent="0.35">
      <c r="XFA7183" s="12"/>
    </row>
    <row r="7184" spans="16381:16381" ht="12.75" customHeight="1" x14ac:dyDescent="0.35">
      <c r="XFA7184" s="12"/>
    </row>
    <row r="7185" spans="16381:16381" ht="12.75" customHeight="1" x14ac:dyDescent="0.35">
      <c r="XFA7185" s="12"/>
    </row>
    <row r="7186" spans="16381:16381" ht="12.75" customHeight="1" x14ac:dyDescent="0.35">
      <c r="XFA7186" s="12"/>
    </row>
    <row r="7187" spans="16381:16381" ht="12.75" customHeight="1" x14ac:dyDescent="0.35">
      <c r="XFA7187" s="12"/>
    </row>
    <row r="7188" spans="16381:16381" ht="12.75" customHeight="1" x14ac:dyDescent="0.35">
      <c r="XFA7188" s="12"/>
    </row>
    <row r="7189" spans="16381:16381" ht="12.75" customHeight="1" x14ac:dyDescent="0.35">
      <c r="XFA7189" s="12"/>
    </row>
    <row r="7190" spans="16381:16381" ht="12.75" customHeight="1" x14ac:dyDescent="0.35">
      <c r="XFA7190" s="12"/>
    </row>
    <row r="7191" spans="16381:16381" ht="12.75" customHeight="1" x14ac:dyDescent="0.35">
      <c r="XFA7191" s="12"/>
    </row>
    <row r="7192" spans="16381:16381" ht="12.75" customHeight="1" x14ac:dyDescent="0.35">
      <c r="XFA7192" s="12"/>
    </row>
    <row r="7193" spans="16381:16381" ht="12.75" customHeight="1" x14ac:dyDescent="0.35">
      <c r="XFA7193" s="12"/>
    </row>
    <row r="7194" spans="16381:16381" ht="12.75" customHeight="1" x14ac:dyDescent="0.35">
      <c r="XFA7194" s="12"/>
    </row>
    <row r="7195" spans="16381:16381" ht="12.75" customHeight="1" x14ac:dyDescent="0.35">
      <c r="XFA7195" s="12"/>
    </row>
    <row r="7196" spans="16381:16381" ht="12.75" customHeight="1" x14ac:dyDescent="0.35">
      <c r="XFA7196" s="12"/>
    </row>
    <row r="7197" spans="16381:16381" ht="12.75" customHeight="1" x14ac:dyDescent="0.35">
      <c r="XFA7197" s="12"/>
    </row>
    <row r="7198" spans="16381:16381" ht="12.75" customHeight="1" x14ac:dyDescent="0.35">
      <c r="XFA7198" s="12"/>
    </row>
    <row r="7199" spans="16381:16381" ht="12.75" customHeight="1" x14ac:dyDescent="0.35">
      <c r="XFA7199" s="12"/>
    </row>
    <row r="7200" spans="16381:16381" ht="12.75" customHeight="1" x14ac:dyDescent="0.35">
      <c r="XFA7200" s="12"/>
    </row>
    <row r="7201" spans="16381:16381" ht="12.75" customHeight="1" x14ac:dyDescent="0.35">
      <c r="XFA7201" s="12"/>
    </row>
    <row r="7202" spans="16381:16381" ht="12.75" customHeight="1" x14ac:dyDescent="0.35">
      <c r="XFA7202" s="12"/>
    </row>
    <row r="7203" spans="16381:16381" ht="12.75" customHeight="1" x14ac:dyDescent="0.35">
      <c r="XFA7203" s="12"/>
    </row>
    <row r="7204" spans="16381:16381" ht="12.75" customHeight="1" x14ac:dyDescent="0.35">
      <c r="XFA7204" s="12"/>
    </row>
    <row r="7205" spans="16381:16381" ht="12.75" customHeight="1" x14ac:dyDescent="0.35">
      <c r="XFA7205" s="12"/>
    </row>
    <row r="7206" spans="16381:16381" ht="12.75" customHeight="1" x14ac:dyDescent="0.35">
      <c r="XFA7206" s="12"/>
    </row>
    <row r="7207" spans="16381:16381" ht="12.75" customHeight="1" x14ac:dyDescent="0.35">
      <c r="XFA7207" s="12"/>
    </row>
    <row r="7208" spans="16381:16381" ht="12.75" customHeight="1" x14ac:dyDescent="0.35">
      <c r="XFA7208" s="12"/>
    </row>
    <row r="7209" spans="16381:16381" ht="12.75" customHeight="1" x14ac:dyDescent="0.35">
      <c r="XFA7209" s="12"/>
    </row>
    <row r="7210" spans="16381:16381" ht="12.75" customHeight="1" x14ac:dyDescent="0.35">
      <c r="XFA7210" s="12"/>
    </row>
    <row r="7211" spans="16381:16381" ht="12.75" customHeight="1" x14ac:dyDescent="0.35">
      <c r="XFA7211" s="12"/>
    </row>
    <row r="7212" spans="16381:16381" ht="12.75" customHeight="1" x14ac:dyDescent="0.35">
      <c r="XFA7212" s="12"/>
    </row>
    <row r="7213" spans="16381:16381" ht="12.75" customHeight="1" x14ac:dyDescent="0.35">
      <c r="XFA7213" s="12"/>
    </row>
    <row r="7214" spans="16381:16381" ht="12.75" customHeight="1" x14ac:dyDescent="0.35">
      <c r="XFA7214" s="12"/>
    </row>
    <row r="7215" spans="16381:16381" ht="12.75" customHeight="1" x14ac:dyDescent="0.35">
      <c r="XFA7215" s="12"/>
    </row>
    <row r="7216" spans="16381:16381" ht="12.75" customHeight="1" x14ac:dyDescent="0.35">
      <c r="XFA7216" s="12"/>
    </row>
    <row r="7217" spans="16381:16381" ht="12.75" customHeight="1" x14ac:dyDescent="0.35">
      <c r="XFA7217" s="12"/>
    </row>
    <row r="7218" spans="16381:16381" ht="12.75" customHeight="1" x14ac:dyDescent="0.35">
      <c r="XFA7218" s="12"/>
    </row>
    <row r="7219" spans="16381:16381" ht="12.75" customHeight="1" x14ac:dyDescent="0.35">
      <c r="XFA7219" s="12"/>
    </row>
    <row r="7220" spans="16381:16381" ht="12.75" customHeight="1" x14ac:dyDescent="0.35">
      <c r="XFA7220" s="12"/>
    </row>
    <row r="7221" spans="16381:16381" ht="12.75" customHeight="1" x14ac:dyDescent="0.35">
      <c r="XFA7221" s="12"/>
    </row>
    <row r="7222" spans="16381:16381" ht="12.75" customHeight="1" x14ac:dyDescent="0.35">
      <c r="XFA7222" s="12"/>
    </row>
    <row r="7223" spans="16381:16381" ht="12.75" customHeight="1" x14ac:dyDescent="0.35">
      <c r="XFA7223" s="12"/>
    </row>
    <row r="7224" spans="16381:16381" ht="12.75" customHeight="1" x14ac:dyDescent="0.35">
      <c r="XFA7224" s="12"/>
    </row>
    <row r="7225" spans="16381:16381" ht="12.75" customHeight="1" x14ac:dyDescent="0.35">
      <c r="XFA7225" s="12"/>
    </row>
    <row r="7226" spans="16381:16381" ht="12.75" customHeight="1" x14ac:dyDescent="0.35">
      <c r="XFA7226" s="12"/>
    </row>
    <row r="7227" spans="16381:16381" ht="12.75" customHeight="1" x14ac:dyDescent="0.35">
      <c r="XFA7227" s="12"/>
    </row>
    <row r="7228" spans="16381:16381" ht="12.75" customHeight="1" x14ac:dyDescent="0.35">
      <c r="XFA7228" s="12"/>
    </row>
    <row r="7229" spans="16381:16381" ht="12.75" customHeight="1" x14ac:dyDescent="0.35">
      <c r="XFA7229" s="12"/>
    </row>
    <row r="7230" spans="16381:16381" ht="12.75" customHeight="1" x14ac:dyDescent="0.35">
      <c r="XFA7230" s="12"/>
    </row>
    <row r="7231" spans="16381:16381" ht="12.75" customHeight="1" x14ac:dyDescent="0.35">
      <c r="XFA7231" s="12"/>
    </row>
    <row r="7232" spans="16381:16381" ht="12.75" customHeight="1" x14ac:dyDescent="0.35">
      <c r="XFA7232" s="12"/>
    </row>
    <row r="7233" spans="16381:16381" ht="12.75" customHeight="1" x14ac:dyDescent="0.35">
      <c r="XFA7233" s="12"/>
    </row>
    <row r="7234" spans="16381:16381" ht="12.75" customHeight="1" x14ac:dyDescent="0.35">
      <c r="XFA7234" s="12"/>
    </row>
    <row r="7235" spans="16381:16381" ht="12.75" customHeight="1" x14ac:dyDescent="0.35">
      <c r="XFA7235" s="12"/>
    </row>
    <row r="7236" spans="16381:16381" ht="12.75" customHeight="1" x14ac:dyDescent="0.35">
      <c r="XFA7236" s="12"/>
    </row>
    <row r="7237" spans="16381:16381" ht="12.75" customHeight="1" x14ac:dyDescent="0.35">
      <c r="XFA7237" s="12"/>
    </row>
    <row r="7238" spans="16381:16381" ht="12.75" customHeight="1" x14ac:dyDescent="0.35">
      <c r="XFA7238" s="12"/>
    </row>
    <row r="7239" spans="16381:16381" ht="12.75" customHeight="1" x14ac:dyDescent="0.35">
      <c r="XFA7239" s="12"/>
    </row>
    <row r="7240" spans="16381:16381" ht="12.75" customHeight="1" x14ac:dyDescent="0.35">
      <c r="XFA7240" s="12"/>
    </row>
    <row r="7241" spans="16381:16381" ht="12.75" customHeight="1" x14ac:dyDescent="0.35">
      <c r="XFA7241" s="12"/>
    </row>
    <row r="7242" spans="16381:16381" ht="12.75" customHeight="1" x14ac:dyDescent="0.35">
      <c r="XFA7242" s="12"/>
    </row>
    <row r="7243" spans="16381:16381" ht="12.75" customHeight="1" x14ac:dyDescent="0.35">
      <c r="XFA7243" s="12"/>
    </row>
    <row r="7244" spans="16381:16381" ht="12.75" customHeight="1" x14ac:dyDescent="0.35">
      <c r="XFA7244" s="12"/>
    </row>
    <row r="7245" spans="16381:16381" ht="12.75" customHeight="1" x14ac:dyDescent="0.35">
      <c r="XFA7245" s="12"/>
    </row>
    <row r="7246" spans="16381:16381" ht="12.75" customHeight="1" x14ac:dyDescent="0.35">
      <c r="XFA7246" s="12"/>
    </row>
    <row r="7247" spans="16381:16381" ht="12.75" customHeight="1" x14ac:dyDescent="0.35">
      <c r="XFA7247" s="12"/>
    </row>
    <row r="7248" spans="16381:16381" ht="12.75" customHeight="1" x14ac:dyDescent="0.35">
      <c r="XFA7248" s="12"/>
    </row>
    <row r="7249" spans="16381:16381" ht="12.75" customHeight="1" x14ac:dyDescent="0.35">
      <c r="XFA7249" s="12"/>
    </row>
    <row r="7250" spans="16381:16381" ht="12.75" customHeight="1" x14ac:dyDescent="0.35">
      <c r="XFA7250" s="12"/>
    </row>
    <row r="7251" spans="16381:16381" ht="12.75" customHeight="1" x14ac:dyDescent="0.35">
      <c r="XFA7251" s="12"/>
    </row>
    <row r="7252" spans="16381:16381" ht="12.75" customHeight="1" x14ac:dyDescent="0.35">
      <c r="XFA7252" s="12"/>
    </row>
    <row r="7253" spans="16381:16381" ht="12.75" customHeight="1" x14ac:dyDescent="0.35">
      <c r="XFA7253" s="12"/>
    </row>
    <row r="7254" spans="16381:16381" ht="12.75" customHeight="1" x14ac:dyDescent="0.35">
      <c r="XFA7254" s="12"/>
    </row>
    <row r="7255" spans="16381:16381" ht="12.75" customHeight="1" x14ac:dyDescent="0.35">
      <c r="XFA7255" s="12"/>
    </row>
    <row r="7256" spans="16381:16381" ht="12.75" customHeight="1" x14ac:dyDescent="0.35">
      <c r="XFA7256" s="12"/>
    </row>
    <row r="7257" spans="16381:16381" ht="12.75" customHeight="1" x14ac:dyDescent="0.35">
      <c r="XFA7257" s="12"/>
    </row>
    <row r="7258" spans="16381:16381" ht="12.75" customHeight="1" x14ac:dyDescent="0.35">
      <c r="XFA7258" s="12"/>
    </row>
    <row r="7259" spans="16381:16381" ht="12.75" customHeight="1" x14ac:dyDescent="0.35">
      <c r="XFA7259" s="12"/>
    </row>
    <row r="7260" spans="16381:16381" ht="12.75" customHeight="1" x14ac:dyDescent="0.35">
      <c r="XFA7260" s="12"/>
    </row>
    <row r="7261" spans="16381:16381" ht="12.75" customHeight="1" x14ac:dyDescent="0.35">
      <c r="XFA7261" s="12"/>
    </row>
    <row r="7262" spans="16381:16381" ht="12.75" customHeight="1" x14ac:dyDescent="0.35">
      <c r="XFA7262" s="12"/>
    </row>
    <row r="7263" spans="16381:16381" ht="12.75" customHeight="1" x14ac:dyDescent="0.35">
      <c r="XFA7263" s="12"/>
    </row>
    <row r="7264" spans="16381:16381" ht="12.75" customHeight="1" x14ac:dyDescent="0.35">
      <c r="XFA7264" s="12"/>
    </row>
    <row r="7265" spans="16381:16381" ht="12.75" customHeight="1" x14ac:dyDescent="0.35">
      <c r="XFA7265" s="12"/>
    </row>
    <row r="7266" spans="16381:16381" ht="12.75" customHeight="1" x14ac:dyDescent="0.35">
      <c r="XFA7266" s="12"/>
    </row>
    <row r="7267" spans="16381:16381" ht="12.75" customHeight="1" x14ac:dyDescent="0.35">
      <c r="XFA7267" s="12"/>
    </row>
    <row r="7268" spans="16381:16381" ht="12.75" customHeight="1" x14ac:dyDescent="0.35">
      <c r="XFA7268" s="12"/>
    </row>
    <row r="7269" spans="16381:16381" ht="12.75" customHeight="1" x14ac:dyDescent="0.35">
      <c r="XFA7269" s="12"/>
    </row>
    <row r="7270" spans="16381:16381" ht="12.75" customHeight="1" x14ac:dyDescent="0.35">
      <c r="XFA7270" s="12"/>
    </row>
    <row r="7271" spans="16381:16381" ht="12.75" customHeight="1" x14ac:dyDescent="0.35">
      <c r="XFA7271" s="12"/>
    </row>
    <row r="7272" spans="16381:16381" ht="12.75" customHeight="1" x14ac:dyDescent="0.35">
      <c r="XFA7272" s="12"/>
    </row>
    <row r="7273" spans="16381:16381" ht="12.75" customHeight="1" x14ac:dyDescent="0.35">
      <c r="XFA7273" s="12"/>
    </row>
    <row r="7274" spans="16381:16381" ht="12.75" customHeight="1" x14ac:dyDescent="0.35">
      <c r="XFA7274" s="12"/>
    </row>
    <row r="7275" spans="16381:16381" ht="12.75" customHeight="1" x14ac:dyDescent="0.35">
      <c r="XFA7275" s="12"/>
    </row>
    <row r="7276" spans="16381:16381" ht="12.75" customHeight="1" x14ac:dyDescent="0.35">
      <c r="XFA7276" s="12"/>
    </row>
    <row r="7277" spans="16381:16381" ht="12.75" customHeight="1" x14ac:dyDescent="0.35">
      <c r="XFA7277" s="12"/>
    </row>
    <row r="7278" spans="16381:16381" ht="12.75" customHeight="1" x14ac:dyDescent="0.35">
      <c r="XFA7278" s="12"/>
    </row>
    <row r="7279" spans="16381:16381" ht="12.75" customHeight="1" x14ac:dyDescent="0.35">
      <c r="XFA7279" s="12"/>
    </row>
    <row r="7280" spans="16381:16381" ht="12.75" customHeight="1" x14ac:dyDescent="0.35">
      <c r="XFA7280" s="12"/>
    </row>
    <row r="7281" spans="16381:16381" ht="12.75" customHeight="1" x14ac:dyDescent="0.35">
      <c r="XFA7281" s="12"/>
    </row>
    <row r="7282" spans="16381:16381" ht="12.75" customHeight="1" x14ac:dyDescent="0.35">
      <c r="XFA7282" s="12"/>
    </row>
    <row r="7283" spans="16381:16381" ht="12.75" customHeight="1" x14ac:dyDescent="0.35">
      <c r="XFA7283" s="12"/>
    </row>
    <row r="7284" spans="16381:16381" ht="12.75" customHeight="1" x14ac:dyDescent="0.35">
      <c r="XFA7284" s="12"/>
    </row>
    <row r="7285" spans="16381:16381" ht="12.75" customHeight="1" x14ac:dyDescent="0.35">
      <c r="XFA7285" s="12"/>
    </row>
    <row r="7286" spans="16381:16381" ht="12.75" customHeight="1" x14ac:dyDescent="0.35">
      <c r="XFA7286" s="12"/>
    </row>
    <row r="7287" spans="16381:16381" ht="12.75" customHeight="1" x14ac:dyDescent="0.35">
      <c r="XFA7287" s="12"/>
    </row>
    <row r="7288" spans="16381:16381" ht="12.75" customHeight="1" x14ac:dyDescent="0.35">
      <c r="XFA7288" s="12"/>
    </row>
    <row r="7289" spans="16381:16381" ht="12.75" customHeight="1" x14ac:dyDescent="0.35">
      <c r="XFA7289" s="12"/>
    </row>
    <row r="7290" spans="16381:16381" ht="12.75" customHeight="1" x14ac:dyDescent="0.35">
      <c r="XFA7290" s="12"/>
    </row>
    <row r="7291" spans="16381:16381" ht="12.75" customHeight="1" x14ac:dyDescent="0.35">
      <c r="XFA7291" s="12"/>
    </row>
    <row r="7292" spans="16381:16381" ht="12.75" customHeight="1" x14ac:dyDescent="0.35">
      <c r="XFA7292" s="12"/>
    </row>
    <row r="7293" spans="16381:16381" ht="12.75" customHeight="1" x14ac:dyDescent="0.35">
      <c r="XFA7293" s="12"/>
    </row>
    <row r="7294" spans="16381:16381" ht="12.75" customHeight="1" x14ac:dyDescent="0.35">
      <c r="XFA7294" s="12"/>
    </row>
    <row r="7295" spans="16381:16381" ht="12.75" customHeight="1" x14ac:dyDescent="0.35">
      <c r="XFA7295" s="12"/>
    </row>
    <row r="7296" spans="16381:16381" ht="12.75" customHeight="1" x14ac:dyDescent="0.35">
      <c r="XFA7296" s="12"/>
    </row>
    <row r="7297" spans="16381:16381" ht="12.75" customHeight="1" x14ac:dyDescent="0.35">
      <c r="XFA7297" s="12"/>
    </row>
    <row r="7298" spans="16381:16381" ht="12.75" customHeight="1" x14ac:dyDescent="0.35">
      <c r="XFA7298" s="12"/>
    </row>
    <row r="7299" spans="16381:16381" ht="12.75" customHeight="1" x14ac:dyDescent="0.35">
      <c r="XFA7299" s="12"/>
    </row>
    <row r="7300" spans="16381:16381" ht="12.75" customHeight="1" x14ac:dyDescent="0.35">
      <c r="XFA7300" s="12"/>
    </row>
    <row r="7301" spans="16381:16381" ht="12.75" customHeight="1" x14ac:dyDescent="0.35">
      <c r="XFA7301" s="12"/>
    </row>
    <row r="7302" spans="16381:16381" ht="12.75" customHeight="1" x14ac:dyDescent="0.35">
      <c r="XFA7302" s="12"/>
    </row>
    <row r="7303" spans="16381:16381" ht="12.75" customHeight="1" x14ac:dyDescent="0.35">
      <c r="XFA7303" s="12"/>
    </row>
    <row r="7304" spans="16381:16381" ht="12.75" customHeight="1" x14ac:dyDescent="0.35">
      <c r="XFA7304" s="12"/>
    </row>
    <row r="7305" spans="16381:16381" ht="12.75" customHeight="1" x14ac:dyDescent="0.35">
      <c r="XFA7305" s="12"/>
    </row>
    <row r="7306" spans="16381:16381" ht="12.75" customHeight="1" x14ac:dyDescent="0.35">
      <c r="XFA7306" s="12"/>
    </row>
    <row r="7307" spans="16381:16381" ht="12.75" customHeight="1" x14ac:dyDescent="0.35">
      <c r="XFA7307" s="12"/>
    </row>
    <row r="7308" spans="16381:16381" ht="12.75" customHeight="1" x14ac:dyDescent="0.35">
      <c r="XFA7308" s="12"/>
    </row>
    <row r="7309" spans="16381:16381" ht="12.75" customHeight="1" x14ac:dyDescent="0.35">
      <c r="XFA7309" s="12"/>
    </row>
    <row r="7310" spans="16381:16381" ht="12.75" customHeight="1" x14ac:dyDescent="0.35">
      <c r="XFA7310" s="12"/>
    </row>
    <row r="7311" spans="16381:16381" ht="12.75" customHeight="1" x14ac:dyDescent="0.35">
      <c r="XFA7311" s="12"/>
    </row>
    <row r="7312" spans="16381:16381" ht="12.75" customHeight="1" x14ac:dyDescent="0.35">
      <c r="XFA7312" s="12"/>
    </row>
    <row r="7313" spans="16381:16381" ht="12.75" customHeight="1" x14ac:dyDescent="0.35">
      <c r="XFA7313" s="12"/>
    </row>
    <row r="7314" spans="16381:16381" ht="12.75" customHeight="1" x14ac:dyDescent="0.35">
      <c r="XFA7314" s="12"/>
    </row>
    <row r="7315" spans="16381:16381" ht="12.75" customHeight="1" x14ac:dyDescent="0.35">
      <c r="XFA7315" s="12"/>
    </row>
    <row r="7316" spans="16381:16381" ht="12.75" customHeight="1" x14ac:dyDescent="0.35">
      <c r="XFA7316" s="12"/>
    </row>
    <row r="7317" spans="16381:16381" ht="12.75" customHeight="1" x14ac:dyDescent="0.35">
      <c r="XFA7317" s="12"/>
    </row>
    <row r="7318" spans="16381:16381" ht="12.75" customHeight="1" x14ac:dyDescent="0.35">
      <c r="XFA7318" s="12"/>
    </row>
    <row r="7319" spans="16381:16381" ht="12.75" customHeight="1" x14ac:dyDescent="0.35">
      <c r="XFA7319" s="12"/>
    </row>
    <row r="7320" spans="16381:16381" ht="12.75" customHeight="1" x14ac:dyDescent="0.35">
      <c r="XFA7320" s="12"/>
    </row>
    <row r="7321" spans="16381:16381" ht="12.75" customHeight="1" x14ac:dyDescent="0.35">
      <c r="XFA7321" s="12"/>
    </row>
    <row r="7322" spans="16381:16381" ht="12.75" customHeight="1" x14ac:dyDescent="0.35">
      <c r="XFA7322" s="12"/>
    </row>
    <row r="7323" spans="16381:16381" ht="12.75" customHeight="1" x14ac:dyDescent="0.35">
      <c r="XFA7323" s="12"/>
    </row>
    <row r="7324" spans="16381:16381" ht="12.75" customHeight="1" x14ac:dyDescent="0.35">
      <c r="XFA7324" s="12"/>
    </row>
    <row r="7325" spans="16381:16381" ht="12.75" customHeight="1" x14ac:dyDescent="0.35">
      <c r="XFA7325" s="12"/>
    </row>
    <row r="7326" spans="16381:16381" ht="12.75" customHeight="1" x14ac:dyDescent="0.35">
      <c r="XFA7326" s="12"/>
    </row>
    <row r="7327" spans="16381:16381" ht="12.75" customHeight="1" x14ac:dyDescent="0.35">
      <c r="XFA7327" s="12"/>
    </row>
    <row r="7328" spans="16381:16381" ht="12.75" customHeight="1" x14ac:dyDescent="0.35">
      <c r="XFA7328" s="12"/>
    </row>
    <row r="7329" spans="16381:16381" ht="12.75" customHeight="1" x14ac:dyDescent="0.35">
      <c r="XFA7329" s="12"/>
    </row>
    <row r="7330" spans="16381:16381" ht="12.75" customHeight="1" x14ac:dyDescent="0.35">
      <c r="XFA7330" s="12"/>
    </row>
    <row r="7331" spans="16381:16381" ht="12.75" customHeight="1" x14ac:dyDescent="0.35">
      <c r="XFA7331" s="12"/>
    </row>
    <row r="7332" spans="16381:16381" ht="12.75" customHeight="1" x14ac:dyDescent="0.35">
      <c r="XFA7332" s="12"/>
    </row>
    <row r="7333" spans="16381:16381" ht="12.75" customHeight="1" x14ac:dyDescent="0.35">
      <c r="XFA7333" s="12"/>
    </row>
    <row r="7334" spans="16381:16381" ht="12.75" customHeight="1" x14ac:dyDescent="0.35">
      <c r="XFA7334" s="12"/>
    </row>
    <row r="7335" spans="16381:16381" ht="12.75" customHeight="1" x14ac:dyDescent="0.35">
      <c r="XFA7335" s="12"/>
    </row>
    <row r="7336" spans="16381:16381" ht="12.75" customHeight="1" x14ac:dyDescent="0.35">
      <c r="XFA7336" s="12"/>
    </row>
    <row r="7337" spans="16381:16381" ht="12.75" customHeight="1" x14ac:dyDescent="0.35">
      <c r="XFA7337" s="12"/>
    </row>
    <row r="7338" spans="16381:16381" ht="12.75" customHeight="1" x14ac:dyDescent="0.35">
      <c r="XFA7338" s="12"/>
    </row>
    <row r="7339" spans="16381:16381" ht="12.75" customHeight="1" x14ac:dyDescent="0.35">
      <c r="XFA7339" s="12"/>
    </row>
    <row r="7340" spans="16381:16381" ht="12.75" customHeight="1" x14ac:dyDescent="0.35">
      <c r="XFA7340" s="12"/>
    </row>
    <row r="7341" spans="16381:16381" ht="12.75" customHeight="1" x14ac:dyDescent="0.35">
      <c r="XFA7341" s="12"/>
    </row>
    <row r="7342" spans="16381:16381" ht="12.75" customHeight="1" x14ac:dyDescent="0.35">
      <c r="XFA7342" s="12"/>
    </row>
    <row r="7343" spans="16381:16381" ht="12.75" customHeight="1" x14ac:dyDescent="0.35">
      <c r="XFA7343" s="12"/>
    </row>
    <row r="7344" spans="16381:16381" ht="12.75" customHeight="1" x14ac:dyDescent="0.35">
      <c r="XFA7344" s="12"/>
    </row>
    <row r="7345" spans="16381:16381" ht="12.75" customHeight="1" x14ac:dyDescent="0.35">
      <c r="XFA7345" s="12"/>
    </row>
    <row r="7346" spans="16381:16381" ht="12.75" customHeight="1" x14ac:dyDescent="0.35">
      <c r="XFA7346" s="12"/>
    </row>
    <row r="7347" spans="16381:16381" ht="12.75" customHeight="1" x14ac:dyDescent="0.35">
      <c r="XFA7347" s="12"/>
    </row>
    <row r="7348" spans="16381:16381" ht="12.75" customHeight="1" x14ac:dyDescent="0.35">
      <c r="XFA7348" s="12"/>
    </row>
    <row r="7349" spans="16381:16381" ht="12.75" customHeight="1" x14ac:dyDescent="0.35">
      <c r="XFA7349" s="12"/>
    </row>
    <row r="7350" spans="16381:16381" ht="12.75" customHeight="1" x14ac:dyDescent="0.35">
      <c r="XFA7350" s="12"/>
    </row>
    <row r="7351" spans="16381:16381" ht="12.75" customHeight="1" x14ac:dyDescent="0.35">
      <c r="XFA7351" s="12"/>
    </row>
    <row r="7352" spans="16381:16381" ht="12.75" customHeight="1" x14ac:dyDescent="0.35">
      <c r="XFA7352" s="12"/>
    </row>
    <row r="7353" spans="16381:16381" ht="12.75" customHeight="1" x14ac:dyDescent="0.35">
      <c r="XFA7353" s="12"/>
    </row>
    <row r="7354" spans="16381:16381" ht="12.75" customHeight="1" x14ac:dyDescent="0.35">
      <c r="XFA7354" s="12"/>
    </row>
    <row r="7355" spans="16381:16381" ht="12.75" customHeight="1" x14ac:dyDescent="0.35">
      <c r="XFA7355" s="12"/>
    </row>
    <row r="7356" spans="16381:16381" ht="12.75" customHeight="1" x14ac:dyDescent="0.35">
      <c r="XFA7356" s="12"/>
    </row>
    <row r="7357" spans="16381:16381" ht="12.75" customHeight="1" x14ac:dyDescent="0.35">
      <c r="XFA7357" s="12"/>
    </row>
    <row r="7358" spans="16381:16381" ht="12.75" customHeight="1" x14ac:dyDescent="0.35">
      <c r="XFA7358" s="12"/>
    </row>
    <row r="7359" spans="16381:16381" ht="12.75" customHeight="1" x14ac:dyDescent="0.35">
      <c r="XFA7359" s="12"/>
    </row>
    <row r="7360" spans="16381:16381" ht="12.75" customHeight="1" x14ac:dyDescent="0.35">
      <c r="XFA7360" s="12"/>
    </row>
    <row r="7361" spans="16381:16381" ht="12.75" customHeight="1" x14ac:dyDescent="0.35">
      <c r="XFA7361" s="12"/>
    </row>
    <row r="7362" spans="16381:16381" ht="12.75" customHeight="1" x14ac:dyDescent="0.35">
      <c r="XFA7362" s="12"/>
    </row>
    <row r="7363" spans="16381:16381" ht="12.75" customHeight="1" x14ac:dyDescent="0.35">
      <c r="XFA7363" s="12"/>
    </row>
    <row r="7364" spans="16381:16381" ht="12.75" customHeight="1" x14ac:dyDescent="0.35">
      <c r="XFA7364" s="12"/>
    </row>
    <row r="7365" spans="16381:16381" ht="12.75" customHeight="1" x14ac:dyDescent="0.35">
      <c r="XFA7365" s="12"/>
    </row>
    <row r="7366" spans="16381:16381" ht="12.75" customHeight="1" x14ac:dyDescent="0.35">
      <c r="XFA7366" s="12"/>
    </row>
    <row r="7367" spans="16381:16381" ht="12.75" customHeight="1" x14ac:dyDescent="0.35">
      <c r="XFA7367" s="12"/>
    </row>
    <row r="7368" spans="16381:16381" ht="12.75" customHeight="1" x14ac:dyDescent="0.35">
      <c r="XFA7368" s="12"/>
    </row>
    <row r="7369" spans="16381:16381" ht="12.75" customHeight="1" x14ac:dyDescent="0.35">
      <c r="XFA7369" s="12"/>
    </row>
    <row r="7370" spans="16381:16381" ht="12.75" customHeight="1" x14ac:dyDescent="0.35">
      <c r="XFA7370" s="12"/>
    </row>
    <row r="7371" spans="16381:16381" ht="12.75" customHeight="1" x14ac:dyDescent="0.35">
      <c r="XFA7371" s="12"/>
    </row>
    <row r="7372" spans="16381:16381" ht="12.75" customHeight="1" x14ac:dyDescent="0.35">
      <c r="XFA7372" s="12"/>
    </row>
    <row r="7373" spans="16381:16381" ht="12.75" customHeight="1" x14ac:dyDescent="0.35">
      <c r="XFA7373" s="12"/>
    </row>
    <row r="7374" spans="16381:16381" ht="12.75" customHeight="1" x14ac:dyDescent="0.35">
      <c r="XFA7374" s="12"/>
    </row>
    <row r="7375" spans="16381:16381" ht="12.75" customHeight="1" x14ac:dyDescent="0.35">
      <c r="XFA7375" s="12"/>
    </row>
    <row r="7376" spans="16381:16381" ht="12.75" customHeight="1" x14ac:dyDescent="0.35">
      <c r="XFA7376" s="12"/>
    </row>
    <row r="7377" spans="16381:16381" ht="12.75" customHeight="1" x14ac:dyDescent="0.35">
      <c r="XFA7377" s="12"/>
    </row>
    <row r="7378" spans="16381:16381" ht="12.75" customHeight="1" x14ac:dyDescent="0.35">
      <c r="XFA7378" s="12"/>
    </row>
    <row r="7379" spans="16381:16381" ht="12.75" customHeight="1" x14ac:dyDescent="0.35">
      <c r="XFA7379" s="12"/>
    </row>
    <row r="7380" spans="16381:16381" ht="12.75" customHeight="1" x14ac:dyDescent="0.35">
      <c r="XFA7380" s="12"/>
    </row>
    <row r="7381" spans="16381:16381" ht="12.75" customHeight="1" x14ac:dyDescent="0.35">
      <c r="XFA7381" s="12"/>
    </row>
    <row r="7382" spans="16381:16381" ht="12.75" customHeight="1" x14ac:dyDescent="0.35">
      <c r="XFA7382" s="12"/>
    </row>
    <row r="7383" spans="16381:16381" ht="12.75" customHeight="1" x14ac:dyDescent="0.35">
      <c r="XFA7383" s="12"/>
    </row>
    <row r="7384" spans="16381:16381" ht="12.75" customHeight="1" x14ac:dyDescent="0.35">
      <c r="XFA7384" s="12"/>
    </row>
    <row r="7385" spans="16381:16381" ht="12.75" customHeight="1" x14ac:dyDescent="0.35">
      <c r="XFA7385" s="12"/>
    </row>
    <row r="7386" spans="16381:16381" ht="12.75" customHeight="1" x14ac:dyDescent="0.35">
      <c r="XFA7386" s="12"/>
    </row>
    <row r="7387" spans="16381:16381" ht="12.75" customHeight="1" x14ac:dyDescent="0.35">
      <c r="XFA7387" s="12"/>
    </row>
    <row r="7388" spans="16381:16381" ht="12.75" customHeight="1" x14ac:dyDescent="0.35">
      <c r="XFA7388" s="12"/>
    </row>
    <row r="7389" spans="16381:16381" ht="12.75" customHeight="1" x14ac:dyDescent="0.35">
      <c r="XFA7389" s="12"/>
    </row>
    <row r="7390" spans="16381:16381" ht="12.75" customHeight="1" x14ac:dyDescent="0.35">
      <c r="XFA7390" s="12"/>
    </row>
    <row r="7391" spans="16381:16381" ht="12.75" customHeight="1" x14ac:dyDescent="0.35">
      <c r="XFA7391" s="12"/>
    </row>
    <row r="7392" spans="16381:16381" ht="12.75" customHeight="1" x14ac:dyDescent="0.35">
      <c r="XFA7392" s="12"/>
    </row>
    <row r="7393" spans="16381:16381" ht="12.75" customHeight="1" x14ac:dyDescent="0.35">
      <c r="XFA7393" s="12"/>
    </row>
    <row r="7394" spans="16381:16381" ht="12.75" customHeight="1" x14ac:dyDescent="0.35">
      <c r="XFA7394" s="12"/>
    </row>
    <row r="7395" spans="16381:16381" ht="12.75" customHeight="1" x14ac:dyDescent="0.35">
      <c r="XFA7395" s="12"/>
    </row>
    <row r="7396" spans="16381:16381" ht="12.75" customHeight="1" x14ac:dyDescent="0.35">
      <c r="XFA7396" s="12"/>
    </row>
    <row r="7397" spans="16381:16381" ht="12.75" customHeight="1" x14ac:dyDescent="0.35">
      <c r="XFA7397" s="12"/>
    </row>
    <row r="7398" spans="16381:16381" ht="12.75" customHeight="1" x14ac:dyDescent="0.35">
      <c r="XFA7398" s="12"/>
    </row>
    <row r="7399" spans="16381:16381" ht="12.75" customHeight="1" x14ac:dyDescent="0.35">
      <c r="XFA7399" s="12"/>
    </row>
    <row r="7400" spans="16381:16381" ht="12.75" customHeight="1" x14ac:dyDescent="0.35">
      <c r="XFA7400" s="12"/>
    </row>
    <row r="7401" spans="16381:16381" ht="12.75" customHeight="1" x14ac:dyDescent="0.35">
      <c r="XFA7401" s="12"/>
    </row>
    <row r="7402" spans="16381:16381" ht="12.75" customHeight="1" x14ac:dyDescent="0.35">
      <c r="XFA7402" s="12"/>
    </row>
    <row r="7403" spans="16381:16381" ht="12.75" customHeight="1" x14ac:dyDescent="0.35">
      <c r="XFA7403" s="12"/>
    </row>
    <row r="7404" spans="16381:16381" ht="12.75" customHeight="1" x14ac:dyDescent="0.35">
      <c r="XFA7404" s="12"/>
    </row>
    <row r="7405" spans="16381:16381" ht="12.75" customHeight="1" x14ac:dyDescent="0.35">
      <c r="XFA7405" s="12"/>
    </row>
    <row r="7406" spans="16381:16381" ht="12.75" customHeight="1" x14ac:dyDescent="0.35">
      <c r="XFA7406" s="12"/>
    </row>
    <row r="7407" spans="16381:16381" ht="12.75" customHeight="1" x14ac:dyDescent="0.35">
      <c r="XFA7407" s="12"/>
    </row>
    <row r="7408" spans="16381:16381" ht="12.75" customHeight="1" x14ac:dyDescent="0.35">
      <c r="XFA7408" s="12"/>
    </row>
    <row r="7409" spans="16381:16381" ht="12.75" customHeight="1" x14ac:dyDescent="0.35">
      <c r="XFA7409" s="12"/>
    </row>
    <row r="7410" spans="16381:16381" ht="12.75" customHeight="1" x14ac:dyDescent="0.35">
      <c r="XFA7410" s="12"/>
    </row>
    <row r="7411" spans="16381:16381" ht="12.75" customHeight="1" x14ac:dyDescent="0.35">
      <c r="XFA7411" s="12"/>
    </row>
    <row r="7412" spans="16381:16381" ht="12.75" customHeight="1" x14ac:dyDescent="0.35">
      <c r="XFA7412" s="12"/>
    </row>
    <row r="7413" spans="16381:16381" ht="12.75" customHeight="1" x14ac:dyDescent="0.35">
      <c r="XFA7413" s="12"/>
    </row>
    <row r="7414" spans="16381:16381" ht="12.75" customHeight="1" x14ac:dyDescent="0.35">
      <c r="XFA7414" s="12"/>
    </row>
    <row r="7415" spans="16381:16381" ht="12.75" customHeight="1" x14ac:dyDescent="0.35">
      <c r="XFA7415" s="12"/>
    </row>
    <row r="7416" spans="16381:16381" ht="12.75" customHeight="1" x14ac:dyDescent="0.35">
      <c r="XFA7416" s="12"/>
    </row>
    <row r="7417" spans="16381:16381" ht="12.75" customHeight="1" x14ac:dyDescent="0.35">
      <c r="XFA7417" s="12"/>
    </row>
    <row r="7418" spans="16381:16381" ht="12.75" customHeight="1" x14ac:dyDescent="0.35">
      <c r="XFA7418" s="12"/>
    </row>
    <row r="7419" spans="16381:16381" ht="12.75" customHeight="1" x14ac:dyDescent="0.35">
      <c r="XFA7419" s="12"/>
    </row>
    <row r="7420" spans="16381:16381" ht="12.75" customHeight="1" x14ac:dyDescent="0.35">
      <c r="XFA7420" s="12"/>
    </row>
    <row r="7421" spans="16381:16381" ht="12.75" customHeight="1" x14ac:dyDescent="0.35">
      <c r="XFA7421" s="12"/>
    </row>
    <row r="7422" spans="16381:16381" ht="12.75" customHeight="1" x14ac:dyDescent="0.35">
      <c r="XFA7422" s="12"/>
    </row>
    <row r="7423" spans="16381:16381" ht="12.75" customHeight="1" x14ac:dyDescent="0.35">
      <c r="XFA7423" s="12"/>
    </row>
    <row r="7424" spans="16381:16381" ht="12.75" customHeight="1" x14ac:dyDescent="0.35">
      <c r="XFA7424" s="12"/>
    </row>
    <row r="7425" spans="16381:16381" ht="12.75" customHeight="1" x14ac:dyDescent="0.35">
      <c r="XFA7425" s="12"/>
    </row>
    <row r="7426" spans="16381:16381" ht="12.75" customHeight="1" x14ac:dyDescent="0.35">
      <c r="XFA7426" s="12"/>
    </row>
    <row r="7427" spans="16381:16381" ht="12.75" customHeight="1" x14ac:dyDescent="0.35">
      <c r="XFA7427" s="12"/>
    </row>
    <row r="7428" spans="16381:16381" ht="12.75" customHeight="1" x14ac:dyDescent="0.35">
      <c r="XFA7428" s="12"/>
    </row>
    <row r="7429" spans="16381:16381" ht="12.75" customHeight="1" x14ac:dyDescent="0.35">
      <c r="XFA7429" s="12"/>
    </row>
    <row r="7430" spans="16381:16381" ht="12.75" customHeight="1" x14ac:dyDescent="0.35">
      <c r="XFA7430" s="12"/>
    </row>
    <row r="7431" spans="16381:16381" ht="12.75" customHeight="1" x14ac:dyDescent="0.35">
      <c r="XFA7431" s="12"/>
    </row>
    <row r="7432" spans="16381:16381" ht="12.75" customHeight="1" x14ac:dyDescent="0.35">
      <c r="XFA7432" s="12"/>
    </row>
    <row r="7433" spans="16381:16381" ht="12.75" customHeight="1" x14ac:dyDescent="0.35">
      <c r="XFA7433" s="12"/>
    </row>
    <row r="7434" spans="16381:16381" ht="12.75" customHeight="1" x14ac:dyDescent="0.35">
      <c r="XFA7434" s="12"/>
    </row>
    <row r="7435" spans="16381:16381" ht="12.75" customHeight="1" x14ac:dyDescent="0.35">
      <c r="XFA7435" s="12"/>
    </row>
    <row r="7436" spans="16381:16381" ht="12.75" customHeight="1" x14ac:dyDescent="0.35">
      <c r="XFA7436" s="12"/>
    </row>
    <row r="7437" spans="16381:16381" ht="12.75" customHeight="1" x14ac:dyDescent="0.35">
      <c r="XFA7437" s="12"/>
    </row>
    <row r="7438" spans="16381:16381" ht="12.75" customHeight="1" x14ac:dyDescent="0.35">
      <c r="XFA7438" s="12"/>
    </row>
    <row r="7439" spans="16381:16381" ht="12.75" customHeight="1" x14ac:dyDescent="0.35">
      <c r="XFA7439" s="12"/>
    </row>
    <row r="7440" spans="16381:16381" ht="12.75" customHeight="1" x14ac:dyDescent="0.35">
      <c r="XFA7440" s="12"/>
    </row>
    <row r="7441" spans="16381:16381" ht="12.75" customHeight="1" x14ac:dyDescent="0.35">
      <c r="XFA7441" s="12"/>
    </row>
    <row r="7442" spans="16381:16381" ht="12.75" customHeight="1" x14ac:dyDescent="0.35">
      <c r="XFA7442" s="12"/>
    </row>
    <row r="7443" spans="16381:16381" ht="12.75" customHeight="1" x14ac:dyDescent="0.35">
      <c r="XFA7443" s="12"/>
    </row>
    <row r="7444" spans="16381:16381" ht="12.75" customHeight="1" x14ac:dyDescent="0.35">
      <c r="XFA7444" s="12"/>
    </row>
    <row r="7445" spans="16381:16381" ht="12.75" customHeight="1" x14ac:dyDescent="0.35">
      <c r="XFA7445" s="12"/>
    </row>
    <row r="7446" spans="16381:16381" ht="12.75" customHeight="1" x14ac:dyDescent="0.35">
      <c r="XFA7446" s="12"/>
    </row>
    <row r="7447" spans="16381:16381" ht="12.75" customHeight="1" x14ac:dyDescent="0.35">
      <c r="XFA7447" s="12"/>
    </row>
    <row r="7448" spans="16381:16381" ht="12.75" customHeight="1" x14ac:dyDescent="0.35">
      <c r="XFA7448" s="12"/>
    </row>
    <row r="7449" spans="16381:16381" ht="12.75" customHeight="1" x14ac:dyDescent="0.35">
      <c r="XFA7449" s="12"/>
    </row>
    <row r="7450" spans="16381:16381" ht="12.75" customHeight="1" x14ac:dyDescent="0.35">
      <c r="XFA7450" s="12"/>
    </row>
    <row r="7451" spans="16381:16381" ht="12.75" customHeight="1" x14ac:dyDescent="0.35">
      <c r="XFA7451" s="12"/>
    </row>
    <row r="7452" spans="16381:16381" ht="12.75" customHeight="1" x14ac:dyDescent="0.35">
      <c r="XFA7452" s="12"/>
    </row>
    <row r="7453" spans="16381:16381" ht="12.75" customHeight="1" x14ac:dyDescent="0.35">
      <c r="XFA7453" s="12"/>
    </row>
    <row r="7454" spans="16381:16381" ht="12.75" customHeight="1" x14ac:dyDescent="0.35">
      <c r="XFA7454" s="12"/>
    </row>
    <row r="7455" spans="16381:16381" ht="12.75" customHeight="1" x14ac:dyDescent="0.35">
      <c r="XFA7455" s="12"/>
    </row>
    <row r="7456" spans="16381:16381" ht="12.75" customHeight="1" x14ac:dyDescent="0.35">
      <c r="XFA7456" s="12"/>
    </row>
    <row r="7457" spans="16381:16381" ht="12.75" customHeight="1" x14ac:dyDescent="0.35">
      <c r="XFA7457" s="12"/>
    </row>
    <row r="7458" spans="16381:16381" ht="12.75" customHeight="1" x14ac:dyDescent="0.35">
      <c r="XFA7458" s="12"/>
    </row>
    <row r="7459" spans="16381:16381" ht="12.75" customHeight="1" x14ac:dyDescent="0.35">
      <c r="XFA7459" s="12"/>
    </row>
    <row r="7460" spans="16381:16381" ht="12.75" customHeight="1" x14ac:dyDescent="0.35">
      <c r="XFA7460" s="12"/>
    </row>
    <row r="7461" spans="16381:16381" ht="12.75" customHeight="1" x14ac:dyDescent="0.35">
      <c r="XFA7461" s="12"/>
    </row>
    <row r="7462" spans="16381:16381" ht="12.75" customHeight="1" x14ac:dyDescent="0.35">
      <c r="XFA7462" s="12"/>
    </row>
    <row r="7463" spans="16381:16381" ht="12.75" customHeight="1" x14ac:dyDescent="0.35">
      <c r="XFA7463" s="12"/>
    </row>
    <row r="7464" spans="16381:16381" ht="12.75" customHeight="1" x14ac:dyDescent="0.35">
      <c r="XFA7464" s="12"/>
    </row>
    <row r="7465" spans="16381:16381" ht="12.75" customHeight="1" x14ac:dyDescent="0.35">
      <c r="XFA7465" s="12"/>
    </row>
    <row r="7466" spans="16381:16381" ht="12.75" customHeight="1" x14ac:dyDescent="0.35">
      <c r="XFA7466" s="12"/>
    </row>
    <row r="7467" spans="16381:16381" ht="12.75" customHeight="1" x14ac:dyDescent="0.35">
      <c r="XFA7467" s="12"/>
    </row>
    <row r="7468" spans="16381:16381" ht="12.75" customHeight="1" x14ac:dyDescent="0.35">
      <c r="XFA7468" s="12"/>
    </row>
    <row r="7469" spans="16381:16381" ht="12.75" customHeight="1" x14ac:dyDescent="0.35">
      <c r="XFA7469" s="12"/>
    </row>
    <row r="7470" spans="16381:16381" ht="12.75" customHeight="1" x14ac:dyDescent="0.35">
      <c r="XFA7470" s="12"/>
    </row>
    <row r="7471" spans="16381:16381" ht="12.75" customHeight="1" x14ac:dyDescent="0.35">
      <c r="XFA7471" s="12"/>
    </row>
    <row r="7472" spans="16381:16381" ht="12.75" customHeight="1" x14ac:dyDescent="0.35">
      <c r="XFA7472" s="12"/>
    </row>
    <row r="7473" spans="16381:16381" ht="12.75" customHeight="1" x14ac:dyDescent="0.35">
      <c r="XFA7473" s="12"/>
    </row>
    <row r="7474" spans="16381:16381" ht="12.75" customHeight="1" x14ac:dyDescent="0.35">
      <c r="XFA7474" s="12"/>
    </row>
    <row r="7475" spans="16381:16381" ht="12.75" customHeight="1" x14ac:dyDescent="0.35">
      <c r="XFA7475" s="12"/>
    </row>
    <row r="7476" spans="16381:16381" ht="12.75" customHeight="1" x14ac:dyDescent="0.35">
      <c r="XFA7476" s="12"/>
    </row>
    <row r="7477" spans="16381:16381" ht="12.75" customHeight="1" x14ac:dyDescent="0.35">
      <c r="XFA7477" s="12"/>
    </row>
    <row r="7478" spans="16381:16381" ht="12.75" customHeight="1" x14ac:dyDescent="0.35">
      <c r="XFA7478" s="12"/>
    </row>
    <row r="7479" spans="16381:16381" ht="12.75" customHeight="1" x14ac:dyDescent="0.35">
      <c r="XFA7479" s="12"/>
    </row>
    <row r="7480" spans="16381:16381" ht="12.75" customHeight="1" x14ac:dyDescent="0.35">
      <c r="XFA7480" s="12"/>
    </row>
    <row r="7481" spans="16381:16381" ht="12.75" customHeight="1" x14ac:dyDescent="0.35">
      <c r="XFA7481" s="12"/>
    </row>
    <row r="7482" spans="16381:16381" ht="12.75" customHeight="1" x14ac:dyDescent="0.35">
      <c r="XFA7482" s="12"/>
    </row>
    <row r="7483" spans="16381:16381" ht="12.75" customHeight="1" x14ac:dyDescent="0.35">
      <c r="XFA7483" s="12"/>
    </row>
    <row r="7484" spans="16381:16381" ht="12.75" customHeight="1" x14ac:dyDescent="0.35">
      <c r="XFA7484" s="12"/>
    </row>
    <row r="7485" spans="16381:16381" ht="12.75" customHeight="1" x14ac:dyDescent="0.35">
      <c r="XFA7485" s="12"/>
    </row>
    <row r="7486" spans="16381:16381" ht="12.75" customHeight="1" x14ac:dyDescent="0.35">
      <c r="XFA7486" s="12"/>
    </row>
    <row r="7487" spans="16381:16381" ht="12.75" customHeight="1" x14ac:dyDescent="0.35">
      <c r="XFA7487" s="12"/>
    </row>
    <row r="7488" spans="16381:16381" ht="12.75" customHeight="1" x14ac:dyDescent="0.35">
      <c r="XFA7488" s="12"/>
    </row>
    <row r="7489" spans="16381:16381" ht="12.75" customHeight="1" x14ac:dyDescent="0.35">
      <c r="XFA7489" s="12"/>
    </row>
    <row r="7490" spans="16381:16381" ht="12.75" customHeight="1" x14ac:dyDescent="0.35">
      <c r="XFA7490" s="12"/>
    </row>
    <row r="7491" spans="16381:16381" ht="12.75" customHeight="1" x14ac:dyDescent="0.35">
      <c r="XFA7491" s="12"/>
    </row>
    <row r="7492" spans="16381:16381" ht="12.75" customHeight="1" x14ac:dyDescent="0.35">
      <c r="XFA7492" s="12"/>
    </row>
    <row r="7493" spans="16381:16381" ht="12.75" customHeight="1" x14ac:dyDescent="0.35">
      <c r="XFA7493" s="12"/>
    </row>
    <row r="7494" spans="16381:16381" ht="12.75" customHeight="1" x14ac:dyDescent="0.35">
      <c r="XFA7494" s="12"/>
    </row>
    <row r="7495" spans="16381:16381" ht="12.75" customHeight="1" x14ac:dyDescent="0.35">
      <c r="XFA7495" s="12"/>
    </row>
    <row r="7496" spans="16381:16381" ht="12.75" customHeight="1" x14ac:dyDescent="0.35">
      <c r="XFA7496" s="12"/>
    </row>
    <row r="7497" spans="16381:16381" ht="12.75" customHeight="1" x14ac:dyDescent="0.35">
      <c r="XFA7497" s="12"/>
    </row>
    <row r="7498" spans="16381:16381" ht="12.75" customHeight="1" x14ac:dyDescent="0.35">
      <c r="XFA7498" s="12"/>
    </row>
    <row r="7499" spans="16381:16381" ht="12.75" customHeight="1" x14ac:dyDescent="0.35">
      <c r="XFA7499" s="12"/>
    </row>
    <row r="7500" spans="16381:16381" ht="12.75" customHeight="1" x14ac:dyDescent="0.35">
      <c r="XFA7500" s="12"/>
    </row>
    <row r="7501" spans="16381:16381" ht="12.75" customHeight="1" x14ac:dyDescent="0.35">
      <c r="XFA7501" s="12"/>
    </row>
    <row r="7502" spans="16381:16381" ht="12.75" customHeight="1" x14ac:dyDescent="0.35">
      <c r="XFA7502" s="12"/>
    </row>
    <row r="7503" spans="16381:16381" ht="12.75" customHeight="1" x14ac:dyDescent="0.35">
      <c r="XFA7503" s="12"/>
    </row>
    <row r="7504" spans="16381:16381" ht="12.75" customHeight="1" x14ac:dyDescent="0.35">
      <c r="XFA7504" s="12"/>
    </row>
    <row r="7505" spans="16381:16381" ht="12.75" customHeight="1" x14ac:dyDescent="0.35">
      <c r="XFA7505" s="12"/>
    </row>
    <row r="7506" spans="16381:16381" ht="12.75" customHeight="1" x14ac:dyDescent="0.35">
      <c r="XFA7506" s="12"/>
    </row>
    <row r="7507" spans="16381:16381" ht="12.75" customHeight="1" x14ac:dyDescent="0.35">
      <c r="XFA7507" s="12"/>
    </row>
    <row r="7508" spans="16381:16381" ht="12.75" customHeight="1" x14ac:dyDescent="0.35">
      <c r="XFA7508" s="12"/>
    </row>
    <row r="7509" spans="16381:16381" ht="12.75" customHeight="1" x14ac:dyDescent="0.35">
      <c r="XFA7509" s="12"/>
    </row>
    <row r="7510" spans="16381:16381" ht="12.75" customHeight="1" x14ac:dyDescent="0.35">
      <c r="XFA7510" s="12"/>
    </row>
    <row r="7511" spans="16381:16381" ht="12.75" customHeight="1" x14ac:dyDescent="0.35">
      <c r="XFA7511" s="12"/>
    </row>
    <row r="7512" spans="16381:16381" ht="12.75" customHeight="1" x14ac:dyDescent="0.35">
      <c r="XFA7512" s="12"/>
    </row>
    <row r="7513" spans="16381:16381" ht="12.75" customHeight="1" x14ac:dyDescent="0.35">
      <c r="XFA7513" s="12"/>
    </row>
    <row r="7514" spans="16381:16381" ht="12.75" customHeight="1" x14ac:dyDescent="0.35">
      <c r="XFA7514" s="12"/>
    </row>
    <row r="7515" spans="16381:16381" ht="12.75" customHeight="1" x14ac:dyDescent="0.35">
      <c r="XFA7515" s="12"/>
    </row>
    <row r="7516" spans="16381:16381" ht="12.75" customHeight="1" x14ac:dyDescent="0.35">
      <c r="XFA7516" s="12"/>
    </row>
    <row r="7517" spans="16381:16381" ht="12.75" customHeight="1" x14ac:dyDescent="0.35">
      <c r="XFA7517" s="12"/>
    </row>
    <row r="7518" spans="16381:16381" ht="12.75" customHeight="1" x14ac:dyDescent="0.35">
      <c r="XFA7518" s="12"/>
    </row>
    <row r="7519" spans="16381:16381" ht="12.75" customHeight="1" x14ac:dyDescent="0.35">
      <c r="XFA7519" s="12"/>
    </row>
    <row r="7520" spans="16381:16381" ht="12.75" customHeight="1" x14ac:dyDescent="0.35">
      <c r="XFA7520" s="12"/>
    </row>
    <row r="7521" spans="16381:16381" ht="12.75" customHeight="1" x14ac:dyDescent="0.35">
      <c r="XFA7521" s="12"/>
    </row>
    <row r="7522" spans="16381:16381" ht="12.75" customHeight="1" x14ac:dyDescent="0.35">
      <c r="XFA7522" s="12"/>
    </row>
    <row r="7523" spans="16381:16381" ht="12.75" customHeight="1" x14ac:dyDescent="0.35">
      <c r="XFA7523" s="12"/>
    </row>
    <row r="7524" spans="16381:16381" ht="12.75" customHeight="1" x14ac:dyDescent="0.35">
      <c r="XFA7524" s="12"/>
    </row>
    <row r="7525" spans="16381:16381" ht="12.75" customHeight="1" x14ac:dyDescent="0.35">
      <c r="XFA7525" s="12"/>
    </row>
    <row r="7526" spans="16381:16381" ht="12.75" customHeight="1" x14ac:dyDescent="0.35">
      <c r="XFA7526" s="12"/>
    </row>
    <row r="7527" spans="16381:16381" ht="12.75" customHeight="1" x14ac:dyDescent="0.35">
      <c r="XFA7527" s="12"/>
    </row>
    <row r="7528" spans="16381:16381" ht="12.75" customHeight="1" x14ac:dyDescent="0.35">
      <c r="XFA7528" s="12"/>
    </row>
    <row r="7529" spans="16381:16381" ht="12.75" customHeight="1" x14ac:dyDescent="0.35">
      <c r="XFA7529" s="12"/>
    </row>
    <row r="7530" spans="16381:16381" ht="12.75" customHeight="1" x14ac:dyDescent="0.35">
      <c r="XFA7530" s="12"/>
    </row>
    <row r="7531" spans="16381:16381" ht="12.75" customHeight="1" x14ac:dyDescent="0.35">
      <c r="XFA7531" s="12"/>
    </row>
    <row r="7532" spans="16381:16381" ht="12.75" customHeight="1" x14ac:dyDescent="0.35">
      <c r="XFA7532" s="12"/>
    </row>
    <row r="7533" spans="16381:16381" ht="12.75" customHeight="1" x14ac:dyDescent="0.35">
      <c r="XFA7533" s="12"/>
    </row>
    <row r="7534" spans="16381:16381" ht="12.75" customHeight="1" x14ac:dyDescent="0.35">
      <c r="XFA7534" s="12"/>
    </row>
    <row r="7535" spans="16381:16381" ht="12.75" customHeight="1" x14ac:dyDescent="0.35">
      <c r="XFA7535" s="12"/>
    </row>
    <row r="7536" spans="16381:16381" ht="12.75" customHeight="1" x14ac:dyDescent="0.35">
      <c r="XFA7536" s="12"/>
    </row>
    <row r="7537" spans="16381:16381" ht="12.75" customHeight="1" x14ac:dyDescent="0.35">
      <c r="XFA7537" s="12"/>
    </row>
    <row r="7538" spans="16381:16381" ht="12.75" customHeight="1" x14ac:dyDescent="0.35">
      <c r="XFA7538" s="12"/>
    </row>
    <row r="7539" spans="16381:16381" ht="12.75" customHeight="1" x14ac:dyDescent="0.35">
      <c r="XFA7539" s="12"/>
    </row>
    <row r="7540" spans="16381:16381" ht="12.75" customHeight="1" x14ac:dyDescent="0.35">
      <c r="XFA7540" s="12"/>
    </row>
    <row r="7541" spans="16381:16381" ht="12.75" customHeight="1" x14ac:dyDescent="0.35">
      <c r="XFA7541" s="12"/>
    </row>
    <row r="7542" spans="16381:16381" ht="12.75" customHeight="1" x14ac:dyDescent="0.35">
      <c r="XFA7542" s="12"/>
    </row>
    <row r="7543" spans="16381:16381" ht="12.75" customHeight="1" x14ac:dyDescent="0.35">
      <c r="XFA7543" s="12"/>
    </row>
    <row r="7544" spans="16381:16381" ht="12.75" customHeight="1" x14ac:dyDescent="0.35">
      <c r="XFA7544" s="12"/>
    </row>
    <row r="7545" spans="16381:16381" ht="12.75" customHeight="1" x14ac:dyDescent="0.35">
      <c r="XFA7545" s="12"/>
    </row>
    <row r="7546" spans="16381:16381" ht="12.75" customHeight="1" x14ac:dyDescent="0.35">
      <c r="XFA7546" s="12"/>
    </row>
    <row r="7547" spans="16381:16381" ht="12.75" customHeight="1" x14ac:dyDescent="0.35">
      <c r="XFA7547" s="12"/>
    </row>
    <row r="7548" spans="16381:16381" ht="12.75" customHeight="1" x14ac:dyDescent="0.35">
      <c r="XFA7548" s="12"/>
    </row>
    <row r="7549" spans="16381:16381" ht="12.75" customHeight="1" x14ac:dyDescent="0.35">
      <c r="XFA7549" s="12"/>
    </row>
    <row r="7550" spans="16381:16381" ht="12.75" customHeight="1" x14ac:dyDescent="0.35">
      <c r="XFA7550" s="12"/>
    </row>
    <row r="7551" spans="16381:16381" ht="12.75" customHeight="1" x14ac:dyDescent="0.35">
      <c r="XFA7551" s="12"/>
    </row>
    <row r="7552" spans="16381:16381" ht="12.75" customHeight="1" x14ac:dyDescent="0.35">
      <c r="XFA7552" s="12"/>
    </row>
    <row r="7553" spans="16381:16381" ht="12.75" customHeight="1" x14ac:dyDescent="0.35">
      <c r="XFA7553" s="12"/>
    </row>
    <row r="7554" spans="16381:16381" ht="12.75" customHeight="1" x14ac:dyDescent="0.35">
      <c r="XFA7554" s="12"/>
    </row>
    <row r="7555" spans="16381:16381" ht="12.75" customHeight="1" x14ac:dyDescent="0.35">
      <c r="XFA7555" s="12"/>
    </row>
    <row r="7556" spans="16381:16381" ht="12.75" customHeight="1" x14ac:dyDescent="0.35">
      <c r="XFA7556" s="12"/>
    </row>
    <row r="7557" spans="16381:16381" ht="12.75" customHeight="1" x14ac:dyDescent="0.35">
      <c r="XFA7557" s="12"/>
    </row>
    <row r="7558" spans="16381:16381" ht="12.75" customHeight="1" x14ac:dyDescent="0.35">
      <c r="XFA7558" s="12"/>
    </row>
    <row r="7559" spans="16381:16381" ht="12.75" customHeight="1" x14ac:dyDescent="0.35">
      <c r="XFA7559" s="12"/>
    </row>
    <row r="7560" spans="16381:16381" ht="12.75" customHeight="1" x14ac:dyDescent="0.35">
      <c r="XFA7560" s="12"/>
    </row>
    <row r="7561" spans="16381:16381" ht="12.75" customHeight="1" x14ac:dyDescent="0.35">
      <c r="XFA7561" s="12"/>
    </row>
    <row r="7562" spans="16381:16381" ht="12.75" customHeight="1" x14ac:dyDescent="0.35">
      <c r="XFA7562" s="12"/>
    </row>
    <row r="7563" spans="16381:16381" ht="12.75" customHeight="1" x14ac:dyDescent="0.35">
      <c r="XFA7563" s="12"/>
    </row>
    <row r="7564" spans="16381:16381" ht="12.75" customHeight="1" x14ac:dyDescent="0.35">
      <c r="XFA7564" s="12"/>
    </row>
    <row r="7565" spans="16381:16381" ht="12.75" customHeight="1" x14ac:dyDescent="0.35">
      <c r="XFA7565" s="12"/>
    </row>
    <row r="7566" spans="16381:16381" ht="12.75" customHeight="1" x14ac:dyDescent="0.35">
      <c r="XFA7566" s="12"/>
    </row>
    <row r="7567" spans="16381:16381" ht="12.75" customHeight="1" x14ac:dyDescent="0.35">
      <c r="XFA7567" s="12"/>
    </row>
    <row r="7568" spans="16381:16381" ht="12.75" customHeight="1" x14ac:dyDescent="0.35">
      <c r="XFA7568" s="12"/>
    </row>
    <row r="7569" spans="16381:16381" ht="12.75" customHeight="1" x14ac:dyDescent="0.35">
      <c r="XFA7569" s="12"/>
    </row>
    <row r="7570" spans="16381:16381" ht="12.75" customHeight="1" x14ac:dyDescent="0.35">
      <c r="XFA7570" s="12"/>
    </row>
    <row r="7571" spans="16381:16381" ht="12.75" customHeight="1" x14ac:dyDescent="0.35">
      <c r="XFA7571" s="12"/>
    </row>
    <row r="7572" spans="16381:16381" ht="12.75" customHeight="1" x14ac:dyDescent="0.35">
      <c r="XFA7572" s="12"/>
    </row>
    <row r="7573" spans="16381:16381" ht="12.75" customHeight="1" x14ac:dyDescent="0.35">
      <c r="XFA7573" s="12"/>
    </row>
    <row r="7574" spans="16381:16381" ht="12.75" customHeight="1" x14ac:dyDescent="0.35">
      <c r="XFA7574" s="12"/>
    </row>
    <row r="7575" spans="16381:16381" ht="12.75" customHeight="1" x14ac:dyDescent="0.35">
      <c r="XFA7575" s="12"/>
    </row>
    <row r="7576" spans="16381:16381" ht="12.75" customHeight="1" x14ac:dyDescent="0.35">
      <c r="XFA7576" s="12"/>
    </row>
    <row r="7577" spans="16381:16381" ht="12.75" customHeight="1" x14ac:dyDescent="0.35">
      <c r="XFA7577" s="12"/>
    </row>
    <row r="7578" spans="16381:16381" ht="12.75" customHeight="1" x14ac:dyDescent="0.35">
      <c r="XFA7578" s="12"/>
    </row>
    <row r="7579" spans="16381:16381" ht="12.75" customHeight="1" x14ac:dyDescent="0.35">
      <c r="XFA7579" s="12"/>
    </row>
    <row r="7580" spans="16381:16381" ht="12.75" customHeight="1" x14ac:dyDescent="0.35">
      <c r="XFA7580" s="12"/>
    </row>
    <row r="7581" spans="16381:16381" ht="12.75" customHeight="1" x14ac:dyDescent="0.35">
      <c r="XFA7581" s="12"/>
    </row>
    <row r="7582" spans="16381:16381" ht="12.75" customHeight="1" x14ac:dyDescent="0.35">
      <c r="XFA7582" s="12"/>
    </row>
    <row r="7583" spans="16381:16381" ht="12.75" customHeight="1" x14ac:dyDescent="0.35">
      <c r="XFA7583" s="12"/>
    </row>
    <row r="7584" spans="16381:16381" ht="12.75" customHeight="1" x14ac:dyDescent="0.35">
      <c r="XFA7584" s="12"/>
    </row>
    <row r="7585" spans="16381:16381" ht="12.75" customHeight="1" x14ac:dyDescent="0.35">
      <c r="XFA7585" s="12"/>
    </row>
    <row r="7586" spans="16381:16381" ht="12.75" customHeight="1" x14ac:dyDescent="0.35">
      <c r="XFA7586" s="12"/>
    </row>
    <row r="7587" spans="16381:16381" ht="12.75" customHeight="1" x14ac:dyDescent="0.35">
      <c r="XFA7587" s="12"/>
    </row>
    <row r="7588" spans="16381:16381" ht="12.75" customHeight="1" x14ac:dyDescent="0.35">
      <c r="XFA7588" s="12"/>
    </row>
    <row r="7589" spans="16381:16381" ht="12.75" customHeight="1" x14ac:dyDescent="0.35">
      <c r="XFA7589" s="12"/>
    </row>
    <row r="7590" spans="16381:16381" ht="12.75" customHeight="1" x14ac:dyDescent="0.35">
      <c r="XFA7590" s="12"/>
    </row>
    <row r="7591" spans="16381:16381" ht="12.75" customHeight="1" x14ac:dyDescent="0.35">
      <c r="XFA7591" s="12"/>
    </row>
    <row r="7592" spans="16381:16381" ht="12.75" customHeight="1" x14ac:dyDescent="0.35">
      <c r="XFA7592" s="12"/>
    </row>
    <row r="7593" spans="16381:16381" ht="12.75" customHeight="1" x14ac:dyDescent="0.35">
      <c r="XFA7593" s="12"/>
    </row>
    <row r="7594" spans="16381:16381" ht="12.75" customHeight="1" x14ac:dyDescent="0.35">
      <c r="XFA7594" s="12"/>
    </row>
    <row r="7595" spans="16381:16381" ht="12.75" customHeight="1" x14ac:dyDescent="0.35">
      <c r="XFA7595" s="12"/>
    </row>
    <row r="7596" spans="16381:16381" ht="12.75" customHeight="1" x14ac:dyDescent="0.35">
      <c r="XFA7596" s="12"/>
    </row>
    <row r="7597" spans="16381:16381" ht="12.75" customHeight="1" x14ac:dyDescent="0.35">
      <c r="XFA7597" s="12"/>
    </row>
    <row r="7598" spans="16381:16381" ht="12.75" customHeight="1" x14ac:dyDescent="0.35">
      <c r="XFA7598" s="12"/>
    </row>
    <row r="7599" spans="16381:16381" ht="12.75" customHeight="1" x14ac:dyDescent="0.35">
      <c r="XFA7599" s="12"/>
    </row>
    <row r="7600" spans="16381:16381" ht="12.75" customHeight="1" x14ac:dyDescent="0.35">
      <c r="XFA7600" s="12"/>
    </row>
    <row r="7601" spans="16381:16381" ht="12.75" customHeight="1" x14ac:dyDescent="0.35">
      <c r="XFA7601" s="12"/>
    </row>
    <row r="7602" spans="16381:16381" ht="12.75" customHeight="1" x14ac:dyDescent="0.35">
      <c r="XFA7602" s="12"/>
    </row>
    <row r="7603" spans="16381:16381" ht="12.75" customHeight="1" x14ac:dyDescent="0.35">
      <c r="XFA7603" s="12"/>
    </row>
    <row r="7604" spans="16381:16381" ht="12.75" customHeight="1" x14ac:dyDescent="0.35">
      <c r="XFA7604" s="12"/>
    </row>
    <row r="7605" spans="16381:16381" ht="12.75" customHeight="1" x14ac:dyDescent="0.35">
      <c r="XFA7605" s="12"/>
    </row>
    <row r="7606" spans="16381:16381" ht="12.75" customHeight="1" x14ac:dyDescent="0.35">
      <c r="XFA7606" s="12"/>
    </row>
    <row r="7607" spans="16381:16381" ht="12.75" customHeight="1" x14ac:dyDescent="0.35">
      <c r="XFA7607" s="12"/>
    </row>
    <row r="7608" spans="16381:16381" ht="12.75" customHeight="1" x14ac:dyDescent="0.35">
      <c r="XFA7608" s="12"/>
    </row>
    <row r="7609" spans="16381:16381" ht="12.75" customHeight="1" x14ac:dyDescent="0.35">
      <c r="XFA7609" s="12"/>
    </row>
    <row r="7610" spans="16381:16381" ht="12.75" customHeight="1" x14ac:dyDescent="0.35">
      <c r="XFA7610" s="12"/>
    </row>
    <row r="7611" spans="16381:16381" ht="12.75" customHeight="1" x14ac:dyDescent="0.35">
      <c r="XFA7611" s="12"/>
    </row>
    <row r="7612" spans="16381:16381" ht="12.75" customHeight="1" x14ac:dyDescent="0.35">
      <c r="XFA7612" s="12"/>
    </row>
    <row r="7613" spans="16381:16381" ht="12.75" customHeight="1" x14ac:dyDescent="0.35">
      <c r="XFA7613" s="12"/>
    </row>
    <row r="7614" spans="16381:16381" ht="12.75" customHeight="1" x14ac:dyDescent="0.35">
      <c r="XFA7614" s="12"/>
    </row>
    <row r="7615" spans="16381:16381" ht="12.75" customHeight="1" x14ac:dyDescent="0.35">
      <c r="XFA7615" s="12"/>
    </row>
    <row r="7616" spans="16381:16381" ht="12.75" customHeight="1" x14ac:dyDescent="0.35">
      <c r="XFA7616" s="12"/>
    </row>
    <row r="7617" spans="16381:16381" ht="12.75" customHeight="1" x14ac:dyDescent="0.35">
      <c r="XFA7617" s="12"/>
    </row>
    <row r="7618" spans="16381:16381" ht="12.75" customHeight="1" x14ac:dyDescent="0.35">
      <c r="XFA7618" s="12"/>
    </row>
    <row r="7619" spans="16381:16381" ht="12.75" customHeight="1" x14ac:dyDescent="0.35">
      <c r="XFA7619" s="12"/>
    </row>
    <row r="7620" spans="16381:16381" ht="12.75" customHeight="1" x14ac:dyDescent="0.35">
      <c r="XFA7620" s="12"/>
    </row>
    <row r="7621" spans="16381:16381" ht="12.75" customHeight="1" x14ac:dyDescent="0.35">
      <c r="XFA7621" s="12"/>
    </row>
    <row r="7622" spans="16381:16381" ht="12.75" customHeight="1" x14ac:dyDescent="0.35">
      <c r="XFA7622" s="12"/>
    </row>
    <row r="7623" spans="16381:16381" ht="12.75" customHeight="1" x14ac:dyDescent="0.35">
      <c r="XFA7623" s="12"/>
    </row>
    <row r="7624" spans="16381:16381" ht="12.75" customHeight="1" x14ac:dyDescent="0.35">
      <c r="XFA7624" s="12"/>
    </row>
    <row r="7625" spans="16381:16381" ht="12.75" customHeight="1" x14ac:dyDescent="0.35">
      <c r="XFA7625" s="12"/>
    </row>
    <row r="7626" spans="16381:16381" ht="12.75" customHeight="1" x14ac:dyDescent="0.35">
      <c r="XFA7626" s="12"/>
    </row>
    <row r="7627" spans="16381:16381" ht="12.75" customHeight="1" x14ac:dyDescent="0.35">
      <c r="XFA7627" s="12"/>
    </row>
    <row r="7628" spans="16381:16381" ht="12.75" customHeight="1" x14ac:dyDescent="0.35">
      <c r="XFA7628" s="12"/>
    </row>
    <row r="7629" spans="16381:16381" ht="12.75" customHeight="1" x14ac:dyDescent="0.35">
      <c r="XFA7629" s="12"/>
    </row>
    <row r="7630" spans="16381:16381" ht="12.75" customHeight="1" x14ac:dyDescent="0.35">
      <c r="XFA7630" s="12"/>
    </row>
    <row r="7631" spans="16381:16381" ht="12.75" customHeight="1" x14ac:dyDescent="0.35">
      <c r="XFA7631" s="12"/>
    </row>
    <row r="7632" spans="16381:16381" ht="12.75" customHeight="1" x14ac:dyDescent="0.35">
      <c r="XFA7632" s="12"/>
    </row>
    <row r="7633" spans="16381:16381" ht="12.75" customHeight="1" x14ac:dyDescent="0.35">
      <c r="XFA7633" s="12"/>
    </row>
    <row r="7634" spans="16381:16381" ht="12.75" customHeight="1" x14ac:dyDescent="0.35">
      <c r="XFA7634" s="12"/>
    </row>
    <row r="7635" spans="16381:16381" ht="12.75" customHeight="1" x14ac:dyDescent="0.35">
      <c r="XFA7635" s="12"/>
    </row>
    <row r="7636" spans="16381:16381" ht="12.75" customHeight="1" x14ac:dyDescent="0.35">
      <c r="XFA7636" s="12"/>
    </row>
    <row r="7637" spans="16381:16381" ht="12.75" customHeight="1" x14ac:dyDescent="0.35">
      <c r="XFA7637" s="12"/>
    </row>
    <row r="7638" spans="16381:16381" ht="12.75" customHeight="1" x14ac:dyDescent="0.35">
      <c r="XFA7638" s="12"/>
    </row>
    <row r="7639" spans="16381:16381" ht="12.75" customHeight="1" x14ac:dyDescent="0.35">
      <c r="XFA7639" s="12"/>
    </row>
    <row r="7640" spans="16381:16381" ht="12.75" customHeight="1" x14ac:dyDescent="0.35">
      <c r="XFA7640" s="12"/>
    </row>
    <row r="7641" spans="16381:16381" ht="12.75" customHeight="1" x14ac:dyDescent="0.35">
      <c r="XFA7641" s="12"/>
    </row>
    <row r="7642" spans="16381:16381" ht="12.75" customHeight="1" x14ac:dyDescent="0.35">
      <c r="XFA7642" s="12"/>
    </row>
    <row r="7643" spans="16381:16381" ht="12.75" customHeight="1" x14ac:dyDescent="0.35">
      <c r="XFA7643" s="12"/>
    </row>
    <row r="7644" spans="16381:16381" ht="12.75" customHeight="1" x14ac:dyDescent="0.35">
      <c r="XFA7644" s="12"/>
    </row>
    <row r="7645" spans="16381:16381" ht="12.75" customHeight="1" x14ac:dyDescent="0.35">
      <c r="XFA7645" s="12"/>
    </row>
    <row r="7646" spans="16381:16381" ht="12.75" customHeight="1" x14ac:dyDescent="0.35">
      <c r="XFA7646" s="12"/>
    </row>
    <row r="7647" spans="16381:16381" ht="12.75" customHeight="1" x14ac:dyDescent="0.35">
      <c r="XFA7647" s="12"/>
    </row>
    <row r="7648" spans="16381:16381" ht="12.75" customHeight="1" x14ac:dyDescent="0.35">
      <c r="XFA7648" s="12"/>
    </row>
    <row r="7649" spans="16381:16381" ht="12.75" customHeight="1" x14ac:dyDescent="0.35">
      <c r="XFA7649" s="12"/>
    </row>
    <row r="7650" spans="16381:16381" ht="12.75" customHeight="1" x14ac:dyDescent="0.35">
      <c r="XFA7650" s="12"/>
    </row>
    <row r="7651" spans="16381:16381" ht="12.75" customHeight="1" x14ac:dyDescent="0.35">
      <c r="XFA7651" s="12"/>
    </row>
    <row r="7652" spans="16381:16381" ht="12.75" customHeight="1" x14ac:dyDescent="0.35">
      <c r="XFA7652" s="12"/>
    </row>
    <row r="7653" spans="16381:16381" ht="12.75" customHeight="1" x14ac:dyDescent="0.35">
      <c r="XFA7653" s="12"/>
    </row>
    <row r="7654" spans="16381:16381" ht="12.75" customHeight="1" x14ac:dyDescent="0.35">
      <c r="XFA7654" s="12"/>
    </row>
    <row r="7655" spans="16381:16381" ht="12.75" customHeight="1" x14ac:dyDescent="0.35">
      <c r="XFA7655" s="12"/>
    </row>
    <row r="7656" spans="16381:16381" ht="12.75" customHeight="1" x14ac:dyDescent="0.35">
      <c r="XFA7656" s="12"/>
    </row>
    <row r="7657" spans="16381:16381" ht="12.75" customHeight="1" x14ac:dyDescent="0.35">
      <c r="XFA7657" s="12"/>
    </row>
    <row r="7658" spans="16381:16381" ht="12.75" customHeight="1" x14ac:dyDescent="0.35">
      <c r="XFA7658" s="12"/>
    </row>
    <row r="7659" spans="16381:16381" ht="12.75" customHeight="1" x14ac:dyDescent="0.35">
      <c r="XFA7659" s="12"/>
    </row>
    <row r="7660" spans="16381:16381" ht="12.75" customHeight="1" x14ac:dyDescent="0.35">
      <c r="XFA7660" s="12"/>
    </row>
    <row r="7661" spans="16381:16381" ht="12.75" customHeight="1" x14ac:dyDescent="0.35">
      <c r="XFA7661" s="12"/>
    </row>
    <row r="7662" spans="16381:16381" ht="12.75" customHeight="1" x14ac:dyDescent="0.35">
      <c r="XFA7662" s="12"/>
    </row>
    <row r="7663" spans="16381:16381" ht="12.75" customHeight="1" x14ac:dyDescent="0.35">
      <c r="XFA7663" s="12"/>
    </row>
    <row r="7664" spans="16381:16381" ht="12.75" customHeight="1" x14ac:dyDescent="0.35">
      <c r="XFA7664" s="12"/>
    </row>
    <row r="7665" spans="16381:16381" ht="12.75" customHeight="1" x14ac:dyDescent="0.35">
      <c r="XFA7665" s="12"/>
    </row>
    <row r="7666" spans="16381:16381" ht="12.75" customHeight="1" x14ac:dyDescent="0.35">
      <c r="XFA7666" s="12"/>
    </row>
    <row r="7667" spans="16381:16381" ht="12.75" customHeight="1" x14ac:dyDescent="0.35">
      <c r="XFA7667" s="12"/>
    </row>
    <row r="7668" spans="16381:16381" ht="12.75" customHeight="1" x14ac:dyDescent="0.35">
      <c r="XFA7668" s="12"/>
    </row>
    <row r="7669" spans="16381:16381" ht="12.75" customHeight="1" x14ac:dyDescent="0.35">
      <c r="XFA7669" s="12"/>
    </row>
    <row r="7670" spans="16381:16381" ht="12.75" customHeight="1" x14ac:dyDescent="0.35">
      <c r="XFA7670" s="12"/>
    </row>
    <row r="7671" spans="16381:16381" ht="12.75" customHeight="1" x14ac:dyDescent="0.35">
      <c r="XFA7671" s="12"/>
    </row>
    <row r="7672" spans="16381:16381" ht="12.75" customHeight="1" x14ac:dyDescent="0.35">
      <c r="XFA7672" s="12"/>
    </row>
    <row r="7673" spans="16381:16381" ht="12.75" customHeight="1" x14ac:dyDescent="0.35">
      <c r="XFA7673" s="12"/>
    </row>
    <row r="7674" spans="16381:16381" ht="12.75" customHeight="1" x14ac:dyDescent="0.35">
      <c r="XFA7674" s="12"/>
    </row>
    <row r="7675" spans="16381:16381" ht="12.75" customHeight="1" x14ac:dyDescent="0.35">
      <c r="XFA7675" s="12"/>
    </row>
    <row r="7676" spans="16381:16381" ht="12.75" customHeight="1" x14ac:dyDescent="0.35">
      <c r="XFA7676" s="12"/>
    </row>
    <row r="7677" spans="16381:16381" ht="12.75" customHeight="1" x14ac:dyDescent="0.35">
      <c r="XFA7677" s="12"/>
    </row>
    <row r="7678" spans="16381:16381" ht="12.75" customHeight="1" x14ac:dyDescent="0.35">
      <c r="XFA7678" s="12"/>
    </row>
    <row r="7679" spans="16381:16381" ht="12.75" customHeight="1" x14ac:dyDescent="0.35">
      <c r="XFA7679" s="12"/>
    </row>
    <row r="7680" spans="16381:16381" ht="12.75" customHeight="1" x14ac:dyDescent="0.35">
      <c r="XFA7680" s="12"/>
    </row>
    <row r="7681" spans="16381:16381" ht="12.75" customHeight="1" x14ac:dyDescent="0.35">
      <c r="XFA7681" s="12"/>
    </row>
    <row r="7682" spans="16381:16381" ht="12.75" customHeight="1" x14ac:dyDescent="0.35">
      <c r="XFA7682" s="12"/>
    </row>
    <row r="7683" spans="16381:16381" ht="12.75" customHeight="1" x14ac:dyDescent="0.35">
      <c r="XFA7683" s="12"/>
    </row>
    <row r="7684" spans="16381:16381" ht="12.75" customHeight="1" x14ac:dyDescent="0.35">
      <c r="XFA7684" s="12"/>
    </row>
    <row r="7685" spans="16381:16381" ht="12.75" customHeight="1" x14ac:dyDescent="0.35">
      <c r="XFA7685" s="12"/>
    </row>
    <row r="7686" spans="16381:16381" ht="12.75" customHeight="1" x14ac:dyDescent="0.35">
      <c r="XFA7686" s="12"/>
    </row>
    <row r="7687" spans="16381:16381" ht="12.75" customHeight="1" x14ac:dyDescent="0.35">
      <c r="XFA7687" s="12"/>
    </row>
    <row r="7688" spans="16381:16381" ht="12.75" customHeight="1" x14ac:dyDescent="0.35">
      <c r="XFA7688" s="12"/>
    </row>
    <row r="7689" spans="16381:16381" ht="12.75" customHeight="1" x14ac:dyDescent="0.35">
      <c r="XFA7689" s="12"/>
    </row>
    <row r="7690" spans="16381:16381" ht="12.75" customHeight="1" x14ac:dyDescent="0.35">
      <c r="XFA7690" s="12"/>
    </row>
    <row r="7691" spans="16381:16381" ht="12.75" customHeight="1" x14ac:dyDescent="0.35">
      <c r="XFA7691" s="12"/>
    </row>
    <row r="7692" spans="16381:16381" ht="12.75" customHeight="1" x14ac:dyDescent="0.35">
      <c r="XFA7692" s="12"/>
    </row>
    <row r="7693" spans="16381:16381" ht="12.75" customHeight="1" x14ac:dyDescent="0.35">
      <c r="XFA7693" s="12"/>
    </row>
    <row r="7694" spans="16381:16381" ht="12.75" customHeight="1" x14ac:dyDescent="0.35">
      <c r="XFA7694" s="12"/>
    </row>
    <row r="7695" spans="16381:16381" ht="12.75" customHeight="1" x14ac:dyDescent="0.35">
      <c r="XFA7695" s="12"/>
    </row>
    <row r="7696" spans="16381:16381" ht="12.75" customHeight="1" x14ac:dyDescent="0.35">
      <c r="XFA7696" s="12"/>
    </row>
    <row r="7697" spans="16381:16381" ht="12.75" customHeight="1" x14ac:dyDescent="0.35">
      <c r="XFA7697" s="12"/>
    </row>
    <row r="7698" spans="16381:16381" ht="12.75" customHeight="1" x14ac:dyDescent="0.35">
      <c r="XFA7698" s="12"/>
    </row>
    <row r="7699" spans="16381:16381" ht="12.75" customHeight="1" x14ac:dyDescent="0.35">
      <c r="XFA7699" s="12"/>
    </row>
    <row r="7700" spans="16381:16381" ht="12.75" customHeight="1" x14ac:dyDescent="0.35">
      <c r="XFA7700" s="12"/>
    </row>
    <row r="7701" spans="16381:16381" ht="12.75" customHeight="1" x14ac:dyDescent="0.35">
      <c r="XFA7701" s="12"/>
    </row>
    <row r="7702" spans="16381:16381" ht="12.75" customHeight="1" x14ac:dyDescent="0.35">
      <c r="XFA7702" s="12"/>
    </row>
    <row r="7703" spans="16381:16381" ht="12.75" customHeight="1" x14ac:dyDescent="0.35">
      <c r="XFA7703" s="12"/>
    </row>
    <row r="7704" spans="16381:16381" ht="12.75" customHeight="1" x14ac:dyDescent="0.35">
      <c r="XFA7704" s="12"/>
    </row>
    <row r="7705" spans="16381:16381" ht="12.75" customHeight="1" x14ac:dyDescent="0.35">
      <c r="XFA7705" s="12"/>
    </row>
    <row r="7706" spans="16381:16381" ht="12.75" customHeight="1" x14ac:dyDescent="0.35">
      <c r="XFA7706" s="12"/>
    </row>
    <row r="7707" spans="16381:16381" ht="12.75" customHeight="1" x14ac:dyDescent="0.35">
      <c r="XFA7707" s="12"/>
    </row>
    <row r="7708" spans="16381:16381" ht="12.75" customHeight="1" x14ac:dyDescent="0.35">
      <c r="XFA7708" s="12"/>
    </row>
    <row r="7709" spans="16381:16381" ht="12.75" customHeight="1" x14ac:dyDescent="0.35">
      <c r="XFA7709" s="12"/>
    </row>
    <row r="7710" spans="16381:16381" ht="12.75" customHeight="1" x14ac:dyDescent="0.35">
      <c r="XFA7710" s="12"/>
    </row>
    <row r="7711" spans="16381:16381" ht="12.75" customHeight="1" x14ac:dyDescent="0.35">
      <c r="XFA7711" s="12"/>
    </row>
    <row r="7712" spans="16381:16381" ht="12.75" customHeight="1" x14ac:dyDescent="0.35">
      <c r="XFA7712" s="12"/>
    </row>
    <row r="7713" spans="16381:16381" ht="12.75" customHeight="1" x14ac:dyDescent="0.35">
      <c r="XFA7713" s="12"/>
    </row>
    <row r="7714" spans="16381:16381" ht="12.75" customHeight="1" x14ac:dyDescent="0.35">
      <c r="XFA7714" s="12"/>
    </row>
    <row r="7715" spans="16381:16381" ht="12.75" customHeight="1" x14ac:dyDescent="0.35">
      <c r="XFA7715" s="12"/>
    </row>
    <row r="7716" spans="16381:16381" ht="12.75" customHeight="1" x14ac:dyDescent="0.35">
      <c r="XFA7716" s="12"/>
    </row>
    <row r="7717" spans="16381:16381" ht="12.75" customHeight="1" x14ac:dyDescent="0.35">
      <c r="XFA7717" s="12"/>
    </row>
    <row r="7718" spans="16381:16381" ht="12.75" customHeight="1" x14ac:dyDescent="0.35">
      <c r="XFA7718" s="12"/>
    </row>
    <row r="7719" spans="16381:16381" ht="12.75" customHeight="1" x14ac:dyDescent="0.35">
      <c r="XFA7719" s="12"/>
    </row>
    <row r="7720" spans="16381:16381" ht="12.75" customHeight="1" x14ac:dyDescent="0.35">
      <c r="XFA7720" s="12"/>
    </row>
    <row r="7721" spans="16381:16381" ht="12.75" customHeight="1" x14ac:dyDescent="0.35">
      <c r="XFA7721" s="12"/>
    </row>
    <row r="7722" spans="16381:16381" ht="12.75" customHeight="1" x14ac:dyDescent="0.35">
      <c r="XFA7722" s="12"/>
    </row>
    <row r="7723" spans="16381:16381" ht="12.75" customHeight="1" x14ac:dyDescent="0.35">
      <c r="XFA7723" s="12"/>
    </row>
    <row r="7724" spans="16381:16381" ht="12.75" customHeight="1" x14ac:dyDescent="0.35">
      <c r="XFA7724" s="12"/>
    </row>
    <row r="7725" spans="16381:16381" ht="12.75" customHeight="1" x14ac:dyDescent="0.35">
      <c r="XFA7725" s="12"/>
    </row>
    <row r="7726" spans="16381:16381" ht="12.75" customHeight="1" x14ac:dyDescent="0.35">
      <c r="XFA7726" s="12"/>
    </row>
    <row r="7727" spans="16381:16381" ht="12.75" customHeight="1" x14ac:dyDescent="0.35">
      <c r="XFA7727" s="12"/>
    </row>
    <row r="7728" spans="16381:16381" ht="12.75" customHeight="1" x14ac:dyDescent="0.35">
      <c r="XFA7728" s="12"/>
    </row>
    <row r="7729" spans="16381:16381" ht="12.75" customHeight="1" x14ac:dyDescent="0.35">
      <c r="XFA7729" s="12"/>
    </row>
    <row r="7730" spans="16381:16381" ht="12.75" customHeight="1" x14ac:dyDescent="0.35">
      <c r="XFA7730" s="12"/>
    </row>
    <row r="7731" spans="16381:16381" ht="12.75" customHeight="1" x14ac:dyDescent="0.35">
      <c r="XFA7731" s="12"/>
    </row>
    <row r="7732" spans="16381:16381" ht="12.75" customHeight="1" x14ac:dyDescent="0.35">
      <c r="XFA7732" s="12"/>
    </row>
    <row r="7733" spans="16381:16381" ht="12.75" customHeight="1" x14ac:dyDescent="0.35">
      <c r="XFA7733" s="12"/>
    </row>
    <row r="7734" spans="16381:16381" ht="12.75" customHeight="1" x14ac:dyDescent="0.35">
      <c r="XFA7734" s="12"/>
    </row>
    <row r="7735" spans="16381:16381" ht="12.75" customHeight="1" x14ac:dyDescent="0.35">
      <c r="XFA7735" s="12"/>
    </row>
    <row r="7736" spans="16381:16381" ht="12.75" customHeight="1" x14ac:dyDescent="0.35">
      <c r="XFA7736" s="12"/>
    </row>
    <row r="7737" spans="16381:16381" ht="12.75" customHeight="1" x14ac:dyDescent="0.35">
      <c r="XFA7737" s="12"/>
    </row>
    <row r="7738" spans="16381:16381" ht="12.75" customHeight="1" x14ac:dyDescent="0.35">
      <c r="XFA7738" s="12"/>
    </row>
    <row r="7739" spans="16381:16381" ht="12.75" customHeight="1" x14ac:dyDescent="0.35">
      <c r="XFA7739" s="12"/>
    </row>
    <row r="7740" spans="16381:16381" ht="12.75" customHeight="1" x14ac:dyDescent="0.35">
      <c r="XFA7740" s="12"/>
    </row>
    <row r="7741" spans="16381:16381" ht="12.75" customHeight="1" x14ac:dyDescent="0.35">
      <c r="XFA7741" s="12"/>
    </row>
    <row r="7742" spans="16381:16381" ht="12.75" customHeight="1" x14ac:dyDescent="0.35">
      <c r="XFA7742" s="12"/>
    </row>
    <row r="7743" spans="16381:16381" ht="12.75" customHeight="1" x14ac:dyDescent="0.35">
      <c r="XFA7743" s="12"/>
    </row>
    <row r="7744" spans="16381:16381" ht="12.75" customHeight="1" x14ac:dyDescent="0.35">
      <c r="XFA7744" s="12"/>
    </row>
    <row r="7745" spans="16381:16381" ht="12.75" customHeight="1" x14ac:dyDescent="0.35">
      <c r="XFA7745" s="12"/>
    </row>
    <row r="7746" spans="16381:16381" ht="12.75" customHeight="1" x14ac:dyDescent="0.35">
      <c r="XFA7746" s="12"/>
    </row>
    <row r="7747" spans="16381:16381" ht="12.75" customHeight="1" x14ac:dyDescent="0.35">
      <c r="XFA7747" s="12"/>
    </row>
    <row r="7748" spans="16381:16381" ht="12.75" customHeight="1" x14ac:dyDescent="0.35">
      <c r="XFA7748" s="12"/>
    </row>
    <row r="7749" spans="16381:16381" ht="12.75" customHeight="1" x14ac:dyDescent="0.35">
      <c r="XFA7749" s="12"/>
    </row>
    <row r="7750" spans="16381:16381" ht="12.75" customHeight="1" x14ac:dyDescent="0.35">
      <c r="XFA7750" s="12"/>
    </row>
    <row r="7751" spans="16381:16381" ht="12.75" customHeight="1" x14ac:dyDescent="0.35">
      <c r="XFA7751" s="12"/>
    </row>
    <row r="7752" spans="16381:16381" ht="12.75" customHeight="1" x14ac:dyDescent="0.35">
      <c r="XFA7752" s="12"/>
    </row>
    <row r="7753" spans="16381:16381" ht="12.75" customHeight="1" x14ac:dyDescent="0.35">
      <c r="XFA7753" s="12"/>
    </row>
    <row r="7754" spans="16381:16381" ht="12.75" customHeight="1" x14ac:dyDescent="0.35">
      <c r="XFA7754" s="12"/>
    </row>
    <row r="7755" spans="16381:16381" ht="12.75" customHeight="1" x14ac:dyDescent="0.35">
      <c r="XFA7755" s="12"/>
    </row>
    <row r="7756" spans="16381:16381" ht="12.75" customHeight="1" x14ac:dyDescent="0.35">
      <c r="XFA7756" s="12"/>
    </row>
    <row r="7757" spans="16381:16381" ht="12.75" customHeight="1" x14ac:dyDescent="0.35">
      <c r="XFA7757" s="12"/>
    </row>
    <row r="7758" spans="16381:16381" ht="12.75" customHeight="1" x14ac:dyDescent="0.35">
      <c r="XFA7758" s="12"/>
    </row>
    <row r="7759" spans="16381:16381" ht="12.75" customHeight="1" x14ac:dyDescent="0.35">
      <c r="XFA7759" s="12"/>
    </row>
    <row r="7760" spans="16381:16381" ht="12.75" customHeight="1" x14ac:dyDescent="0.35">
      <c r="XFA7760" s="12"/>
    </row>
    <row r="7761" spans="16381:16381" ht="12.75" customHeight="1" x14ac:dyDescent="0.35">
      <c r="XFA7761" s="12"/>
    </row>
    <row r="7762" spans="16381:16381" ht="12.75" customHeight="1" x14ac:dyDescent="0.35">
      <c r="XFA7762" s="12"/>
    </row>
    <row r="7763" spans="16381:16381" ht="12.75" customHeight="1" x14ac:dyDescent="0.35">
      <c r="XFA7763" s="12"/>
    </row>
    <row r="7764" spans="16381:16381" ht="12.75" customHeight="1" x14ac:dyDescent="0.35">
      <c r="XFA7764" s="12"/>
    </row>
    <row r="7765" spans="16381:16381" ht="12.75" customHeight="1" x14ac:dyDescent="0.35">
      <c r="XFA7765" s="12"/>
    </row>
    <row r="7766" spans="16381:16381" ht="12.75" customHeight="1" x14ac:dyDescent="0.35">
      <c r="XFA7766" s="12"/>
    </row>
    <row r="7767" spans="16381:16381" ht="12.75" customHeight="1" x14ac:dyDescent="0.35">
      <c r="XFA7767" s="12"/>
    </row>
    <row r="7768" spans="16381:16381" ht="12.75" customHeight="1" x14ac:dyDescent="0.35">
      <c r="XFA7768" s="12"/>
    </row>
    <row r="7769" spans="16381:16381" ht="12.75" customHeight="1" x14ac:dyDescent="0.35">
      <c r="XFA7769" s="12"/>
    </row>
    <row r="7770" spans="16381:16381" ht="12.75" customHeight="1" x14ac:dyDescent="0.35">
      <c r="XFA7770" s="12"/>
    </row>
    <row r="7771" spans="16381:16381" ht="12.75" customHeight="1" x14ac:dyDescent="0.35">
      <c r="XFA7771" s="12"/>
    </row>
    <row r="7772" spans="16381:16381" ht="12.75" customHeight="1" x14ac:dyDescent="0.35">
      <c r="XFA7772" s="12"/>
    </row>
    <row r="7773" spans="16381:16381" ht="12.75" customHeight="1" x14ac:dyDescent="0.35">
      <c r="XFA7773" s="12"/>
    </row>
    <row r="7774" spans="16381:16381" ht="12.75" customHeight="1" x14ac:dyDescent="0.35">
      <c r="XFA7774" s="12"/>
    </row>
    <row r="7775" spans="16381:16381" ht="12.75" customHeight="1" x14ac:dyDescent="0.35">
      <c r="XFA7775" s="12"/>
    </row>
    <row r="7776" spans="16381:16381" ht="12.75" customHeight="1" x14ac:dyDescent="0.35">
      <c r="XFA7776" s="12"/>
    </row>
    <row r="7777" spans="16381:16381" ht="12.75" customHeight="1" x14ac:dyDescent="0.35">
      <c r="XFA7777" s="12"/>
    </row>
    <row r="7778" spans="16381:16381" ht="12.75" customHeight="1" x14ac:dyDescent="0.35">
      <c r="XFA7778" s="12"/>
    </row>
    <row r="7779" spans="16381:16381" ht="12.75" customHeight="1" x14ac:dyDescent="0.35">
      <c r="XFA7779" s="12"/>
    </row>
    <row r="7780" spans="16381:16381" ht="12.75" customHeight="1" x14ac:dyDescent="0.35">
      <c r="XFA7780" s="12"/>
    </row>
    <row r="7781" spans="16381:16381" ht="12.75" customHeight="1" x14ac:dyDescent="0.35">
      <c r="XFA7781" s="12"/>
    </row>
    <row r="7782" spans="16381:16381" ht="12.75" customHeight="1" x14ac:dyDescent="0.35">
      <c r="XFA7782" s="12"/>
    </row>
    <row r="7783" spans="16381:16381" ht="12.75" customHeight="1" x14ac:dyDescent="0.35">
      <c r="XFA7783" s="12"/>
    </row>
    <row r="7784" spans="16381:16381" ht="12.75" customHeight="1" x14ac:dyDescent="0.35">
      <c r="XFA7784" s="12"/>
    </row>
    <row r="7785" spans="16381:16381" ht="12.75" customHeight="1" x14ac:dyDescent="0.35">
      <c r="XFA7785" s="12"/>
    </row>
    <row r="7786" spans="16381:16381" ht="12.75" customHeight="1" x14ac:dyDescent="0.35">
      <c r="XFA7786" s="12"/>
    </row>
    <row r="7787" spans="16381:16381" ht="12.75" customHeight="1" x14ac:dyDescent="0.35">
      <c r="XFA7787" s="12"/>
    </row>
    <row r="7788" spans="16381:16381" ht="12.75" customHeight="1" x14ac:dyDescent="0.35">
      <c r="XFA7788" s="12"/>
    </row>
    <row r="7789" spans="16381:16381" ht="12.75" customHeight="1" x14ac:dyDescent="0.35">
      <c r="XFA7789" s="12"/>
    </row>
    <row r="7790" spans="16381:16381" ht="12.75" customHeight="1" x14ac:dyDescent="0.35">
      <c r="XFA7790" s="12"/>
    </row>
    <row r="7791" spans="16381:16381" ht="12.75" customHeight="1" x14ac:dyDescent="0.35">
      <c r="XFA7791" s="12"/>
    </row>
    <row r="7792" spans="16381:16381" ht="12.75" customHeight="1" x14ac:dyDescent="0.35">
      <c r="XFA7792" s="12"/>
    </row>
    <row r="7793" spans="16381:16381" ht="12.75" customHeight="1" x14ac:dyDescent="0.35">
      <c r="XFA7793" s="12"/>
    </row>
    <row r="7794" spans="16381:16381" ht="12.75" customHeight="1" x14ac:dyDescent="0.35">
      <c r="XFA7794" s="12"/>
    </row>
    <row r="7795" spans="16381:16381" ht="12.75" customHeight="1" x14ac:dyDescent="0.35">
      <c r="XFA7795" s="12"/>
    </row>
    <row r="7796" spans="16381:16381" ht="12.75" customHeight="1" x14ac:dyDescent="0.35">
      <c r="XFA7796" s="12"/>
    </row>
    <row r="7797" spans="16381:16381" ht="12.75" customHeight="1" x14ac:dyDescent="0.35">
      <c r="XFA7797" s="12"/>
    </row>
    <row r="7798" spans="16381:16381" ht="12.75" customHeight="1" x14ac:dyDescent="0.35">
      <c r="XFA7798" s="12"/>
    </row>
    <row r="7799" spans="16381:16381" ht="12.75" customHeight="1" x14ac:dyDescent="0.35">
      <c r="XFA7799" s="12"/>
    </row>
    <row r="7800" spans="16381:16381" ht="12.75" customHeight="1" x14ac:dyDescent="0.35">
      <c r="XFA7800" s="12"/>
    </row>
    <row r="7801" spans="16381:16381" ht="12.75" customHeight="1" x14ac:dyDescent="0.35">
      <c r="XFA7801" s="12"/>
    </row>
    <row r="7802" spans="16381:16381" ht="12.75" customHeight="1" x14ac:dyDescent="0.35">
      <c r="XFA7802" s="12"/>
    </row>
    <row r="7803" spans="16381:16381" ht="12.75" customHeight="1" x14ac:dyDescent="0.35">
      <c r="XFA7803" s="12"/>
    </row>
    <row r="7804" spans="16381:16381" ht="12.75" customHeight="1" x14ac:dyDescent="0.35">
      <c r="XFA7804" s="12"/>
    </row>
    <row r="7805" spans="16381:16381" ht="12.75" customHeight="1" x14ac:dyDescent="0.35">
      <c r="XFA7805" s="12"/>
    </row>
    <row r="7806" spans="16381:16381" ht="12.75" customHeight="1" x14ac:dyDescent="0.35">
      <c r="XFA7806" s="12"/>
    </row>
    <row r="7807" spans="16381:16381" ht="12.75" customHeight="1" x14ac:dyDescent="0.35">
      <c r="XFA7807" s="12"/>
    </row>
    <row r="7808" spans="16381:16381" ht="12.75" customHeight="1" x14ac:dyDescent="0.35">
      <c r="XFA7808" s="12"/>
    </row>
    <row r="7809" spans="16381:16381" ht="12.75" customHeight="1" x14ac:dyDescent="0.35">
      <c r="XFA7809" s="12"/>
    </row>
    <row r="7810" spans="16381:16381" ht="12.75" customHeight="1" x14ac:dyDescent="0.35">
      <c r="XFA7810" s="12"/>
    </row>
    <row r="7811" spans="16381:16381" ht="12.75" customHeight="1" x14ac:dyDescent="0.35">
      <c r="XFA7811" s="12"/>
    </row>
    <row r="7812" spans="16381:16381" ht="12.75" customHeight="1" x14ac:dyDescent="0.35">
      <c r="XFA7812" s="12"/>
    </row>
    <row r="7813" spans="16381:16381" ht="12.75" customHeight="1" x14ac:dyDescent="0.35">
      <c r="XFA7813" s="12"/>
    </row>
    <row r="7814" spans="16381:16381" ht="12.75" customHeight="1" x14ac:dyDescent="0.35">
      <c r="XFA7814" s="12"/>
    </row>
    <row r="7815" spans="16381:16381" ht="12.75" customHeight="1" x14ac:dyDescent="0.35">
      <c r="XFA7815" s="12"/>
    </row>
    <row r="7816" spans="16381:16381" ht="12.75" customHeight="1" x14ac:dyDescent="0.35">
      <c r="XFA7816" s="12"/>
    </row>
    <row r="7817" spans="16381:16381" ht="12.75" customHeight="1" x14ac:dyDescent="0.35">
      <c r="XFA7817" s="12"/>
    </row>
    <row r="7818" spans="16381:16381" ht="12.75" customHeight="1" x14ac:dyDescent="0.35">
      <c r="XFA7818" s="12"/>
    </row>
    <row r="7819" spans="16381:16381" ht="12.75" customHeight="1" x14ac:dyDescent="0.35">
      <c r="XFA7819" s="12"/>
    </row>
    <row r="7820" spans="16381:16381" ht="12.75" customHeight="1" x14ac:dyDescent="0.35">
      <c r="XFA7820" s="12"/>
    </row>
    <row r="7821" spans="16381:16381" ht="12.75" customHeight="1" x14ac:dyDescent="0.35">
      <c r="XFA7821" s="12"/>
    </row>
    <row r="7822" spans="16381:16381" ht="12.75" customHeight="1" x14ac:dyDescent="0.35">
      <c r="XFA7822" s="12"/>
    </row>
    <row r="7823" spans="16381:16381" ht="12.75" customHeight="1" x14ac:dyDescent="0.35">
      <c r="XFA7823" s="12"/>
    </row>
    <row r="7824" spans="16381:16381" ht="12.75" customHeight="1" x14ac:dyDescent="0.35">
      <c r="XFA7824" s="12"/>
    </row>
    <row r="7825" spans="16381:16381" ht="12.75" customHeight="1" x14ac:dyDescent="0.35">
      <c r="XFA7825" s="12"/>
    </row>
    <row r="7826" spans="16381:16381" ht="12.75" customHeight="1" x14ac:dyDescent="0.35">
      <c r="XFA7826" s="12"/>
    </row>
    <row r="7827" spans="16381:16381" ht="12.75" customHeight="1" x14ac:dyDescent="0.35">
      <c r="XFA7827" s="12"/>
    </row>
    <row r="7828" spans="16381:16381" ht="12.75" customHeight="1" x14ac:dyDescent="0.35">
      <c r="XFA7828" s="12"/>
    </row>
    <row r="7829" spans="16381:16381" ht="12.75" customHeight="1" x14ac:dyDescent="0.35">
      <c r="XFA7829" s="12"/>
    </row>
    <row r="7830" spans="16381:16381" ht="12.75" customHeight="1" x14ac:dyDescent="0.35">
      <c r="XFA7830" s="12"/>
    </row>
    <row r="7831" spans="16381:16381" ht="12.75" customHeight="1" x14ac:dyDescent="0.35">
      <c r="XFA7831" s="12"/>
    </row>
    <row r="7832" spans="16381:16381" ht="12.75" customHeight="1" x14ac:dyDescent="0.35">
      <c r="XFA7832" s="12"/>
    </row>
    <row r="7833" spans="16381:16381" ht="12.75" customHeight="1" x14ac:dyDescent="0.35">
      <c r="XFA7833" s="12"/>
    </row>
    <row r="7834" spans="16381:16381" ht="12.75" customHeight="1" x14ac:dyDescent="0.35">
      <c r="XFA7834" s="12"/>
    </row>
    <row r="7835" spans="16381:16381" ht="12.75" customHeight="1" x14ac:dyDescent="0.35">
      <c r="XFA7835" s="12"/>
    </row>
    <row r="7836" spans="16381:16381" ht="12.75" customHeight="1" x14ac:dyDescent="0.35">
      <c r="XFA7836" s="12"/>
    </row>
    <row r="7837" spans="16381:16381" ht="12.75" customHeight="1" x14ac:dyDescent="0.35">
      <c r="XFA7837" s="12"/>
    </row>
    <row r="7838" spans="16381:16381" ht="12.75" customHeight="1" x14ac:dyDescent="0.35">
      <c r="XFA7838" s="12"/>
    </row>
    <row r="7839" spans="16381:16381" ht="12.75" customHeight="1" x14ac:dyDescent="0.35">
      <c r="XFA7839" s="12"/>
    </row>
    <row r="7840" spans="16381:16381" ht="12.75" customHeight="1" x14ac:dyDescent="0.35">
      <c r="XFA7840" s="12"/>
    </row>
    <row r="7841" spans="16381:16381" ht="12.75" customHeight="1" x14ac:dyDescent="0.35">
      <c r="XFA7841" s="12"/>
    </row>
    <row r="7842" spans="16381:16381" ht="12.75" customHeight="1" x14ac:dyDescent="0.35">
      <c r="XFA7842" s="12"/>
    </row>
    <row r="7843" spans="16381:16381" ht="12.75" customHeight="1" x14ac:dyDescent="0.35">
      <c r="XFA7843" s="12"/>
    </row>
    <row r="7844" spans="16381:16381" ht="12.75" customHeight="1" x14ac:dyDescent="0.35">
      <c r="XFA7844" s="12"/>
    </row>
    <row r="7845" spans="16381:16381" ht="12.75" customHeight="1" x14ac:dyDescent="0.35">
      <c r="XFA7845" s="12"/>
    </row>
    <row r="7846" spans="16381:16381" ht="12.75" customHeight="1" x14ac:dyDescent="0.35">
      <c r="XFA7846" s="12"/>
    </row>
    <row r="7847" spans="16381:16381" ht="12.75" customHeight="1" x14ac:dyDescent="0.35">
      <c r="XFA7847" s="12"/>
    </row>
    <row r="7848" spans="16381:16381" ht="12.75" customHeight="1" x14ac:dyDescent="0.35">
      <c r="XFA7848" s="12"/>
    </row>
    <row r="7849" spans="16381:16381" ht="12.75" customHeight="1" x14ac:dyDescent="0.35">
      <c r="XFA7849" s="12"/>
    </row>
    <row r="7850" spans="16381:16381" ht="12.75" customHeight="1" x14ac:dyDescent="0.35">
      <c r="XFA7850" s="12"/>
    </row>
    <row r="7851" spans="16381:16381" ht="12.75" customHeight="1" x14ac:dyDescent="0.35">
      <c r="XFA7851" s="12"/>
    </row>
    <row r="7852" spans="16381:16381" ht="12.75" customHeight="1" x14ac:dyDescent="0.35">
      <c r="XFA7852" s="12"/>
    </row>
    <row r="7853" spans="16381:16381" ht="12.75" customHeight="1" x14ac:dyDescent="0.35">
      <c r="XFA7853" s="12"/>
    </row>
    <row r="7854" spans="16381:16381" ht="12.75" customHeight="1" x14ac:dyDescent="0.35">
      <c r="XFA7854" s="12"/>
    </row>
    <row r="7855" spans="16381:16381" ht="12.75" customHeight="1" x14ac:dyDescent="0.35">
      <c r="XFA7855" s="12"/>
    </row>
    <row r="7856" spans="16381:16381" ht="12.75" customHeight="1" x14ac:dyDescent="0.35">
      <c r="XFA7856" s="12"/>
    </row>
    <row r="7857" spans="16381:16381" ht="12.75" customHeight="1" x14ac:dyDescent="0.35">
      <c r="XFA7857" s="12"/>
    </row>
    <row r="7858" spans="16381:16381" ht="12.75" customHeight="1" x14ac:dyDescent="0.35">
      <c r="XFA7858" s="12"/>
    </row>
    <row r="7859" spans="16381:16381" ht="12.75" customHeight="1" x14ac:dyDescent="0.35">
      <c r="XFA7859" s="12"/>
    </row>
    <row r="7860" spans="16381:16381" ht="12.75" customHeight="1" x14ac:dyDescent="0.35">
      <c r="XFA7860" s="12"/>
    </row>
    <row r="7861" spans="16381:16381" ht="12.75" customHeight="1" x14ac:dyDescent="0.35">
      <c r="XFA7861" s="12"/>
    </row>
    <row r="7862" spans="16381:16381" ht="12.75" customHeight="1" x14ac:dyDescent="0.35">
      <c r="XFA7862" s="12"/>
    </row>
    <row r="7863" spans="16381:16381" ht="12.75" customHeight="1" x14ac:dyDescent="0.35">
      <c r="XFA7863" s="12"/>
    </row>
    <row r="7864" spans="16381:16381" ht="12.75" customHeight="1" x14ac:dyDescent="0.35">
      <c r="XFA7864" s="12"/>
    </row>
    <row r="7865" spans="16381:16381" ht="12.75" customHeight="1" x14ac:dyDescent="0.35">
      <c r="XFA7865" s="12"/>
    </row>
    <row r="7866" spans="16381:16381" ht="12.75" customHeight="1" x14ac:dyDescent="0.35">
      <c r="XFA7866" s="12"/>
    </row>
    <row r="7867" spans="16381:16381" ht="12.75" customHeight="1" x14ac:dyDescent="0.35">
      <c r="XFA7867" s="12"/>
    </row>
    <row r="7868" spans="16381:16381" ht="12.75" customHeight="1" x14ac:dyDescent="0.35">
      <c r="XFA7868" s="12"/>
    </row>
    <row r="7869" spans="16381:16381" ht="12.75" customHeight="1" x14ac:dyDescent="0.35">
      <c r="XFA7869" s="12"/>
    </row>
    <row r="7870" spans="16381:16381" ht="12.75" customHeight="1" x14ac:dyDescent="0.35">
      <c r="XFA7870" s="12"/>
    </row>
    <row r="7871" spans="16381:16381" ht="12.75" customHeight="1" x14ac:dyDescent="0.35">
      <c r="XFA7871" s="12"/>
    </row>
    <row r="7872" spans="16381:16381" ht="12.75" customHeight="1" x14ac:dyDescent="0.35">
      <c r="XFA7872" s="12"/>
    </row>
    <row r="7873" spans="16381:16381" ht="12.75" customHeight="1" x14ac:dyDescent="0.35">
      <c r="XFA7873" s="12"/>
    </row>
    <row r="7874" spans="16381:16381" ht="12.75" customHeight="1" x14ac:dyDescent="0.35">
      <c r="XFA7874" s="12"/>
    </row>
    <row r="7875" spans="16381:16381" ht="12.75" customHeight="1" x14ac:dyDescent="0.35">
      <c r="XFA7875" s="12"/>
    </row>
    <row r="7876" spans="16381:16381" ht="12.75" customHeight="1" x14ac:dyDescent="0.35">
      <c r="XFA7876" s="12"/>
    </row>
    <row r="7877" spans="16381:16381" ht="12.75" customHeight="1" x14ac:dyDescent="0.35">
      <c r="XFA7877" s="12"/>
    </row>
    <row r="7878" spans="16381:16381" ht="12.75" customHeight="1" x14ac:dyDescent="0.35">
      <c r="XFA7878" s="12"/>
    </row>
    <row r="7879" spans="16381:16381" ht="12.75" customHeight="1" x14ac:dyDescent="0.35">
      <c r="XFA7879" s="12"/>
    </row>
    <row r="7880" spans="16381:16381" ht="12.75" customHeight="1" x14ac:dyDescent="0.35">
      <c r="XFA7880" s="12"/>
    </row>
    <row r="7881" spans="16381:16381" ht="12.75" customHeight="1" x14ac:dyDescent="0.35">
      <c r="XFA7881" s="12"/>
    </row>
    <row r="7882" spans="16381:16381" ht="12.75" customHeight="1" x14ac:dyDescent="0.35">
      <c r="XFA7882" s="12"/>
    </row>
    <row r="7883" spans="16381:16381" ht="12.75" customHeight="1" x14ac:dyDescent="0.35">
      <c r="XFA7883" s="12"/>
    </row>
    <row r="7884" spans="16381:16381" ht="12.75" customHeight="1" x14ac:dyDescent="0.35">
      <c r="XFA7884" s="12"/>
    </row>
    <row r="7885" spans="16381:16381" ht="12.75" customHeight="1" x14ac:dyDescent="0.35">
      <c r="XFA7885" s="12"/>
    </row>
    <row r="7886" spans="16381:16381" ht="12.75" customHeight="1" x14ac:dyDescent="0.35">
      <c r="XFA7886" s="12"/>
    </row>
    <row r="7887" spans="16381:16381" ht="12.75" customHeight="1" x14ac:dyDescent="0.35">
      <c r="XFA7887" s="12"/>
    </row>
    <row r="7888" spans="16381:16381" ht="12.75" customHeight="1" x14ac:dyDescent="0.35">
      <c r="XFA7888" s="12"/>
    </row>
    <row r="7889" spans="16381:16381" ht="12.75" customHeight="1" x14ac:dyDescent="0.35">
      <c r="XFA7889" s="12"/>
    </row>
    <row r="7890" spans="16381:16381" ht="12.75" customHeight="1" x14ac:dyDescent="0.35">
      <c r="XFA7890" s="12"/>
    </row>
    <row r="7891" spans="16381:16381" ht="12.75" customHeight="1" x14ac:dyDescent="0.35">
      <c r="XFA7891" s="12"/>
    </row>
    <row r="7892" spans="16381:16381" ht="12.75" customHeight="1" x14ac:dyDescent="0.35">
      <c r="XFA7892" s="12"/>
    </row>
    <row r="7893" spans="16381:16381" ht="12.75" customHeight="1" x14ac:dyDescent="0.35">
      <c r="XFA7893" s="12"/>
    </row>
    <row r="7894" spans="16381:16381" ht="12.75" customHeight="1" x14ac:dyDescent="0.35">
      <c r="XFA7894" s="12"/>
    </row>
    <row r="7895" spans="16381:16381" ht="12.75" customHeight="1" x14ac:dyDescent="0.35">
      <c r="XFA7895" s="12"/>
    </row>
    <row r="7896" spans="16381:16381" ht="12.75" customHeight="1" x14ac:dyDescent="0.35">
      <c r="XFA7896" s="12"/>
    </row>
    <row r="7897" spans="16381:16381" ht="12.75" customHeight="1" x14ac:dyDescent="0.35">
      <c r="XFA7897" s="12"/>
    </row>
    <row r="7898" spans="16381:16381" ht="12.75" customHeight="1" x14ac:dyDescent="0.35">
      <c r="XFA7898" s="12"/>
    </row>
    <row r="7899" spans="16381:16381" ht="12.75" customHeight="1" x14ac:dyDescent="0.35">
      <c r="XFA7899" s="12"/>
    </row>
    <row r="7900" spans="16381:16381" ht="12.75" customHeight="1" x14ac:dyDescent="0.35">
      <c r="XFA7900" s="12"/>
    </row>
    <row r="7901" spans="16381:16381" ht="12.75" customHeight="1" x14ac:dyDescent="0.35">
      <c r="XFA7901" s="12"/>
    </row>
    <row r="7902" spans="16381:16381" ht="12.75" customHeight="1" x14ac:dyDescent="0.35">
      <c r="XFA7902" s="12"/>
    </row>
    <row r="7903" spans="16381:16381" ht="12.75" customHeight="1" x14ac:dyDescent="0.35">
      <c r="XFA7903" s="12"/>
    </row>
    <row r="7904" spans="16381:16381" ht="12.75" customHeight="1" x14ac:dyDescent="0.35">
      <c r="XFA7904" s="12"/>
    </row>
    <row r="7905" spans="16381:16381" ht="12.75" customHeight="1" x14ac:dyDescent="0.35">
      <c r="XFA7905" s="12"/>
    </row>
    <row r="7906" spans="16381:16381" ht="12.75" customHeight="1" x14ac:dyDescent="0.35">
      <c r="XFA7906" s="12"/>
    </row>
    <row r="7907" spans="16381:16381" ht="12.75" customHeight="1" x14ac:dyDescent="0.35">
      <c r="XFA7907" s="12"/>
    </row>
    <row r="7908" spans="16381:16381" ht="12.75" customHeight="1" x14ac:dyDescent="0.35">
      <c r="XFA7908" s="12"/>
    </row>
    <row r="7909" spans="16381:16381" ht="12.75" customHeight="1" x14ac:dyDescent="0.35">
      <c r="XFA7909" s="12"/>
    </row>
    <row r="7910" spans="16381:16381" ht="12.75" customHeight="1" x14ac:dyDescent="0.35">
      <c r="XFA7910" s="12"/>
    </row>
    <row r="7911" spans="16381:16381" ht="12.75" customHeight="1" x14ac:dyDescent="0.35">
      <c r="XFA7911" s="12"/>
    </row>
    <row r="7912" spans="16381:16381" ht="12.75" customHeight="1" x14ac:dyDescent="0.35">
      <c r="XFA7912" s="12"/>
    </row>
    <row r="7913" spans="16381:16381" ht="12.75" customHeight="1" x14ac:dyDescent="0.35">
      <c r="XFA7913" s="12"/>
    </row>
    <row r="7914" spans="16381:16381" ht="12.75" customHeight="1" x14ac:dyDescent="0.35">
      <c r="XFA7914" s="12"/>
    </row>
    <row r="7915" spans="16381:16381" ht="12.75" customHeight="1" x14ac:dyDescent="0.35">
      <c r="XFA7915" s="12"/>
    </row>
    <row r="7916" spans="16381:16381" ht="12.75" customHeight="1" x14ac:dyDescent="0.35">
      <c r="XFA7916" s="12"/>
    </row>
    <row r="7917" spans="16381:16381" ht="12.75" customHeight="1" x14ac:dyDescent="0.35">
      <c r="XFA7917" s="12"/>
    </row>
    <row r="7918" spans="16381:16381" ht="12.75" customHeight="1" x14ac:dyDescent="0.35">
      <c r="XFA7918" s="12"/>
    </row>
    <row r="7919" spans="16381:16381" ht="12.75" customHeight="1" x14ac:dyDescent="0.35">
      <c r="XFA7919" s="12"/>
    </row>
    <row r="7920" spans="16381:16381" ht="12.75" customHeight="1" x14ac:dyDescent="0.35">
      <c r="XFA7920" s="12"/>
    </row>
    <row r="7921" spans="16381:16381" ht="12.75" customHeight="1" x14ac:dyDescent="0.35">
      <c r="XFA7921" s="12"/>
    </row>
    <row r="7922" spans="16381:16381" ht="12.75" customHeight="1" x14ac:dyDescent="0.35">
      <c r="XFA7922" s="12"/>
    </row>
    <row r="7923" spans="16381:16381" ht="12.75" customHeight="1" x14ac:dyDescent="0.35">
      <c r="XFA7923" s="12"/>
    </row>
    <row r="7924" spans="16381:16381" ht="12.75" customHeight="1" x14ac:dyDescent="0.35">
      <c r="XFA7924" s="12"/>
    </row>
    <row r="7925" spans="16381:16381" ht="12.75" customHeight="1" x14ac:dyDescent="0.35">
      <c r="XFA7925" s="12"/>
    </row>
    <row r="7926" spans="16381:16381" ht="12.75" customHeight="1" x14ac:dyDescent="0.35">
      <c r="XFA7926" s="12"/>
    </row>
    <row r="7927" spans="16381:16381" ht="12.75" customHeight="1" x14ac:dyDescent="0.35">
      <c r="XFA7927" s="12"/>
    </row>
    <row r="7928" spans="16381:16381" ht="12.75" customHeight="1" x14ac:dyDescent="0.35">
      <c r="XFA7928" s="12"/>
    </row>
    <row r="7929" spans="16381:16381" ht="12.75" customHeight="1" x14ac:dyDescent="0.35">
      <c r="XFA7929" s="12"/>
    </row>
    <row r="7930" spans="16381:16381" ht="12.75" customHeight="1" x14ac:dyDescent="0.35">
      <c r="XFA7930" s="12"/>
    </row>
    <row r="7931" spans="16381:16381" ht="12.75" customHeight="1" x14ac:dyDescent="0.35">
      <c r="XFA7931" s="12"/>
    </row>
    <row r="7932" spans="16381:16381" ht="12.75" customHeight="1" x14ac:dyDescent="0.35">
      <c r="XFA7932" s="12"/>
    </row>
    <row r="7933" spans="16381:16381" ht="12.75" customHeight="1" x14ac:dyDescent="0.35">
      <c r="XFA7933" s="12"/>
    </row>
    <row r="7934" spans="16381:16381" ht="12.75" customHeight="1" x14ac:dyDescent="0.35">
      <c r="XFA7934" s="12"/>
    </row>
    <row r="7935" spans="16381:16381" ht="12.75" customHeight="1" x14ac:dyDescent="0.35">
      <c r="XFA7935" s="12"/>
    </row>
    <row r="7936" spans="16381:16381" ht="12.75" customHeight="1" x14ac:dyDescent="0.35">
      <c r="XFA7936" s="12"/>
    </row>
    <row r="7937" spans="16381:16381" ht="12.75" customHeight="1" x14ac:dyDescent="0.35">
      <c r="XFA7937" s="12"/>
    </row>
    <row r="7938" spans="16381:16381" ht="12.75" customHeight="1" x14ac:dyDescent="0.35">
      <c r="XFA7938" s="12"/>
    </row>
    <row r="7939" spans="16381:16381" ht="12.75" customHeight="1" x14ac:dyDescent="0.35">
      <c r="XFA7939" s="12"/>
    </row>
    <row r="7940" spans="16381:16381" ht="12.75" customHeight="1" x14ac:dyDescent="0.35">
      <c r="XFA7940" s="12"/>
    </row>
    <row r="7941" spans="16381:16381" ht="12.75" customHeight="1" x14ac:dyDescent="0.35">
      <c r="XFA7941" s="12"/>
    </row>
    <row r="7942" spans="16381:16381" ht="12.75" customHeight="1" x14ac:dyDescent="0.35">
      <c r="XFA7942" s="12"/>
    </row>
    <row r="7943" spans="16381:16381" ht="12.75" customHeight="1" x14ac:dyDescent="0.35">
      <c r="XFA7943" s="12"/>
    </row>
    <row r="7944" spans="16381:16381" ht="12.75" customHeight="1" x14ac:dyDescent="0.35">
      <c r="XFA7944" s="12"/>
    </row>
    <row r="7945" spans="16381:16381" ht="12.75" customHeight="1" x14ac:dyDescent="0.35">
      <c r="XFA7945" s="12"/>
    </row>
    <row r="7946" spans="16381:16381" ht="12.75" customHeight="1" x14ac:dyDescent="0.35">
      <c r="XFA7946" s="12"/>
    </row>
    <row r="7947" spans="16381:16381" ht="12.75" customHeight="1" x14ac:dyDescent="0.35">
      <c r="XFA7947" s="12"/>
    </row>
    <row r="7948" spans="16381:16381" ht="12.75" customHeight="1" x14ac:dyDescent="0.35">
      <c r="XFA7948" s="12"/>
    </row>
    <row r="7949" spans="16381:16381" ht="12.75" customHeight="1" x14ac:dyDescent="0.35">
      <c r="XFA7949" s="12"/>
    </row>
    <row r="7950" spans="16381:16381" ht="12.75" customHeight="1" x14ac:dyDescent="0.35">
      <c r="XFA7950" s="12"/>
    </row>
    <row r="7951" spans="16381:16381" ht="12.75" customHeight="1" x14ac:dyDescent="0.35">
      <c r="XFA7951" s="12"/>
    </row>
    <row r="7952" spans="16381:16381" ht="12.75" customHeight="1" x14ac:dyDescent="0.35">
      <c r="XFA7952" s="12"/>
    </row>
    <row r="7953" spans="16381:16381" ht="12.75" customHeight="1" x14ac:dyDescent="0.35">
      <c r="XFA7953" s="12"/>
    </row>
    <row r="7954" spans="16381:16381" ht="12.75" customHeight="1" x14ac:dyDescent="0.35">
      <c r="XFA7954" s="12"/>
    </row>
    <row r="7955" spans="16381:16381" ht="12.75" customHeight="1" x14ac:dyDescent="0.35">
      <c r="XFA7955" s="12"/>
    </row>
    <row r="7956" spans="16381:16381" ht="12.75" customHeight="1" x14ac:dyDescent="0.35">
      <c r="XFA7956" s="12"/>
    </row>
    <row r="7957" spans="16381:16381" ht="12.75" customHeight="1" x14ac:dyDescent="0.35">
      <c r="XFA7957" s="12"/>
    </row>
    <row r="7958" spans="16381:16381" ht="12.75" customHeight="1" x14ac:dyDescent="0.35">
      <c r="XFA7958" s="12"/>
    </row>
    <row r="7959" spans="16381:16381" ht="12.75" customHeight="1" x14ac:dyDescent="0.35">
      <c r="XFA7959" s="12"/>
    </row>
    <row r="7960" spans="16381:16381" ht="12.75" customHeight="1" x14ac:dyDescent="0.35">
      <c r="XFA7960" s="12"/>
    </row>
    <row r="7961" spans="16381:16381" ht="12.75" customHeight="1" x14ac:dyDescent="0.35">
      <c r="XFA7961" s="12"/>
    </row>
    <row r="7962" spans="16381:16381" ht="12.75" customHeight="1" x14ac:dyDescent="0.35">
      <c r="XFA7962" s="12"/>
    </row>
    <row r="7963" spans="16381:16381" ht="12.75" customHeight="1" x14ac:dyDescent="0.35">
      <c r="XFA7963" s="12"/>
    </row>
    <row r="7964" spans="16381:16381" ht="12.75" customHeight="1" x14ac:dyDescent="0.35">
      <c r="XFA7964" s="12"/>
    </row>
    <row r="7965" spans="16381:16381" ht="12.75" customHeight="1" x14ac:dyDescent="0.35">
      <c r="XFA7965" s="12"/>
    </row>
    <row r="7966" spans="16381:16381" ht="12.75" customHeight="1" x14ac:dyDescent="0.35">
      <c r="XFA7966" s="12"/>
    </row>
    <row r="7967" spans="16381:16381" ht="12.75" customHeight="1" x14ac:dyDescent="0.35">
      <c r="XFA7967" s="12"/>
    </row>
    <row r="7968" spans="16381:16381" ht="12.75" customHeight="1" x14ac:dyDescent="0.35">
      <c r="XFA7968" s="12"/>
    </row>
    <row r="7969" spans="16381:16381" ht="12.75" customHeight="1" x14ac:dyDescent="0.35">
      <c r="XFA7969" s="12"/>
    </row>
    <row r="7970" spans="16381:16381" ht="12.75" customHeight="1" x14ac:dyDescent="0.35">
      <c r="XFA7970" s="12"/>
    </row>
    <row r="7971" spans="16381:16381" ht="12.75" customHeight="1" x14ac:dyDescent="0.35">
      <c r="XFA7971" s="12"/>
    </row>
    <row r="7972" spans="16381:16381" ht="12.75" customHeight="1" x14ac:dyDescent="0.35">
      <c r="XFA7972" s="12"/>
    </row>
    <row r="7973" spans="16381:16381" ht="12.75" customHeight="1" x14ac:dyDescent="0.35">
      <c r="XFA7973" s="12"/>
    </row>
    <row r="7974" spans="16381:16381" ht="12.75" customHeight="1" x14ac:dyDescent="0.35">
      <c r="XFA7974" s="12"/>
    </row>
    <row r="7975" spans="16381:16381" ht="12.75" customHeight="1" x14ac:dyDescent="0.35">
      <c r="XFA7975" s="12"/>
    </row>
    <row r="7976" spans="16381:16381" ht="12.75" customHeight="1" x14ac:dyDescent="0.35">
      <c r="XFA7976" s="12"/>
    </row>
    <row r="7977" spans="16381:16381" ht="12.75" customHeight="1" x14ac:dyDescent="0.35">
      <c r="XFA7977" s="12"/>
    </row>
    <row r="7978" spans="16381:16381" ht="12.75" customHeight="1" x14ac:dyDescent="0.35">
      <c r="XFA7978" s="12"/>
    </row>
    <row r="7979" spans="16381:16381" ht="12.75" customHeight="1" x14ac:dyDescent="0.35">
      <c r="XFA7979" s="12"/>
    </row>
    <row r="7980" spans="16381:16381" ht="12.75" customHeight="1" x14ac:dyDescent="0.35">
      <c r="XFA7980" s="12"/>
    </row>
    <row r="7981" spans="16381:16381" ht="12.75" customHeight="1" x14ac:dyDescent="0.35">
      <c r="XFA7981" s="12"/>
    </row>
    <row r="7982" spans="16381:16381" ht="12.75" customHeight="1" x14ac:dyDescent="0.35">
      <c r="XFA7982" s="12"/>
    </row>
    <row r="7983" spans="16381:16381" ht="12.75" customHeight="1" x14ac:dyDescent="0.35">
      <c r="XFA7983" s="12"/>
    </row>
    <row r="7984" spans="16381:16381" ht="12.75" customHeight="1" x14ac:dyDescent="0.35">
      <c r="XFA7984" s="12"/>
    </row>
    <row r="7985" spans="16381:16381" ht="12.75" customHeight="1" x14ac:dyDescent="0.35">
      <c r="XFA7985" s="12"/>
    </row>
    <row r="7986" spans="16381:16381" ht="12.75" customHeight="1" x14ac:dyDescent="0.35">
      <c r="XFA7986" s="12"/>
    </row>
    <row r="7987" spans="16381:16381" ht="12.75" customHeight="1" x14ac:dyDescent="0.35">
      <c r="XFA7987" s="12"/>
    </row>
    <row r="7988" spans="16381:16381" ht="12.75" customHeight="1" x14ac:dyDescent="0.35">
      <c r="XFA7988" s="12"/>
    </row>
    <row r="7989" spans="16381:16381" ht="12.75" customHeight="1" x14ac:dyDescent="0.35">
      <c r="XFA7989" s="12"/>
    </row>
    <row r="7990" spans="16381:16381" ht="12.75" customHeight="1" x14ac:dyDescent="0.35">
      <c r="XFA7990" s="12"/>
    </row>
    <row r="7991" spans="16381:16381" ht="12.75" customHeight="1" x14ac:dyDescent="0.35">
      <c r="XFA7991" s="12"/>
    </row>
    <row r="7992" spans="16381:16381" ht="12.75" customHeight="1" x14ac:dyDescent="0.35">
      <c r="XFA7992" s="12"/>
    </row>
    <row r="7993" spans="16381:16381" ht="12.75" customHeight="1" x14ac:dyDescent="0.35">
      <c r="XFA7993" s="12"/>
    </row>
    <row r="7994" spans="16381:16381" ht="12.75" customHeight="1" x14ac:dyDescent="0.35">
      <c r="XFA7994" s="12"/>
    </row>
    <row r="7995" spans="16381:16381" ht="12.75" customHeight="1" x14ac:dyDescent="0.35">
      <c r="XFA7995" s="12"/>
    </row>
    <row r="7996" spans="16381:16381" ht="12.75" customHeight="1" x14ac:dyDescent="0.35">
      <c r="XFA7996" s="12"/>
    </row>
    <row r="7997" spans="16381:16381" ht="12.75" customHeight="1" x14ac:dyDescent="0.35">
      <c r="XFA7997" s="12"/>
    </row>
    <row r="7998" spans="16381:16381" ht="12.75" customHeight="1" x14ac:dyDescent="0.35">
      <c r="XFA7998" s="12"/>
    </row>
    <row r="7999" spans="16381:16381" ht="12.75" customHeight="1" x14ac:dyDescent="0.35">
      <c r="XFA7999" s="12"/>
    </row>
    <row r="8000" spans="16381:16381" ht="12.75" customHeight="1" x14ac:dyDescent="0.35">
      <c r="XFA8000" s="12"/>
    </row>
    <row r="8001" spans="16381:16381" ht="12.75" customHeight="1" x14ac:dyDescent="0.35">
      <c r="XFA8001" s="12"/>
    </row>
    <row r="8002" spans="16381:16381" ht="12.75" customHeight="1" x14ac:dyDescent="0.35">
      <c r="XFA8002" s="12"/>
    </row>
    <row r="8003" spans="16381:16381" ht="12.75" customHeight="1" x14ac:dyDescent="0.35">
      <c r="XFA8003" s="12"/>
    </row>
    <row r="8004" spans="16381:16381" ht="12.75" customHeight="1" x14ac:dyDescent="0.35">
      <c r="XFA8004" s="12"/>
    </row>
    <row r="8005" spans="16381:16381" ht="12.75" customHeight="1" x14ac:dyDescent="0.35">
      <c r="XFA8005" s="12"/>
    </row>
    <row r="8006" spans="16381:16381" ht="12.75" customHeight="1" x14ac:dyDescent="0.35">
      <c r="XFA8006" s="12"/>
    </row>
    <row r="8007" spans="16381:16381" ht="12.75" customHeight="1" x14ac:dyDescent="0.35">
      <c r="XFA8007" s="12"/>
    </row>
    <row r="8008" spans="16381:16381" ht="12.75" customHeight="1" x14ac:dyDescent="0.35">
      <c r="XFA8008" s="12"/>
    </row>
    <row r="8009" spans="16381:16381" ht="12.75" customHeight="1" x14ac:dyDescent="0.35">
      <c r="XFA8009" s="12"/>
    </row>
    <row r="8010" spans="16381:16381" ht="12.75" customHeight="1" x14ac:dyDescent="0.35">
      <c r="XFA8010" s="12"/>
    </row>
    <row r="8011" spans="16381:16381" ht="12.75" customHeight="1" x14ac:dyDescent="0.35">
      <c r="XFA8011" s="12"/>
    </row>
    <row r="8012" spans="16381:16381" ht="12.75" customHeight="1" x14ac:dyDescent="0.35">
      <c r="XFA8012" s="12"/>
    </row>
    <row r="8013" spans="16381:16381" ht="12.75" customHeight="1" x14ac:dyDescent="0.35">
      <c r="XFA8013" s="12"/>
    </row>
    <row r="8014" spans="16381:16381" ht="12.75" customHeight="1" x14ac:dyDescent="0.35">
      <c r="XFA8014" s="12"/>
    </row>
    <row r="8015" spans="16381:16381" ht="12.75" customHeight="1" x14ac:dyDescent="0.35">
      <c r="XFA8015" s="12"/>
    </row>
    <row r="8016" spans="16381:16381" ht="12.75" customHeight="1" x14ac:dyDescent="0.35">
      <c r="XFA8016" s="12"/>
    </row>
    <row r="8017" spans="16381:16381" ht="12.75" customHeight="1" x14ac:dyDescent="0.35">
      <c r="XFA8017" s="12"/>
    </row>
    <row r="8018" spans="16381:16381" ht="12.75" customHeight="1" x14ac:dyDescent="0.35">
      <c r="XFA8018" s="12"/>
    </row>
    <row r="8019" spans="16381:16381" ht="12.75" customHeight="1" x14ac:dyDescent="0.35">
      <c r="XFA8019" s="12"/>
    </row>
    <row r="8020" spans="16381:16381" ht="12.75" customHeight="1" x14ac:dyDescent="0.35">
      <c r="XFA8020" s="12"/>
    </row>
    <row r="8021" spans="16381:16381" ht="12.75" customHeight="1" x14ac:dyDescent="0.35">
      <c r="XFA8021" s="12"/>
    </row>
    <row r="8022" spans="16381:16381" ht="12.75" customHeight="1" x14ac:dyDescent="0.35">
      <c r="XFA8022" s="12"/>
    </row>
    <row r="8023" spans="16381:16381" ht="12.75" customHeight="1" x14ac:dyDescent="0.35">
      <c r="XFA8023" s="12"/>
    </row>
    <row r="8024" spans="16381:16381" ht="12.75" customHeight="1" x14ac:dyDescent="0.35">
      <c r="XFA8024" s="12"/>
    </row>
    <row r="8025" spans="16381:16381" ht="12.75" customHeight="1" x14ac:dyDescent="0.35">
      <c r="XFA8025" s="12"/>
    </row>
    <row r="8026" spans="16381:16381" ht="12.75" customHeight="1" x14ac:dyDescent="0.35">
      <c r="XFA8026" s="12"/>
    </row>
    <row r="8027" spans="16381:16381" ht="12.75" customHeight="1" x14ac:dyDescent="0.35">
      <c r="XFA8027" s="12"/>
    </row>
    <row r="8028" spans="16381:16381" ht="12.75" customHeight="1" x14ac:dyDescent="0.35">
      <c r="XFA8028" s="12"/>
    </row>
    <row r="8029" spans="16381:16381" ht="12.75" customHeight="1" x14ac:dyDescent="0.35">
      <c r="XFA8029" s="12"/>
    </row>
    <row r="8030" spans="16381:16381" ht="12.75" customHeight="1" x14ac:dyDescent="0.35">
      <c r="XFA8030" s="12"/>
    </row>
    <row r="8031" spans="16381:16381" ht="12.75" customHeight="1" x14ac:dyDescent="0.35">
      <c r="XFA8031" s="12"/>
    </row>
    <row r="8032" spans="16381:16381" ht="12.75" customHeight="1" x14ac:dyDescent="0.35">
      <c r="XFA8032" s="12"/>
    </row>
    <row r="8033" spans="16381:16381" ht="12.75" customHeight="1" x14ac:dyDescent="0.35">
      <c r="XFA8033" s="12"/>
    </row>
    <row r="8034" spans="16381:16381" ht="12.75" customHeight="1" x14ac:dyDescent="0.35">
      <c r="XFA8034" s="12"/>
    </row>
    <row r="8035" spans="16381:16381" ht="12.75" customHeight="1" x14ac:dyDescent="0.35">
      <c r="XFA8035" s="12"/>
    </row>
    <row r="8036" spans="16381:16381" ht="12.75" customHeight="1" x14ac:dyDescent="0.35">
      <c r="XFA8036" s="12"/>
    </row>
    <row r="8037" spans="16381:16381" ht="12.75" customHeight="1" x14ac:dyDescent="0.35">
      <c r="XFA8037" s="12"/>
    </row>
    <row r="8038" spans="16381:16381" ht="12.75" customHeight="1" x14ac:dyDescent="0.35">
      <c r="XFA8038" s="12"/>
    </row>
    <row r="8039" spans="16381:16381" ht="12.75" customHeight="1" x14ac:dyDescent="0.35">
      <c r="XFA8039" s="12"/>
    </row>
    <row r="8040" spans="16381:16381" ht="12.75" customHeight="1" x14ac:dyDescent="0.35">
      <c r="XFA8040" s="12"/>
    </row>
    <row r="8041" spans="16381:16381" ht="12.75" customHeight="1" x14ac:dyDescent="0.35">
      <c r="XFA8041" s="12"/>
    </row>
    <row r="8042" spans="16381:16381" ht="12.75" customHeight="1" x14ac:dyDescent="0.35">
      <c r="XFA8042" s="12"/>
    </row>
    <row r="8043" spans="16381:16381" ht="12.75" customHeight="1" x14ac:dyDescent="0.35">
      <c r="XFA8043" s="12"/>
    </row>
    <row r="8044" spans="16381:16381" ht="12.75" customHeight="1" x14ac:dyDescent="0.35">
      <c r="XFA8044" s="12"/>
    </row>
    <row r="8045" spans="16381:16381" ht="12.75" customHeight="1" x14ac:dyDescent="0.35">
      <c r="XFA8045" s="12"/>
    </row>
    <row r="8046" spans="16381:16381" ht="12.75" customHeight="1" x14ac:dyDescent="0.35">
      <c r="XFA8046" s="12"/>
    </row>
    <row r="8047" spans="16381:16381" ht="12.75" customHeight="1" x14ac:dyDescent="0.35">
      <c r="XFA8047" s="12"/>
    </row>
    <row r="8048" spans="16381:16381" ht="12.75" customHeight="1" x14ac:dyDescent="0.35">
      <c r="XFA8048" s="12"/>
    </row>
    <row r="8049" spans="16381:16381" ht="12.75" customHeight="1" x14ac:dyDescent="0.35">
      <c r="XFA8049" s="12"/>
    </row>
    <row r="8050" spans="16381:16381" ht="12.75" customHeight="1" x14ac:dyDescent="0.35">
      <c r="XFA8050" s="12"/>
    </row>
    <row r="8051" spans="16381:16381" ht="12.75" customHeight="1" x14ac:dyDescent="0.35">
      <c r="XFA8051" s="12"/>
    </row>
    <row r="8052" spans="16381:16381" ht="12.75" customHeight="1" x14ac:dyDescent="0.35">
      <c r="XFA8052" s="12"/>
    </row>
    <row r="8053" spans="16381:16381" ht="12.75" customHeight="1" x14ac:dyDescent="0.35">
      <c r="XFA8053" s="12"/>
    </row>
    <row r="8054" spans="16381:16381" ht="12.75" customHeight="1" x14ac:dyDescent="0.35">
      <c r="XFA8054" s="12"/>
    </row>
    <row r="8055" spans="16381:16381" ht="12.75" customHeight="1" x14ac:dyDescent="0.35">
      <c r="XFA8055" s="12"/>
    </row>
    <row r="8056" spans="16381:16381" ht="12.75" customHeight="1" x14ac:dyDescent="0.35">
      <c r="XFA8056" s="12"/>
    </row>
    <row r="8057" spans="16381:16381" ht="12.75" customHeight="1" x14ac:dyDescent="0.35">
      <c r="XFA8057" s="12"/>
    </row>
    <row r="8058" spans="16381:16381" ht="12.75" customHeight="1" x14ac:dyDescent="0.35">
      <c r="XFA8058" s="12"/>
    </row>
    <row r="8059" spans="16381:16381" ht="12.75" customHeight="1" x14ac:dyDescent="0.35">
      <c r="XFA8059" s="12"/>
    </row>
    <row r="8060" spans="16381:16381" ht="12.75" customHeight="1" x14ac:dyDescent="0.35">
      <c r="XFA8060" s="12"/>
    </row>
    <row r="8061" spans="16381:16381" ht="12.75" customHeight="1" x14ac:dyDescent="0.35">
      <c r="XFA8061" s="12"/>
    </row>
    <row r="8062" spans="16381:16381" ht="12.75" customHeight="1" x14ac:dyDescent="0.35">
      <c r="XFA8062" s="12"/>
    </row>
    <row r="8063" spans="16381:16381" ht="12.75" customHeight="1" x14ac:dyDescent="0.35">
      <c r="XFA8063" s="12"/>
    </row>
    <row r="8064" spans="16381:16381" ht="12.75" customHeight="1" x14ac:dyDescent="0.35">
      <c r="XFA8064" s="12"/>
    </row>
    <row r="8065" spans="16381:16381" ht="12.75" customHeight="1" x14ac:dyDescent="0.35">
      <c r="XFA8065" s="12"/>
    </row>
    <row r="8066" spans="16381:16381" ht="12.75" customHeight="1" x14ac:dyDescent="0.35">
      <c r="XFA8066" s="12"/>
    </row>
    <row r="8067" spans="16381:16381" ht="12.75" customHeight="1" x14ac:dyDescent="0.35">
      <c r="XFA8067" s="12"/>
    </row>
    <row r="8068" spans="16381:16381" ht="12.75" customHeight="1" x14ac:dyDescent="0.35">
      <c r="XFA8068" s="12"/>
    </row>
    <row r="8069" spans="16381:16381" ht="12.75" customHeight="1" x14ac:dyDescent="0.35">
      <c r="XFA8069" s="12"/>
    </row>
    <row r="8070" spans="16381:16381" ht="12.75" customHeight="1" x14ac:dyDescent="0.35">
      <c r="XFA8070" s="12"/>
    </row>
    <row r="8071" spans="16381:16381" ht="12.75" customHeight="1" x14ac:dyDescent="0.35">
      <c r="XFA8071" s="12"/>
    </row>
    <row r="8072" spans="16381:16381" ht="12.75" customHeight="1" x14ac:dyDescent="0.35">
      <c r="XFA8072" s="12"/>
    </row>
    <row r="8073" spans="16381:16381" ht="12.75" customHeight="1" x14ac:dyDescent="0.35">
      <c r="XFA8073" s="12"/>
    </row>
    <row r="8074" spans="16381:16381" ht="12.75" customHeight="1" x14ac:dyDescent="0.35">
      <c r="XFA8074" s="12"/>
    </row>
    <row r="8075" spans="16381:16381" ht="12.75" customHeight="1" x14ac:dyDescent="0.35">
      <c r="XFA8075" s="12"/>
    </row>
    <row r="8076" spans="16381:16381" ht="12.75" customHeight="1" x14ac:dyDescent="0.35">
      <c r="XFA8076" s="12"/>
    </row>
    <row r="8077" spans="16381:16381" ht="12.75" customHeight="1" x14ac:dyDescent="0.35">
      <c r="XFA8077" s="12"/>
    </row>
    <row r="8078" spans="16381:16381" ht="12.75" customHeight="1" x14ac:dyDescent="0.35">
      <c r="XFA8078" s="12"/>
    </row>
    <row r="8079" spans="16381:16381" ht="12.75" customHeight="1" x14ac:dyDescent="0.35">
      <c r="XFA8079" s="12"/>
    </row>
    <row r="8080" spans="16381:16381" ht="12.75" customHeight="1" x14ac:dyDescent="0.35">
      <c r="XFA8080" s="12"/>
    </row>
    <row r="8081" spans="16381:16381" ht="12.75" customHeight="1" x14ac:dyDescent="0.35">
      <c r="XFA8081" s="12"/>
    </row>
    <row r="8082" spans="16381:16381" ht="12.75" customHeight="1" x14ac:dyDescent="0.35">
      <c r="XFA8082" s="12"/>
    </row>
    <row r="8083" spans="16381:16381" ht="12.75" customHeight="1" x14ac:dyDescent="0.35">
      <c r="XFA8083" s="12"/>
    </row>
    <row r="8084" spans="16381:16381" ht="12.75" customHeight="1" x14ac:dyDescent="0.35">
      <c r="XFA8084" s="12"/>
    </row>
    <row r="8085" spans="16381:16381" ht="12.75" customHeight="1" x14ac:dyDescent="0.35">
      <c r="XFA8085" s="12"/>
    </row>
    <row r="8086" spans="16381:16381" ht="12.75" customHeight="1" x14ac:dyDescent="0.35">
      <c r="XFA8086" s="12"/>
    </row>
    <row r="8087" spans="16381:16381" ht="12.75" customHeight="1" x14ac:dyDescent="0.35">
      <c r="XFA8087" s="12"/>
    </row>
    <row r="8088" spans="16381:16381" ht="12.75" customHeight="1" x14ac:dyDescent="0.35">
      <c r="XFA8088" s="12"/>
    </row>
    <row r="8089" spans="16381:16381" ht="12.75" customHeight="1" x14ac:dyDescent="0.35">
      <c r="XFA8089" s="12"/>
    </row>
    <row r="8090" spans="16381:16381" ht="12.75" customHeight="1" x14ac:dyDescent="0.35">
      <c r="XFA8090" s="12"/>
    </row>
    <row r="8091" spans="16381:16381" ht="12.75" customHeight="1" x14ac:dyDescent="0.35">
      <c r="XFA8091" s="12"/>
    </row>
    <row r="8092" spans="16381:16381" ht="12.75" customHeight="1" x14ac:dyDescent="0.35">
      <c r="XFA8092" s="12"/>
    </row>
    <row r="8093" spans="16381:16381" ht="12.75" customHeight="1" x14ac:dyDescent="0.35">
      <c r="XFA8093" s="12"/>
    </row>
    <row r="8094" spans="16381:16381" ht="12.75" customHeight="1" x14ac:dyDescent="0.35">
      <c r="XFA8094" s="12"/>
    </row>
    <row r="8095" spans="16381:16381" ht="12.75" customHeight="1" x14ac:dyDescent="0.35">
      <c r="XFA8095" s="12"/>
    </row>
    <row r="8096" spans="16381:16381" ht="12.75" customHeight="1" x14ac:dyDescent="0.35">
      <c r="XFA8096" s="12"/>
    </row>
    <row r="8097" spans="16381:16381" ht="12.75" customHeight="1" x14ac:dyDescent="0.35">
      <c r="XFA8097" s="12"/>
    </row>
    <row r="8098" spans="16381:16381" ht="12.75" customHeight="1" x14ac:dyDescent="0.35">
      <c r="XFA8098" s="12"/>
    </row>
    <row r="8099" spans="16381:16381" ht="12.75" customHeight="1" x14ac:dyDescent="0.35">
      <c r="XFA8099" s="12"/>
    </row>
    <row r="8100" spans="16381:16381" ht="12.75" customHeight="1" x14ac:dyDescent="0.35">
      <c r="XFA8100" s="12"/>
    </row>
    <row r="8101" spans="16381:16381" ht="12.75" customHeight="1" x14ac:dyDescent="0.35">
      <c r="XFA8101" s="12"/>
    </row>
    <row r="8102" spans="16381:16381" ht="12.75" customHeight="1" x14ac:dyDescent="0.35">
      <c r="XFA8102" s="12"/>
    </row>
    <row r="8103" spans="16381:16381" ht="12.75" customHeight="1" x14ac:dyDescent="0.35">
      <c r="XFA8103" s="12"/>
    </row>
    <row r="8104" spans="16381:16381" ht="12.75" customHeight="1" x14ac:dyDescent="0.35">
      <c r="XFA8104" s="12"/>
    </row>
    <row r="8105" spans="16381:16381" ht="12.75" customHeight="1" x14ac:dyDescent="0.35">
      <c r="XFA8105" s="12"/>
    </row>
    <row r="8106" spans="16381:16381" ht="12.75" customHeight="1" x14ac:dyDescent="0.35">
      <c r="XFA8106" s="12"/>
    </row>
    <row r="8107" spans="16381:16381" ht="12.75" customHeight="1" x14ac:dyDescent="0.35">
      <c r="XFA8107" s="12"/>
    </row>
    <row r="8108" spans="16381:16381" ht="12.75" customHeight="1" x14ac:dyDescent="0.35">
      <c r="XFA8108" s="12"/>
    </row>
    <row r="8109" spans="16381:16381" ht="12.75" customHeight="1" x14ac:dyDescent="0.35">
      <c r="XFA8109" s="12"/>
    </row>
    <row r="8110" spans="16381:16381" ht="12.75" customHeight="1" x14ac:dyDescent="0.35">
      <c r="XFA8110" s="12"/>
    </row>
    <row r="8111" spans="16381:16381" ht="12.75" customHeight="1" x14ac:dyDescent="0.35">
      <c r="XFA8111" s="12"/>
    </row>
    <row r="8112" spans="16381:16381" ht="12.75" customHeight="1" x14ac:dyDescent="0.35">
      <c r="XFA8112" s="12"/>
    </row>
    <row r="8113" spans="16381:16381" ht="12.75" customHeight="1" x14ac:dyDescent="0.35">
      <c r="XFA8113" s="12"/>
    </row>
    <row r="8114" spans="16381:16381" ht="12.75" customHeight="1" x14ac:dyDescent="0.35">
      <c r="XFA8114" s="12"/>
    </row>
    <row r="8115" spans="16381:16381" ht="12.75" customHeight="1" x14ac:dyDescent="0.35">
      <c r="XFA8115" s="12"/>
    </row>
    <row r="8116" spans="16381:16381" ht="12.75" customHeight="1" x14ac:dyDescent="0.35">
      <c r="XFA8116" s="12"/>
    </row>
    <row r="8117" spans="16381:16381" ht="12.75" customHeight="1" x14ac:dyDescent="0.35">
      <c r="XFA8117" s="12"/>
    </row>
    <row r="8118" spans="16381:16381" ht="12.75" customHeight="1" x14ac:dyDescent="0.35">
      <c r="XFA8118" s="12"/>
    </row>
    <row r="8119" spans="16381:16381" ht="12.75" customHeight="1" x14ac:dyDescent="0.35">
      <c r="XFA8119" s="12"/>
    </row>
    <row r="8120" spans="16381:16381" ht="12.75" customHeight="1" x14ac:dyDescent="0.35">
      <c r="XFA8120" s="12"/>
    </row>
    <row r="8121" spans="16381:16381" ht="12.75" customHeight="1" x14ac:dyDescent="0.35">
      <c r="XFA8121" s="12"/>
    </row>
    <row r="8122" spans="16381:16381" ht="12.75" customHeight="1" x14ac:dyDescent="0.35">
      <c r="XFA8122" s="12"/>
    </row>
    <row r="8123" spans="16381:16381" ht="12.75" customHeight="1" x14ac:dyDescent="0.35">
      <c r="XFA8123" s="12"/>
    </row>
    <row r="8124" spans="16381:16381" ht="12.75" customHeight="1" x14ac:dyDescent="0.35">
      <c r="XFA8124" s="12"/>
    </row>
    <row r="8125" spans="16381:16381" ht="12.75" customHeight="1" x14ac:dyDescent="0.35">
      <c r="XFA8125" s="12"/>
    </row>
    <row r="8126" spans="16381:16381" ht="12.75" customHeight="1" x14ac:dyDescent="0.35">
      <c r="XFA8126" s="12"/>
    </row>
    <row r="8127" spans="16381:16381" ht="12.75" customHeight="1" x14ac:dyDescent="0.35">
      <c r="XFA8127" s="12"/>
    </row>
    <row r="8128" spans="16381:16381" ht="12.75" customHeight="1" x14ac:dyDescent="0.35">
      <c r="XFA8128" s="12"/>
    </row>
    <row r="8129" spans="16381:16381" ht="12.75" customHeight="1" x14ac:dyDescent="0.35">
      <c r="XFA8129" s="12"/>
    </row>
    <row r="8130" spans="16381:16381" ht="12.75" customHeight="1" x14ac:dyDescent="0.35">
      <c r="XFA8130" s="12"/>
    </row>
    <row r="8131" spans="16381:16381" ht="12.75" customHeight="1" x14ac:dyDescent="0.35">
      <c r="XFA8131" s="12"/>
    </row>
    <row r="8132" spans="16381:16381" ht="12.75" customHeight="1" x14ac:dyDescent="0.35">
      <c r="XFA8132" s="12"/>
    </row>
    <row r="8133" spans="16381:16381" ht="12.75" customHeight="1" x14ac:dyDescent="0.35">
      <c r="XFA8133" s="12"/>
    </row>
    <row r="8134" spans="16381:16381" ht="12.75" customHeight="1" x14ac:dyDescent="0.35">
      <c r="XFA8134" s="12"/>
    </row>
    <row r="8135" spans="16381:16381" ht="12.75" customHeight="1" x14ac:dyDescent="0.35">
      <c r="XFA8135" s="12"/>
    </row>
    <row r="8136" spans="16381:16381" ht="12.75" customHeight="1" x14ac:dyDescent="0.35">
      <c r="XFA8136" s="12"/>
    </row>
    <row r="8137" spans="16381:16381" ht="12.75" customHeight="1" x14ac:dyDescent="0.35">
      <c r="XFA8137" s="12"/>
    </row>
    <row r="8138" spans="16381:16381" ht="12.75" customHeight="1" x14ac:dyDescent="0.35">
      <c r="XFA8138" s="12"/>
    </row>
    <row r="8139" spans="16381:16381" ht="12.75" customHeight="1" x14ac:dyDescent="0.35">
      <c r="XFA8139" s="12"/>
    </row>
    <row r="8140" spans="16381:16381" ht="12.75" customHeight="1" x14ac:dyDescent="0.35">
      <c r="XFA8140" s="12"/>
    </row>
    <row r="8141" spans="16381:16381" ht="12.75" customHeight="1" x14ac:dyDescent="0.35">
      <c r="XFA8141" s="12"/>
    </row>
    <row r="8142" spans="16381:16381" ht="12.75" customHeight="1" x14ac:dyDescent="0.35">
      <c r="XFA8142" s="12"/>
    </row>
    <row r="8143" spans="16381:16381" ht="12.75" customHeight="1" x14ac:dyDescent="0.35">
      <c r="XFA8143" s="12"/>
    </row>
    <row r="8144" spans="16381:16381" ht="12.75" customHeight="1" x14ac:dyDescent="0.35">
      <c r="XFA8144" s="12"/>
    </row>
    <row r="8145" spans="16381:16381" ht="12.75" customHeight="1" x14ac:dyDescent="0.35">
      <c r="XFA8145" s="12"/>
    </row>
    <row r="8146" spans="16381:16381" ht="12.75" customHeight="1" x14ac:dyDescent="0.35">
      <c r="XFA8146" s="12"/>
    </row>
    <row r="8147" spans="16381:16381" ht="12.75" customHeight="1" x14ac:dyDescent="0.35">
      <c r="XFA8147" s="12"/>
    </row>
    <row r="8148" spans="16381:16381" ht="12.75" customHeight="1" x14ac:dyDescent="0.35">
      <c r="XFA8148" s="12"/>
    </row>
    <row r="8149" spans="16381:16381" ht="12.75" customHeight="1" x14ac:dyDescent="0.35">
      <c r="XFA8149" s="12"/>
    </row>
    <row r="8150" spans="16381:16381" ht="12.75" customHeight="1" x14ac:dyDescent="0.35">
      <c r="XFA8150" s="12"/>
    </row>
    <row r="8151" spans="16381:16381" ht="12.75" customHeight="1" x14ac:dyDescent="0.35">
      <c r="XFA8151" s="12"/>
    </row>
    <row r="8152" spans="16381:16381" ht="12.75" customHeight="1" x14ac:dyDescent="0.35">
      <c r="XFA8152" s="12"/>
    </row>
    <row r="8153" spans="16381:16381" ht="12.75" customHeight="1" x14ac:dyDescent="0.35">
      <c r="XFA8153" s="12"/>
    </row>
    <row r="8154" spans="16381:16381" ht="12.75" customHeight="1" x14ac:dyDescent="0.35">
      <c r="XFA8154" s="12"/>
    </row>
    <row r="8155" spans="16381:16381" ht="12.75" customHeight="1" x14ac:dyDescent="0.35">
      <c r="XFA8155" s="12"/>
    </row>
    <row r="8156" spans="16381:16381" ht="12.75" customHeight="1" x14ac:dyDescent="0.35">
      <c r="XFA8156" s="12"/>
    </row>
    <row r="8157" spans="16381:16381" ht="12.75" customHeight="1" x14ac:dyDescent="0.35">
      <c r="XFA8157" s="12"/>
    </row>
    <row r="8158" spans="16381:16381" ht="12.75" customHeight="1" x14ac:dyDescent="0.35">
      <c r="XFA8158" s="12"/>
    </row>
    <row r="8159" spans="16381:16381" ht="12.75" customHeight="1" x14ac:dyDescent="0.35">
      <c r="XFA8159" s="12"/>
    </row>
    <row r="8160" spans="16381:16381" ht="12.75" customHeight="1" x14ac:dyDescent="0.35">
      <c r="XFA8160" s="12"/>
    </row>
    <row r="8161" spans="16381:16381" ht="12.75" customHeight="1" x14ac:dyDescent="0.35">
      <c r="XFA8161" s="12"/>
    </row>
    <row r="8162" spans="16381:16381" ht="12.75" customHeight="1" x14ac:dyDescent="0.35">
      <c r="XFA8162" s="12"/>
    </row>
    <row r="8163" spans="16381:16381" ht="12.75" customHeight="1" x14ac:dyDescent="0.35">
      <c r="XFA8163" s="12"/>
    </row>
    <row r="8164" spans="16381:16381" ht="12.75" customHeight="1" x14ac:dyDescent="0.35">
      <c r="XFA8164" s="12"/>
    </row>
    <row r="8165" spans="16381:16381" ht="12.75" customHeight="1" x14ac:dyDescent="0.35">
      <c r="XFA8165" s="12"/>
    </row>
    <row r="8166" spans="16381:16381" ht="12.75" customHeight="1" x14ac:dyDescent="0.35">
      <c r="XFA8166" s="12"/>
    </row>
    <row r="8167" spans="16381:16381" ht="12.75" customHeight="1" x14ac:dyDescent="0.35">
      <c r="XFA8167" s="12"/>
    </row>
    <row r="8168" spans="16381:16381" ht="12.75" customHeight="1" x14ac:dyDescent="0.35">
      <c r="XFA8168" s="12"/>
    </row>
    <row r="8169" spans="16381:16381" ht="12.75" customHeight="1" x14ac:dyDescent="0.35">
      <c r="XFA8169" s="12"/>
    </row>
    <row r="8170" spans="16381:16381" ht="12.75" customHeight="1" x14ac:dyDescent="0.35">
      <c r="XFA8170" s="12"/>
    </row>
    <row r="8171" spans="16381:16381" ht="12.75" customHeight="1" x14ac:dyDescent="0.35">
      <c r="XFA8171" s="12"/>
    </row>
    <row r="8172" spans="16381:16381" ht="12.75" customHeight="1" x14ac:dyDescent="0.35">
      <c r="XFA8172" s="12"/>
    </row>
    <row r="8173" spans="16381:16381" ht="12.75" customHeight="1" x14ac:dyDescent="0.35">
      <c r="XFA8173" s="12"/>
    </row>
    <row r="8174" spans="16381:16381" ht="12.75" customHeight="1" x14ac:dyDescent="0.35">
      <c r="XFA8174" s="12"/>
    </row>
    <row r="8175" spans="16381:16381" ht="12.75" customHeight="1" x14ac:dyDescent="0.35">
      <c r="XFA8175" s="12"/>
    </row>
    <row r="8176" spans="16381:16381" ht="12.75" customHeight="1" x14ac:dyDescent="0.35">
      <c r="XFA8176" s="12"/>
    </row>
    <row r="8177" spans="16381:16381" ht="12.75" customHeight="1" x14ac:dyDescent="0.35">
      <c r="XFA8177" s="12"/>
    </row>
    <row r="8178" spans="16381:16381" ht="12.75" customHeight="1" x14ac:dyDescent="0.35">
      <c r="XFA8178" s="12"/>
    </row>
    <row r="8179" spans="16381:16381" ht="12.75" customHeight="1" x14ac:dyDescent="0.35">
      <c r="XFA8179" s="12"/>
    </row>
    <row r="8180" spans="16381:16381" ht="12.75" customHeight="1" x14ac:dyDescent="0.35">
      <c r="XFA8180" s="12"/>
    </row>
    <row r="8181" spans="16381:16381" ht="12.75" customHeight="1" x14ac:dyDescent="0.35">
      <c r="XFA8181" s="12"/>
    </row>
    <row r="8182" spans="16381:16381" ht="12.75" customHeight="1" x14ac:dyDescent="0.35">
      <c r="XFA8182" s="12"/>
    </row>
    <row r="8183" spans="16381:16381" ht="12.75" customHeight="1" x14ac:dyDescent="0.35">
      <c r="XFA8183" s="12"/>
    </row>
    <row r="8184" spans="16381:16381" ht="12.75" customHeight="1" x14ac:dyDescent="0.35">
      <c r="XFA8184" s="12"/>
    </row>
    <row r="8185" spans="16381:16381" ht="12.75" customHeight="1" x14ac:dyDescent="0.35">
      <c r="XFA8185" s="12"/>
    </row>
    <row r="8186" spans="16381:16381" ht="12.75" customHeight="1" x14ac:dyDescent="0.35">
      <c r="XFA8186" s="12"/>
    </row>
    <row r="8187" spans="16381:16381" ht="12.75" customHeight="1" x14ac:dyDescent="0.35">
      <c r="XFA8187" s="12"/>
    </row>
    <row r="8188" spans="16381:16381" ht="12.75" customHeight="1" x14ac:dyDescent="0.35">
      <c r="XFA8188" s="12"/>
    </row>
    <row r="8189" spans="16381:16381" ht="12.75" customHeight="1" x14ac:dyDescent="0.35">
      <c r="XFA8189" s="12"/>
    </row>
    <row r="8190" spans="16381:16381" ht="12.75" customHeight="1" x14ac:dyDescent="0.35">
      <c r="XFA8190" s="12"/>
    </row>
    <row r="8191" spans="16381:16381" ht="12.75" customHeight="1" x14ac:dyDescent="0.35">
      <c r="XFA8191" s="12"/>
    </row>
    <row r="8192" spans="16381:16381" ht="12.75" customHeight="1" x14ac:dyDescent="0.35">
      <c r="XFA8192" s="12"/>
    </row>
    <row r="8193" spans="16381:16381" ht="12.75" customHeight="1" x14ac:dyDescent="0.35">
      <c r="XFA8193" s="12"/>
    </row>
    <row r="8194" spans="16381:16381" ht="12.75" customHeight="1" x14ac:dyDescent="0.35">
      <c r="XFA8194" s="12"/>
    </row>
    <row r="8195" spans="16381:16381" ht="12.75" customHeight="1" x14ac:dyDescent="0.35">
      <c r="XFA8195" s="12"/>
    </row>
    <row r="8196" spans="16381:16381" ht="12.75" customHeight="1" x14ac:dyDescent="0.35">
      <c r="XFA8196" s="12"/>
    </row>
    <row r="8197" spans="16381:16381" ht="12.75" customHeight="1" x14ac:dyDescent="0.35">
      <c r="XFA8197" s="12"/>
    </row>
    <row r="8198" spans="16381:16381" ht="12.75" customHeight="1" x14ac:dyDescent="0.35">
      <c r="XFA8198" s="12"/>
    </row>
    <row r="8199" spans="16381:16381" ht="12.75" customHeight="1" x14ac:dyDescent="0.35">
      <c r="XFA8199" s="12"/>
    </row>
    <row r="8200" spans="16381:16381" ht="12.75" customHeight="1" x14ac:dyDescent="0.35">
      <c r="XFA8200" s="12"/>
    </row>
    <row r="8201" spans="16381:16381" ht="12.75" customHeight="1" x14ac:dyDescent="0.35">
      <c r="XFA8201" s="12"/>
    </row>
    <row r="8202" spans="16381:16381" ht="12.75" customHeight="1" x14ac:dyDescent="0.35">
      <c r="XFA8202" s="12"/>
    </row>
    <row r="8203" spans="16381:16381" ht="12.75" customHeight="1" x14ac:dyDescent="0.35">
      <c r="XFA8203" s="12"/>
    </row>
    <row r="8204" spans="16381:16381" ht="12.75" customHeight="1" x14ac:dyDescent="0.35">
      <c r="XFA8204" s="12"/>
    </row>
    <row r="8205" spans="16381:16381" ht="12.75" customHeight="1" x14ac:dyDescent="0.35">
      <c r="XFA8205" s="12"/>
    </row>
    <row r="8206" spans="16381:16381" ht="12.75" customHeight="1" x14ac:dyDescent="0.35">
      <c r="XFA8206" s="12"/>
    </row>
    <row r="8207" spans="16381:16381" ht="12.75" customHeight="1" x14ac:dyDescent="0.35">
      <c r="XFA8207" s="12"/>
    </row>
    <row r="8208" spans="16381:16381" ht="12.75" customHeight="1" x14ac:dyDescent="0.35">
      <c r="XFA8208" s="12"/>
    </row>
    <row r="8209" spans="16381:16381" ht="12.75" customHeight="1" x14ac:dyDescent="0.35">
      <c r="XFA8209" s="12"/>
    </row>
    <row r="8210" spans="16381:16381" ht="12.75" customHeight="1" x14ac:dyDescent="0.35">
      <c r="XFA8210" s="12"/>
    </row>
    <row r="8211" spans="16381:16381" ht="12.75" customHeight="1" x14ac:dyDescent="0.35">
      <c r="XFA8211" s="12"/>
    </row>
    <row r="8212" spans="16381:16381" ht="12.75" customHeight="1" x14ac:dyDescent="0.35">
      <c r="XFA8212" s="12"/>
    </row>
    <row r="8213" spans="16381:16381" ht="12.75" customHeight="1" x14ac:dyDescent="0.35">
      <c r="XFA8213" s="12"/>
    </row>
    <row r="8214" spans="16381:16381" ht="12.75" customHeight="1" x14ac:dyDescent="0.35">
      <c r="XFA8214" s="12"/>
    </row>
    <row r="8215" spans="16381:16381" ht="12.75" customHeight="1" x14ac:dyDescent="0.35">
      <c r="XFA8215" s="12"/>
    </row>
    <row r="8216" spans="16381:16381" ht="12.75" customHeight="1" x14ac:dyDescent="0.35">
      <c r="XFA8216" s="12"/>
    </row>
    <row r="8217" spans="16381:16381" ht="12.75" customHeight="1" x14ac:dyDescent="0.35">
      <c r="XFA8217" s="12"/>
    </row>
    <row r="8218" spans="16381:16381" ht="12.75" customHeight="1" x14ac:dyDescent="0.35">
      <c r="XFA8218" s="12"/>
    </row>
    <row r="8219" spans="16381:16381" ht="12.75" customHeight="1" x14ac:dyDescent="0.35">
      <c r="XFA8219" s="12"/>
    </row>
    <row r="8220" spans="16381:16381" ht="12.75" customHeight="1" x14ac:dyDescent="0.35">
      <c r="XFA8220" s="12"/>
    </row>
    <row r="8221" spans="16381:16381" ht="12.75" customHeight="1" x14ac:dyDescent="0.35">
      <c r="XFA8221" s="12"/>
    </row>
    <row r="8222" spans="16381:16381" ht="12.75" customHeight="1" x14ac:dyDescent="0.35">
      <c r="XFA8222" s="12"/>
    </row>
    <row r="8223" spans="16381:16381" ht="12.75" customHeight="1" x14ac:dyDescent="0.35">
      <c r="XFA8223" s="12"/>
    </row>
    <row r="8224" spans="16381:16381" ht="12.75" customHeight="1" x14ac:dyDescent="0.35">
      <c r="XFA8224" s="12"/>
    </row>
    <row r="8225" spans="16381:16381" ht="12.75" customHeight="1" x14ac:dyDescent="0.35">
      <c r="XFA8225" s="12"/>
    </row>
    <row r="8226" spans="16381:16381" ht="12.75" customHeight="1" x14ac:dyDescent="0.35">
      <c r="XFA8226" s="12"/>
    </row>
    <row r="8227" spans="16381:16381" ht="12.75" customHeight="1" x14ac:dyDescent="0.35">
      <c r="XFA8227" s="12"/>
    </row>
    <row r="8228" spans="16381:16381" ht="12.75" customHeight="1" x14ac:dyDescent="0.35">
      <c r="XFA8228" s="12"/>
    </row>
    <row r="8229" spans="16381:16381" ht="12.75" customHeight="1" x14ac:dyDescent="0.35">
      <c r="XFA8229" s="12"/>
    </row>
    <row r="8230" spans="16381:16381" ht="12.75" customHeight="1" x14ac:dyDescent="0.35">
      <c r="XFA8230" s="12"/>
    </row>
    <row r="8231" spans="16381:16381" ht="12.75" customHeight="1" x14ac:dyDescent="0.35">
      <c r="XFA8231" s="12"/>
    </row>
    <row r="8232" spans="16381:16381" ht="12.75" customHeight="1" x14ac:dyDescent="0.35">
      <c r="XFA8232" s="12"/>
    </row>
    <row r="8233" spans="16381:16381" ht="12.75" customHeight="1" x14ac:dyDescent="0.35">
      <c r="XFA8233" s="12"/>
    </row>
    <row r="8234" spans="16381:16381" ht="12.75" customHeight="1" x14ac:dyDescent="0.35">
      <c r="XFA8234" s="12"/>
    </row>
    <row r="8235" spans="16381:16381" ht="12.75" customHeight="1" x14ac:dyDescent="0.35">
      <c r="XFA8235" s="12"/>
    </row>
    <row r="8236" spans="16381:16381" ht="12.75" customHeight="1" x14ac:dyDescent="0.35">
      <c r="XFA8236" s="12"/>
    </row>
    <row r="8237" spans="16381:16381" ht="12.75" customHeight="1" x14ac:dyDescent="0.35">
      <c r="XFA8237" s="12"/>
    </row>
    <row r="8238" spans="16381:16381" ht="12.75" customHeight="1" x14ac:dyDescent="0.35">
      <c r="XFA8238" s="12"/>
    </row>
    <row r="8239" spans="16381:16381" ht="12.75" customHeight="1" x14ac:dyDescent="0.35">
      <c r="XFA8239" s="12"/>
    </row>
    <row r="8240" spans="16381:16381" ht="12.75" customHeight="1" x14ac:dyDescent="0.35">
      <c r="XFA8240" s="12"/>
    </row>
    <row r="8241" spans="16381:16381" ht="12.75" customHeight="1" x14ac:dyDescent="0.35">
      <c r="XFA8241" s="12"/>
    </row>
    <row r="8242" spans="16381:16381" ht="12.75" customHeight="1" x14ac:dyDescent="0.35">
      <c r="XFA8242" s="12"/>
    </row>
    <row r="8243" spans="16381:16381" ht="12.75" customHeight="1" x14ac:dyDescent="0.35">
      <c r="XFA8243" s="12"/>
    </row>
    <row r="8244" spans="16381:16381" ht="12.75" customHeight="1" x14ac:dyDescent="0.35">
      <c r="XFA8244" s="12"/>
    </row>
    <row r="8245" spans="16381:16381" ht="12.75" customHeight="1" x14ac:dyDescent="0.35">
      <c r="XFA8245" s="12"/>
    </row>
    <row r="8246" spans="16381:16381" ht="12.75" customHeight="1" x14ac:dyDescent="0.35">
      <c r="XFA8246" s="12"/>
    </row>
    <row r="8247" spans="16381:16381" ht="12.75" customHeight="1" x14ac:dyDescent="0.35">
      <c r="XFA8247" s="12"/>
    </row>
    <row r="8248" spans="16381:16381" ht="12.75" customHeight="1" x14ac:dyDescent="0.35">
      <c r="XFA8248" s="12"/>
    </row>
    <row r="8249" spans="16381:16381" ht="12.75" customHeight="1" x14ac:dyDescent="0.35">
      <c r="XFA8249" s="12"/>
    </row>
    <row r="8250" spans="16381:16381" ht="12.75" customHeight="1" x14ac:dyDescent="0.35">
      <c r="XFA8250" s="12"/>
    </row>
    <row r="8251" spans="16381:16381" ht="12.75" customHeight="1" x14ac:dyDescent="0.35">
      <c r="XFA8251" s="12"/>
    </row>
    <row r="8252" spans="16381:16381" ht="12.75" customHeight="1" x14ac:dyDescent="0.35">
      <c r="XFA8252" s="12"/>
    </row>
    <row r="8253" spans="16381:16381" ht="12.75" customHeight="1" x14ac:dyDescent="0.35">
      <c r="XFA8253" s="12"/>
    </row>
    <row r="8254" spans="16381:16381" ht="12.75" customHeight="1" x14ac:dyDescent="0.35">
      <c r="XFA8254" s="12"/>
    </row>
    <row r="8255" spans="16381:16381" ht="12.75" customHeight="1" x14ac:dyDescent="0.35">
      <c r="XFA8255" s="12"/>
    </row>
    <row r="8256" spans="16381:16381" ht="12.75" customHeight="1" x14ac:dyDescent="0.35">
      <c r="XFA8256" s="12"/>
    </row>
    <row r="8257" spans="16381:16381" ht="12.75" customHeight="1" x14ac:dyDescent="0.35">
      <c r="XFA8257" s="12"/>
    </row>
    <row r="8258" spans="16381:16381" ht="12.75" customHeight="1" x14ac:dyDescent="0.35">
      <c r="XFA8258" s="12"/>
    </row>
    <row r="8259" spans="16381:16381" ht="12.75" customHeight="1" x14ac:dyDescent="0.35">
      <c r="XFA8259" s="12"/>
    </row>
    <row r="8260" spans="16381:16381" ht="12.75" customHeight="1" x14ac:dyDescent="0.35">
      <c r="XFA8260" s="12"/>
    </row>
    <row r="8261" spans="16381:16381" ht="12.75" customHeight="1" x14ac:dyDescent="0.35">
      <c r="XFA8261" s="12"/>
    </row>
    <row r="8262" spans="16381:16381" ht="12.75" customHeight="1" x14ac:dyDescent="0.35">
      <c r="XFA8262" s="12"/>
    </row>
    <row r="8263" spans="16381:16381" ht="12.75" customHeight="1" x14ac:dyDescent="0.35">
      <c r="XFA8263" s="12"/>
    </row>
    <row r="8264" spans="16381:16381" ht="12.75" customHeight="1" x14ac:dyDescent="0.35">
      <c r="XFA8264" s="12"/>
    </row>
    <row r="8265" spans="16381:16381" ht="12.75" customHeight="1" x14ac:dyDescent="0.35">
      <c r="XFA8265" s="12"/>
    </row>
    <row r="8266" spans="16381:16381" ht="12.75" customHeight="1" x14ac:dyDescent="0.35">
      <c r="XFA8266" s="12"/>
    </row>
    <row r="8267" spans="16381:16381" ht="12.75" customHeight="1" x14ac:dyDescent="0.35">
      <c r="XFA8267" s="12"/>
    </row>
    <row r="8268" spans="16381:16381" ht="12.75" customHeight="1" x14ac:dyDescent="0.35">
      <c r="XFA8268" s="12"/>
    </row>
    <row r="8269" spans="16381:16381" ht="12.75" customHeight="1" x14ac:dyDescent="0.35">
      <c r="XFA8269" s="12"/>
    </row>
    <row r="8270" spans="16381:16381" ht="12.75" customHeight="1" x14ac:dyDescent="0.35">
      <c r="XFA8270" s="12"/>
    </row>
    <row r="8271" spans="16381:16381" ht="12.75" customHeight="1" x14ac:dyDescent="0.35">
      <c r="XFA8271" s="12"/>
    </row>
    <row r="8272" spans="16381:16381" ht="12.75" customHeight="1" x14ac:dyDescent="0.35">
      <c r="XFA8272" s="12"/>
    </row>
    <row r="8273" spans="16381:16381" ht="12.75" customHeight="1" x14ac:dyDescent="0.35">
      <c r="XFA8273" s="12"/>
    </row>
    <row r="8274" spans="16381:16381" ht="12.75" customHeight="1" x14ac:dyDescent="0.35">
      <c r="XFA8274" s="12"/>
    </row>
    <row r="8275" spans="16381:16381" ht="12.75" customHeight="1" x14ac:dyDescent="0.35">
      <c r="XFA8275" s="12"/>
    </row>
    <row r="8276" spans="16381:16381" ht="12.75" customHeight="1" x14ac:dyDescent="0.35">
      <c r="XFA8276" s="12"/>
    </row>
    <row r="8277" spans="16381:16381" ht="12.75" customHeight="1" x14ac:dyDescent="0.35">
      <c r="XFA8277" s="12"/>
    </row>
    <row r="8278" spans="16381:16381" ht="12.75" customHeight="1" x14ac:dyDescent="0.35">
      <c r="XFA8278" s="12"/>
    </row>
    <row r="8279" spans="16381:16381" ht="12.75" customHeight="1" x14ac:dyDescent="0.35">
      <c r="XFA8279" s="12"/>
    </row>
    <row r="8280" spans="16381:16381" ht="12.75" customHeight="1" x14ac:dyDescent="0.35">
      <c r="XFA8280" s="12"/>
    </row>
    <row r="8281" spans="16381:16381" ht="12.75" customHeight="1" x14ac:dyDescent="0.35">
      <c r="XFA8281" s="12"/>
    </row>
    <row r="8282" spans="16381:16381" ht="12.75" customHeight="1" x14ac:dyDescent="0.35">
      <c r="XFA8282" s="12"/>
    </row>
    <row r="8283" spans="16381:16381" ht="12.75" customHeight="1" x14ac:dyDescent="0.35">
      <c r="XFA8283" s="12"/>
    </row>
    <row r="8284" spans="16381:16381" ht="12.75" customHeight="1" x14ac:dyDescent="0.35">
      <c r="XFA8284" s="12"/>
    </row>
    <row r="8285" spans="16381:16381" ht="12.75" customHeight="1" x14ac:dyDescent="0.35">
      <c r="XFA8285" s="12"/>
    </row>
    <row r="8286" spans="16381:16381" ht="12.75" customHeight="1" x14ac:dyDescent="0.35">
      <c r="XFA8286" s="12"/>
    </row>
    <row r="8287" spans="16381:16381" ht="12.75" customHeight="1" x14ac:dyDescent="0.35">
      <c r="XFA8287" s="12"/>
    </row>
    <row r="8288" spans="16381:16381" ht="12.75" customHeight="1" x14ac:dyDescent="0.35">
      <c r="XFA8288" s="12"/>
    </row>
    <row r="8289" spans="16381:16381" ht="12.75" customHeight="1" x14ac:dyDescent="0.35">
      <c r="XFA8289" s="12"/>
    </row>
    <row r="8290" spans="16381:16381" ht="12.75" customHeight="1" x14ac:dyDescent="0.35">
      <c r="XFA8290" s="12"/>
    </row>
    <row r="8291" spans="16381:16381" ht="12.75" customHeight="1" x14ac:dyDescent="0.35">
      <c r="XFA8291" s="12"/>
    </row>
    <row r="8292" spans="16381:16381" ht="12.75" customHeight="1" x14ac:dyDescent="0.35">
      <c r="XFA8292" s="12"/>
    </row>
    <row r="8293" spans="16381:16381" ht="12.75" customHeight="1" x14ac:dyDescent="0.35">
      <c r="XFA8293" s="12"/>
    </row>
    <row r="8294" spans="16381:16381" ht="12.75" customHeight="1" x14ac:dyDescent="0.35">
      <c r="XFA8294" s="12"/>
    </row>
    <row r="8295" spans="16381:16381" ht="12.75" customHeight="1" x14ac:dyDescent="0.35">
      <c r="XFA8295" s="12"/>
    </row>
    <row r="8296" spans="16381:16381" ht="12.75" customHeight="1" x14ac:dyDescent="0.35">
      <c r="XFA8296" s="12"/>
    </row>
    <row r="8297" spans="16381:16381" ht="12.75" customHeight="1" x14ac:dyDescent="0.35">
      <c r="XFA8297" s="12"/>
    </row>
    <row r="8298" spans="16381:16381" ht="12.75" customHeight="1" x14ac:dyDescent="0.35">
      <c r="XFA8298" s="12"/>
    </row>
    <row r="8299" spans="16381:16381" ht="12.75" customHeight="1" x14ac:dyDescent="0.35">
      <c r="XFA8299" s="12"/>
    </row>
    <row r="8300" spans="16381:16381" ht="12.75" customHeight="1" x14ac:dyDescent="0.35">
      <c r="XFA8300" s="12"/>
    </row>
    <row r="8301" spans="16381:16381" ht="12.75" customHeight="1" x14ac:dyDescent="0.35">
      <c r="XFA8301" s="12"/>
    </row>
    <row r="8302" spans="16381:16381" ht="12.75" customHeight="1" x14ac:dyDescent="0.35">
      <c r="XFA8302" s="12"/>
    </row>
    <row r="8303" spans="16381:16381" ht="12.75" customHeight="1" x14ac:dyDescent="0.35">
      <c r="XFA8303" s="12"/>
    </row>
    <row r="8304" spans="16381:16381" ht="12.75" customHeight="1" x14ac:dyDescent="0.35">
      <c r="XFA8304" s="12"/>
    </row>
    <row r="8305" spans="16381:16381" ht="12.75" customHeight="1" x14ac:dyDescent="0.35">
      <c r="XFA8305" s="12"/>
    </row>
    <row r="8306" spans="16381:16381" ht="12.75" customHeight="1" x14ac:dyDescent="0.35">
      <c r="XFA8306" s="12"/>
    </row>
    <row r="8307" spans="16381:16381" ht="12.75" customHeight="1" x14ac:dyDescent="0.35">
      <c r="XFA8307" s="12"/>
    </row>
    <row r="8308" spans="16381:16381" ht="12.75" customHeight="1" x14ac:dyDescent="0.35">
      <c r="XFA8308" s="12"/>
    </row>
    <row r="8309" spans="16381:16381" ht="12.75" customHeight="1" x14ac:dyDescent="0.35">
      <c r="XFA8309" s="12"/>
    </row>
    <row r="8310" spans="16381:16381" ht="12.75" customHeight="1" x14ac:dyDescent="0.35">
      <c r="XFA8310" s="12"/>
    </row>
    <row r="8311" spans="16381:16381" ht="12.75" customHeight="1" x14ac:dyDescent="0.35">
      <c r="XFA8311" s="12"/>
    </row>
    <row r="8312" spans="16381:16381" ht="12.75" customHeight="1" x14ac:dyDescent="0.35">
      <c r="XFA8312" s="12"/>
    </row>
    <row r="8313" spans="16381:16381" ht="12.75" customHeight="1" x14ac:dyDescent="0.35">
      <c r="XFA8313" s="12"/>
    </row>
    <row r="8314" spans="16381:16381" ht="12.75" customHeight="1" x14ac:dyDescent="0.35">
      <c r="XFA8314" s="12"/>
    </row>
    <row r="8315" spans="16381:16381" ht="12.75" customHeight="1" x14ac:dyDescent="0.35">
      <c r="XFA8315" s="12"/>
    </row>
    <row r="8316" spans="16381:16381" ht="12.75" customHeight="1" x14ac:dyDescent="0.35">
      <c r="XFA8316" s="12"/>
    </row>
    <row r="8317" spans="16381:16381" ht="12.75" customHeight="1" x14ac:dyDescent="0.35">
      <c r="XFA8317" s="12"/>
    </row>
    <row r="8318" spans="16381:16381" ht="12.75" customHeight="1" x14ac:dyDescent="0.35">
      <c r="XFA8318" s="12"/>
    </row>
    <row r="8319" spans="16381:16381" ht="12.75" customHeight="1" x14ac:dyDescent="0.35">
      <c r="XFA8319" s="12"/>
    </row>
    <row r="8320" spans="16381:16381" ht="12.75" customHeight="1" x14ac:dyDescent="0.35">
      <c r="XFA8320" s="12"/>
    </row>
    <row r="8321" spans="16381:16381" ht="12.75" customHeight="1" x14ac:dyDescent="0.35">
      <c r="XFA8321" s="12"/>
    </row>
    <row r="8322" spans="16381:16381" ht="12.75" customHeight="1" x14ac:dyDescent="0.35">
      <c r="XFA8322" s="12"/>
    </row>
    <row r="8323" spans="16381:16381" ht="12.75" customHeight="1" x14ac:dyDescent="0.35">
      <c r="XFA8323" s="12"/>
    </row>
    <row r="8324" spans="16381:16381" ht="12.75" customHeight="1" x14ac:dyDescent="0.35">
      <c r="XFA8324" s="12"/>
    </row>
    <row r="8325" spans="16381:16381" ht="12.75" customHeight="1" x14ac:dyDescent="0.35">
      <c r="XFA8325" s="12"/>
    </row>
    <row r="8326" spans="16381:16381" ht="12.75" customHeight="1" x14ac:dyDescent="0.35">
      <c r="XFA8326" s="12"/>
    </row>
    <row r="8327" spans="16381:16381" ht="12.75" customHeight="1" x14ac:dyDescent="0.35">
      <c r="XFA8327" s="12"/>
    </row>
    <row r="8328" spans="16381:16381" ht="12.75" customHeight="1" x14ac:dyDescent="0.35">
      <c r="XFA8328" s="12"/>
    </row>
    <row r="8329" spans="16381:16381" ht="12.75" customHeight="1" x14ac:dyDescent="0.35">
      <c r="XFA8329" s="12"/>
    </row>
    <row r="8330" spans="16381:16381" ht="12.75" customHeight="1" x14ac:dyDescent="0.35">
      <c r="XFA8330" s="12"/>
    </row>
    <row r="8331" spans="16381:16381" ht="12.75" customHeight="1" x14ac:dyDescent="0.35">
      <c r="XFA8331" s="12"/>
    </row>
    <row r="8332" spans="16381:16381" ht="12.75" customHeight="1" x14ac:dyDescent="0.35">
      <c r="XFA8332" s="12"/>
    </row>
    <row r="8333" spans="16381:16381" ht="12.75" customHeight="1" x14ac:dyDescent="0.35">
      <c r="XFA8333" s="12"/>
    </row>
    <row r="8334" spans="16381:16381" ht="12.75" customHeight="1" x14ac:dyDescent="0.35">
      <c r="XFA8334" s="12"/>
    </row>
    <row r="8335" spans="16381:16381" ht="12.75" customHeight="1" x14ac:dyDescent="0.35">
      <c r="XFA8335" s="12"/>
    </row>
    <row r="8336" spans="16381:16381" ht="12.75" customHeight="1" x14ac:dyDescent="0.35">
      <c r="XFA8336" s="12"/>
    </row>
    <row r="8337" spans="16381:16381" ht="12.75" customHeight="1" x14ac:dyDescent="0.35">
      <c r="XFA8337" s="12"/>
    </row>
    <row r="8338" spans="16381:16381" ht="12.75" customHeight="1" x14ac:dyDescent="0.35">
      <c r="XFA8338" s="12"/>
    </row>
    <row r="8339" spans="16381:16381" ht="12.75" customHeight="1" x14ac:dyDescent="0.35">
      <c r="XFA8339" s="12"/>
    </row>
    <row r="8340" spans="16381:16381" ht="12.75" customHeight="1" x14ac:dyDescent="0.35">
      <c r="XFA8340" s="12"/>
    </row>
    <row r="8341" spans="16381:16381" ht="12.75" customHeight="1" x14ac:dyDescent="0.35">
      <c r="XFA8341" s="12"/>
    </row>
    <row r="8342" spans="16381:16381" ht="12.75" customHeight="1" x14ac:dyDescent="0.35">
      <c r="XFA8342" s="12"/>
    </row>
    <row r="8343" spans="16381:16381" ht="12.75" customHeight="1" x14ac:dyDescent="0.35">
      <c r="XFA8343" s="12"/>
    </row>
    <row r="8344" spans="16381:16381" ht="12.75" customHeight="1" x14ac:dyDescent="0.35">
      <c r="XFA8344" s="12"/>
    </row>
    <row r="8345" spans="16381:16381" ht="12.75" customHeight="1" x14ac:dyDescent="0.35">
      <c r="XFA8345" s="12"/>
    </row>
    <row r="8346" spans="16381:16381" ht="12.75" customHeight="1" x14ac:dyDescent="0.35">
      <c r="XFA8346" s="12"/>
    </row>
    <row r="8347" spans="16381:16381" ht="12.75" customHeight="1" x14ac:dyDescent="0.35">
      <c r="XFA8347" s="12"/>
    </row>
    <row r="8348" spans="16381:16381" ht="12.75" customHeight="1" x14ac:dyDescent="0.35">
      <c r="XFA8348" s="12"/>
    </row>
    <row r="8349" spans="16381:16381" ht="12.75" customHeight="1" x14ac:dyDescent="0.35">
      <c r="XFA8349" s="12"/>
    </row>
    <row r="8350" spans="16381:16381" ht="12.75" customHeight="1" x14ac:dyDescent="0.35">
      <c r="XFA8350" s="12"/>
    </row>
    <row r="8351" spans="16381:16381" ht="12.75" customHeight="1" x14ac:dyDescent="0.35">
      <c r="XFA8351" s="12"/>
    </row>
    <row r="8352" spans="16381:16381" ht="12.75" customHeight="1" x14ac:dyDescent="0.35">
      <c r="XFA8352" s="12"/>
    </row>
    <row r="8353" spans="16381:16381" ht="12.75" customHeight="1" x14ac:dyDescent="0.35">
      <c r="XFA8353" s="12"/>
    </row>
    <row r="8354" spans="16381:16381" ht="12.75" customHeight="1" x14ac:dyDescent="0.35">
      <c r="XFA8354" s="12"/>
    </row>
    <row r="8355" spans="16381:16381" ht="12.75" customHeight="1" x14ac:dyDescent="0.35">
      <c r="XFA8355" s="12"/>
    </row>
    <row r="8356" spans="16381:16381" ht="12.75" customHeight="1" x14ac:dyDescent="0.35">
      <c r="XFA8356" s="12"/>
    </row>
    <row r="8357" spans="16381:16381" ht="12.75" customHeight="1" x14ac:dyDescent="0.35">
      <c r="XFA8357" s="12"/>
    </row>
    <row r="8358" spans="16381:16381" ht="12.75" customHeight="1" x14ac:dyDescent="0.35">
      <c r="XFA8358" s="12"/>
    </row>
    <row r="8359" spans="16381:16381" ht="12.75" customHeight="1" x14ac:dyDescent="0.35">
      <c r="XFA8359" s="12"/>
    </row>
    <row r="8360" spans="16381:16381" ht="12.75" customHeight="1" x14ac:dyDescent="0.35">
      <c r="XFA8360" s="12"/>
    </row>
    <row r="8361" spans="16381:16381" ht="12.75" customHeight="1" x14ac:dyDescent="0.35">
      <c r="XFA8361" s="12"/>
    </row>
    <row r="8362" spans="16381:16381" ht="12.75" customHeight="1" x14ac:dyDescent="0.35">
      <c r="XFA8362" s="12"/>
    </row>
    <row r="8363" spans="16381:16381" ht="12.75" customHeight="1" x14ac:dyDescent="0.35">
      <c r="XFA8363" s="12"/>
    </row>
    <row r="8364" spans="16381:16381" ht="12.75" customHeight="1" x14ac:dyDescent="0.35">
      <c r="XFA8364" s="12"/>
    </row>
    <row r="8365" spans="16381:16381" ht="12.75" customHeight="1" x14ac:dyDescent="0.35">
      <c r="XFA8365" s="12"/>
    </row>
    <row r="8366" spans="16381:16381" ht="12.75" customHeight="1" x14ac:dyDescent="0.35">
      <c r="XFA8366" s="12"/>
    </row>
    <row r="8367" spans="16381:16381" ht="12.75" customHeight="1" x14ac:dyDescent="0.35">
      <c r="XFA8367" s="12"/>
    </row>
    <row r="8368" spans="16381:16381" ht="12.75" customHeight="1" x14ac:dyDescent="0.35">
      <c r="XFA8368" s="12"/>
    </row>
    <row r="8369" spans="16381:16381" ht="12.75" customHeight="1" x14ac:dyDescent="0.35">
      <c r="XFA8369" s="12"/>
    </row>
    <row r="8370" spans="16381:16381" ht="12.75" customHeight="1" x14ac:dyDescent="0.35">
      <c r="XFA8370" s="12"/>
    </row>
    <row r="8371" spans="16381:16381" ht="12.75" customHeight="1" x14ac:dyDescent="0.35">
      <c r="XFA8371" s="12"/>
    </row>
    <row r="8372" spans="16381:16381" ht="12.75" customHeight="1" x14ac:dyDescent="0.35">
      <c r="XFA8372" s="12"/>
    </row>
    <row r="8373" spans="16381:16381" ht="12.75" customHeight="1" x14ac:dyDescent="0.35">
      <c r="XFA8373" s="12"/>
    </row>
    <row r="8374" spans="16381:16381" ht="12.75" customHeight="1" x14ac:dyDescent="0.35">
      <c r="XFA8374" s="12"/>
    </row>
    <row r="8375" spans="16381:16381" ht="12.75" customHeight="1" x14ac:dyDescent="0.35">
      <c r="XFA8375" s="12"/>
    </row>
    <row r="8376" spans="16381:16381" ht="12.75" customHeight="1" x14ac:dyDescent="0.35">
      <c r="XFA8376" s="12"/>
    </row>
    <row r="8377" spans="16381:16381" ht="12.75" customHeight="1" x14ac:dyDescent="0.35">
      <c r="XFA8377" s="12"/>
    </row>
    <row r="8378" spans="16381:16381" ht="12.75" customHeight="1" x14ac:dyDescent="0.35">
      <c r="XFA8378" s="12"/>
    </row>
    <row r="8379" spans="16381:16381" ht="12.75" customHeight="1" x14ac:dyDescent="0.35">
      <c r="XFA8379" s="12"/>
    </row>
    <row r="8380" spans="16381:16381" ht="12.75" customHeight="1" x14ac:dyDescent="0.35">
      <c r="XFA8380" s="12"/>
    </row>
    <row r="8381" spans="16381:16381" ht="12.75" customHeight="1" x14ac:dyDescent="0.35">
      <c r="XFA8381" s="12"/>
    </row>
    <row r="8382" spans="16381:16381" ht="12.75" customHeight="1" x14ac:dyDescent="0.35">
      <c r="XFA8382" s="12"/>
    </row>
    <row r="8383" spans="16381:16381" ht="12.75" customHeight="1" x14ac:dyDescent="0.35">
      <c r="XFA8383" s="12"/>
    </row>
    <row r="8384" spans="16381:16381" ht="12.75" customHeight="1" x14ac:dyDescent="0.35">
      <c r="XFA8384" s="12"/>
    </row>
    <row r="8385" spans="16381:16381" ht="12.75" customHeight="1" x14ac:dyDescent="0.35">
      <c r="XFA8385" s="12"/>
    </row>
    <row r="8386" spans="16381:16381" ht="12.75" customHeight="1" x14ac:dyDescent="0.35">
      <c r="XFA8386" s="12"/>
    </row>
    <row r="8387" spans="16381:16381" ht="12.75" customHeight="1" x14ac:dyDescent="0.35">
      <c r="XFA8387" s="12"/>
    </row>
    <row r="8388" spans="16381:16381" ht="12.75" customHeight="1" x14ac:dyDescent="0.35">
      <c r="XFA8388" s="12"/>
    </row>
    <row r="8389" spans="16381:16381" ht="12.75" customHeight="1" x14ac:dyDescent="0.35">
      <c r="XFA8389" s="12"/>
    </row>
    <row r="8390" spans="16381:16381" ht="12.75" customHeight="1" x14ac:dyDescent="0.35">
      <c r="XFA8390" s="12"/>
    </row>
    <row r="8391" spans="16381:16381" ht="12.75" customHeight="1" x14ac:dyDescent="0.35">
      <c r="XFA8391" s="12"/>
    </row>
    <row r="8392" spans="16381:16381" ht="12.75" customHeight="1" x14ac:dyDescent="0.35">
      <c r="XFA8392" s="12"/>
    </row>
    <row r="8393" spans="16381:16381" ht="12.75" customHeight="1" x14ac:dyDescent="0.35">
      <c r="XFA8393" s="12"/>
    </row>
    <row r="8394" spans="16381:16381" ht="12.75" customHeight="1" x14ac:dyDescent="0.35">
      <c r="XFA8394" s="12"/>
    </row>
    <row r="8395" spans="16381:16381" ht="12.75" customHeight="1" x14ac:dyDescent="0.35">
      <c r="XFA8395" s="12"/>
    </row>
    <row r="8396" spans="16381:16381" ht="12.75" customHeight="1" x14ac:dyDescent="0.35">
      <c r="XFA8396" s="12"/>
    </row>
    <row r="8397" spans="16381:16381" ht="12.75" customHeight="1" x14ac:dyDescent="0.35">
      <c r="XFA8397" s="12"/>
    </row>
    <row r="8398" spans="16381:16381" ht="12.75" customHeight="1" x14ac:dyDescent="0.35">
      <c r="XFA8398" s="12"/>
    </row>
    <row r="8399" spans="16381:16381" ht="12.75" customHeight="1" x14ac:dyDescent="0.35">
      <c r="XFA8399" s="12"/>
    </row>
    <row r="8400" spans="16381:16381" ht="12.75" customHeight="1" x14ac:dyDescent="0.35">
      <c r="XFA8400" s="12"/>
    </row>
    <row r="8401" spans="16381:16381" ht="12.75" customHeight="1" x14ac:dyDescent="0.35">
      <c r="XFA8401" s="12"/>
    </row>
    <row r="8402" spans="16381:16381" ht="12.75" customHeight="1" x14ac:dyDescent="0.35">
      <c r="XFA8402" s="12"/>
    </row>
    <row r="8403" spans="16381:16381" ht="12.75" customHeight="1" x14ac:dyDescent="0.35">
      <c r="XFA8403" s="12"/>
    </row>
    <row r="8404" spans="16381:16381" ht="12.75" customHeight="1" x14ac:dyDescent="0.35">
      <c r="XFA8404" s="12"/>
    </row>
    <row r="8405" spans="16381:16381" ht="12.75" customHeight="1" x14ac:dyDescent="0.35">
      <c r="XFA8405" s="12"/>
    </row>
    <row r="8406" spans="16381:16381" ht="12.75" customHeight="1" x14ac:dyDescent="0.35">
      <c r="XFA8406" s="12"/>
    </row>
    <row r="8407" spans="16381:16381" ht="12.75" customHeight="1" x14ac:dyDescent="0.35">
      <c r="XFA8407" s="12"/>
    </row>
    <row r="8408" spans="16381:16381" ht="12.75" customHeight="1" x14ac:dyDescent="0.35">
      <c r="XFA8408" s="12"/>
    </row>
    <row r="8409" spans="16381:16381" ht="12.75" customHeight="1" x14ac:dyDescent="0.35">
      <c r="XFA8409" s="12"/>
    </row>
    <row r="8410" spans="16381:16381" ht="12.75" customHeight="1" x14ac:dyDescent="0.35">
      <c r="XFA8410" s="12"/>
    </row>
    <row r="8411" spans="16381:16381" ht="12.75" customHeight="1" x14ac:dyDescent="0.35">
      <c r="XFA8411" s="12"/>
    </row>
    <row r="8412" spans="16381:16381" ht="12.75" customHeight="1" x14ac:dyDescent="0.35">
      <c r="XFA8412" s="12"/>
    </row>
    <row r="8413" spans="16381:16381" ht="12.75" customHeight="1" x14ac:dyDescent="0.35">
      <c r="XFA8413" s="12"/>
    </row>
    <row r="8414" spans="16381:16381" ht="12.75" customHeight="1" x14ac:dyDescent="0.35">
      <c r="XFA8414" s="12"/>
    </row>
    <row r="8415" spans="16381:16381" ht="12.75" customHeight="1" x14ac:dyDescent="0.35">
      <c r="XFA8415" s="12"/>
    </row>
    <row r="8416" spans="16381:16381" ht="12.75" customHeight="1" x14ac:dyDescent="0.35">
      <c r="XFA8416" s="12"/>
    </row>
    <row r="8417" spans="16381:16381" ht="12.75" customHeight="1" x14ac:dyDescent="0.35">
      <c r="XFA8417" s="12"/>
    </row>
    <row r="8418" spans="16381:16381" ht="12.75" customHeight="1" x14ac:dyDescent="0.35">
      <c r="XFA8418" s="12"/>
    </row>
    <row r="8419" spans="16381:16381" ht="12.75" customHeight="1" x14ac:dyDescent="0.35">
      <c r="XFA8419" s="12"/>
    </row>
    <row r="8420" spans="16381:16381" ht="12.75" customHeight="1" x14ac:dyDescent="0.35">
      <c r="XFA8420" s="12"/>
    </row>
    <row r="8421" spans="16381:16381" ht="12.75" customHeight="1" x14ac:dyDescent="0.35">
      <c r="XFA8421" s="12"/>
    </row>
    <row r="8422" spans="16381:16381" ht="12.75" customHeight="1" x14ac:dyDescent="0.35">
      <c r="XFA8422" s="12"/>
    </row>
    <row r="8423" spans="16381:16381" ht="12.75" customHeight="1" x14ac:dyDescent="0.35">
      <c r="XFA8423" s="12"/>
    </row>
    <row r="8424" spans="16381:16381" ht="12.75" customHeight="1" x14ac:dyDescent="0.35">
      <c r="XFA8424" s="12"/>
    </row>
    <row r="8425" spans="16381:16381" ht="12.75" customHeight="1" x14ac:dyDescent="0.35">
      <c r="XFA8425" s="12"/>
    </row>
    <row r="8426" spans="16381:16381" ht="12.75" customHeight="1" x14ac:dyDescent="0.35">
      <c r="XFA8426" s="12"/>
    </row>
    <row r="8427" spans="16381:16381" ht="12.75" customHeight="1" x14ac:dyDescent="0.35">
      <c r="XFA8427" s="12"/>
    </row>
    <row r="8428" spans="16381:16381" ht="12.75" customHeight="1" x14ac:dyDescent="0.35">
      <c r="XFA8428" s="12"/>
    </row>
    <row r="8429" spans="16381:16381" ht="12.75" customHeight="1" x14ac:dyDescent="0.35">
      <c r="XFA8429" s="12"/>
    </row>
    <row r="8430" spans="16381:16381" ht="12.75" customHeight="1" x14ac:dyDescent="0.35">
      <c r="XFA8430" s="12"/>
    </row>
    <row r="8431" spans="16381:16381" ht="12.75" customHeight="1" x14ac:dyDescent="0.35">
      <c r="XFA8431" s="12"/>
    </row>
    <row r="8432" spans="16381:16381" ht="12.75" customHeight="1" x14ac:dyDescent="0.35">
      <c r="XFA8432" s="12"/>
    </row>
    <row r="8433" spans="16381:16381" ht="12.75" customHeight="1" x14ac:dyDescent="0.35">
      <c r="XFA8433" s="12"/>
    </row>
    <row r="8434" spans="16381:16381" ht="12.75" customHeight="1" x14ac:dyDescent="0.35">
      <c r="XFA8434" s="12"/>
    </row>
    <row r="8435" spans="16381:16381" ht="12.75" customHeight="1" x14ac:dyDescent="0.35">
      <c r="XFA8435" s="12"/>
    </row>
    <row r="8436" spans="16381:16381" ht="12.75" customHeight="1" x14ac:dyDescent="0.35">
      <c r="XFA8436" s="12"/>
    </row>
    <row r="8437" spans="16381:16381" ht="12.75" customHeight="1" x14ac:dyDescent="0.35">
      <c r="XFA8437" s="12"/>
    </row>
    <row r="8438" spans="16381:16381" ht="12.75" customHeight="1" x14ac:dyDescent="0.35">
      <c r="XFA8438" s="12"/>
    </row>
    <row r="8439" spans="16381:16381" ht="12.75" customHeight="1" x14ac:dyDescent="0.35">
      <c r="XFA8439" s="12"/>
    </row>
    <row r="8440" spans="16381:16381" ht="12.75" customHeight="1" x14ac:dyDescent="0.35">
      <c r="XFA8440" s="12"/>
    </row>
    <row r="8441" spans="16381:16381" ht="12.75" customHeight="1" x14ac:dyDescent="0.35">
      <c r="XFA8441" s="12"/>
    </row>
    <row r="8442" spans="16381:16381" ht="12.75" customHeight="1" x14ac:dyDescent="0.35">
      <c r="XFA8442" s="12"/>
    </row>
    <row r="8443" spans="16381:16381" ht="12.75" customHeight="1" x14ac:dyDescent="0.35">
      <c r="XFA8443" s="12"/>
    </row>
    <row r="8444" spans="16381:16381" ht="12.75" customHeight="1" x14ac:dyDescent="0.35">
      <c r="XFA8444" s="12"/>
    </row>
    <row r="8445" spans="16381:16381" ht="12.75" customHeight="1" x14ac:dyDescent="0.35">
      <c r="XFA8445" s="12"/>
    </row>
    <row r="8446" spans="16381:16381" ht="12.75" customHeight="1" x14ac:dyDescent="0.35">
      <c r="XFA8446" s="12"/>
    </row>
    <row r="8447" spans="16381:16381" ht="12.75" customHeight="1" x14ac:dyDescent="0.35">
      <c r="XFA8447" s="12"/>
    </row>
    <row r="8448" spans="16381:16381" ht="12.75" customHeight="1" x14ac:dyDescent="0.35">
      <c r="XFA8448" s="12"/>
    </row>
    <row r="8449" spans="16381:16381" ht="12.75" customHeight="1" x14ac:dyDescent="0.35">
      <c r="XFA8449" s="12"/>
    </row>
    <row r="8450" spans="16381:16381" ht="12.75" customHeight="1" x14ac:dyDescent="0.35">
      <c r="XFA8450" s="12"/>
    </row>
    <row r="8451" spans="16381:16381" ht="12.75" customHeight="1" x14ac:dyDescent="0.35">
      <c r="XFA8451" s="12"/>
    </row>
    <row r="8452" spans="16381:16381" ht="12.75" customHeight="1" x14ac:dyDescent="0.35">
      <c r="XFA8452" s="12"/>
    </row>
    <row r="8453" spans="16381:16381" ht="12.75" customHeight="1" x14ac:dyDescent="0.35">
      <c r="XFA8453" s="12"/>
    </row>
    <row r="8454" spans="16381:16381" ht="12.75" customHeight="1" x14ac:dyDescent="0.35">
      <c r="XFA8454" s="12"/>
    </row>
    <row r="8455" spans="16381:16381" ht="12.75" customHeight="1" x14ac:dyDescent="0.35">
      <c r="XFA8455" s="12"/>
    </row>
    <row r="8456" spans="16381:16381" ht="12.75" customHeight="1" x14ac:dyDescent="0.35">
      <c r="XFA8456" s="12"/>
    </row>
    <row r="8457" spans="16381:16381" ht="12.75" customHeight="1" x14ac:dyDescent="0.35">
      <c r="XFA8457" s="12"/>
    </row>
    <row r="8458" spans="16381:16381" ht="12.75" customHeight="1" x14ac:dyDescent="0.35">
      <c r="XFA8458" s="12"/>
    </row>
    <row r="8459" spans="16381:16381" ht="12.75" customHeight="1" x14ac:dyDescent="0.35">
      <c r="XFA8459" s="12"/>
    </row>
    <row r="8460" spans="16381:16381" ht="12.75" customHeight="1" x14ac:dyDescent="0.35">
      <c r="XFA8460" s="12"/>
    </row>
    <row r="8461" spans="16381:16381" ht="12.75" customHeight="1" x14ac:dyDescent="0.35">
      <c r="XFA8461" s="12"/>
    </row>
    <row r="8462" spans="16381:16381" ht="12.75" customHeight="1" x14ac:dyDescent="0.35">
      <c r="XFA8462" s="12"/>
    </row>
    <row r="8463" spans="16381:16381" ht="12.75" customHeight="1" x14ac:dyDescent="0.35">
      <c r="XFA8463" s="12"/>
    </row>
    <row r="8464" spans="16381:16381" ht="12.75" customHeight="1" x14ac:dyDescent="0.35">
      <c r="XFA8464" s="12"/>
    </row>
    <row r="8465" spans="16381:16381" ht="12.75" customHeight="1" x14ac:dyDescent="0.35">
      <c r="XFA8465" s="12"/>
    </row>
    <row r="8466" spans="16381:16381" ht="12.75" customHeight="1" x14ac:dyDescent="0.35">
      <c r="XFA8466" s="12"/>
    </row>
    <row r="8467" spans="16381:16381" ht="12.75" customHeight="1" x14ac:dyDescent="0.35">
      <c r="XFA8467" s="12"/>
    </row>
    <row r="8468" spans="16381:16381" ht="12.75" customHeight="1" x14ac:dyDescent="0.35">
      <c r="XFA8468" s="12"/>
    </row>
    <row r="8469" spans="16381:16381" ht="12.75" customHeight="1" x14ac:dyDescent="0.35">
      <c r="XFA8469" s="12"/>
    </row>
    <row r="8470" spans="16381:16381" ht="12.75" customHeight="1" x14ac:dyDescent="0.35">
      <c r="XFA8470" s="12"/>
    </row>
    <row r="8471" spans="16381:16381" ht="12.75" customHeight="1" x14ac:dyDescent="0.35">
      <c r="XFA8471" s="12"/>
    </row>
    <row r="8472" spans="16381:16381" ht="12.75" customHeight="1" x14ac:dyDescent="0.35">
      <c r="XFA8472" s="12"/>
    </row>
    <row r="8473" spans="16381:16381" ht="12.75" customHeight="1" x14ac:dyDescent="0.35">
      <c r="XFA8473" s="12"/>
    </row>
    <row r="8474" spans="16381:16381" ht="12.75" customHeight="1" x14ac:dyDescent="0.35">
      <c r="XFA8474" s="12"/>
    </row>
    <row r="8475" spans="16381:16381" ht="12.75" customHeight="1" x14ac:dyDescent="0.35">
      <c r="XFA8475" s="12"/>
    </row>
    <row r="8476" spans="16381:16381" ht="12.75" customHeight="1" x14ac:dyDescent="0.35">
      <c r="XFA8476" s="12"/>
    </row>
    <row r="8477" spans="16381:16381" ht="12.75" customHeight="1" x14ac:dyDescent="0.35">
      <c r="XFA8477" s="12"/>
    </row>
    <row r="8478" spans="16381:16381" ht="12.75" customHeight="1" x14ac:dyDescent="0.35">
      <c r="XFA8478" s="12"/>
    </row>
    <row r="8479" spans="16381:16381" ht="12.75" customHeight="1" x14ac:dyDescent="0.35">
      <c r="XFA8479" s="12"/>
    </row>
    <row r="8480" spans="16381:16381" ht="12.75" customHeight="1" x14ac:dyDescent="0.35">
      <c r="XFA8480" s="12"/>
    </row>
    <row r="8481" spans="16381:16381" ht="12.75" customHeight="1" x14ac:dyDescent="0.35">
      <c r="XFA8481" s="12"/>
    </row>
    <row r="8482" spans="16381:16381" ht="12.75" customHeight="1" x14ac:dyDescent="0.35">
      <c r="XFA8482" s="12"/>
    </row>
    <row r="8483" spans="16381:16381" ht="12.75" customHeight="1" x14ac:dyDescent="0.35">
      <c r="XFA8483" s="12"/>
    </row>
    <row r="8484" spans="16381:16381" ht="12.75" customHeight="1" x14ac:dyDescent="0.35">
      <c r="XFA8484" s="12"/>
    </row>
    <row r="8485" spans="16381:16381" ht="12.75" customHeight="1" x14ac:dyDescent="0.35">
      <c r="XFA8485" s="12"/>
    </row>
    <row r="8486" spans="16381:16381" ht="12.75" customHeight="1" x14ac:dyDescent="0.35">
      <c r="XFA8486" s="12"/>
    </row>
    <row r="8487" spans="16381:16381" ht="12.75" customHeight="1" x14ac:dyDescent="0.35">
      <c r="XFA8487" s="12"/>
    </row>
    <row r="8488" spans="16381:16381" ht="12.75" customHeight="1" x14ac:dyDescent="0.35">
      <c r="XFA8488" s="12"/>
    </row>
    <row r="8489" spans="16381:16381" ht="12.75" customHeight="1" x14ac:dyDescent="0.35">
      <c r="XFA8489" s="12"/>
    </row>
    <row r="8490" spans="16381:16381" ht="12.75" customHeight="1" x14ac:dyDescent="0.35">
      <c r="XFA8490" s="12"/>
    </row>
    <row r="8491" spans="16381:16381" ht="12.75" customHeight="1" x14ac:dyDescent="0.35">
      <c r="XFA8491" s="12"/>
    </row>
    <row r="8492" spans="16381:16381" ht="12.75" customHeight="1" x14ac:dyDescent="0.35">
      <c r="XFA8492" s="12"/>
    </row>
    <row r="8493" spans="16381:16381" ht="12.75" customHeight="1" x14ac:dyDescent="0.35">
      <c r="XFA8493" s="12"/>
    </row>
    <row r="8494" spans="16381:16381" ht="12.75" customHeight="1" x14ac:dyDescent="0.35">
      <c r="XFA8494" s="12"/>
    </row>
    <row r="8495" spans="16381:16381" ht="12.75" customHeight="1" x14ac:dyDescent="0.35">
      <c r="XFA8495" s="12"/>
    </row>
    <row r="8496" spans="16381:16381" ht="12.75" customHeight="1" x14ac:dyDescent="0.35">
      <c r="XFA8496" s="12"/>
    </row>
    <row r="8497" spans="16381:16381" ht="12.75" customHeight="1" x14ac:dyDescent="0.35">
      <c r="XFA8497" s="12"/>
    </row>
    <row r="8498" spans="16381:16381" ht="12.75" customHeight="1" x14ac:dyDescent="0.35">
      <c r="XFA8498" s="12"/>
    </row>
    <row r="8499" spans="16381:16381" ht="12.75" customHeight="1" x14ac:dyDescent="0.35">
      <c r="XFA8499" s="12"/>
    </row>
    <row r="8500" spans="16381:16381" ht="12.75" customHeight="1" x14ac:dyDescent="0.35">
      <c r="XFA8500" s="12"/>
    </row>
    <row r="8501" spans="16381:16381" ht="12.75" customHeight="1" x14ac:dyDescent="0.35">
      <c r="XFA8501" s="12"/>
    </row>
    <row r="8502" spans="16381:16381" ht="12.75" customHeight="1" x14ac:dyDescent="0.35">
      <c r="XFA8502" s="12"/>
    </row>
    <row r="8503" spans="16381:16381" ht="12.75" customHeight="1" x14ac:dyDescent="0.35">
      <c r="XFA8503" s="12"/>
    </row>
    <row r="8504" spans="16381:16381" ht="12.75" customHeight="1" x14ac:dyDescent="0.35">
      <c r="XFA8504" s="12"/>
    </row>
    <row r="8505" spans="16381:16381" ht="12.75" customHeight="1" x14ac:dyDescent="0.35">
      <c r="XFA8505" s="12"/>
    </row>
    <row r="8506" spans="16381:16381" ht="12.75" customHeight="1" x14ac:dyDescent="0.35">
      <c r="XFA8506" s="12"/>
    </row>
    <row r="8507" spans="16381:16381" ht="12.75" customHeight="1" x14ac:dyDescent="0.35">
      <c r="XFA8507" s="12"/>
    </row>
    <row r="8508" spans="16381:16381" ht="12.75" customHeight="1" x14ac:dyDescent="0.35">
      <c r="XFA8508" s="12"/>
    </row>
    <row r="8509" spans="16381:16381" ht="12.75" customHeight="1" x14ac:dyDescent="0.35">
      <c r="XFA8509" s="12"/>
    </row>
    <row r="8510" spans="16381:16381" ht="12.75" customHeight="1" x14ac:dyDescent="0.35">
      <c r="XFA8510" s="12"/>
    </row>
    <row r="8511" spans="16381:16381" ht="12.75" customHeight="1" x14ac:dyDescent="0.35">
      <c r="XFA8511" s="12"/>
    </row>
    <row r="8512" spans="16381:16381" ht="12.75" customHeight="1" x14ac:dyDescent="0.35">
      <c r="XFA8512" s="12"/>
    </row>
    <row r="8513" spans="16381:16381" ht="12.75" customHeight="1" x14ac:dyDescent="0.35">
      <c r="XFA8513" s="12"/>
    </row>
    <row r="8514" spans="16381:16381" ht="12.75" customHeight="1" x14ac:dyDescent="0.35">
      <c r="XFA8514" s="12"/>
    </row>
    <row r="8515" spans="16381:16381" ht="12.75" customHeight="1" x14ac:dyDescent="0.35">
      <c r="XFA8515" s="12"/>
    </row>
    <row r="8516" spans="16381:16381" ht="12.75" customHeight="1" x14ac:dyDescent="0.35">
      <c r="XFA8516" s="12"/>
    </row>
    <row r="8517" spans="16381:16381" ht="12.75" customHeight="1" x14ac:dyDescent="0.35">
      <c r="XFA8517" s="12"/>
    </row>
    <row r="8518" spans="16381:16381" ht="12.75" customHeight="1" x14ac:dyDescent="0.35">
      <c r="XFA8518" s="12"/>
    </row>
    <row r="8519" spans="16381:16381" ht="12.75" customHeight="1" x14ac:dyDescent="0.35">
      <c r="XFA8519" s="12"/>
    </row>
    <row r="8520" spans="16381:16381" ht="12.75" customHeight="1" x14ac:dyDescent="0.35">
      <c r="XFA8520" s="12"/>
    </row>
    <row r="8521" spans="16381:16381" ht="12.75" customHeight="1" x14ac:dyDescent="0.35">
      <c r="XFA8521" s="12"/>
    </row>
    <row r="8522" spans="16381:16381" ht="12.75" customHeight="1" x14ac:dyDescent="0.35">
      <c r="XFA8522" s="12"/>
    </row>
    <row r="8523" spans="16381:16381" ht="12.75" customHeight="1" x14ac:dyDescent="0.35">
      <c r="XFA8523" s="12"/>
    </row>
    <row r="8524" spans="16381:16381" ht="12.75" customHeight="1" x14ac:dyDescent="0.35">
      <c r="XFA8524" s="12"/>
    </row>
    <row r="8525" spans="16381:16381" ht="12.75" customHeight="1" x14ac:dyDescent="0.35">
      <c r="XFA8525" s="12"/>
    </row>
    <row r="8526" spans="16381:16381" ht="12.75" customHeight="1" x14ac:dyDescent="0.35">
      <c r="XFA8526" s="12"/>
    </row>
    <row r="8527" spans="16381:16381" ht="12.75" customHeight="1" x14ac:dyDescent="0.35">
      <c r="XFA8527" s="12"/>
    </row>
    <row r="8528" spans="16381:16381" ht="12.75" customHeight="1" x14ac:dyDescent="0.35">
      <c r="XFA8528" s="12"/>
    </row>
    <row r="8529" spans="16381:16381" ht="12.75" customHeight="1" x14ac:dyDescent="0.35">
      <c r="XFA8529" s="12"/>
    </row>
    <row r="8530" spans="16381:16381" ht="12.75" customHeight="1" x14ac:dyDescent="0.35">
      <c r="XFA8530" s="12"/>
    </row>
    <row r="8531" spans="16381:16381" ht="12.75" customHeight="1" x14ac:dyDescent="0.35">
      <c r="XFA8531" s="12"/>
    </row>
    <row r="8532" spans="16381:16381" ht="12.75" customHeight="1" x14ac:dyDescent="0.35">
      <c r="XFA8532" s="12"/>
    </row>
    <row r="8533" spans="16381:16381" ht="12.75" customHeight="1" x14ac:dyDescent="0.35">
      <c r="XFA8533" s="12"/>
    </row>
    <row r="8534" spans="16381:16381" ht="12.75" customHeight="1" x14ac:dyDescent="0.35">
      <c r="XFA8534" s="12"/>
    </row>
    <row r="8535" spans="16381:16381" ht="12.75" customHeight="1" x14ac:dyDescent="0.35">
      <c r="XFA8535" s="12"/>
    </row>
    <row r="8536" spans="16381:16381" ht="12.75" customHeight="1" x14ac:dyDescent="0.35">
      <c r="XFA8536" s="12"/>
    </row>
    <row r="8537" spans="16381:16381" ht="12.75" customHeight="1" x14ac:dyDescent="0.35">
      <c r="XFA8537" s="12"/>
    </row>
    <row r="8538" spans="16381:16381" ht="12.75" customHeight="1" x14ac:dyDescent="0.35">
      <c r="XFA8538" s="12"/>
    </row>
    <row r="8539" spans="16381:16381" ht="12.75" customHeight="1" x14ac:dyDescent="0.35">
      <c r="XFA8539" s="12"/>
    </row>
    <row r="8540" spans="16381:16381" ht="12.75" customHeight="1" x14ac:dyDescent="0.35">
      <c r="XFA8540" s="12"/>
    </row>
    <row r="8541" spans="16381:16381" ht="12.75" customHeight="1" x14ac:dyDescent="0.35">
      <c r="XFA8541" s="12"/>
    </row>
    <row r="8542" spans="16381:16381" ht="12.75" customHeight="1" x14ac:dyDescent="0.35">
      <c r="XFA8542" s="12"/>
    </row>
    <row r="8543" spans="16381:16381" ht="12.75" customHeight="1" x14ac:dyDescent="0.35">
      <c r="XFA8543" s="12"/>
    </row>
    <row r="8544" spans="16381:16381" ht="12.75" customHeight="1" x14ac:dyDescent="0.35">
      <c r="XFA8544" s="12"/>
    </row>
    <row r="8545" spans="16381:16381" ht="12.75" customHeight="1" x14ac:dyDescent="0.35">
      <c r="XFA8545" s="12"/>
    </row>
    <row r="8546" spans="16381:16381" ht="12.75" customHeight="1" x14ac:dyDescent="0.35">
      <c r="XFA8546" s="12"/>
    </row>
    <row r="8547" spans="16381:16381" ht="12.75" customHeight="1" x14ac:dyDescent="0.35">
      <c r="XFA8547" s="12"/>
    </row>
    <row r="8548" spans="16381:16381" ht="12.75" customHeight="1" x14ac:dyDescent="0.35">
      <c r="XFA8548" s="12"/>
    </row>
    <row r="8549" spans="16381:16381" ht="12.75" customHeight="1" x14ac:dyDescent="0.35">
      <c r="XFA8549" s="12"/>
    </row>
    <row r="8550" spans="16381:16381" ht="12.75" customHeight="1" x14ac:dyDescent="0.35">
      <c r="XFA8550" s="12"/>
    </row>
    <row r="8551" spans="16381:16381" ht="12.75" customHeight="1" x14ac:dyDescent="0.35">
      <c r="XFA8551" s="12"/>
    </row>
    <row r="8552" spans="16381:16381" ht="12.75" customHeight="1" x14ac:dyDescent="0.35">
      <c r="XFA8552" s="12"/>
    </row>
    <row r="8553" spans="16381:16381" ht="12.75" customHeight="1" x14ac:dyDescent="0.35">
      <c r="XFA8553" s="12"/>
    </row>
    <row r="8554" spans="16381:16381" ht="12.75" customHeight="1" x14ac:dyDescent="0.35">
      <c r="XFA8554" s="12"/>
    </row>
    <row r="8555" spans="16381:16381" ht="12.75" customHeight="1" x14ac:dyDescent="0.35">
      <c r="XFA8555" s="12"/>
    </row>
    <row r="8556" spans="16381:16381" ht="12.75" customHeight="1" x14ac:dyDescent="0.35">
      <c r="XFA8556" s="12"/>
    </row>
    <row r="8557" spans="16381:16381" ht="12.75" customHeight="1" x14ac:dyDescent="0.35">
      <c r="XFA8557" s="12"/>
    </row>
    <row r="8558" spans="16381:16381" ht="12.75" customHeight="1" x14ac:dyDescent="0.35">
      <c r="XFA8558" s="12"/>
    </row>
    <row r="8559" spans="16381:16381" ht="12.75" customHeight="1" x14ac:dyDescent="0.35">
      <c r="XFA8559" s="12"/>
    </row>
    <row r="8560" spans="16381:16381" ht="12.75" customHeight="1" x14ac:dyDescent="0.35">
      <c r="XFA8560" s="12"/>
    </row>
    <row r="8561" spans="16381:16381" ht="12.75" customHeight="1" x14ac:dyDescent="0.35">
      <c r="XFA8561" s="12"/>
    </row>
    <row r="8562" spans="16381:16381" ht="12.75" customHeight="1" x14ac:dyDescent="0.35">
      <c r="XFA8562" s="12"/>
    </row>
    <row r="8563" spans="16381:16381" ht="12.75" customHeight="1" x14ac:dyDescent="0.35">
      <c r="XFA8563" s="12"/>
    </row>
    <row r="8564" spans="16381:16381" ht="12.75" customHeight="1" x14ac:dyDescent="0.35">
      <c r="XFA8564" s="12"/>
    </row>
    <row r="8565" spans="16381:16381" ht="12.75" customHeight="1" x14ac:dyDescent="0.35">
      <c r="XFA8565" s="12"/>
    </row>
    <row r="8566" spans="16381:16381" ht="12.75" customHeight="1" x14ac:dyDescent="0.35">
      <c r="XFA8566" s="12"/>
    </row>
    <row r="8567" spans="16381:16381" ht="12.75" customHeight="1" x14ac:dyDescent="0.35">
      <c r="XFA8567" s="12"/>
    </row>
    <row r="8568" spans="16381:16381" ht="12.75" customHeight="1" x14ac:dyDescent="0.35">
      <c r="XFA8568" s="12"/>
    </row>
    <row r="8569" spans="16381:16381" ht="12.75" customHeight="1" x14ac:dyDescent="0.35">
      <c r="XFA8569" s="12"/>
    </row>
    <row r="8570" spans="16381:16381" ht="12.75" customHeight="1" x14ac:dyDescent="0.35">
      <c r="XFA8570" s="12"/>
    </row>
    <row r="8571" spans="16381:16381" ht="12.75" customHeight="1" x14ac:dyDescent="0.35">
      <c r="XFA8571" s="12"/>
    </row>
    <row r="8572" spans="16381:16381" ht="12.75" customHeight="1" x14ac:dyDescent="0.35">
      <c r="XFA8572" s="12"/>
    </row>
    <row r="8573" spans="16381:16381" ht="12.75" customHeight="1" x14ac:dyDescent="0.35">
      <c r="XFA8573" s="12"/>
    </row>
    <row r="8574" spans="16381:16381" ht="12.75" customHeight="1" x14ac:dyDescent="0.35">
      <c r="XFA8574" s="12"/>
    </row>
    <row r="8575" spans="16381:16381" ht="12.75" customHeight="1" x14ac:dyDescent="0.35">
      <c r="XFA8575" s="12"/>
    </row>
    <row r="8576" spans="16381:16381" ht="12.75" customHeight="1" x14ac:dyDescent="0.35">
      <c r="XFA8576" s="12"/>
    </row>
    <row r="8577" spans="16381:16381" ht="12.75" customHeight="1" x14ac:dyDescent="0.35">
      <c r="XFA8577" s="12"/>
    </row>
    <row r="8578" spans="16381:16381" ht="12.75" customHeight="1" x14ac:dyDescent="0.35">
      <c r="XFA8578" s="12"/>
    </row>
    <row r="8579" spans="16381:16381" ht="12.75" customHeight="1" x14ac:dyDescent="0.35">
      <c r="XFA8579" s="12"/>
    </row>
    <row r="8580" spans="16381:16381" ht="12.75" customHeight="1" x14ac:dyDescent="0.35">
      <c r="XFA8580" s="12"/>
    </row>
    <row r="8581" spans="16381:16381" ht="12.75" customHeight="1" x14ac:dyDescent="0.35">
      <c r="XFA8581" s="12"/>
    </row>
    <row r="8582" spans="16381:16381" ht="12.75" customHeight="1" x14ac:dyDescent="0.35">
      <c r="XFA8582" s="12"/>
    </row>
    <row r="8583" spans="16381:16381" ht="12.75" customHeight="1" x14ac:dyDescent="0.35">
      <c r="XFA8583" s="12"/>
    </row>
    <row r="8584" spans="16381:16381" ht="12.75" customHeight="1" x14ac:dyDescent="0.35">
      <c r="XFA8584" s="12"/>
    </row>
    <row r="8585" spans="16381:16381" ht="12.75" customHeight="1" x14ac:dyDescent="0.35">
      <c r="XFA8585" s="12"/>
    </row>
    <row r="8586" spans="16381:16381" ht="12.75" customHeight="1" x14ac:dyDescent="0.35">
      <c r="XFA8586" s="12"/>
    </row>
    <row r="8587" spans="16381:16381" ht="12.75" customHeight="1" x14ac:dyDescent="0.35">
      <c r="XFA8587" s="12"/>
    </row>
    <row r="8588" spans="16381:16381" ht="12.75" customHeight="1" x14ac:dyDescent="0.35">
      <c r="XFA8588" s="12"/>
    </row>
    <row r="8589" spans="16381:16381" ht="12.75" customHeight="1" x14ac:dyDescent="0.35">
      <c r="XFA8589" s="12"/>
    </row>
    <row r="8590" spans="16381:16381" ht="12.75" customHeight="1" x14ac:dyDescent="0.35">
      <c r="XFA8590" s="12"/>
    </row>
    <row r="8591" spans="16381:16381" ht="12.75" customHeight="1" x14ac:dyDescent="0.35">
      <c r="XFA8591" s="12"/>
    </row>
    <row r="8592" spans="16381:16381" ht="12.75" customHeight="1" x14ac:dyDescent="0.35">
      <c r="XFA8592" s="12"/>
    </row>
    <row r="8593" spans="16381:16381" ht="12.75" customHeight="1" x14ac:dyDescent="0.35">
      <c r="XFA8593" s="12"/>
    </row>
    <row r="8594" spans="16381:16381" ht="12.75" customHeight="1" x14ac:dyDescent="0.35">
      <c r="XFA8594" s="12"/>
    </row>
    <row r="8595" spans="16381:16381" ht="12.75" customHeight="1" x14ac:dyDescent="0.35">
      <c r="XFA8595" s="12"/>
    </row>
    <row r="8596" spans="16381:16381" ht="12.75" customHeight="1" x14ac:dyDescent="0.35">
      <c r="XFA8596" s="12"/>
    </row>
    <row r="8597" spans="16381:16381" ht="12.75" customHeight="1" x14ac:dyDescent="0.35">
      <c r="XFA8597" s="12"/>
    </row>
    <row r="8598" spans="16381:16381" ht="12.75" customHeight="1" x14ac:dyDescent="0.35">
      <c r="XFA8598" s="12"/>
    </row>
    <row r="8599" spans="16381:16381" ht="12.75" customHeight="1" x14ac:dyDescent="0.35">
      <c r="XFA8599" s="12"/>
    </row>
    <row r="8600" spans="16381:16381" ht="12.75" customHeight="1" x14ac:dyDescent="0.35">
      <c r="XFA8600" s="12"/>
    </row>
    <row r="8601" spans="16381:16381" ht="12.75" customHeight="1" x14ac:dyDescent="0.35">
      <c r="XFA8601" s="12"/>
    </row>
    <row r="8602" spans="16381:16381" ht="12.75" customHeight="1" x14ac:dyDescent="0.35">
      <c r="XFA8602" s="12"/>
    </row>
    <row r="8603" spans="16381:16381" ht="12.75" customHeight="1" x14ac:dyDescent="0.35">
      <c r="XFA8603" s="12"/>
    </row>
    <row r="8604" spans="16381:16381" ht="12.75" customHeight="1" x14ac:dyDescent="0.35">
      <c r="XFA8604" s="12"/>
    </row>
    <row r="8605" spans="16381:16381" ht="12.75" customHeight="1" x14ac:dyDescent="0.35">
      <c r="XFA8605" s="12"/>
    </row>
    <row r="8606" spans="16381:16381" ht="12.75" customHeight="1" x14ac:dyDescent="0.35">
      <c r="XFA8606" s="12"/>
    </row>
    <row r="8607" spans="16381:16381" ht="12.75" customHeight="1" x14ac:dyDescent="0.35">
      <c r="XFA8607" s="12"/>
    </row>
    <row r="8608" spans="16381:16381" ht="12.75" customHeight="1" x14ac:dyDescent="0.35">
      <c r="XFA8608" s="12"/>
    </row>
    <row r="8609" spans="16381:16381" ht="12.75" customHeight="1" x14ac:dyDescent="0.35">
      <c r="XFA8609" s="12"/>
    </row>
    <row r="8610" spans="16381:16381" ht="12.75" customHeight="1" x14ac:dyDescent="0.35">
      <c r="XFA8610" s="12"/>
    </row>
    <row r="8611" spans="16381:16381" ht="12.75" customHeight="1" x14ac:dyDescent="0.35">
      <c r="XFA8611" s="12"/>
    </row>
    <row r="8612" spans="16381:16381" ht="12.75" customHeight="1" x14ac:dyDescent="0.35">
      <c r="XFA8612" s="12"/>
    </row>
    <row r="8613" spans="16381:16381" ht="12.75" customHeight="1" x14ac:dyDescent="0.35">
      <c r="XFA8613" s="12"/>
    </row>
    <row r="8614" spans="16381:16381" ht="12.75" customHeight="1" x14ac:dyDescent="0.35">
      <c r="XFA8614" s="12"/>
    </row>
    <row r="8615" spans="16381:16381" ht="12.75" customHeight="1" x14ac:dyDescent="0.35">
      <c r="XFA8615" s="12"/>
    </row>
    <row r="8616" spans="16381:16381" ht="12.75" customHeight="1" x14ac:dyDescent="0.35">
      <c r="XFA8616" s="12"/>
    </row>
    <row r="8617" spans="16381:16381" ht="12.75" customHeight="1" x14ac:dyDescent="0.35">
      <c r="XFA8617" s="12"/>
    </row>
    <row r="8618" spans="16381:16381" ht="12.75" customHeight="1" x14ac:dyDescent="0.35">
      <c r="XFA8618" s="12"/>
    </row>
    <row r="8619" spans="16381:16381" ht="12.75" customHeight="1" x14ac:dyDescent="0.35">
      <c r="XFA8619" s="12"/>
    </row>
    <row r="8620" spans="16381:16381" ht="12.75" customHeight="1" x14ac:dyDescent="0.35">
      <c r="XFA8620" s="12"/>
    </row>
    <row r="8621" spans="16381:16381" ht="12.75" customHeight="1" x14ac:dyDescent="0.35">
      <c r="XFA8621" s="12"/>
    </row>
    <row r="8622" spans="16381:16381" ht="12.75" customHeight="1" x14ac:dyDescent="0.35">
      <c r="XFA8622" s="12"/>
    </row>
    <row r="8623" spans="16381:16381" ht="12.75" customHeight="1" x14ac:dyDescent="0.35">
      <c r="XFA8623" s="12"/>
    </row>
    <row r="8624" spans="16381:16381" ht="12.75" customHeight="1" x14ac:dyDescent="0.35">
      <c r="XFA8624" s="12"/>
    </row>
    <row r="8625" spans="16381:16381" ht="12.75" customHeight="1" x14ac:dyDescent="0.35">
      <c r="XFA8625" s="12"/>
    </row>
    <row r="8626" spans="16381:16381" ht="12.75" customHeight="1" x14ac:dyDescent="0.35">
      <c r="XFA8626" s="12"/>
    </row>
    <row r="8627" spans="16381:16381" ht="12.75" customHeight="1" x14ac:dyDescent="0.35">
      <c r="XFA8627" s="12"/>
    </row>
    <row r="8628" spans="16381:16381" ht="12.75" customHeight="1" x14ac:dyDescent="0.35">
      <c r="XFA8628" s="12"/>
    </row>
    <row r="8629" spans="16381:16381" ht="12.75" customHeight="1" x14ac:dyDescent="0.35">
      <c r="XFA8629" s="12"/>
    </row>
    <row r="8630" spans="16381:16381" ht="12.75" customHeight="1" x14ac:dyDescent="0.35">
      <c r="XFA8630" s="12"/>
    </row>
    <row r="8631" spans="16381:16381" ht="12.75" customHeight="1" x14ac:dyDescent="0.35">
      <c r="XFA8631" s="12"/>
    </row>
    <row r="8632" spans="16381:16381" ht="12.75" customHeight="1" x14ac:dyDescent="0.35">
      <c r="XFA8632" s="12"/>
    </row>
    <row r="8633" spans="16381:16381" ht="12.75" customHeight="1" x14ac:dyDescent="0.35">
      <c r="XFA8633" s="12"/>
    </row>
    <row r="8634" spans="16381:16381" ht="12.75" customHeight="1" x14ac:dyDescent="0.35">
      <c r="XFA8634" s="12"/>
    </row>
    <row r="8635" spans="16381:16381" ht="12.75" customHeight="1" x14ac:dyDescent="0.35">
      <c r="XFA8635" s="12"/>
    </row>
    <row r="8636" spans="16381:16381" ht="12.75" customHeight="1" x14ac:dyDescent="0.35">
      <c r="XFA8636" s="12"/>
    </row>
    <row r="8637" spans="16381:16381" ht="12.75" customHeight="1" x14ac:dyDescent="0.35">
      <c r="XFA8637" s="12"/>
    </row>
    <row r="8638" spans="16381:16381" ht="12.75" customHeight="1" x14ac:dyDescent="0.35">
      <c r="XFA8638" s="12"/>
    </row>
    <row r="8639" spans="16381:16381" ht="12.75" customHeight="1" x14ac:dyDescent="0.35">
      <c r="XFA8639" s="12"/>
    </row>
    <row r="8640" spans="16381:16381" ht="12.75" customHeight="1" x14ac:dyDescent="0.35">
      <c r="XFA8640" s="12"/>
    </row>
    <row r="8641" spans="16381:16381" ht="12.75" customHeight="1" x14ac:dyDescent="0.35">
      <c r="XFA8641" s="12"/>
    </row>
    <row r="8642" spans="16381:16381" ht="12.75" customHeight="1" x14ac:dyDescent="0.35">
      <c r="XFA8642" s="12"/>
    </row>
    <row r="8643" spans="16381:16381" ht="12.75" customHeight="1" x14ac:dyDescent="0.35">
      <c r="XFA8643" s="12"/>
    </row>
    <row r="8644" spans="16381:16381" ht="12.75" customHeight="1" x14ac:dyDescent="0.35">
      <c r="XFA8644" s="12"/>
    </row>
    <row r="8645" spans="16381:16381" ht="12.75" customHeight="1" x14ac:dyDescent="0.35">
      <c r="XFA8645" s="12"/>
    </row>
    <row r="8646" spans="16381:16381" ht="12.75" customHeight="1" x14ac:dyDescent="0.35">
      <c r="XFA8646" s="12"/>
    </row>
    <row r="8647" spans="16381:16381" ht="12.75" customHeight="1" x14ac:dyDescent="0.35">
      <c r="XFA8647" s="12"/>
    </row>
    <row r="8648" spans="16381:16381" ht="12.75" customHeight="1" x14ac:dyDescent="0.35">
      <c r="XFA8648" s="12"/>
    </row>
    <row r="8649" spans="16381:16381" ht="12.75" customHeight="1" x14ac:dyDescent="0.35">
      <c r="XFA8649" s="12"/>
    </row>
    <row r="8650" spans="16381:16381" ht="12.75" customHeight="1" x14ac:dyDescent="0.35">
      <c r="XFA8650" s="12"/>
    </row>
    <row r="8651" spans="16381:16381" ht="12.75" customHeight="1" x14ac:dyDescent="0.35">
      <c r="XFA8651" s="12"/>
    </row>
    <row r="8652" spans="16381:16381" ht="12.75" customHeight="1" x14ac:dyDescent="0.35">
      <c r="XFA8652" s="12"/>
    </row>
    <row r="8653" spans="16381:16381" ht="12.75" customHeight="1" x14ac:dyDescent="0.35">
      <c r="XFA8653" s="12"/>
    </row>
    <row r="8654" spans="16381:16381" ht="12.75" customHeight="1" x14ac:dyDescent="0.35">
      <c r="XFA8654" s="12"/>
    </row>
    <row r="8655" spans="16381:16381" ht="12.75" customHeight="1" x14ac:dyDescent="0.35">
      <c r="XFA8655" s="12"/>
    </row>
    <row r="8656" spans="16381:16381" ht="12.75" customHeight="1" x14ac:dyDescent="0.35">
      <c r="XFA8656" s="12"/>
    </row>
    <row r="8657" spans="16381:16381" ht="12.75" customHeight="1" x14ac:dyDescent="0.35">
      <c r="XFA8657" s="12"/>
    </row>
    <row r="8658" spans="16381:16381" ht="12.75" customHeight="1" x14ac:dyDescent="0.35">
      <c r="XFA8658" s="12"/>
    </row>
    <row r="8659" spans="16381:16381" ht="12.75" customHeight="1" x14ac:dyDescent="0.35">
      <c r="XFA8659" s="12"/>
    </row>
    <row r="8660" spans="16381:16381" ht="12.75" customHeight="1" x14ac:dyDescent="0.35">
      <c r="XFA8660" s="12"/>
    </row>
    <row r="8661" spans="16381:16381" ht="12.75" customHeight="1" x14ac:dyDescent="0.35">
      <c r="XFA8661" s="12"/>
    </row>
    <row r="8662" spans="16381:16381" ht="12.75" customHeight="1" x14ac:dyDescent="0.35">
      <c r="XFA8662" s="12"/>
    </row>
    <row r="8663" spans="16381:16381" ht="12.75" customHeight="1" x14ac:dyDescent="0.35">
      <c r="XFA8663" s="12"/>
    </row>
    <row r="8664" spans="16381:16381" ht="12.75" customHeight="1" x14ac:dyDescent="0.35">
      <c r="XFA8664" s="12"/>
    </row>
    <row r="8665" spans="16381:16381" ht="12.75" customHeight="1" x14ac:dyDescent="0.35">
      <c r="XFA8665" s="12"/>
    </row>
    <row r="8666" spans="16381:16381" ht="12.75" customHeight="1" x14ac:dyDescent="0.35">
      <c r="XFA8666" s="12"/>
    </row>
    <row r="8667" spans="16381:16381" ht="12.75" customHeight="1" x14ac:dyDescent="0.35">
      <c r="XFA8667" s="12"/>
    </row>
    <row r="8668" spans="16381:16381" ht="12.75" customHeight="1" x14ac:dyDescent="0.35">
      <c r="XFA8668" s="12"/>
    </row>
    <row r="8669" spans="16381:16381" ht="12.75" customHeight="1" x14ac:dyDescent="0.35">
      <c r="XFA8669" s="12"/>
    </row>
    <row r="8670" spans="16381:16381" ht="12.75" customHeight="1" x14ac:dyDescent="0.35">
      <c r="XFA8670" s="12"/>
    </row>
    <row r="8671" spans="16381:16381" ht="12.75" customHeight="1" x14ac:dyDescent="0.35">
      <c r="XFA8671" s="12"/>
    </row>
    <row r="8672" spans="16381:16381" ht="12.75" customHeight="1" x14ac:dyDescent="0.35">
      <c r="XFA8672" s="12"/>
    </row>
    <row r="8673" spans="16381:16381" ht="12.75" customHeight="1" x14ac:dyDescent="0.35">
      <c r="XFA8673" s="12"/>
    </row>
    <row r="8674" spans="16381:16381" ht="12.75" customHeight="1" x14ac:dyDescent="0.35">
      <c r="XFA8674" s="12"/>
    </row>
    <row r="8675" spans="16381:16381" ht="12.75" customHeight="1" x14ac:dyDescent="0.35">
      <c r="XFA8675" s="12"/>
    </row>
    <row r="8676" spans="16381:16381" ht="12.75" customHeight="1" x14ac:dyDescent="0.35">
      <c r="XFA8676" s="12"/>
    </row>
    <row r="8677" spans="16381:16381" ht="12.75" customHeight="1" x14ac:dyDescent="0.35">
      <c r="XFA8677" s="12"/>
    </row>
    <row r="8678" spans="16381:16381" ht="12.75" customHeight="1" x14ac:dyDescent="0.35">
      <c r="XFA8678" s="12"/>
    </row>
    <row r="8679" spans="16381:16381" ht="12.75" customHeight="1" x14ac:dyDescent="0.35">
      <c r="XFA8679" s="12"/>
    </row>
    <row r="8680" spans="16381:16381" ht="12.75" customHeight="1" x14ac:dyDescent="0.35">
      <c r="XFA8680" s="12"/>
    </row>
    <row r="8681" spans="16381:16381" ht="12.75" customHeight="1" x14ac:dyDescent="0.35">
      <c r="XFA8681" s="12"/>
    </row>
    <row r="8682" spans="16381:16381" ht="12.75" customHeight="1" x14ac:dyDescent="0.35">
      <c r="XFA8682" s="12"/>
    </row>
    <row r="8683" spans="16381:16381" ht="12.75" customHeight="1" x14ac:dyDescent="0.35">
      <c r="XFA8683" s="12"/>
    </row>
    <row r="8684" spans="16381:16381" ht="12.75" customHeight="1" x14ac:dyDescent="0.35">
      <c r="XFA8684" s="12"/>
    </row>
    <row r="8685" spans="16381:16381" ht="12.75" customHeight="1" x14ac:dyDescent="0.35">
      <c r="XFA8685" s="12"/>
    </row>
    <row r="8686" spans="16381:16381" ht="12.75" customHeight="1" x14ac:dyDescent="0.35">
      <c r="XFA8686" s="12"/>
    </row>
    <row r="8687" spans="16381:16381" ht="12.75" customHeight="1" x14ac:dyDescent="0.35">
      <c r="XFA8687" s="12"/>
    </row>
    <row r="8688" spans="16381:16381" ht="12.75" customHeight="1" x14ac:dyDescent="0.35">
      <c r="XFA8688" s="12"/>
    </row>
    <row r="8689" spans="16381:16381" ht="12.75" customHeight="1" x14ac:dyDescent="0.35">
      <c r="XFA8689" s="12"/>
    </row>
    <row r="8690" spans="16381:16381" ht="12.75" customHeight="1" x14ac:dyDescent="0.35">
      <c r="XFA8690" s="12"/>
    </row>
    <row r="8691" spans="16381:16381" ht="12.75" customHeight="1" x14ac:dyDescent="0.35">
      <c r="XFA8691" s="12"/>
    </row>
    <row r="8692" spans="16381:16381" ht="12.75" customHeight="1" x14ac:dyDescent="0.35">
      <c r="XFA8692" s="12"/>
    </row>
    <row r="8693" spans="16381:16381" ht="12.75" customHeight="1" x14ac:dyDescent="0.35">
      <c r="XFA8693" s="12"/>
    </row>
    <row r="8694" spans="16381:16381" ht="12.75" customHeight="1" x14ac:dyDescent="0.35">
      <c r="XFA8694" s="12"/>
    </row>
    <row r="8695" spans="16381:16381" ht="12.75" customHeight="1" x14ac:dyDescent="0.35">
      <c r="XFA8695" s="12"/>
    </row>
    <row r="8696" spans="16381:16381" ht="12.75" customHeight="1" x14ac:dyDescent="0.35">
      <c r="XFA8696" s="12"/>
    </row>
    <row r="8697" spans="16381:16381" ht="12.75" customHeight="1" x14ac:dyDescent="0.35">
      <c r="XFA8697" s="12"/>
    </row>
    <row r="8698" spans="16381:16381" ht="12.75" customHeight="1" x14ac:dyDescent="0.35">
      <c r="XFA8698" s="12"/>
    </row>
    <row r="8699" spans="16381:16381" ht="12.75" customHeight="1" x14ac:dyDescent="0.35">
      <c r="XFA8699" s="12"/>
    </row>
    <row r="8700" spans="16381:16381" ht="12.75" customHeight="1" x14ac:dyDescent="0.35">
      <c r="XFA8700" s="12"/>
    </row>
    <row r="8701" spans="16381:16381" ht="12.75" customHeight="1" x14ac:dyDescent="0.35">
      <c r="XFA8701" s="12"/>
    </row>
    <row r="8702" spans="16381:16381" ht="12.75" customHeight="1" x14ac:dyDescent="0.35">
      <c r="XFA8702" s="12"/>
    </row>
    <row r="8703" spans="16381:16381" ht="12.75" customHeight="1" x14ac:dyDescent="0.35">
      <c r="XFA8703" s="12"/>
    </row>
    <row r="8704" spans="16381:16381" ht="12.75" customHeight="1" x14ac:dyDescent="0.35">
      <c r="XFA8704" s="12"/>
    </row>
    <row r="8705" spans="16381:16381" ht="12.75" customHeight="1" x14ac:dyDescent="0.35">
      <c r="XFA8705" s="12"/>
    </row>
    <row r="8706" spans="16381:16381" ht="12.75" customHeight="1" x14ac:dyDescent="0.35">
      <c r="XFA8706" s="12"/>
    </row>
    <row r="8707" spans="16381:16381" ht="12.75" customHeight="1" x14ac:dyDescent="0.35">
      <c r="XFA8707" s="12"/>
    </row>
    <row r="8708" spans="16381:16381" ht="12.75" customHeight="1" x14ac:dyDescent="0.35">
      <c r="XFA8708" s="12"/>
    </row>
    <row r="8709" spans="16381:16381" ht="12.75" customHeight="1" x14ac:dyDescent="0.35">
      <c r="XFA8709" s="12"/>
    </row>
    <row r="8710" spans="16381:16381" ht="12.75" customHeight="1" x14ac:dyDescent="0.35">
      <c r="XFA8710" s="12"/>
    </row>
    <row r="8711" spans="16381:16381" ht="12.75" customHeight="1" x14ac:dyDescent="0.35">
      <c r="XFA8711" s="12"/>
    </row>
    <row r="8712" spans="16381:16381" ht="12.75" customHeight="1" x14ac:dyDescent="0.35">
      <c r="XFA8712" s="12"/>
    </row>
    <row r="8713" spans="16381:16381" ht="12.75" customHeight="1" x14ac:dyDescent="0.35">
      <c r="XFA8713" s="12"/>
    </row>
    <row r="8714" spans="16381:16381" ht="12.75" customHeight="1" x14ac:dyDescent="0.35">
      <c r="XFA8714" s="12"/>
    </row>
    <row r="8715" spans="16381:16381" ht="12.75" customHeight="1" x14ac:dyDescent="0.35">
      <c r="XFA8715" s="12"/>
    </row>
    <row r="8716" spans="16381:16381" ht="12.75" customHeight="1" x14ac:dyDescent="0.35">
      <c r="XFA8716" s="12"/>
    </row>
    <row r="8717" spans="16381:16381" ht="12.75" customHeight="1" x14ac:dyDescent="0.35">
      <c r="XFA8717" s="12"/>
    </row>
    <row r="8718" spans="16381:16381" ht="12.75" customHeight="1" x14ac:dyDescent="0.35">
      <c r="XFA8718" s="12"/>
    </row>
    <row r="8719" spans="16381:16381" ht="12.75" customHeight="1" x14ac:dyDescent="0.35">
      <c r="XFA8719" s="12"/>
    </row>
    <row r="8720" spans="16381:16381" ht="12.75" customHeight="1" x14ac:dyDescent="0.35">
      <c r="XFA8720" s="12"/>
    </row>
    <row r="8721" spans="16381:16381" ht="12.75" customHeight="1" x14ac:dyDescent="0.35">
      <c r="XFA8721" s="12"/>
    </row>
    <row r="8722" spans="16381:16381" ht="12.75" customHeight="1" x14ac:dyDescent="0.35">
      <c r="XFA8722" s="12"/>
    </row>
    <row r="8723" spans="16381:16381" ht="12.75" customHeight="1" x14ac:dyDescent="0.35">
      <c r="XFA8723" s="12"/>
    </row>
    <row r="8724" spans="16381:16381" ht="12.75" customHeight="1" x14ac:dyDescent="0.35">
      <c r="XFA8724" s="12"/>
    </row>
    <row r="8725" spans="16381:16381" ht="12.75" customHeight="1" x14ac:dyDescent="0.35">
      <c r="XFA8725" s="12"/>
    </row>
    <row r="8726" spans="16381:16381" ht="12.75" customHeight="1" x14ac:dyDescent="0.35">
      <c r="XFA8726" s="12"/>
    </row>
    <row r="8727" spans="16381:16381" ht="12.75" customHeight="1" x14ac:dyDescent="0.35">
      <c r="XFA8727" s="12"/>
    </row>
    <row r="8728" spans="16381:16381" ht="12.75" customHeight="1" x14ac:dyDescent="0.35">
      <c r="XFA8728" s="12"/>
    </row>
    <row r="8729" spans="16381:16381" ht="12.75" customHeight="1" x14ac:dyDescent="0.35">
      <c r="XFA8729" s="12"/>
    </row>
    <row r="8730" spans="16381:16381" ht="12.75" customHeight="1" x14ac:dyDescent="0.35">
      <c r="XFA8730" s="12"/>
    </row>
    <row r="8731" spans="16381:16381" ht="12.75" customHeight="1" x14ac:dyDescent="0.35">
      <c r="XFA8731" s="12"/>
    </row>
    <row r="8732" spans="16381:16381" ht="12.75" customHeight="1" x14ac:dyDescent="0.35">
      <c r="XFA8732" s="12"/>
    </row>
    <row r="8733" spans="16381:16381" ht="12.75" customHeight="1" x14ac:dyDescent="0.35">
      <c r="XFA8733" s="12"/>
    </row>
    <row r="8734" spans="16381:16381" ht="12.75" customHeight="1" x14ac:dyDescent="0.35">
      <c r="XFA8734" s="12"/>
    </row>
    <row r="8735" spans="16381:16381" ht="12.75" customHeight="1" x14ac:dyDescent="0.35">
      <c r="XFA8735" s="12"/>
    </row>
    <row r="8736" spans="16381:16381" ht="12.75" customHeight="1" x14ac:dyDescent="0.35">
      <c r="XFA8736" s="12"/>
    </row>
    <row r="8737" spans="16381:16381" ht="12.75" customHeight="1" x14ac:dyDescent="0.35">
      <c r="XFA8737" s="12"/>
    </row>
    <row r="8738" spans="16381:16381" ht="12.75" customHeight="1" x14ac:dyDescent="0.35">
      <c r="XFA8738" s="12"/>
    </row>
    <row r="8739" spans="16381:16381" ht="12.75" customHeight="1" x14ac:dyDescent="0.35">
      <c r="XFA8739" s="12"/>
    </row>
    <row r="8740" spans="16381:16381" ht="12.75" customHeight="1" x14ac:dyDescent="0.35">
      <c r="XFA8740" s="12"/>
    </row>
    <row r="8741" spans="16381:16381" ht="12.75" customHeight="1" x14ac:dyDescent="0.35">
      <c r="XFA8741" s="12"/>
    </row>
    <row r="8742" spans="16381:16381" ht="12.75" customHeight="1" x14ac:dyDescent="0.35">
      <c r="XFA8742" s="12"/>
    </row>
    <row r="8743" spans="16381:16381" ht="12.75" customHeight="1" x14ac:dyDescent="0.35">
      <c r="XFA8743" s="12"/>
    </row>
    <row r="8744" spans="16381:16381" ht="12.75" customHeight="1" x14ac:dyDescent="0.35">
      <c r="XFA8744" s="12"/>
    </row>
    <row r="8745" spans="16381:16381" ht="12.75" customHeight="1" x14ac:dyDescent="0.35">
      <c r="XFA8745" s="12"/>
    </row>
    <row r="8746" spans="16381:16381" ht="12.75" customHeight="1" x14ac:dyDescent="0.35">
      <c r="XFA8746" s="12"/>
    </row>
    <row r="8747" spans="16381:16381" ht="12.75" customHeight="1" x14ac:dyDescent="0.35">
      <c r="XFA8747" s="12"/>
    </row>
    <row r="8748" spans="16381:16381" ht="12.75" customHeight="1" x14ac:dyDescent="0.35">
      <c r="XFA8748" s="12"/>
    </row>
    <row r="8749" spans="16381:16381" ht="12.75" customHeight="1" x14ac:dyDescent="0.35">
      <c r="XFA8749" s="12"/>
    </row>
    <row r="8750" spans="16381:16381" ht="12.75" customHeight="1" x14ac:dyDescent="0.35">
      <c r="XFA8750" s="12"/>
    </row>
    <row r="8751" spans="16381:16381" ht="12.75" customHeight="1" x14ac:dyDescent="0.35">
      <c r="XFA8751" s="12"/>
    </row>
    <row r="8752" spans="16381:16381" ht="12.75" customHeight="1" x14ac:dyDescent="0.35">
      <c r="XFA8752" s="12"/>
    </row>
    <row r="8753" spans="16381:16381" ht="12.75" customHeight="1" x14ac:dyDescent="0.35">
      <c r="XFA8753" s="12"/>
    </row>
    <row r="8754" spans="16381:16381" ht="12.75" customHeight="1" x14ac:dyDescent="0.35">
      <c r="XFA8754" s="12"/>
    </row>
    <row r="8755" spans="16381:16381" ht="12.75" customHeight="1" x14ac:dyDescent="0.35">
      <c r="XFA8755" s="12"/>
    </row>
    <row r="8756" spans="16381:16381" ht="12.75" customHeight="1" x14ac:dyDescent="0.35">
      <c r="XFA8756" s="12"/>
    </row>
    <row r="8757" spans="16381:16381" ht="12.75" customHeight="1" x14ac:dyDescent="0.35">
      <c r="XFA8757" s="12"/>
    </row>
    <row r="8758" spans="16381:16381" ht="12.75" customHeight="1" x14ac:dyDescent="0.35">
      <c r="XFA8758" s="12"/>
    </row>
    <row r="8759" spans="16381:16381" ht="12.75" customHeight="1" x14ac:dyDescent="0.35">
      <c r="XFA8759" s="12"/>
    </row>
    <row r="8760" spans="16381:16381" ht="12.75" customHeight="1" x14ac:dyDescent="0.35">
      <c r="XFA8760" s="12"/>
    </row>
    <row r="8761" spans="16381:16381" ht="12.75" customHeight="1" x14ac:dyDescent="0.35">
      <c r="XFA8761" s="12"/>
    </row>
    <row r="8762" spans="16381:16381" ht="12.75" customHeight="1" x14ac:dyDescent="0.35">
      <c r="XFA8762" s="12"/>
    </row>
    <row r="8763" spans="16381:16381" ht="12.75" customHeight="1" x14ac:dyDescent="0.35">
      <c r="XFA8763" s="12"/>
    </row>
    <row r="8764" spans="16381:16381" ht="12.75" customHeight="1" x14ac:dyDescent="0.35">
      <c r="XFA8764" s="12"/>
    </row>
    <row r="8765" spans="16381:16381" ht="12.75" customHeight="1" x14ac:dyDescent="0.35">
      <c r="XFA8765" s="12"/>
    </row>
    <row r="8766" spans="16381:16381" ht="12.75" customHeight="1" x14ac:dyDescent="0.35">
      <c r="XFA8766" s="12"/>
    </row>
    <row r="8767" spans="16381:16381" ht="12.75" customHeight="1" x14ac:dyDescent="0.35">
      <c r="XFA8767" s="12"/>
    </row>
    <row r="8768" spans="16381:16381" ht="12.75" customHeight="1" x14ac:dyDescent="0.35">
      <c r="XFA8768" s="12"/>
    </row>
    <row r="8769" spans="16381:16381" ht="12.75" customHeight="1" x14ac:dyDescent="0.35">
      <c r="XFA8769" s="12"/>
    </row>
    <row r="8770" spans="16381:16381" ht="12.75" customHeight="1" x14ac:dyDescent="0.35">
      <c r="XFA8770" s="12"/>
    </row>
    <row r="8771" spans="16381:16381" ht="12.75" customHeight="1" x14ac:dyDescent="0.35">
      <c r="XFA8771" s="12"/>
    </row>
    <row r="8772" spans="16381:16381" ht="12.75" customHeight="1" x14ac:dyDescent="0.35">
      <c r="XFA8772" s="12"/>
    </row>
    <row r="8773" spans="16381:16381" ht="12.75" customHeight="1" x14ac:dyDescent="0.35">
      <c r="XFA8773" s="12"/>
    </row>
    <row r="8774" spans="16381:16381" ht="12.75" customHeight="1" x14ac:dyDescent="0.35">
      <c r="XFA8774" s="12"/>
    </row>
    <row r="8775" spans="16381:16381" ht="12.75" customHeight="1" x14ac:dyDescent="0.35">
      <c r="XFA8775" s="12"/>
    </row>
    <row r="8776" spans="16381:16381" ht="12.75" customHeight="1" x14ac:dyDescent="0.35">
      <c r="XFA8776" s="12"/>
    </row>
    <row r="8777" spans="16381:16381" ht="12.75" customHeight="1" x14ac:dyDescent="0.35">
      <c r="XFA8777" s="12"/>
    </row>
    <row r="8778" spans="16381:16381" ht="12.75" customHeight="1" x14ac:dyDescent="0.35">
      <c r="XFA8778" s="12"/>
    </row>
    <row r="8779" spans="16381:16381" ht="12.75" customHeight="1" x14ac:dyDescent="0.35">
      <c r="XFA8779" s="12"/>
    </row>
    <row r="8780" spans="16381:16381" ht="12.75" customHeight="1" x14ac:dyDescent="0.35">
      <c r="XFA8780" s="12"/>
    </row>
    <row r="8781" spans="16381:16381" ht="12.75" customHeight="1" x14ac:dyDescent="0.35">
      <c r="XFA8781" s="12"/>
    </row>
    <row r="8782" spans="16381:16381" ht="12.75" customHeight="1" x14ac:dyDescent="0.35">
      <c r="XFA8782" s="12"/>
    </row>
    <row r="8783" spans="16381:16381" ht="12.75" customHeight="1" x14ac:dyDescent="0.35">
      <c r="XFA8783" s="12"/>
    </row>
    <row r="8784" spans="16381:16381" ht="12.75" customHeight="1" x14ac:dyDescent="0.35">
      <c r="XFA8784" s="12"/>
    </row>
    <row r="8785" spans="16381:16381" ht="12.75" customHeight="1" x14ac:dyDescent="0.35">
      <c r="XFA8785" s="12"/>
    </row>
    <row r="8786" spans="16381:16381" ht="12.75" customHeight="1" x14ac:dyDescent="0.35">
      <c r="XFA8786" s="12"/>
    </row>
    <row r="8787" spans="16381:16381" ht="12.75" customHeight="1" x14ac:dyDescent="0.35">
      <c r="XFA8787" s="12"/>
    </row>
    <row r="8788" spans="16381:16381" ht="12.75" customHeight="1" x14ac:dyDescent="0.35">
      <c r="XFA8788" s="12"/>
    </row>
    <row r="8789" spans="16381:16381" ht="12.75" customHeight="1" x14ac:dyDescent="0.35">
      <c r="XFA8789" s="12"/>
    </row>
    <row r="8790" spans="16381:16381" ht="12.75" customHeight="1" x14ac:dyDescent="0.35">
      <c r="XFA8790" s="12"/>
    </row>
    <row r="8791" spans="16381:16381" ht="12.75" customHeight="1" x14ac:dyDescent="0.35">
      <c r="XFA8791" s="12"/>
    </row>
    <row r="8792" spans="16381:16381" ht="12.75" customHeight="1" x14ac:dyDescent="0.35">
      <c r="XFA8792" s="12"/>
    </row>
    <row r="8793" spans="16381:16381" ht="12.75" customHeight="1" x14ac:dyDescent="0.35">
      <c r="XFA8793" s="12"/>
    </row>
    <row r="8794" spans="16381:16381" ht="12.75" customHeight="1" x14ac:dyDescent="0.35">
      <c r="XFA8794" s="12"/>
    </row>
    <row r="8795" spans="16381:16381" ht="12.75" customHeight="1" x14ac:dyDescent="0.35">
      <c r="XFA8795" s="12"/>
    </row>
    <row r="8796" spans="16381:16381" ht="12.75" customHeight="1" x14ac:dyDescent="0.35">
      <c r="XFA8796" s="12"/>
    </row>
    <row r="8797" spans="16381:16381" ht="12.75" customHeight="1" x14ac:dyDescent="0.35">
      <c r="XFA8797" s="12"/>
    </row>
    <row r="8798" spans="16381:16381" ht="12.75" customHeight="1" x14ac:dyDescent="0.35">
      <c r="XFA8798" s="12"/>
    </row>
    <row r="8799" spans="16381:16381" ht="12.75" customHeight="1" x14ac:dyDescent="0.35">
      <c r="XFA8799" s="12"/>
    </row>
    <row r="8800" spans="16381:16381" ht="12.75" customHeight="1" x14ac:dyDescent="0.35">
      <c r="XFA8800" s="12"/>
    </row>
    <row r="8801" spans="16381:16381" ht="12.75" customHeight="1" x14ac:dyDescent="0.35">
      <c r="XFA8801" s="12"/>
    </row>
    <row r="8802" spans="16381:16381" ht="12.75" customHeight="1" x14ac:dyDescent="0.35">
      <c r="XFA8802" s="12"/>
    </row>
    <row r="8803" spans="16381:16381" ht="12.75" customHeight="1" x14ac:dyDescent="0.35">
      <c r="XFA8803" s="12"/>
    </row>
    <row r="8804" spans="16381:16381" ht="12.75" customHeight="1" x14ac:dyDescent="0.35">
      <c r="XFA8804" s="12"/>
    </row>
    <row r="8805" spans="16381:16381" ht="12.75" customHeight="1" x14ac:dyDescent="0.35">
      <c r="XFA8805" s="12"/>
    </row>
    <row r="8806" spans="16381:16381" ht="12.75" customHeight="1" x14ac:dyDescent="0.35">
      <c r="XFA8806" s="12"/>
    </row>
    <row r="8807" spans="16381:16381" ht="12.75" customHeight="1" x14ac:dyDescent="0.35">
      <c r="XFA8807" s="12"/>
    </row>
    <row r="8808" spans="16381:16381" ht="12.75" customHeight="1" x14ac:dyDescent="0.35">
      <c r="XFA8808" s="12"/>
    </row>
    <row r="8809" spans="16381:16381" ht="12.75" customHeight="1" x14ac:dyDescent="0.35">
      <c r="XFA8809" s="12"/>
    </row>
    <row r="8810" spans="16381:16381" ht="12.75" customHeight="1" x14ac:dyDescent="0.35">
      <c r="XFA8810" s="12"/>
    </row>
    <row r="8811" spans="16381:16381" ht="12.75" customHeight="1" x14ac:dyDescent="0.35">
      <c r="XFA8811" s="12"/>
    </row>
    <row r="8812" spans="16381:16381" ht="12.75" customHeight="1" x14ac:dyDescent="0.35">
      <c r="XFA8812" s="12"/>
    </row>
    <row r="8813" spans="16381:16381" ht="12.75" customHeight="1" x14ac:dyDescent="0.35">
      <c r="XFA8813" s="12"/>
    </row>
    <row r="8814" spans="16381:16381" ht="12.75" customHeight="1" x14ac:dyDescent="0.35">
      <c r="XFA8814" s="12"/>
    </row>
    <row r="8815" spans="16381:16381" ht="12.75" customHeight="1" x14ac:dyDescent="0.35">
      <c r="XFA8815" s="12"/>
    </row>
    <row r="8816" spans="16381:16381" ht="12.75" customHeight="1" x14ac:dyDescent="0.35">
      <c r="XFA8816" s="12"/>
    </row>
    <row r="8817" spans="16381:16381" ht="12.75" customHeight="1" x14ac:dyDescent="0.35">
      <c r="XFA8817" s="12"/>
    </row>
    <row r="8818" spans="16381:16381" ht="12.75" customHeight="1" x14ac:dyDescent="0.35">
      <c r="XFA8818" s="12"/>
    </row>
    <row r="8819" spans="16381:16381" ht="12.75" customHeight="1" x14ac:dyDescent="0.35">
      <c r="XFA8819" s="12"/>
    </row>
    <row r="8820" spans="16381:16381" ht="12.75" customHeight="1" x14ac:dyDescent="0.35">
      <c r="XFA8820" s="12"/>
    </row>
    <row r="8821" spans="16381:16381" ht="12.75" customHeight="1" x14ac:dyDescent="0.35">
      <c r="XFA8821" s="12"/>
    </row>
    <row r="8822" spans="16381:16381" ht="12.75" customHeight="1" x14ac:dyDescent="0.35">
      <c r="XFA8822" s="12"/>
    </row>
    <row r="8823" spans="16381:16381" ht="12.75" customHeight="1" x14ac:dyDescent="0.35">
      <c r="XFA8823" s="12"/>
    </row>
    <row r="8824" spans="16381:16381" ht="12.75" customHeight="1" x14ac:dyDescent="0.35">
      <c r="XFA8824" s="12"/>
    </row>
    <row r="8825" spans="16381:16381" ht="12.75" customHeight="1" x14ac:dyDescent="0.35">
      <c r="XFA8825" s="12"/>
    </row>
    <row r="8826" spans="16381:16381" ht="12.75" customHeight="1" x14ac:dyDescent="0.35">
      <c r="XFA8826" s="12"/>
    </row>
    <row r="8827" spans="16381:16381" ht="12.75" customHeight="1" x14ac:dyDescent="0.35">
      <c r="XFA8827" s="12"/>
    </row>
    <row r="8828" spans="16381:16381" ht="12.75" customHeight="1" x14ac:dyDescent="0.35">
      <c r="XFA8828" s="12"/>
    </row>
    <row r="8829" spans="16381:16381" ht="12.75" customHeight="1" x14ac:dyDescent="0.35">
      <c r="XFA8829" s="12"/>
    </row>
    <row r="8830" spans="16381:16381" ht="12.75" customHeight="1" x14ac:dyDescent="0.35">
      <c r="XFA8830" s="12"/>
    </row>
    <row r="8831" spans="16381:16381" ht="12.75" customHeight="1" x14ac:dyDescent="0.35">
      <c r="XFA8831" s="12"/>
    </row>
    <row r="8832" spans="16381:16381" ht="12.75" customHeight="1" x14ac:dyDescent="0.35">
      <c r="XFA8832" s="12"/>
    </row>
    <row r="8833" spans="16381:16381" ht="12.75" customHeight="1" x14ac:dyDescent="0.35">
      <c r="XFA8833" s="12"/>
    </row>
    <row r="8834" spans="16381:16381" ht="12.75" customHeight="1" x14ac:dyDescent="0.35">
      <c r="XFA8834" s="12"/>
    </row>
    <row r="8835" spans="16381:16381" ht="12.75" customHeight="1" x14ac:dyDescent="0.35">
      <c r="XFA8835" s="12"/>
    </row>
    <row r="8836" spans="16381:16381" ht="12.75" customHeight="1" x14ac:dyDescent="0.35">
      <c r="XFA8836" s="12"/>
    </row>
    <row r="8837" spans="16381:16381" ht="12.75" customHeight="1" x14ac:dyDescent="0.35">
      <c r="XFA8837" s="12"/>
    </row>
    <row r="8838" spans="16381:16381" ht="12.75" customHeight="1" x14ac:dyDescent="0.35">
      <c r="XFA8838" s="12"/>
    </row>
    <row r="8839" spans="16381:16381" ht="12.75" customHeight="1" x14ac:dyDescent="0.35">
      <c r="XFA8839" s="12"/>
    </row>
    <row r="8840" spans="16381:16381" ht="12.75" customHeight="1" x14ac:dyDescent="0.35">
      <c r="XFA8840" s="12"/>
    </row>
    <row r="8841" spans="16381:16381" ht="12.75" customHeight="1" x14ac:dyDescent="0.35">
      <c r="XFA8841" s="12"/>
    </row>
    <row r="8842" spans="16381:16381" ht="12.75" customHeight="1" x14ac:dyDescent="0.35">
      <c r="XFA8842" s="12"/>
    </row>
    <row r="8843" spans="16381:16381" ht="12.75" customHeight="1" x14ac:dyDescent="0.35">
      <c r="XFA8843" s="12"/>
    </row>
    <row r="8844" spans="16381:16381" ht="12.75" customHeight="1" x14ac:dyDescent="0.35">
      <c r="XFA8844" s="12"/>
    </row>
    <row r="8845" spans="16381:16381" ht="12.75" customHeight="1" x14ac:dyDescent="0.35">
      <c r="XFA8845" s="12"/>
    </row>
    <row r="8846" spans="16381:16381" ht="12.75" customHeight="1" x14ac:dyDescent="0.35">
      <c r="XFA8846" s="12"/>
    </row>
    <row r="8847" spans="16381:16381" ht="12.75" customHeight="1" x14ac:dyDescent="0.35">
      <c r="XFA8847" s="12"/>
    </row>
    <row r="8848" spans="16381:16381" ht="12.75" customHeight="1" x14ac:dyDescent="0.35">
      <c r="XFA8848" s="12"/>
    </row>
    <row r="8849" spans="16381:16381" ht="12.75" customHeight="1" x14ac:dyDescent="0.35">
      <c r="XFA8849" s="12"/>
    </row>
    <row r="8850" spans="16381:16381" ht="12.75" customHeight="1" x14ac:dyDescent="0.35">
      <c r="XFA8850" s="12"/>
    </row>
    <row r="8851" spans="16381:16381" ht="12.75" customHeight="1" x14ac:dyDescent="0.35">
      <c r="XFA8851" s="12"/>
    </row>
    <row r="8852" spans="16381:16381" ht="12.75" customHeight="1" x14ac:dyDescent="0.35">
      <c r="XFA8852" s="12"/>
    </row>
    <row r="8853" spans="16381:16381" ht="12.75" customHeight="1" x14ac:dyDescent="0.35">
      <c r="XFA8853" s="12"/>
    </row>
    <row r="8854" spans="16381:16381" ht="12.75" customHeight="1" x14ac:dyDescent="0.35">
      <c r="XFA8854" s="12"/>
    </row>
    <row r="8855" spans="16381:16381" ht="12.75" customHeight="1" x14ac:dyDescent="0.35">
      <c r="XFA8855" s="12"/>
    </row>
    <row r="8856" spans="16381:16381" ht="12.75" customHeight="1" x14ac:dyDescent="0.35">
      <c r="XFA8856" s="12"/>
    </row>
    <row r="8857" spans="16381:16381" ht="12.75" customHeight="1" x14ac:dyDescent="0.35">
      <c r="XFA8857" s="12"/>
    </row>
    <row r="8858" spans="16381:16381" ht="12.75" customHeight="1" x14ac:dyDescent="0.35">
      <c r="XFA8858" s="12"/>
    </row>
    <row r="8859" spans="16381:16381" ht="12.75" customHeight="1" x14ac:dyDescent="0.35">
      <c r="XFA8859" s="12"/>
    </row>
    <row r="8860" spans="16381:16381" ht="12.75" customHeight="1" x14ac:dyDescent="0.35">
      <c r="XFA8860" s="12"/>
    </row>
    <row r="8861" spans="16381:16381" ht="12.75" customHeight="1" x14ac:dyDescent="0.35">
      <c r="XFA8861" s="12"/>
    </row>
    <row r="8862" spans="16381:16381" ht="12.75" customHeight="1" x14ac:dyDescent="0.35">
      <c r="XFA8862" s="12"/>
    </row>
    <row r="8863" spans="16381:16381" ht="12.75" customHeight="1" x14ac:dyDescent="0.35">
      <c r="XFA8863" s="12"/>
    </row>
    <row r="8864" spans="16381:16381" ht="12.75" customHeight="1" x14ac:dyDescent="0.35">
      <c r="XFA8864" s="12"/>
    </row>
    <row r="8865" spans="16381:16381" ht="12.75" customHeight="1" x14ac:dyDescent="0.35">
      <c r="XFA8865" s="12"/>
    </row>
    <row r="8866" spans="16381:16381" ht="12.75" customHeight="1" x14ac:dyDescent="0.35">
      <c r="XFA8866" s="12"/>
    </row>
    <row r="8867" spans="16381:16381" ht="12.75" customHeight="1" x14ac:dyDescent="0.35">
      <c r="XFA8867" s="12"/>
    </row>
    <row r="8868" spans="16381:16381" ht="12.75" customHeight="1" x14ac:dyDescent="0.35">
      <c r="XFA8868" s="12"/>
    </row>
    <row r="8869" spans="16381:16381" ht="12.75" customHeight="1" x14ac:dyDescent="0.35">
      <c r="XFA8869" s="12"/>
    </row>
    <row r="8870" spans="16381:16381" ht="12.75" customHeight="1" x14ac:dyDescent="0.35">
      <c r="XFA8870" s="12"/>
    </row>
    <row r="8871" spans="16381:16381" ht="12.75" customHeight="1" x14ac:dyDescent="0.35">
      <c r="XFA8871" s="12"/>
    </row>
    <row r="8872" spans="16381:16381" ht="12.75" customHeight="1" x14ac:dyDescent="0.35">
      <c r="XFA8872" s="12"/>
    </row>
    <row r="8873" spans="16381:16381" ht="12.75" customHeight="1" x14ac:dyDescent="0.35">
      <c r="XFA8873" s="12"/>
    </row>
    <row r="8874" spans="16381:16381" ht="12.75" customHeight="1" x14ac:dyDescent="0.35">
      <c r="XFA8874" s="12"/>
    </row>
    <row r="8875" spans="16381:16381" ht="12.75" customHeight="1" x14ac:dyDescent="0.35">
      <c r="XFA8875" s="12"/>
    </row>
    <row r="8876" spans="16381:16381" ht="12.75" customHeight="1" x14ac:dyDescent="0.35">
      <c r="XFA8876" s="12"/>
    </row>
    <row r="8877" spans="16381:16381" ht="12.75" customHeight="1" x14ac:dyDescent="0.35">
      <c r="XFA8877" s="12"/>
    </row>
    <row r="8878" spans="16381:16381" ht="12.75" customHeight="1" x14ac:dyDescent="0.35">
      <c r="XFA8878" s="12"/>
    </row>
    <row r="8879" spans="16381:16381" ht="12.75" customHeight="1" x14ac:dyDescent="0.35">
      <c r="XFA8879" s="12"/>
    </row>
    <row r="8880" spans="16381:16381" ht="12.75" customHeight="1" x14ac:dyDescent="0.35">
      <c r="XFA8880" s="12"/>
    </row>
    <row r="8881" spans="16381:16381" ht="12.75" customHeight="1" x14ac:dyDescent="0.35">
      <c r="XFA8881" s="12"/>
    </row>
    <row r="8882" spans="16381:16381" ht="12.75" customHeight="1" x14ac:dyDescent="0.35">
      <c r="XFA8882" s="12"/>
    </row>
    <row r="8883" spans="16381:16381" ht="12.75" customHeight="1" x14ac:dyDescent="0.35">
      <c r="XFA8883" s="12"/>
    </row>
    <row r="8884" spans="16381:16381" ht="12.75" customHeight="1" x14ac:dyDescent="0.35">
      <c r="XFA8884" s="12"/>
    </row>
    <row r="8885" spans="16381:16381" ht="12.75" customHeight="1" x14ac:dyDescent="0.35">
      <c r="XFA8885" s="12"/>
    </row>
    <row r="8886" spans="16381:16381" ht="12.75" customHeight="1" x14ac:dyDescent="0.35">
      <c r="XFA8886" s="12"/>
    </row>
    <row r="8887" spans="16381:16381" ht="12.75" customHeight="1" x14ac:dyDescent="0.35">
      <c r="XFA8887" s="12"/>
    </row>
    <row r="8888" spans="16381:16381" ht="12.75" customHeight="1" x14ac:dyDescent="0.35">
      <c r="XFA8888" s="12"/>
    </row>
    <row r="8889" spans="16381:16381" ht="12.75" customHeight="1" x14ac:dyDescent="0.35">
      <c r="XFA8889" s="12"/>
    </row>
    <row r="8890" spans="16381:16381" ht="12.75" customHeight="1" x14ac:dyDescent="0.35">
      <c r="XFA8890" s="12"/>
    </row>
    <row r="8891" spans="16381:16381" ht="12.75" customHeight="1" x14ac:dyDescent="0.35">
      <c r="XFA8891" s="12"/>
    </row>
    <row r="8892" spans="16381:16381" ht="12.75" customHeight="1" x14ac:dyDescent="0.35">
      <c r="XFA8892" s="12"/>
    </row>
    <row r="8893" spans="16381:16381" ht="12.75" customHeight="1" x14ac:dyDescent="0.35">
      <c r="XFA8893" s="12"/>
    </row>
    <row r="8894" spans="16381:16381" ht="12.75" customHeight="1" x14ac:dyDescent="0.35">
      <c r="XFA8894" s="12"/>
    </row>
    <row r="8895" spans="16381:16381" ht="12.75" customHeight="1" x14ac:dyDescent="0.35">
      <c r="XFA8895" s="12"/>
    </row>
    <row r="8896" spans="16381:16381" ht="12.75" customHeight="1" x14ac:dyDescent="0.35">
      <c r="XFA8896" s="12"/>
    </row>
    <row r="8897" spans="16381:16381" ht="12.75" customHeight="1" x14ac:dyDescent="0.35">
      <c r="XFA8897" s="12"/>
    </row>
    <row r="8898" spans="16381:16381" ht="12.75" customHeight="1" x14ac:dyDescent="0.35">
      <c r="XFA8898" s="12"/>
    </row>
    <row r="8899" spans="16381:16381" ht="12.75" customHeight="1" x14ac:dyDescent="0.35">
      <c r="XFA8899" s="12"/>
    </row>
    <row r="8900" spans="16381:16381" ht="12.75" customHeight="1" x14ac:dyDescent="0.35">
      <c r="XFA8900" s="12"/>
    </row>
    <row r="8901" spans="16381:16381" ht="12.75" customHeight="1" x14ac:dyDescent="0.35">
      <c r="XFA8901" s="12"/>
    </row>
    <row r="8902" spans="16381:16381" ht="12.75" customHeight="1" x14ac:dyDescent="0.35">
      <c r="XFA8902" s="12"/>
    </row>
    <row r="8903" spans="16381:16381" ht="12.75" customHeight="1" x14ac:dyDescent="0.35">
      <c r="XFA8903" s="12"/>
    </row>
    <row r="8904" spans="16381:16381" ht="12.75" customHeight="1" x14ac:dyDescent="0.35">
      <c r="XFA8904" s="12"/>
    </row>
    <row r="8905" spans="16381:16381" ht="12.75" customHeight="1" x14ac:dyDescent="0.35">
      <c r="XFA8905" s="12"/>
    </row>
    <row r="8906" spans="16381:16381" ht="12.75" customHeight="1" x14ac:dyDescent="0.35">
      <c r="XFA8906" s="12"/>
    </row>
    <row r="8907" spans="16381:16381" ht="12.75" customHeight="1" x14ac:dyDescent="0.35">
      <c r="XFA8907" s="12"/>
    </row>
    <row r="8908" spans="16381:16381" ht="12.75" customHeight="1" x14ac:dyDescent="0.35">
      <c r="XFA8908" s="12"/>
    </row>
    <row r="8909" spans="16381:16381" ht="12.75" customHeight="1" x14ac:dyDescent="0.35">
      <c r="XFA8909" s="12"/>
    </row>
    <row r="8910" spans="16381:16381" ht="12.75" customHeight="1" x14ac:dyDescent="0.35">
      <c r="XFA8910" s="12"/>
    </row>
    <row r="8911" spans="16381:16381" ht="12.75" customHeight="1" x14ac:dyDescent="0.35">
      <c r="XFA8911" s="12"/>
    </row>
    <row r="8912" spans="16381:16381" ht="12.75" customHeight="1" x14ac:dyDescent="0.35">
      <c r="XFA8912" s="12"/>
    </row>
    <row r="8913" spans="16381:16381" ht="12.75" customHeight="1" x14ac:dyDescent="0.35">
      <c r="XFA8913" s="12"/>
    </row>
    <row r="8914" spans="16381:16381" ht="12.75" customHeight="1" x14ac:dyDescent="0.35">
      <c r="XFA8914" s="12"/>
    </row>
    <row r="8915" spans="16381:16381" ht="12.75" customHeight="1" x14ac:dyDescent="0.35">
      <c r="XFA8915" s="12"/>
    </row>
    <row r="8916" spans="16381:16381" ht="12.75" customHeight="1" x14ac:dyDescent="0.35">
      <c r="XFA8916" s="12"/>
    </row>
    <row r="8917" spans="16381:16381" ht="12.75" customHeight="1" x14ac:dyDescent="0.35">
      <c r="XFA8917" s="12"/>
    </row>
    <row r="8918" spans="16381:16381" ht="12.75" customHeight="1" x14ac:dyDescent="0.35">
      <c r="XFA8918" s="12"/>
    </row>
    <row r="8919" spans="16381:16381" ht="12.75" customHeight="1" x14ac:dyDescent="0.35">
      <c r="XFA8919" s="12"/>
    </row>
    <row r="8920" spans="16381:16381" ht="12.75" customHeight="1" x14ac:dyDescent="0.35">
      <c r="XFA8920" s="12"/>
    </row>
    <row r="8921" spans="16381:16381" ht="12.75" customHeight="1" x14ac:dyDescent="0.35">
      <c r="XFA8921" s="12"/>
    </row>
    <row r="8922" spans="16381:16381" ht="12.75" customHeight="1" x14ac:dyDescent="0.35">
      <c r="XFA8922" s="12"/>
    </row>
    <row r="8923" spans="16381:16381" ht="12.75" customHeight="1" x14ac:dyDescent="0.35">
      <c r="XFA8923" s="12"/>
    </row>
    <row r="8924" spans="16381:16381" ht="12.75" customHeight="1" x14ac:dyDescent="0.35">
      <c r="XFA8924" s="12"/>
    </row>
    <row r="8925" spans="16381:16381" ht="12.75" customHeight="1" x14ac:dyDescent="0.35">
      <c r="XFA8925" s="12"/>
    </row>
    <row r="8926" spans="16381:16381" ht="12.75" customHeight="1" x14ac:dyDescent="0.35">
      <c r="XFA8926" s="12"/>
    </row>
    <row r="8927" spans="16381:16381" ht="12.75" customHeight="1" x14ac:dyDescent="0.35">
      <c r="XFA8927" s="12"/>
    </row>
    <row r="8928" spans="16381:16381" ht="12.75" customHeight="1" x14ac:dyDescent="0.35">
      <c r="XFA8928" s="12"/>
    </row>
    <row r="8929" spans="16381:16381" ht="12.75" customHeight="1" x14ac:dyDescent="0.35">
      <c r="XFA8929" s="12"/>
    </row>
    <row r="8930" spans="16381:16381" ht="12.75" customHeight="1" x14ac:dyDescent="0.35">
      <c r="XFA8930" s="12"/>
    </row>
    <row r="8931" spans="16381:16381" ht="12.75" customHeight="1" x14ac:dyDescent="0.35">
      <c r="XFA8931" s="12"/>
    </row>
    <row r="8932" spans="16381:16381" ht="12.75" customHeight="1" x14ac:dyDescent="0.35">
      <c r="XFA8932" s="12"/>
    </row>
    <row r="8933" spans="16381:16381" ht="12.75" customHeight="1" x14ac:dyDescent="0.35">
      <c r="XFA8933" s="12"/>
    </row>
    <row r="8934" spans="16381:16381" ht="12.75" customHeight="1" x14ac:dyDescent="0.35">
      <c r="XFA8934" s="12"/>
    </row>
    <row r="8935" spans="16381:16381" ht="12.75" customHeight="1" x14ac:dyDescent="0.35">
      <c r="XFA8935" s="12"/>
    </row>
    <row r="8936" spans="16381:16381" ht="12.75" customHeight="1" x14ac:dyDescent="0.35">
      <c r="XFA8936" s="12"/>
    </row>
    <row r="8937" spans="16381:16381" ht="12.75" customHeight="1" x14ac:dyDescent="0.35">
      <c r="XFA8937" s="12"/>
    </row>
    <row r="8938" spans="16381:16381" ht="12.75" customHeight="1" x14ac:dyDescent="0.35">
      <c r="XFA8938" s="12"/>
    </row>
    <row r="8939" spans="16381:16381" ht="12.75" customHeight="1" x14ac:dyDescent="0.35">
      <c r="XFA8939" s="12"/>
    </row>
    <row r="8940" spans="16381:16381" ht="12.75" customHeight="1" x14ac:dyDescent="0.35">
      <c r="XFA8940" s="12"/>
    </row>
    <row r="8941" spans="16381:16381" ht="12.75" customHeight="1" x14ac:dyDescent="0.35">
      <c r="XFA8941" s="12"/>
    </row>
    <row r="8942" spans="16381:16381" ht="12.75" customHeight="1" x14ac:dyDescent="0.35">
      <c r="XFA8942" s="12"/>
    </row>
    <row r="8943" spans="16381:16381" ht="12.75" customHeight="1" x14ac:dyDescent="0.35">
      <c r="XFA8943" s="12"/>
    </row>
    <row r="8944" spans="16381:16381" ht="12.75" customHeight="1" x14ac:dyDescent="0.35">
      <c r="XFA8944" s="12"/>
    </row>
    <row r="8945" spans="16381:16381" ht="12.75" customHeight="1" x14ac:dyDescent="0.35">
      <c r="XFA8945" s="12"/>
    </row>
    <row r="8946" spans="16381:16381" ht="12.75" customHeight="1" x14ac:dyDescent="0.35">
      <c r="XFA8946" s="12"/>
    </row>
    <row r="8947" spans="16381:16381" ht="12.75" customHeight="1" x14ac:dyDescent="0.35">
      <c r="XFA8947" s="12"/>
    </row>
    <row r="8948" spans="16381:16381" ht="12.75" customHeight="1" x14ac:dyDescent="0.35">
      <c r="XFA8948" s="12"/>
    </row>
    <row r="8949" spans="16381:16381" ht="12.75" customHeight="1" x14ac:dyDescent="0.35">
      <c r="XFA8949" s="12"/>
    </row>
    <row r="8950" spans="16381:16381" ht="12.75" customHeight="1" x14ac:dyDescent="0.35">
      <c r="XFA8950" s="12"/>
    </row>
    <row r="8951" spans="16381:16381" ht="12.75" customHeight="1" x14ac:dyDescent="0.35">
      <c r="XFA8951" s="12"/>
    </row>
    <row r="8952" spans="16381:16381" ht="12.75" customHeight="1" x14ac:dyDescent="0.35">
      <c r="XFA8952" s="12"/>
    </row>
    <row r="8953" spans="16381:16381" ht="12.75" customHeight="1" x14ac:dyDescent="0.35">
      <c r="XFA8953" s="12"/>
    </row>
    <row r="8954" spans="16381:16381" ht="12.75" customHeight="1" x14ac:dyDescent="0.35">
      <c r="XFA8954" s="12"/>
    </row>
    <row r="8955" spans="16381:16381" ht="12.75" customHeight="1" x14ac:dyDescent="0.35">
      <c r="XFA8955" s="12"/>
    </row>
    <row r="8956" spans="16381:16381" ht="12.75" customHeight="1" x14ac:dyDescent="0.35">
      <c r="XFA8956" s="12"/>
    </row>
    <row r="8957" spans="16381:16381" ht="12.75" customHeight="1" x14ac:dyDescent="0.35">
      <c r="XFA8957" s="12"/>
    </row>
    <row r="8958" spans="16381:16381" ht="12.75" customHeight="1" x14ac:dyDescent="0.35">
      <c r="XFA8958" s="12"/>
    </row>
    <row r="8959" spans="16381:16381" ht="12.75" customHeight="1" x14ac:dyDescent="0.35">
      <c r="XFA8959" s="12"/>
    </row>
    <row r="8960" spans="16381:16381" ht="12.75" customHeight="1" x14ac:dyDescent="0.35">
      <c r="XFA8960" s="12"/>
    </row>
    <row r="8961" spans="16381:16381" ht="12.75" customHeight="1" x14ac:dyDescent="0.35">
      <c r="XFA8961" s="12"/>
    </row>
    <row r="8962" spans="16381:16381" ht="12.75" customHeight="1" x14ac:dyDescent="0.35">
      <c r="XFA8962" s="12"/>
    </row>
    <row r="8963" spans="16381:16381" ht="12.75" customHeight="1" x14ac:dyDescent="0.35">
      <c r="XFA8963" s="12"/>
    </row>
    <row r="8964" spans="16381:16381" ht="12.75" customHeight="1" x14ac:dyDescent="0.35">
      <c r="XFA8964" s="12"/>
    </row>
    <row r="8965" spans="16381:16381" ht="12.75" customHeight="1" x14ac:dyDescent="0.35">
      <c r="XFA8965" s="12"/>
    </row>
    <row r="8966" spans="16381:16381" ht="12.75" customHeight="1" x14ac:dyDescent="0.35">
      <c r="XFA8966" s="12"/>
    </row>
    <row r="8967" spans="16381:16381" ht="12.75" customHeight="1" x14ac:dyDescent="0.35">
      <c r="XFA8967" s="12"/>
    </row>
    <row r="8968" spans="16381:16381" ht="12.75" customHeight="1" x14ac:dyDescent="0.35">
      <c r="XFA8968" s="12"/>
    </row>
    <row r="8969" spans="16381:16381" ht="12.75" customHeight="1" x14ac:dyDescent="0.35">
      <c r="XFA8969" s="12"/>
    </row>
    <row r="8970" spans="16381:16381" ht="12.75" customHeight="1" x14ac:dyDescent="0.35">
      <c r="XFA8970" s="12"/>
    </row>
    <row r="8971" spans="16381:16381" ht="12.75" customHeight="1" x14ac:dyDescent="0.35">
      <c r="XFA8971" s="12"/>
    </row>
    <row r="8972" spans="16381:16381" ht="12.75" customHeight="1" x14ac:dyDescent="0.35">
      <c r="XFA8972" s="12"/>
    </row>
    <row r="8973" spans="16381:16381" ht="12.75" customHeight="1" x14ac:dyDescent="0.35">
      <c r="XFA8973" s="12"/>
    </row>
    <row r="8974" spans="16381:16381" ht="12.75" customHeight="1" x14ac:dyDescent="0.35">
      <c r="XFA8974" s="12"/>
    </row>
    <row r="8975" spans="16381:16381" ht="12.75" customHeight="1" x14ac:dyDescent="0.35">
      <c r="XFA8975" s="12"/>
    </row>
    <row r="8976" spans="16381:16381" ht="12.75" customHeight="1" x14ac:dyDescent="0.35">
      <c r="XFA8976" s="12"/>
    </row>
    <row r="8977" spans="16381:16381" ht="12.75" customHeight="1" x14ac:dyDescent="0.35">
      <c r="XFA8977" s="12"/>
    </row>
    <row r="8978" spans="16381:16381" ht="12.75" customHeight="1" x14ac:dyDescent="0.35">
      <c r="XFA8978" s="12"/>
    </row>
    <row r="8979" spans="16381:16381" ht="12.75" customHeight="1" x14ac:dyDescent="0.35">
      <c r="XFA8979" s="12"/>
    </row>
    <row r="8980" spans="16381:16381" ht="12.75" customHeight="1" x14ac:dyDescent="0.35">
      <c r="XFA8980" s="12"/>
    </row>
    <row r="8981" spans="16381:16381" ht="12.75" customHeight="1" x14ac:dyDescent="0.35">
      <c r="XFA8981" s="12"/>
    </row>
    <row r="8982" spans="16381:16381" ht="12.75" customHeight="1" x14ac:dyDescent="0.35">
      <c r="XFA8982" s="12"/>
    </row>
    <row r="8983" spans="16381:16381" ht="12.75" customHeight="1" x14ac:dyDescent="0.35">
      <c r="XFA8983" s="12"/>
    </row>
    <row r="8984" spans="16381:16381" ht="12.75" customHeight="1" x14ac:dyDescent="0.35">
      <c r="XFA8984" s="12"/>
    </row>
    <row r="8985" spans="16381:16381" ht="12.75" customHeight="1" x14ac:dyDescent="0.35">
      <c r="XFA8985" s="12"/>
    </row>
    <row r="8986" spans="16381:16381" ht="12.75" customHeight="1" x14ac:dyDescent="0.35">
      <c r="XFA8986" s="12"/>
    </row>
    <row r="8987" spans="16381:16381" ht="12.75" customHeight="1" x14ac:dyDescent="0.35">
      <c r="XFA8987" s="12"/>
    </row>
    <row r="8988" spans="16381:16381" ht="12.75" customHeight="1" x14ac:dyDescent="0.35">
      <c r="XFA8988" s="12"/>
    </row>
    <row r="8989" spans="16381:16381" ht="12.75" customHeight="1" x14ac:dyDescent="0.35">
      <c r="XFA8989" s="12"/>
    </row>
    <row r="8990" spans="16381:16381" ht="12.75" customHeight="1" x14ac:dyDescent="0.35">
      <c r="XFA8990" s="12"/>
    </row>
    <row r="8991" spans="16381:16381" ht="12.75" customHeight="1" x14ac:dyDescent="0.35">
      <c r="XFA8991" s="12"/>
    </row>
    <row r="8992" spans="16381:16381" ht="12.75" customHeight="1" x14ac:dyDescent="0.35">
      <c r="XFA8992" s="12"/>
    </row>
    <row r="8993" spans="16381:16381" ht="12.75" customHeight="1" x14ac:dyDescent="0.35">
      <c r="XFA8993" s="12"/>
    </row>
    <row r="8994" spans="16381:16381" ht="12.75" customHeight="1" x14ac:dyDescent="0.35">
      <c r="XFA8994" s="12"/>
    </row>
    <row r="8995" spans="16381:16381" ht="12.75" customHeight="1" x14ac:dyDescent="0.35">
      <c r="XFA8995" s="12"/>
    </row>
    <row r="8996" spans="16381:16381" ht="12.75" customHeight="1" x14ac:dyDescent="0.35">
      <c r="XFA8996" s="12"/>
    </row>
    <row r="8997" spans="16381:16381" ht="12.75" customHeight="1" x14ac:dyDescent="0.35">
      <c r="XFA8997" s="12"/>
    </row>
    <row r="8998" spans="16381:16381" ht="12.75" customHeight="1" x14ac:dyDescent="0.35">
      <c r="XFA8998" s="12"/>
    </row>
    <row r="8999" spans="16381:16381" ht="12.75" customHeight="1" x14ac:dyDescent="0.35">
      <c r="XFA8999" s="12"/>
    </row>
    <row r="9000" spans="16381:16381" ht="12.75" customHeight="1" x14ac:dyDescent="0.35">
      <c r="XFA9000" s="12"/>
    </row>
    <row r="9001" spans="16381:16381" ht="12.75" customHeight="1" x14ac:dyDescent="0.35">
      <c r="XFA9001" s="12"/>
    </row>
    <row r="9002" spans="16381:16381" ht="12.75" customHeight="1" x14ac:dyDescent="0.35">
      <c r="XFA9002" s="12"/>
    </row>
    <row r="9003" spans="16381:16381" ht="12.75" customHeight="1" x14ac:dyDescent="0.35">
      <c r="XFA9003" s="12"/>
    </row>
    <row r="9004" spans="16381:16381" ht="12.75" customHeight="1" x14ac:dyDescent="0.35">
      <c r="XFA9004" s="12"/>
    </row>
    <row r="9005" spans="16381:16381" ht="12.75" customHeight="1" x14ac:dyDescent="0.35">
      <c r="XFA9005" s="12"/>
    </row>
    <row r="9006" spans="16381:16381" ht="12.75" customHeight="1" x14ac:dyDescent="0.35">
      <c r="XFA9006" s="12"/>
    </row>
    <row r="9007" spans="16381:16381" ht="12.75" customHeight="1" x14ac:dyDescent="0.35">
      <c r="XFA9007" s="12"/>
    </row>
    <row r="9008" spans="16381:16381" ht="12.75" customHeight="1" x14ac:dyDescent="0.35">
      <c r="XFA9008" s="12"/>
    </row>
    <row r="9009" spans="16381:16381" ht="12.75" customHeight="1" x14ac:dyDescent="0.35">
      <c r="XFA9009" s="12"/>
    </row>
    <row r="9010" spans="16381:16381" ht="12.75" customHeight="1" x14ac:dyDescent="0.35">
      <c r="XFA9010" s="12"/>
    </row>
    <row r="9011" spans="16381:16381" ht="12.75" customHeight="1" x14ac:dyDescent="0.35">
      <c r="XFA9011" s="12"/>
    </row>
    <row r="9012" spans="16381:16381" ht="12.75" customHeight="1" x14ac:dyDescent="0.35">
      <c r="XFA9012" s="12"/>
    </row>
    <row r="9013" spans="16381:16381" ht="12.75" customHeight="1" x14ac:dyDescent="0.35">
      <c r="XFA9013" s="12"/>
    </row>
    <row r="9014" spans="16381:16381" ht="12.75" customHeight="1" x14ac:dyDescent="0.35">
      <c r="XFA9014" s="12"/>
    </row>
    <row r="9015" spans="16381:16381" ht="12.75" customHeight="1" x14ac:dyDescent="0.35">
      <c r="XFA9015" s="12"/>
    </row>
    <row r="9016" spans="16381:16381" ht="12.75" customHeight="1" x14ac:dyDescent="0.35">
      <c r="XFA9016" s="12"/>
    </row>
    <row r="9017" spans="16381:16381" ht="12.75" customHeight="1" x14ac:dyDescent="0.35">
      <c r="XFA9017" s="12"/>
    </row>
    <row r="9018" spans="16381:16381" ht="12.75" customHeight="1" x14ac:dyDescent="0.35">
      <c r="XFA9018" s="12"/>
    </row>
    <row r="9019" spans="16381:16381" ht="12.75" customHeight="1" x14ac:dyDescent="0.35">
      <c r="XFA9019" s="12"/>
    </row>
    <row r="9020" spans="16381:16381" ht="12.75" customHeight="1" x14ac:dyDescent="0.35">
      <c r="XFA9020" s="12"/>
    </row>
    <row r="9021" spans="16381:16381" ht="12.75" customHeight="1" x14ac:dyDescent="0.35">
      <c r="XFA9021" s="12"/>
    </row>
    <row r="9022" spans="16381:16381" ht="12.75" customHeight="1" x14ac:dyDescent="0.35">
      <c r="XFA9022" s="12"/>
    </row>
    <row r="9023" spans="16381:16381" ht="12.75" customHeight="1" x14ac:dyDescent="0.35">
      <c r="XFA9023" s="12"/>
    </row>
    <row r="9024" spans="16381:16381" ht="12.75" customHeight="1" x14ac:dyDescent="0.35">
      <c r="XFA9024" s="12"/>
    </row>
    <row r="9025" spans="16381:16381" ht="12.75" customHeight="1" x14ac:dyDescent="0.35">
      <c r="XFA9025" s="12"/>
    </row>
    <row r="9026" spans="16381:16381" ht="12.75" customHeight="1" x14ac:dyDescent="0.35">
      <c r="XFA9026" s="12"/>
    </row>
    <row r="9027" spans="16381:16381" ht="12.75" customHeight="1" x14ac:dyDescent="0.35">
      <c r="XFA9027" s="12"/>
    </row>
    <row r="9028" spans="16381:16381" ht="12.75" customHeight="1" x14ac:dyDescent="0.35">
      <c r="XFA9028" s="12"/>
    </row>
    <row r="9029" spans="16381:16381" ht="12.75" customHeight="1" x14ac:dyDescent="0.35">
      <c r="XFA9029" s="12"/>
    </row>
    <row r="9030" spans="16381:16381" ht="12.75" customHeight="1" x14ac:dyDescent="0.35">
      <c r="XFA9030" s="12"/>
    </row>
    <row r="9031" spans="16381:16381" ht="12.75" customHeight="1" x14ac:dyDescent="0.35">
      <c r="XFA9031" s="12"/>
    </row>
    <row r="9032" spans="16381:16381" ht="12.75" customHeight="1" x14ac:dyDescent="0.35">
      <c r="XFA9032" s="12"/>
    </row>
    <row r="9033" spans="16381:16381" ht="12.75" customHeight="1" x14ac:dyDescent="0.35">
      <c r="XFA9033" s="12"/>
    </row>
    <row r="9034" spans="16381:16381" ht="12.75" customHeight="1" x14ac:dyDescent="0.35">
      <c r="XFA9034" s="12"/>
    </row>
    <row r="9035" spans="16381:16381" ht="12.75" customHeight="1" x14ac:dyDescent="0.35">
      <c r="XFA9035" s="12"/>
    </row>
    <row r="9036" spans="16381:16381" ht="12.75" customHeight="1" x14ac:dyDescent="0.35">
      <c r="XFA9036" s="12"/>
    </row>
    <row r="9037" spans="16381:16381" ht="12.75" customHeight="1" x14ac:dyDescent="0.35">
      <c r="XFA9037" s="12"/>
    </row>
    <row r="9038" spans="16381:16381" ht="12.75" customHeight="1" x14ac:dyDescent="0.35">
      <c r="XFA9038" s="12"/>
    </row>
    <row r="9039" spans="16381:16381" ht="12.75" customHeight="1" x14ac:dyDescent="0.35">
      <c r="XFA9039" s="12"/>
    </row>
    <row r="9040" spans="16381:16381" ht="12.75" customHeight="1" x14ac:dyDescent="0.35">
      <c r="XFA9040" s="12"/>
    </row>
    <row r="9041" spans="16381:16381" ht="12.75" customHeight="1" x14ac:dyDescent="0.35">
      <c r="XFA9041" s="12"/>
    </row>
    <row r="9042" spans="16381:16381" ht="12.75" customHeight="1" x14ac:dyDescent="0.35">
      <c r="XFA9042" s="12"/>
    </row>
    <row r="9043" spans="16381:16381" ht="12.75" customHeight="1" x14ac:dyDescent="0.35">
      <c r="XFA9043" s="12"/>
    </row>
    <row r="9044" spans="16381:16381" ht="12.75" customHeight="1" x14ac:dyDescent="0.35">
      <c r="XFA9044" s="12"/>
    </row>
    <row r="9045" spans="16381:16381" ht="12.75" customHeight="1" x14ac:dyDescent="0.35">
      <c r="XFA9045" s="12"/>
    </row>
    <row r="9046" spans="16381:16381" ht="12.75" customHeight="1" x14ac:dyDescent="0.35">
      <c r="XFA9046" s="12"/>
    </row>
    <row r="9047" spans="16381:16381" ht="12.75" customHeight="1" x14ac:dyDescent="0.35">
      <c r="XFA9047" s="12"/>
    </row>
    <row r="9048" spans="16381:16381" ht="12.75" customHeight="1" x14ac:dyDescent="0.35">
      <c r="XFA9048" s="12"/>
    </row>
    <row r="9049" spans="16381:16381" ht="12.75" customHeight="1" x14ac:dyDescent="0.35">
      <c r="XFA9049" s="12"/>
    </row>
    <row r="9050" spans="16381:16381" ht="12.75" customHeight="1" x14ac:dyDescent="0.35">
      <c r="XFA9050" s="12"/>
    </row>
    <row r="9051" spans="16381:16381" ht="12.75" customHeight="1" x14ac:dyDescent="0.35">
      <c r="XFA9051" s="12"/>
    </row>
    <row r="9052" spans="16381:16381" ht="12.75" customHeight="1" x14ac:dyDescent="0.35">
      <c r="XFA9052" s="12"/>
    </row>
    <row r="9053" spans="16381:16381" ht="12.75" customHeight="1" x14ac:dyDescent="0.35">
      <c r="XFA9053" s="12"/>
    </row>
    <row r="9054" spans="16381:16381" ht="12.75" customHeight="1" x14ac:dyDescent="0.35">
      <c r="XFA9054" s="12"/>
    </row>
    <row r="9055" spans="16381:16381" ht="12.75" customHeight="1" x14ac:dyDescent="0.35">
      <c r="XFA9055" s="12"/>
    </row>
    <row r="9056" spans="16381:16381" ht="12.75" customHeight="1" x14ac:dyDescent="0.35">
      <c r="XFA9056" s="12"/>
    </row>
    <row r="9057" spans="16381:16381" ht="12.75" customHeight="1" x14ac:dyDescent="0.35">
      <c r="XFA9057" s="12"/>
    </row>
    <row r="9058" spans="16381:16381" ht="12.75" customHeight="1" x14ac:dyDescent="0.35">
      <c r="XFA9058" s="12"/>
    </row>
    <row r="9059" spans="16381:16381" ht="12.75" customHeight="1" x14ac:dyDescent="0.35">
      <c r="XFA9059" s="12"/>
    </row>
    <row r="9060" spans="16381:16381" ht="12.75" customHeight="1" x14ac:dyDescent="0.35">
      <c r="XFA9060" s="12"/>
    </row>
    <row r="9061" spans="16381:16381" ht="12.75" customHeight="1" x14ac:dyDescent="0.35">
      <c r="XFA9061" s="12"/>
    </row>
    <row r="9062" spans="16381:16381" ht="12.75" customHeight="1" x14ac:dyDescent="0.35">
      <c r="XFA9062" s="12"/>
    </row>
    <row r="9063" spans="16381:16381" ht="12.75" customHeight="1" x14ac:dyDescent="0.35">
      <c r="XFA9063" s="12"/>
    </row>
    <row r="9064" spans="16381:16381" ht="12.75" customHeight="1" x14ac:dyDescent="0.35">
      <c r="XFA9064" s="12"/>
    </row>
    <row r="9065" spans="16381:16381" ht="12.75" customHeight="1" x14ac:dyDescent="0.35">
      <c r="XFA9065" s="12"/>
    </row>
    <row r="9066" spans="16381:16381" ht="12.75" customHeight="1" x14ac:dyDescent="0.35">
      <c r="XFA9066" s="12"/>
    </row>
    <row r="9067" spans="16381:16381" ht="12.75" customHeight="1" x14ac:dyDescent="0.35">
      <c r="XFA9067" s="12"/>
    </row>
    <row r="9068" spans="16381:16381" ht="12.75" customHeight="1" x14ac:dyDescent="0.35">
      <c r="XFA9068" s="12"/>
    </row>
    <row r="9069" spans="16381:16381" ht="12.75" customHeight="1" x14ac:dyDescent="0.35">
      <c r="XFA9069" s="12"/>
    </row>
    <row r="9070" spans="16381:16381" ht="12.75" customHeight="1" x14ac:dyDescent="0.35">
      <c r="XFA9070" s="12"/>
    </row>
    <row r="9071" spans="16381:16381" ht="12.75" customHeight="1" x14ac:dyDescent="0.35">
      <c r="XFA9071" s="12"/>
    </row>
    <row r="9072" spans="16381:16381" ht="12.75" customHeight="1" x14ac:dyDescent="0.35">
      <c r="XFA9072" s="12"/>
    </row>
    <row r="9073" spans="16381:16381" ht="12.75" customHeight="1" x14ac:dyDescent="0.35">
      <c r="XFA9073" s="12"/>
    </row>
    <row r="9074" spans="16381:16381" ht="12.75" customHeight="1" x14ac:dyDescent="0.35">
      <c r="XFA9074" s="12"/>
    </row>
    <row r="9075" spans="16381:16381" ht="12.75" customHeight="1" x14ac:dyDescent="0.35">
      <c r="XFA9075" s="12"/>
    </row>
    <row r="9076" spans="16381:16381" ht="12.75" customHeight="1" x14ac:dyDescent="0.35">
      <c r="XFA9076" s="12"/>
    </row>
    <row r="9077" spans="16381:16381" ht="12.75" customHeight="1" x14ac:dyDescent="0.35">
      <c r="XFA9077" s="12"/>
    </row>
    <row r="9078" spans="16381:16381" ht="12.75" customHeight="1" x14ac:dyDescent="0.35">
      <c r="XFA9078" s="12"/>
    </row>
    <row r="9079" spans="16381:16381" ht="12.75" customHeight="1" x14ac:dyDescent="0.35">
      <c r="XFA9079" s="12"/>
    </row>
    <row r="9080" spans="16381:16381" ht="12.75" customHeight="1" x14ac:dyDescent="0.35">
      <c r="XFA9080" s="12"/>
    </row>
    <row r="9081" spans="16381:16381" ht="12.75" customHeight="1" x14ac:dyDescent="0.35">
      <c r="XFA9081" s="12"/>
    </row>
    <row r="9082" spans="16381:16381" ht="12.75" customHeight="1" x14ac:dyDescent="0.35">
      <c r="XFA9082" s="12"/>
    </row>
    <row r="9083" spans="16381:16381" ht="12.75" customHeight="1" x14ac:dyDescent="0.35">
      <c r="XFA9083" s="12"/>
    </row>
    <row r="9084" spans="16381:16381" ht="12.75" customHeight="1" x14ac:dyDescent="0.35">
      <c r="XFA9084" s="12"/>
    </row>
    <row r="9085" spans="16381:16381" ht="12.75" customHeight="1" x14ac:dyDescent="0.35">
      <c r="XFA9085" s="12"/>
    </row>
    <row r="9086" spans="16381:16381" ht="12.75" customHeight="1" x14ac:dyDescent="0.35">
      <c r="XFA9086" s="12"/>
    </row>
    <row r="9087" spans="16381:16381" ht="12.75" customHeight="1" x14ac:dyDescent="0.35">
      <c r="XFA9087" s="12"/>
    </row>
    <row r="9088" spans="16381:16381" ht="12.75" customHeight="1" x14ac:dyDescent="0.35">
      <c r="XFA9088" s="12"/>
    </row>
    <row r="9089" spans="16381:16381" ht="12.75" customHeight="1" x14ac:dyDescent="0.35">
      <c r="XFA9089" s="12"/>
    </row>
    <row r="9090" spans="16381:16381" ht="12.75" customHeight="1" x14ac:dyDescent="0.35">
      <c r="XFA9090" s="12"/>
    </row>
    <row r="9091" spans="16381:16381" ht="12.75" customHeight="1" x14ac:dyDescent="0.35">
      <c r="XFA9091" s="12"/>
    </row>
    <row r="9092" spans="16381:16381" ht="12.75" customHeight="1" x14ac:dyDescent="0.35">
      <c r="XFA9092" s="12"/>
    </row>
    <row r="9093" spans="16381:16381" ht="12.75" customHeight="1" x14ac:dyDescent="0.35">
      <c r="XFA9093" s="12"/>
    </row>
    <row r="9094" spans="16381:16381" ht="12.75" customHeight="1" x14ac:dyDescent="0.35">
      <c r="XFA9094" s="12"/>
    </row>
    <row r="9095" spans="16381:16381" ht="12.75" customHeight="1" x14ac:dyDescent="0.35">
      <c r="XFA9095" s="12"/>
    </row>
    <row r="9096" spans="16381:16381" ht="12.75" customHeight="1" x14ac:dyDescent="0.35">
      <c r="XFA9096" s="12"/>
    </row>
    <row r="9097" spans="16381:16381" ht="12.75" customHeight="1" x14ac:dyDescent="0.35">
      <c r="XFA9097" s="12"/>
    </row>
    <row r="9098" spans="16381:16381" ht="12.75" customHeight="1" x14ac:dyDescent="0.35">
      <c r="XFA9098" s="12"/>
    </row>
    <row r="9099" spans="16381:16381" ht="12.75" customHeight="1" x14ac:dyDescent="0.35">
      <c r="XFA9099" s="12"/>
    </row>
    <row r="9100" spans="16381:16381" ht="12.75" customHeight="1" x14ac:dyDescent="0.35">
      <c r="XFA9100" s="12"/>
    </row>
    <row r="9101" spans="16381:16381" ht="12.75" customHeight="1" x14ac:dyDescent="0.35">
      <c r="XFA9101" s="12"/>
    </row>
    <row r="9102" spans="16381:16381" ht="12.75" customHeight="1" x14ac:dyDescent="0.35">
      <c r="XFA9102" s="12"/>
    </row>
    <row r="9103" spans="16381:16381" ht="12.75" customHeight="1" x14ac:dyDescent="0.35">
      <c r="XFA9103" s="12"/>
    </row>
    <row r="9104" spans="16381:16381" ht="12.75" customHeight="1" x14ac:dyDescent="0.35">
      <c r="XFA9104" s="12"/>
    </row>
    <row r="9105" spans="16381:16381" ht="12.75" customHeight="1" x14ac:dyDescent="0.35">
      <c r="XFA9105" s="12"/>
    </row>
    <row r="9106" spans="16381:16381" ht="12.75" customHeight="1" x14ac:dyDescent="0.35">
      <c r="XFA9106" s="12"/>
    </row>
    <row r="9107" spans="16381:16381" ht="12.75" customHeight="1" x14ac:dyDescent="0.35">
      <c r="XFA9107" s="12"/>
    </row>
    <row r="9108" spans="16381:16381" ht="12.75" customHeight="1" x14ac:dyDescent="0.35">
      <c r="XFA9108" s="12"/>
    </row>
    <row r="9109" spans="16381:16381" ht="12.75" customHeight="1" x14ac:dyDescent="0.35">
      <c r="XFA9109" s="12"/>
    </row>
    <row r="9110" spans="16381:16381" ht="12.75" customHeight="1" x14ac:dyDescent="0.35">
      <c r="XFA9110" s="12"/>
    </row>
    <row r="9111" spans="16381:16381" ht="12.75" customHeight="1" x14ac:dyDescent="0.35">
      <c r="XFA9111" s="12"/>
    </row>
    <row r="9112" spans="16381:16381" ht="12.75" customHeight="1" x14ac:dyDescent="0.35">
      <c r="XFA9112" s="12"/>
    </row>
    <row r="9113" spans="16381:16381" ht="12.75" customHeight="1" x14ac:dyDescent="0.35">
      <c r="XFA9113" s="12"/>
    </row>
    <row r="9114" spans="16381:16381" ht="12.75" customHeight="1" x14ac:dyDescent="0.35">
      <c r="XFA9114" s="12"/>
    </row>
    <row r="9115" spans="16381:16381" ht="12.75" customHeight="1" x14ac:dyDescent="0.35">
      <c r="XFA9115" s="12"/>
    </row>
    <row r="9116" spans="16381:16381" ht="12.75" customHeight="1" x14ac:dyDescent="0.35">
      <c r="XFA9116" s="12"/>
    </row>
    <row r="9117" spans="16381:16381" ht="12.75" customHeight="1" x14ac:dyDescent="0.35">
      <c r="XFA9117" s="12"/>
    </row>
    <row r="9118" spans="16381:16381" ht="12.75" customHeight="1" x14ac:dyDescent="0.35">
      <c r="XFA9118" s="12"/>
    </row>
    <row r="9119" spans="16381:16381" ht="12.75" customHeight="1" x14ac:dyDescent="0.35">
      <c r="XFA9119" s="12"/>
    </row>
    <row r="9120" spans="16381:16381" ht="12.75" customHeight="1" x14ac:dyDescent="0.35">
      <c r="XFA9120" s="12"/>
    </row>
    <row r="9121" spans="16381:16381" ht="12.75" customHeight="1" x14ac:dyDescent="0.35">
      <c r="XFA9121" s="12"/>
    </row>
    <row r="9122" spans="16381:16381" ht="12.75" customHeight="1" x14ac:dyDescent="0.35">
      <c r="XFA9122" s="12"/>
    </row>
    <row r="9123" spans="16381:16381" ht="12.75" customHeight="1" x14ac:dyDescent="0.35">
      <c r="XFA9123" s="12"/>
    </row>
    <row r="9124" spans="16381:16381" ht="12.75" customHeight="1" x14ac:dyDescent="0.35">
      <c r="XFA9124" s="12"/>
    </row>
    <row r="9125" spans="16381:16381" ht="12.75" customHeight="1" x14ac:dyDescent="0.35">
      <c r="XFA9125" s="12"/>
    </row>
    <row r="9126" spans="16381:16381" ht="12.75" customHeight="1" x14ac:dyDescent="0.35">
      <c r="XFA9126" s="12"/>
    </row>
    <row r="9127" spans="16381:16381" ht="12.75" customHeight="1" x14ac:dyDescent="0.35">
      <c r="XFA9127" s="12"/>
    </row>
    <row r="9128" spans="16381:16381" ht="12.75" customHeight="1" x14ac:dyDescent="0.35">
      <c r="XFA9128" s="12"/>
    </row>
    <row r="9129" spans="16381:16381" ht="12.75" customHeight="1" x14ac:dyDescent="0.35">
      <c r="XFA9129" s="12"/>
    </row>
    <row r="9130" spans="16381:16381" ht="12.75" customHeight="1" x14ac:dyDescent="0.35">
      <c r="XFA9130" s="12"/>
    </row>
    <row r="9131" spans="16381:16381" ht="12.75" customHeight="1" x14ac:dyDescent="0.35">
      <c r="XFA9131" s="12"/>
    </row>
    <row r="9132" spans="16381:16381" ht="12.75" customHeight="1" x14ac:dyDescent="0.35">
      <c r="XFA9132" s="12"/>
    </row>
    <row r="9133" spans="16381:16381" ht="12.75" customHeight="1" x14ac:dyDescent="0.35">
      <c r="XFA9133" s="12"/>
    </row>
    <row r="9134" spans="16381:16381" ht="12.75" customHeight="1" x14ac:dyDescent="0.35">
      <c r="XFA9134" s="12"/>
    </row>
    <row r="9135" spans="16381:16381" ht="12.75" customHeight="1" x14ac:dyDescent="0.35">
      <c r="XFA9135" s="12"/>
    </row>
    <row r="9136" spans="16381:16381" ht="12.75" customHeight="1" x14ac:dyDescent="0.35">
      <c r="XFA9136" s="12"/>
    </row>
    <row r="9137" spans="16381:16381" ht="12.75" customHeight="1" x14ac:dyDescent="0.35">
      <c r="XFA9137" s="12"/>
    </row>
    <row r="9138" spans="16381:16381" ht="12.75" customHeight="1" x14ac:dyDescent="0.35">
      <c r="XFA9138" s="12"/>
    </row>
    <row r="9139" spans="16381:16381" ht="12.75" customHeight="1" x14ac:dyDescent="0.35">
      <c r="XFA9139" s="12"/>
    </row>
    <row r="9140" spans="16381:16381" ht="12.75" customHeight="1" x14ac:dyDescent="0.35">
      <c r="XFA9140" s="12"/>
    </row>
    <row r="9141" spans="16381:16381" ht="12.75" customHeight="1" x14ac:dyDescent="0.35">
      <c r="XFA9141" s="12"/>
    </row>
    <row r="9142" spans="16381:16381" ht="12.75" customHeight="1" x14ac:dyDescent="0.35">
      <c r="XFA9142" s="12"/>
    </row>
    <row r="9143" spans="16381:16381" ht="12.75" customHeight="1" x14ac:dyDescent="0.35">
      <c r="XFA9143" s="12"/>
    </row>
    <row r="9144" spans="16381:16381" ht="12.75" customHeight="1" x14ac:dyDescent="0.35">
      <c r="XFA9144" s="12"/>
    </row>
    <row r="9145" spans="16381:16381" ht="12.75" customHeight="1" x14ac:dyDescent="0.35">
      <c r="XFA9145" s="12"/>
    </row>
    <row r="9146" spans="16381:16381" ht="12.75" customHeight="1" x14ac:dyDescent="0.35">
      <c r="XFA9146" s="12"/>
    </row>
    <row r="9147" spans="16381:16381" ht="12.75" customHeight="1" x14ac:dyDescent="0.35">
      <c r="XFA9147" s="12"/>
    </row>
    <row r="9148" spans="16381:16381" ht="12.75" customHeight="1" x14ac:dyDescent="0.35">
      <c r="XFA9148" s="12"/>
    </row>
    <row r="9149" spans="16381:16381" ht="12.75" customHeight="1" x14ac:dyDescent="0.35">
      <c r="XFA9149" s="12"/>
    </row>
    <row r="9150" spans="16381:16381" ht="12.75" customHeight="1" x14ac:dyDescent="0.35">
      <c r="XFA9150" s="12"/>
    </row>
    <row r="9151" spans="16381:16381" ht="12.75" customHeight="1" x14ac:dyDescent="0.35">
      <c r="XFA9151" s="12"/>
    </row>
    <row r="9152" spans="16381:16381" ht="12.75" customHeight="1" x14ac:dyDescent="0.35">
      <c r="XFA9152" s="12"/>
    </row>
    <row r="9153" spans="16381:16381" ht="12.75" customHeight="1" x14ac:dyDescent="0.35">
      <c r="XFA9153" s="12"/>
    </row>
    <row r="9154" spans="16381:16381" ht="12.75" customHeight="1" x14ac:dyDescent="0.35">
      <c r="XFA9154" s="12"/>
    </row>
    <row r="9155" spans="16381:16381" ht="12.75" customHeight="1" x14ac:dyDescent="0.35">
      <c r="XFA9155" s="12"/>
    </row>
    <row r="9156" spans="16381:16381" ht="12.75" customHeight="1" x14ac:dyDescent="0.35">
      <c r="XFA9156" s="12"/>
    </row>
    <row r="9157" spans="16381:16381" ht="12.75" customHeight="1" x14ac:dyDescent="0.35">
      <c r="XFA9157" s="12"/>
    </row>
    <row r="9158" spans="16381:16381" ht="12.75" customHeight="1" x14ac:dyDescent="0.35">
      <c r="XFA9158" s="12"/>
    </row>
    <row r="9159" spans="16381:16381" ht="12.75" customHeight="1" x14ac:dyDescent="0.35">
      <c r="XFA9159" s="12"/>
    </row>
    <row r="9160" spans="16381:16381" ht="12.75" customHeight="1" x14ac:dyDescent="0.35">
      <c r="XFA9160" s="12"/>
    </row>
    <row r="9161" spans="16381:16381" ht="12.75" customHeight="1" x14ac:dyDescent="0.35">
      <c r="XFA9161" s="12"/>
    </row>
    <row r="9162" spans="16381:16381" ht="12.75" customHeight="1" x14ac:dyDescent="0.35">
      <c r="XFA9162" s="12"/>
    </row>
    <row r="9163" spans="16381:16381" ht="12.75" customHeight="1" x14ac:dyDescent="0.35">
      <c r="XFA9163" s="12"/>
    </row>
    <row r="9164" spans="16381:16381" ht="12.75" customHeight="1" x14ac:dyDescent="0.35">
      <c r="XFA9164" s="12"/>
    </row>
    <row r="9165" spans="16381:16381" ht="12.75" customHeight="1" x14ac:dyDescent="0.35">
      <c r="XFA9165" s="12"/>
    </row>
    <row r="9166" spans="16381:16381" ht="12.75" customHeight="1" x14ac:dyDescent="0.35">
      <c r="XFA9166" s="12"/>
    </row>
    <row r="9167" spans="16381:16381" ht="12.75" customHeight="1" x14ac:dyDescent="0.35">
      <c r="XFA9167" s="12"/>
    </row>
    <row r="9168" spans="16381:16381" ht="12.75" customHeight="1" x14ac:dyDescent="0.35">
      <c r="XFA9168" s="12"/>
    </row>
    <row r="9169" spans="16381:16381" ht="12.75" customHeight="1" x14ac:dyDescent="0.35">
      <c r="XFA9169" s="12"/>
    </row>
    <row r="9170" spans="16381:16381" ht="12.75" customHeight="1" x14ac:dyDescent="0.35">
      <c r="XFA9170" s="12"/>
    </row>
    <row r="9171" spans="16381:16381" ht="12.75" customHeight="1" x14ac:dyDescent="0.35">
      <c r="XFA9171" s="12"/>
    </row>
    <row r="9172" spans="16381:16381" ht="12.75" customHeight="1" x14ac:dyDescent="0.35">
      <c r="XFA9172" s="12"/>
    </row>
    <row r="9173" spans="16381:16381" ht="12.75" customHeight="1" x14ac:dyDescent="0.35">
      <c r="XFA9173" s="12"/>
    </row>
    <row r="9174" spans="16381:16381" ht="12.75" customHeight="1" x14ac:dyDescent="0.35">
      <c r="XFA9174" s="12"/>
    </row>
    <row r="9175" spans="16381:16381" ht="12.75" customHeight="1" x14ac:dyDescent="0.35">
      <c r="XFA9175" s="12"/>
    </row>
    <row r="9176" spans="16381:16381" ht="12.75" customHeight="1" x14ac:dyDescent="0.35">
      <c r="XFA9176" s="12"/>
    </row>
    <row r="9177" spans="16381:16381" ht="12.75" customHeight="1" x14ac:dyDescent="0.35">
      <c r="XFA9177" s="12"/>
    </row>
    <row r="9178" spans="16381:16381" ht="12.75" customHeight="1" x14ac:dyDescent="0.35">
      <c r="XFA9178" s="12"/>
    </row>
    <row r="9179" spans="16381:16381" ht="12.75" customHeight="1" x14ac:dyDescent="0.35">
      <c r="XFA9179" s="12"/>
    </row>
    <row r="9180" spans="16381:16381" ht="12.75" customHeight="1" x14ac:dyDescent="0.35">
      <c r="XFA9180" s="12"/>
    </row>
    <row r="9181" spans="16381:16381" ht="12.75" customHeight="1" x14ac:dyDescent="0.35">
      <c r="XFA9181" s="12"/>
    </row>
    <row r="9182" spans="16381:16381" ht="12.75" customHeight="1" x14ac:dyDescent="0.35">
      <c r="XFA9182" s="12"/>
    </row>
    <row r="9183" spans="16381:16381" ht="12.75" customHeight="1" x14ac:dyDescent="0.35">
      <c r="XFA9183" s="12"/>
    </row>
    <row r="9184" spans="16381:16381" ht="12.75" customHeight="1" x14ac:dyDescent="0.35">
      <c r="XFA9184" s="12"/>
    </row>
    <row r="9185" spans="16381:16381" ht="12.75" customHeight="1" x14ac:dyDescent="0.35">
      <c r="XFA9185" s="12"/>
    </row>
    <row r="9186" spans="16381:16381" ht="12.75" customHeight="1" x14ac:dyDescent="0.35">
      <c r="XFA9186" s="12"/>
    </row>
    <row r="9187" spans="16381:16381" ht="12.75" customHeight="1" x14ac:dyDescent="0.35">
      <c r="XFA9187" s="12"/>
    </row>
    <row r="9188" spans="16381:16381" ht="12.75" customHeight="1" x14ac:dyDescent="0.35">
      <c r="XFA9188" s="12"/>
    </row>
    <row r="9189" spans="16381:16381" ht="12.75" customHeight="1" x14ac:dyDescent="0.35">
      <c r="XFA9189" s="12"/>
    </row>
    <row r="9190" spans="16381:16381" ht="12.75" customHeight="1" x14ac:dyDescent="0.35">
      <c r="XFA9190" s="12"/>
    </row>
    <row r="9191" spans="16381:16381" ht="12.75" customHeight="1" x14ac:dyDescent="0.35">
      <c r="XFA9191" s="12"/>
    </row>
    <row r="9192" spans="16381:16381" ht="12.75" customHeight="1" x14ac:dyDescent="0.35">
      <c r="XFA9192" s="12"/>
    </row>
    <row r="9193" spans="16381:16381" ht="12.75" customHeight="1" x14ac:dyDescent="0.35">
      <c r="XFA9193" s="12"/>
    </row>
    <row r="9194" spans="16381:16381" ht="12.75" customHeight="1" x14ac:dyDescent="0.35">
      <c r="XFA9194" s="12"/>
    </row>
    <row r="9195" spans="16381:16381" ht="12.75" customHeight="1" x14ac:dyDescent="0.35">
      <c r="XFA9195" s="12"/>
    </row>
    <row r="9196" spans="16381:16381" ht="12.75" customHeight="1" x14ac:dyDescent="0.35">
      <c r="XFA9196" s="12"/>
    </row>
    <row r="9197" spans="16381:16381" ht="12.75" customHeight="1" x14ac:dyDescent="0.35">
      <c r="XFA9197" s="12"/>
    </row>
    <row r="9198" spans="16381:16381" ht="12.75" customHeight="1" x14ac:dyDescent="0.35">
      <c r="XFA9198" s="12"/>
    </row>
    <row r="9199" spans="16381:16381" ht="12.75" customHeight="1" x14ac:dyDescent="0.35">
      <c r="XFA9199" s="12"/>
    </row>
    <row r="9200" spans="16381:16381" ht="12.75" customHeight="1" x14ac:dyDescent="0.35">
      <c r="XFA9200" s="12"/>
    </row>
    <row r="9201" spans="16381:16381" ht="12.75" customHeight="1" x14ac:dyDescent="0.35">
      <c r="XFA9201" s="12"/>
    </row>
    <row r="9202" spans="16381:16381" ht="12.75" customHeight="1" x14ac:dyDescent="0.35">
      <c r="XFA9202" s="12"/>
    </row>
    <row r="9203" spans="16381:16381" ht="12.75" customHeight="1" x14ac:dyDescent="0.35">
      <c r="XFA9203" s="12"/>
    </row>
    <row r="9204" spans="16381:16381" ht="12.75" customHeight="1" x14ac:dyDescent="0.35">
      <c r="XFA9204" s="12"/>
    </row>
    <row r="9205" spans="16381:16381" ht="12.75" customHeight="1" x14ac:dyDescent="0.35">
      <c r="XFA9205" s="12"/>
    </row>
    <row r="9206" spans="16381:16381" ht="12.75" customHeight="1" x14ac:dyDescent="0.35">
      <c r="XFA9206" s="12"/>
    </row>
    <row r="9207" spans="16381:16381" ht="12.75" customHeight="1" x14ac:dyDescent="0.35">
      <c r="XFA9207" s="12"/>
    </row>
    <row r="9208" spans="16381:16381" ht="12.75" customHeight="1" x14ac:dyDescent="0.35">
      <c r="XFA9208" s="12"/>
    </row>
    <row r="9209" spans="16381:16381" ht="12.75" customHeight="1" x14ac:dyDescent="0.35">
      <c r="XFA9209" s="12"/>
    </row>
    <row r="9210" spans="16381:16381" ht="12.75" customHeight="1" x14ac:dyDescent="0.35">
      <c r="XFA9210" s="12"/>
    </row>
    <row r="9211" spans="16381:16381" ht="12.75" customHeight="1" x14ac:dyDescent="0.35">
      <c r="XFA9211" s="12"/>
    </row>
    <row r="9212" spans="16381:16381" ht="12.75" customHeight="1" x14ac:dyDescent="0.35">
      <c r="XFA9212" s="12"/>
    </row>
    <row r="9213" spans="16381:16381" ht="12.75" customHeight="1" x14ac:dyDescent="0.35">
      <c r="XFA9213" s="12"/>
    </row>
    <row r="9214" spans="16381:16381" ht="12.75" customHeight="1" x14ac:dyDescent="0.35">
      <c r="XFA9214" s="12"/>
    </row>
    <row r="9215" spans="16381:16381" ht="12.75" customHeight="1" x14ac:dyDescent="0.35">
      <c r="XFA9215" s="12"/>
    </row>
    <row r="9216" spans="16381:16381" ht="12.75" customHeight="1" x14ac:dyDescent="0.35">
      <c r="XFA9216" s="12"/>
    </row>
    <row r="9217" spans="16381:16381" ht="12.75" customHeight="1" x14ac:dyDescent="0.35">
      <c r="XFA9217" s="12"/>
    </row>
    <row r="9218" spans="16381:16381" ht="12.75" customHeight="1" x14ac:dyDescent="0.35">
      <c r="XFA9218" s="12"/>
    </row>
    <row r="9219" spans="16381:16381" ht="12.75" customHeight="1" x14ac:dyDescent="0.35">
      <c r="XFA9219" s="12"/>
    </row>
    <row r="9220" spans="16381:16381" ht="12.75" customHeight="1" x14ac:dyDescent="0.35">
      <c r="XFA9220" s="12"/>
    </row>
    <row r="9221" spans="16381:16381" ht="12.75" customHeight="1" x14ac:dyDescent="0.35">
      <c r="XFA9221" s="12"/>
    </row>
    <row r="9222" spans="16381:16381" ht="12.75" customHeight="1" x14ac:dyDescent="0.35">
      <c r="XFA9222" s="12"/>
    </row>
    <row r="9223" spans="16381:16381" ht="12.75" customHeight="1" x14ac:dyDescent="0.35">
      <c r="XFA9223" s="12"/>
    </row>
    <row r="9224" spans="16381:16381" ht="12.75" customHeight="1" x14ac:dyDescent="0.35">
      <c r="XFA9224" s="12"/>
    </row>
    <row r="9225" spans="16381:16381" ht="12.75" customHeight="1" x14ac:dyDescent="0.35">
      <c r="XFA9225" s="12"/>
    </row>
    <row r="9226" spans="16381:16381" ht="12.75" customHeight="1" x14ac:dyDescent="0.35">
      <c r="XFA9226" s="12"/>
    </row>
    <row r="9227" spans="16381:16381" ht="12.75" customHeight="1" x14ac:dyDescent="0.35">
      <c r="XFA9227" s="12"/>
    </row>
    <row r="9228" spans="16381:16381" ht="12.75" customHeight="1" x14ac:dyDescent="0.35">
      <c r="XFA9228" s="12"/>
    </row>
    <row r="9229" spans="16381:16381" ht="12.75" customHeight="1" x14ac:dyDescent="0.35">
      <c r="XFA9229" s="12"/>
    </row>
    <row r="9230" spans="16381:16381" ht="12.75" customHeight="1" x14ac:dyDescent="0.35">
      <c r="XFA9230" s="12"/>
    </row>
    <row r="9231" spans="16381:16381" ht="12.75" customHeight="1" x14ac:dyDescent="0.35">
      <c r="XFA9231" s="12"/>
    </row>
    <row r="9232" spans="16381:16381" ht="12.75" customHeight="1" x14ac:dyDescent="0.35">
      <c r="XFA9232" s="12"/>
    </row>
    <row r="9233" spans="16381:16381" ht="12.75" customHeight="1" x14ac:dyDescent="0.35">
      <c r="XFA9233" s="12"/>
    </row>
    <row r="9234" spans="16381:16381" ht="12.75" customHeight="1" x14ac:dyDescent="0.35">
      <c r="XFA9234" s="12"/>
    </row>
    <row r="9235" spans="16381:16381" ht="12.75" customHeight="1" x14ac:dyDescent="0.35">
      <c r="XFA9235" s="12"/>
    </row>
    <row r="9236" spans="16381:16381" ht="12.75" customHeight="1" x14ac:dyDescent="0.35">
      <c r="XFA9236" s="12"/>
    </row>
    <row r="9237" spans="16381:16381" ht="12.75" customHeight="1" x14ac:dyDescent="0.35">
      <c r="XFA9237" s="12"/>
    </row>
    <row r="9238" spans="16381:16381" ht="12.75" customHeight="1" x14ac:dyDescent="0.35">
      <c r="XFA9238" s="12"/>
    </row>
    <row r="9239" spans="16381:16381" ht="12.75" customHeight="1" x14ac:dyDescent="0.35">
      <c r="XFA9239" s="12"/>
    </row>
    <row r="9240" spans="16381:16381" ht="12.75" customHeight="1" x14ac:dyDescent="0.35">
      <c r="XFA9240" s="12"/>
    </row>
    <row r="9241" spans="16381:16381" ht="12.75" customHeight="1" x14ac:dyDescent="0.35">
      <c r="XFA9241" s="12"/>
    </row>
    <row r="9242" spans="16381:16381" ht="12.75" customHeight="1" x14ac:dyDescent="0.35">
      <c r="XFA9242" s="12"/>
    </row>
    <row r="9243" spans="16381:16381" ht="12.75" customHeight="1" x14ac:dyDescent="0.35">
      <c r="XFA9243" s="12"/>
    </row>
    <row r="9244" spans="16381:16381" ht="12.75" customHeight="1" x14ac:dyDescent="0.35">
      <c r="XFA9244" s="12"/>
    </row>
    <row r="9245" spans="16381:16381" ht="12.75" customHeight="1" x14ac:dyDescent="0.35">
      <c r="XFA9245" s="12"/>
    </row>
    <row r="9246" spans="16381:16381" ht="12.75" customHeight="1" x14ac:dyDescent="0.35">
      <c r="XFA9246" s="12"/>
    </row>
    <row r="9247" spans="16381:16381" ht="12.75" customHeight="1" x14ac:dyDescent="0.35">
      <c r="XFA9247" s="12"/>
    </row>
    <row r="9248" spans="16381:16381" ht="12.75" customHeight="1" x14ac:dyDescent="0.35">
      <c r="XFA9248" s="12"/>
    </row>
    <row r="9249" spans="16381:16381" ht="12.75" customHeight="1" x14ac:dyDescent="0.35">
      <c r="XFA9249" s="12"/>
    </row>
    <row r="9250" spans="16381:16381" ht="12.75" customHeight="1" x14ac:dyDescent="0.35">
      <c r="XFA9250" s="12"/>
    </row>
    <row r="9251" spans="16381:16381" ht="12.75" customHeight="1" x14ac:dyDescent="0.35">
      <c r="XFA9251" s="12"/>
    </row>
    <row r="9252" spans="16381:16381" ht="12.75" customHeight="1" x14ac:dyDescent="0.35">
      <c r="XFA9252" s="12"/>
    </row>
    <row r="9253" spans="16381:16381" ht="12.75" customHeight="1" x14ac:dyDescent="0.35">
      <c r="XFA9253" s="12"/>
    </row>
    <row r="9254" spans="16381:16381" ht="12.75" customHeight="1" x14ac:dyDescent="0.35">
      <c r="XFA9254" s="12"/>
    </row>
    <row r="9255" spans="16381:16381" ht="12.75" customHeight="1" x14ac:dyDescent="0.35">
      <c r="XFA9255" s="12"/>
    </row>
    <row r="9256" spans="16381:16381" ht="12.75" customHeight="1" x14ac:dyDescent="0.35">
      <c r="XFA9256" s="12"/>
    </row>
    <row r="9257" spans="16381:16381" ht="12.75" customHeight="1" x14ac:dyDescent="0.35">
      <c r="XFA9257" s="12"/>
    </row>
    <row r="9258" spans="16381:16381" ht="12.75" customHeight="1" x14ac:dyDescent="0.35">
      <c r="XFA9258" s="12"/>
    </row>
    <row r="9259" spans="16381:16381" ht="12.75" customHeight="1" x14ac:dyDescent="0.35">
      <c r="XFA9259" s="12"/>
    </row>
    <row r="9260" spans="16381:16381" ht="12.75" customHeight="1" x14ac:dyDescent="0.35">
      <c r="XFA9260" s="12"/>
    </row>
    <row r="9261" spans="16381:16381" ht="12.75" customHeight="1" x14ac:dyDescent="0.35">
      <c r="XFA9261" s="12"/>
    </row>
    <row r="9262" spans="16381:16381" ht="12.75" customHeight="1" x14ac:dyDescent="0.35">
      <c r="XFA9262" s="12"/>
    </row>
    <row r="9263" spans="16381:16381" ht="12.75" customHeight="1" x14ac:dyDescent="0.35">
      <c r="XFA9263" s="12"/>
    </row>
    <row r="9264" spans="16381:16381" ht="12.75" customHeight="1" x14ac:dyDescent="0.35">
      <c r="XFA9264" s="12"/>
    </row>
    <row r="9265" spans="16381:16381" ht="12.75" customHeight="1" x14ac:dyDescent="0.35">
      <c r="XFA9265" s="12"/>
    </row>
    <row r="9266" spans="16381:16381" ht="12.75" customHeight="1" x14ac:dyDescent="0.35">
      <c r="XFA9266" s="12"/>
    </row>
    <row r="9267" spans="16381:16381" ht="12.75" customHeight="1" x14ac:dyDescent="0.35">
      <c r="XFA9267" s="12"/>
    </row>
    <row r="9268" spans="16381:16381" ht="12.75" customHeight="1" x14ac:dyDescent="0.35">
      <c r="XFA9268" s="12"/>
    </row>
    <row r="9269" spans="16381:16381" ht="12.75" customHeight="1" x14ac:dyDescent="0.35">
      <c r="XFA9269" s="12"/>
    </row>
    <row r="9270" spans="16381:16381" ht="12.75" customHeight="1" x14ac:dyDescent="0.35">
      <c r="XFA9270" s="12"/>
    </row>
    <row r="9271" spans="16381:16381" ht="12.75" customHeight="1" x14ac:dyDescent="0.35">
      <c r="XFA9271" s="12"/>
    </row>
    <row r="9272" spans="16381:16381" ht="12.75" customHeight="1" x14ac:dyDescent="0.35">
      <c r="XFA9272" s="12"/>
    </row>
    <row r="9273" spans="16381:16381" ht="12.75" customHeight="1" x14ac:dyDescent="0.35">
      <c r="XFA9273" s="12"/>
    </row>
    <row r="9274" spans="16381:16381" ht="12.75" customHeight="1" x14ac:dyDescent="0.35">
      <c r="XFA9274" s="12"/>
    </row>
    <row r="9275" spans="16381:16381" ht="12.75" customHeight="1" x14ac:dyDescent="0.35">
      <c r="XFA9275" s="12"/>
    </row>
    <row r="9276" spans="16381:16381" ht="12.75" customHeight="1" x14ac:dyDescent="0.35">
      <c r="XFA9276" s="12"/>
    </row>
    <row r="9277" spans="16381:16381" ht="12.75" customHeight="1" x14ac:dyDescent="0.35">
      <c r="XFA9277" s="12"/>
    </row>
    <row r="9278" spans="16381:16381" ht="12.75" customHeight="1" x14ac:dyDescent="0.35">
      <c r="XFA9278" s="12"/>
    </row>
    <row r="9279" spans="16381:16381" ht="12.75" customHeight="1" x14ac:dyDescent="0.35">
      <c r="XFA9279" s="12"/>
    </row>
    <row r="9280" spans="16381:16381" ht="12.75" customHeight="1" x14ac:dyDescent="0.35">
      <c r="XFA9280" s="12"/>
    </row>
    <row r="9281" spans="16381:16381" ht="12.75" customHeight="1" x14ac:dyDescent="0.35">
      <c r="XFA9281" s="12"/>
    </row>
    <row r="9282" spans="16381:16381" ht="12.75" customHeight="1" x14ac:dyDescent="0.35">
      <c r="XFA9282" s="12"/>
    </row>
    <row r="9283" spans="16381:16381" ht="12.75" customHeight="1" x14ac:dyDescent="0.35">
      <c r="XFA9283" s="12"/>
    </row>
    <row r="9284" spans="16381:16381" ht="12.75" customHeight="1" x14ac:dyDescent="0.35">
      <c r="XFA9284" s="12"/>
    </row>
    <row r="9285" spans="16381:16381" ht="12.75" customHeight="1" x14ac:dyDescent="0.35">
      <c r="XFA9285" s="12"/>
    </row>
    <row r="9286" spans="16381:16381" ht="12.75" customHeight="1" x14ac:dyDescent="0.35">
      <c r="XFA9286" s="12"/>
    </row>
    <row r="9287" spans="16381:16381" ht="12.75" customHeight="1" x14ac:dyDescent="0.35">
      <c r="XFA9287" s="12"/>
    </row>
    <row r="9288" spans="16381:16381" ht="12.75" customHeight="1" x14ac:dyDescent="0.35">
      <c r="XFA9288" s="12"/>
    </row>
    <row r="9289" spans="16381:16381" ht="12.75" customHeight="1" x14ac:dyDescent="0.35">
      <c r="XFA9289" s="12"/>
    </row>
    <row r="9290" spans="16381:16381" ht="12.75" customHeight="1" x14ac:dyDescent="0.35">
      <c r="XFA9290" s="12"/>
    </row>
    <row r="9291" spans="16381:16381" ht="12.75" customHeight="1" x14ac:dyDescent="0.35">
      <c r="XFA9291" s="12"/>
    </row>
    <row r="9292" spans="16381:16381" ht="12.75" customHeight="1" x14ac:dyDescent="0.35">
      <c r="XFA9292" s="12"/>
    </row>
    <row r="9293" spans="16381:16381" ht="12.75" customHeight="1" x14ac:dyDescent="0.35">
      <c r="XFA9293" s="12"/>
    </row>
    <row r="9294" spans="16381:16381" ht="12.75" customHeight="1" x14ac:dyDescent="0.35">
      <c r="XFA9294" s="12"/>
    </row>
    <row r="9295" spans="16381:16381" ht="12.75" customHeight="1" x14ac:dyDescent="0.35">
      <c r="XFA9295" s="12"/>
    </row>
    <row r="9296" spans="16381:16381" ht="12.75" customHeight="1" x14ac:dyDescent="0.35">
      <c r="XFA9296" s="12"/>
    </row>
    <row r="9297" spans="16381:16381" ht="12.75" customHeight="1" x14ac:dyDescent="0.35">
      <c r="XFA9297" s="12"/>
    </row>
    <row r="9298" spans="16381:16381" ht="12.75" customHeight="1" x14ac:dyDescent="0.35">
      <c r="XFA9298" s="12"/>
    </row>
    <row r="9299" spans="16381:16381" ht="12.75" customHeight="1" x14ac:dyDescent="0.35">
      <c r="XFA9299" s="12"/>
    </row>
    <row r="9300" spans="16381:16381" ht="12.75" customHeight="1" x14ac:dyDescent="0.35">
      <c r="XFA9300" s="12"/>
    </row>
    <row r="9301" spans="16381:16381" ht="12.75" customHeight="1" x14ac:dyDescent="0.35">
      <c r="XFA9301" s="12"/>
    </row>
    <row r="9302" spans="16381:16381" ht="12.75" customHeight="1" x14ac:dyDescent="0.35">
      <c r="XFA9302" s="12"/>
    </row>
    <row r="9303" spans="16381:16381" ht="12.75" customHeight="1" x14ac:dyDescent="0.35">
      <c r="XFA9303" s="12"/>
    </row>
    <row r="9304" spans="16381:16381" ht="12.75" customHeight="1" x14ac:dyDescent="0.35">
      <c r="XFA9304" s="12"/>
    </row>
    <row r="9305" spans="16381:16381" ht="12.75" customHeight="1" x14ac:dyDescent="0.35">
      <c r="XFA9305" s="12"/>
    </row>
    <row r="9306" spans="16381:16381" ht="12.75" customHeight="1" x14ac:dyDescent="0.35">
      <c r="XFA9306" s="12"/>
    </row>
    <row r="9307" spans="16381:16381" ht="12.75" customHeight="1" x14ac:dyDescent="0.35">
      <c r="XFA9307" s="12"/>
    </row>
    <row r="9308" spans="16381:16381" ht="12.75" customHeight="1" x14ac:dyDescent="0.35">
      <c r="XFA9308" s="12"/>
    </row>
    <row r="9309" spans="16381:16381" ht="12.75" customHeight="1" x14ac:dyDescent="0.35">
      <c r="XFA9309" s="12"/>
    </row>
    <row r="9310" spans="16381:16381" ht="12.75" customHeight="1" x14ac:dyDescent="0.35">
      <c r="XFA9310" s="12"/>
    </row>
    <row r="9311" spans="16381:16381" ht="12.75" customHeight="1" x14ac:dyDescent="0.35">
      <c r="XFA9311" s="12"/>
    </row>
    <row r="9312" spans="16381:16381" ht="12.75" customHeight="1" x14ac:dyDescent="0.35">
      <c r="XFA9312" s="12"/>
    </row>
    <row r="9313" spans="16381:16381" ht="12.75" customHeight="1" x14ac:dyDescent="0.35">
      <c r="XFA9313" s="12"/>
    </row>
    <row r="9314" spans="16381:16381" ht="12.75" customHeight="1" x14ac:dyDescent="0.35">
      <c r="XFA9314" s="12"/>
    </row>
    <row r="9315" spans="16381:16381" ht="12.75" customHeight="1" x14ac:dyDescent="0.35">
      <c r="XFA9315" s="12"/>
    </row>
    <row r="9316" spans="16381:16381" ht="12.75" customHeight="1" x14ac:dyDescent="0.35">
      <c r="XFA9316" s="12"/>
    </row>
    <row r="9317" spans="16381:16381" ht="12.75" customHeight="1" x14ac:dyDescent="0.35">
      <c r="XFA9317" s="12"/>
    </row>
    <row r="9318" spans="16381:16381" ht="12.75" customHeight="1" x14ac:dyDescent="0.35">
      <c r="XFA9318" s="12"/>
    </row>
    <row r="9319" spans="16381:16381" ht="12.75" customHeight="1" x14ac:dyDescent="0.35">
      <c r="XFA9319" s="12"/>
    </row>
    <row r="9320" spans="16381:16381" ht="12.75" customHeight="1" x14ac:dyDescent="0.35">
      <c r="XFA9320" s="12"/>
    </row>
    <row r="9321" spans="16381:16381" ht="12.75" customHeight="1" x14ac:dyDescent="0.35">
      <c r="XFA9321" s="12"/>
    </row>
    <row r="9322" spans="16381:16381" ht="12.75" customHeight="1" x14ac:dyDescent="0.35">
      <c r="XFA9322" s="12"/>
    </row>
    <row r="9323" spans="16381:16381" ht="12.75" customHeight="1" x14ac:dyDescent="0.35">
      <c r="XFA9323" s="12"/>
    </row>
    <row r="9324" spans="16381:16381" ht="12.75" customHeight="1" x14ac:dyDescent="0.35">
      <c r="XFA9324" s="12"/>
    </row>
    <row r="9325" spans="16381:16381" ht="12.75" customHeight="1" x14ac:dyDescent="0.35">
      <c r="XFA9325" s="12"/>
    </row>
    <row r="9326" spans="16381:16381" ht="12.75" customHeight="1" x14ac:dyDescent="0.35">
      <c r="XFA9326" s="12"/>
    </row>
    <row r="9327" spans="16381:16381" ht="12.75" customHeight="1" x14ac:dyDescent="0.35">
      <c r="XFA9327" s="12"/>
    </row>
    <row r="9328" spans="16381:16381" ht="12.75" customHeight="1" x14ac:dyDescent="0.35">
      <c r="XFA9328" s="12"/>
    </row>
    <row r="9329" spans="16381:16381" ht="12.75" customHeight="1" x14ac:dyDescent="0.35">
      <c r="XFA9329" s="12"/>
    </row>
    <row r="9330" spans="16381:16381" ht="12.75" customHeight="1" x14ac:dyDescent="0.35">
      <c r="XFA9330" s="12"/>
    </row>
    <row r="9331" spans="16381:16381" ht="12.75" customHeight="1" x14ac:dyDescent="0.35">
      <c r="XFA9331" s="12"/>
    </row>
    <row r="9332" spans="16381:16381" ht="12.75" customHeight="1" x14ac:dyDescent="0.35">
      <c r="XFA9332" s="12"/>
    </row>
    <row r="9333" spans="16381:16381" ht="12.75" customHeight="1" x14ac:dyDescent="0.35">
      <c r="XFA9333" s="12"/>
    </row>
    <row r="9334" spans="16381:16381" ht="12.75" customHeight="1" x14ac:dyDescent="0.35">
      <c r="XFA9334" s="12"/>
    </row>
    <row r="9335" spans="16381:16381" ht="12.75" customHeight="1" x14ac:dyDescent="0.35">
      <c r="XFA9335" s="12"/>
    </row>
    <row r="9336" spans="16381:16381" ht="12.75" customHeight="1" x14ac:dyDescent="0.35">
      <c r="XFA9336" s="12"/>
    </row>
    <row r="9337" spans="16381:16381" ht="12.75" customHeight="1" x14ac:dyDescent="0.35">
      <c r="XFA9337" s="12"/>
    </row>
    <row r="9338" spans="16381:16381" ht="12.75" customHeight="1" x14ac:dyDescent="0.35">
      <c r="XFA9338" s="12"/>
    </row>
    <row r="9339" spans="16381:16381" ht="12.75" customHeight="1" x14ac:dyDescent="0.35">
      <c r="XFA9339" s="12"/>
    </row>
    <row r="9340" spans="16381:16381" ht="12.75" customHeight="1" x14ac:dyDescent="0.35">
      <c r="XFA9340" s="12"/>
    </row>
    <row r="9341" spans="16381:16381" ht="12.75" customHeight="1" x14ac:dyDescent="0.35">
      <c r="XFA9341" s="12"/>
    </row>
    <row r="9342" spans="16381:16381" ht="12.75" customHeight="1" x14ac:dyDescent="0.35">
      <c r="XFA9342" s="12"/>
    </row>
    <row r="9343" spans="16381:16381" ht="12.75" customHeight="1" x14ac:dyDescent="0.35">
      <c r="XFA9343" s="12"/>
    </row>
    <row r="9344" spans="16381:16381" ht="12.75" customHeight="1" x14ac:dyDescent="0.35">
      <c r="XFA9344" s="12"/>
    </row>
    <row r="9345" spans="16381:16381" ht="12.75" customHeight="1" x14ac:dyDescent="0.35">
      <c r="XFA9345" s="12"/>
    </row>
    <row r="9346" spans="16381:16381" ht="12.75" customHeight="1" x14ac:dyDescent="0.35">
      <c r="XFA9346" s="12"/>
    </row>
    <row r="9347" spans="16381:16381" ht="12.75" customHeight="1" x14ac:dyDescent="0.35">
      <c r="XFA9347" s="12"/>
    </row>
    <row r="9348" spans="16381:16381" ht="12.75" customHeight="1" x14ac:dyDescent="0.35">
      <c r="XFA9348" s="12"/>
    </row>
    <row r="9349" spans="16381:16381" ht="12.75" customHeight="1" x14ac:dyDescent="0.35">
      <c r="XFA9349" s="12"/>
    </row>
    <row r="9350" spans="16381:16381" ht="12.75" customHeight="1" x14ac:dyDescent="0.35">
      <c r="XFA9350" s="12"/>
    </row>
    <row r="9351" spans="16381:16381" ht="12.75" customHeight="1" x14ac:dyDescent="0.35">
      <c r="XFA9351" s="12"/>
    </row>
    <row r="9352" spans="16381:16381" ht="12.75" customHeight="1" x14ac:dyDescent="0.35">
      <c r="XFA9352" s="12"/>
    </row>
    <row r="9353" spans="16381:16381" ht="12.75" customHeight="1" x14ac:dyDescent="0.35">
      <c r="XFA9353" s="12"/>
    </row>
    <row r="9354" spans="16381:16381" ht="12.75" customHeight="1" x14ac:dyDescent="0.35">
      <c r="XFA9354" s="12"/>
    </row>
    <row r="9355" spans="16381:16381" ht="12.75" customHeight="1" x14ac:dyDescent="0.35">
      <c r="XFA9355" s="12"/>
    </row>
    <row r="9356" spans="16381:16381" ht="12.75" customHeight="1" x14ac:dyDescent="0.35">
      <c r="XFA9356" s="12"/>
    </row>
    <row r="9357" spans="16381:16381" ht="12.75" customHeight="1" x14ac:dyDescent="0.35">
      <c r="XFA9357" s="12"/>
    </row>
    <row r="9358" spans="16381:16381" ht="12.75" customHeight="1" x14ac:dyDescent="0.35">
      <c r="XFA9358" s="12"/>
    </row>
    <row r="9359" spans="16381:16381" ht="12.75" customHeight="1" x14ac:dyDescent="0.35">
      <c r="XFA9359" s="12"/>
    </row>
    <row r="9360" spans="16381:16381" ht="12.75" customHeight="1" x14ac:dyDescent="0.35">
      <c r="XFA9360" s="12"/>
    </row>
    <row r="9361" spans="16381:16381" ht="12.75" customHeight="1" x14ac:dyDescent="0.35">
      <c r="XFA9361" s="12"/>
    </row>
    <row r="9362" spans="16381:16381" ht="12.75" customHeight="1" x14ac:dyDescent="0.35">
      <c r="XFA9362" s="12"/>
    </row>
    <row r="9363" spans="16381:16381" ht="12.75" customHeight="1" x14ac:dyDescent="0.35">
      <c r="XFA9363" s="12"/>
    </row>
    <row r="9364" spans="16381:16381" ht="12.75" customHeight="1" x14ac:dyDescent="0.35">
      <c r="XFA9364" s="12"/>
    </row>
    <row r="9365" spans="16381:16381" ht="12.75" customHeight="1" x14ac:dyDescent="0.35">
      <c r="XFA9365" s="12"/>
    </row>
    <row r="9366" spans="16381:16381" ht="12.75" customHeight="1" x14ac:dyDescent="0.35">
      <c r="XFA9366" s="12"/>
    </row>
    <row r="9367" spans="16381:16381" ht="12.75" customHeight="1" x14ac:dyDescent="0.35">
      <c r="XFA9367" s="12"/>
    </row>
    <row r="9368" spans="16381:16381" ht="12.75" customHeight="1" x14ac:dyDescent="0.35">
      <c r="XFA9368" s="12"/>
    </row>
    <row r="9369" spans="16381:16381" ht="12.75" customHeight="1" x14ac:dyDescent="0.35">
      <c r="XFA9369" s="12"/>
    </row>
    <row r="9370" spans="16381:16381" ht="12.75" customHeight="1" x14ac:dyDescent="0.35">
      <c r="XFA9370" s="12"/>
    </row>
    <row r="9371" spans="16381:16381" ht="12.75" customHeight="1" x14ac:dyDescent="0.35">
      <c r="XFA9371" s="12"/>
    </row>
    <row r="9372" spans="16381:16381" ht="12.75" customHeight="1" x14ac:dyDescent="0.35">
      <c r="XFA9372" s="12"/>
    </row>
    <row r="9373" spans="16381:16381" ht="12.75" customHeight="1" x14ac:dyDescent="0.35">
      <c r="XFA9373" s="12"/>
    </row>
    <row r="9374" spans="16381:16381" ht="12.75" customHeight="1" x14ac:dyDescent="0.35">
      <c r="XFA9374" s="12"/>
    </row>
    <row r="9375" spans="16381:16381" ht="12.75" customHeight="1" x14ac:dyDescent="0.35">
      <c r="XFA9375" s="12"/>
    </row>
    <row r="9376" spans="16381:16381" ht="12.75" customHeight="1" x14ac:dyDescent="0.35">
      <c r="XFA9376" s="12"/>
    </row>
    <row r="9377" spans="16381:16381" ht="12.75" customHeight="1" x14ac:dyDescent="0.35">
      <c r="XFA9377" s="12"/>
    </row>
    <row r="9378" spans="16381:16381" ht="12.75" customHeight="1" x14ac:dyDescent="0.35">
      <c r="XFA9378" s="12"/>
    </row>
    <row r="9379" spans="16381:16381" ht="12.75" customHeight="1" x14ac:dyDescent="0.35">
      <c r="XFA9379" s="12"/>
    </row>
    <row r="9380" spans="16381:16381" ht="12.75" customHeight="1" x14ac:dyDescent="0.35">
      <c r="XFA9380" s="12"/>
    </row>
    <row r="9381" spans="16381:16381" ht="12.75" customHeight="1" x14ac:dyDescent="0.35">
      <c r="XFA9381" s="12"/>
    </row>
    <row r="9382" spans="16381:16381" ht="12.75" customHeight="1" x14ac:dyDescent="0.35">
      <c r="XFA9382" s="12"/>
    </row>
    <row r="9383" spans="16381:16381" ht="12.75" customHeight="1" x14ac:dyDescent="0.35">
      <c r="XFA9383" s="12"/>
    </row>
    <row r="9384" spans="16381:16381" ht="12.75" customHeight="1" x14ac:dyDescent="0.35">
      <c r="XFA9384" s="12"/>
    </row>
    <row r="9385" spans="16381:16381" ht="12.75" customHeight="1" x14ac:dyDescent="0.35">
      <c r="XFA9385" s="12"/>
    </row>
    <row r="9386" spans="16381:16381" ht="12.75" customHeight="1" x14ac:dyDescent="0.35">
      <c r="XFA9386" s="12"/>
    </row>
    <row r="9387" spans="16381:16381" ht="12.75" customHeight="1" x14ac:dyDescent="0.35">
      <c r="XFA9387" s="12"/>
    </row>
    <row r="9388" spans="16381:16381" ht="12.75" customHeight="1" x14ac:dyDescent="0.35">
      <c r="XFA9388" s="12"/>
    </row>
    <row r="9389" spans="16381:16381" ht="12.75" customHeight="1" x14ac:dyDescent="0.35">
      <c r="XFA9389" s="12"/>
    </row>
    <row r="9390" spans="16381:16381" ht="12.75" customHeight="1" x14ac:dyDescent="0.35">
      <c r="XFA9390" s="12"/>
    </row>
    <row r="9391" spans="16381:16381" ht="12.75" customHeight="1" x14ac:dyDescent="0.35">
      <c r="XFA9391" s="12"/>
    </row>
    <row r="9392" spans="16381:16381" ht="12.75" customHeight="1" x14ac:dyDescent="0.35">
      <c r="XFA9392" s="12"/>
    </row>
    <row r="9393" spans="16381:16381" ht="12.75" customHeight="1" x14ac:dyDescent="0.35">
      <c r="XFA9393" s="12"/>
    </row>
    <row r="9394" spans="16381:16381" ht="12.75" customHeight="1" x14ac:dyDescent="0.35">
      <c r="XFA9394" s="12"/>
    </row>
    <row r="9395" spans="16381:16381" ht="12.75" customHeight="1" x14ac:dyDescent="0.35">
      <c r="XFA9395" s="12"/>
    </row>
    <row r="9396" spans="16381:16381" ht="12.75" customHeight="1" x14ac:dyDescent="0.35">
      <c r="XFA9396" s="12"/>
    </row>
    <row r="9397" spans="16381:16381" ht="12.75" customHeight="1" x14ac:dyDescent="0.35">
      <c r="XFA9397" s="12"/>
    </row>
    <row r="9398" spans="16381:16381" ht="12.75" customHeight="1" x14ac:dyDescent="0.35">
      <c r="XFA9398" s="12"/>
    </row>
    <row r="9399" spans="16381:16381" ht="12.75" customHeight="1" x14ac:dyDescent="0.35">
      <c r="XFA9399" s="12"/>
    </row>
    <row r="9400" spans="16381:16381" ht="12.75" customHeight="1" x14ac:dyDescent="0.35">
      <c r="XFA9400" s="12"/>
    </row>
    <row r="9401" spans="16381:16381" ht="12.75" customHeight="1" x14ac:dyDescent="0.35">
      <c r="XFA9401" s="12"/>
    </row>
    <row r="9402" spans="16381:16381" ht="12.75" customHeight="1" x14ac:dyDescent="0.35">
      <c r="XFA9402" s="12"/>
    </row>
    <row r="9403" spans="16381:16381" ht="12.75" customHeight="1" x14ac:dyDescent="0.35">
      <c r="XFA9403" s="12"/>
    </row>
    <row r="9404" spans="16381:16381" ht="12.75" customHeight="1" x14ac:dyDescent="0.35">
      <c r="XFA9404" s="12"/>
    </row>
    <row r="9405" spans="16381:16381" ht="12.75" customHeight="1" x14ac:dyDescent="0.35">
      <c r="XFA9405" s="12"/>
    </row>
    <row r="9406" spans="16381:16381" ht="12.75" customHeight="1" x14ac:dyDescent="0.35">
      <c r="XFA9406" s="12"/>
    </row>
    <row r="9407" spans="16381:16381" ht="12.75" customHeight="1" x14ac:dyDescent="0.35">
      <c r="XFA9407" s="12"/>
    </row>
    <row r="9408" spans="16381:16381" ht="12.75" customHeight="1" x14ac:dyDescent="0.35">
      <c r="XFA9408" s="12"/>
    </row>
    <row r="9409" spans="16381:16381" ht="12.75" customHeight="1" x14ac:dyDescent="0.35">
      <c r="XFA9409" s="12"/>
    </row>
    <row r="9410" spans="16381:16381" ht="12.75" customHeight="1" x14ac:dyDescent="0.35">
      <c r="XFA9410" s="12"/>
    </row>
    <row r="9411" spans="16381:16381" ht="12.75" customHeight="1" x14ac:dyDescent="0.35">
      <c r="XFA9411" s="12"/>
    </row>
    <row r="9412" spans="16381:16381" ht="12.75" customHeight="1" x14ac:dyDescent="0.35">
      <c r="XFA9412" s="12"/>
    </row>
    <row r="9413" spans="16381:16381" ht="12.75" customHeight="1" x14ac:dyDescent="0.35">
      <c r="XFA9413" s="12"/>
    </row>
    <row r="9414" spans="16381:16381" ht="12.75" customHeight="1" x14ac:dyDescent="0.35">
      <c r="XFA9414" s="12"/>
    </row>
    <row r="9415" spans="16381:16381" ht="12.75" customHeight="1" x14ac:dyDescent="0.35">
      <c r="XFA9415" s="12"/>
    </row>
    <row r="9416" spans="16381:16381" ht="12.75" customHeight="1" x14ac:dyDescent="0.35">
      <c r="XFA9416" s="12"/>
    </row>
    <row r="9417" spans="16381:16381" ht="12.75" customHeight="1" x14ac:dyDescent="0.35">
      <c r="XFA9417" s="12"/>
    </row>
    <row r="9418" spans="16381:16381" ht="12.75" customHeight="1" x14ac:dyDescent="0.35">
      <c r="XFA9418" s="12"/>
    </row>
    <row r="9419" spans="16381:16381" ht="12.75" customHeight="1" x14ac:dyDescent="0.35">
      <c r="XFA9419" s="12"/>
    </row>
    <row r="9420" spans="16381:16381" ht="12.75" customHeight="1" x14ac:dyDescent="0.35">
      <c r="XFA9420" s="12"/>
    </row>
    <row r="9421" spans="16381:16381" ht="12.75" customHeight="1" x14ac:dyDescent="0.35">
      <c r="XFA9421" s="12"/>
    </row>
    <row r="9422" spans="16381:16381" ht="12.75" customHeight="1" x14ac:dyDescent="0.35">
      <c r="XFA9422" s="12"/>
    </row>
    <row r="9423" spans="16381:16381" ht="12.75" customHeight="1" x14ac:dyDescent="0.35">
      <c r="XFA9423" s="12"/>
    </row>
    <row r="9424" spans="16381:16381" ht="12.75" customHeight="1" x14ac:dyDescent="0.35">
      <c r="XFA9424" s="12"/>
    </row>
    <row r="9425" spans="16381:16381" ht="12.75" customHeight="1" x14ac:dyDescent="0.35">
      <c r="XFA9425" s="12"/>
    </row>
    <row r="9426" spans="16381:16381" ht="12.75" customHeight="1" x14ac:dyDescent="0.35">
      <c r="XFA9426" s="12"/>
    </row>
    <row r="9427" spans="16381:16381" ht="12.75" customHeight="1" x14ac:dyDescent="0.35">
      <c r="XFA9427" s="12"/>
    </row>
    <row r="9428" spans="16381:16381" ht="12.75" customHeight="1" x14ac:dyDescent="0.35">
      <c r="XFA9428" s="12"/>
    </row>
    <row r="9429" spans="16381:16381" ht="12.75" customHeight="1" x14ac:dyDescent="0.35">
      <c r="XFA9429" s="12"/>
    </row>
    <row r="9430" spans="16381:16381" ht="12.75" customHeight="1" x14ac:dyDescent="0.35">
      <c r="XFA9430" s="12"/>
    </row>
    <row r="9431" spans="16381:16381" ht="12.75" customHeight="1" x14ac:dyDescent="0.35">
      <c r="XFA9431" s="12"/>
    </row>
    <row r="9432" spans="16381:16381" ht="12.75" customHeight="1" x14ac:dyDescent="0.35">
      <c r="XFA9432" s="12"/>
    </row>
    <row r="9433" spans="16381:16381" ht="12.75" customHeight="1" x14ac:dyDescent="0.35">
      <c r="XFA9433" s="12"/>
    </row>
    <row r="9434" spans="16381:16381" ht="12.75" customHeight="1" x14ac:dyDescent="0.35">
      <c r="XFA9434" s="12"/>
    </row>
    <row r="9435" spans="16381:16381" ht="12.75" customHeight="1" x14ac:dyDescent="0.35">
      <c r="XFA9435" s="12"/>
    </row>
    <row r="9436" spans="16381:16381" ht="12.75" customHeight="1" x14ac:dyDescent="0.35">
      <c r="XFA9436" s="12"/>
    </row>
    <row r="9437" spans="16381:16381" ht="12.75" customHeight="1" x14ac:dyDescent="0.35">
      <c r="XFA9437" s="12"/>
    </row>
    <row r="9438" spans="16381:16381" ht="12.75" customHeight="1" x14ac:dyDescent="0.35">
      <c r="XFA9438" s="12"/>
    </row>
    <row r="9439" spans="16381:16381" ht="12.75" customHeight="1" x14ac:dyDescent="0.35">
      <c r="XFA9439" s="12"/>
    </row>
    <row r="9440" spans="16381:16381" ht="12.75" customHeight="1" x14ac:dyDescent="0.35">
      <c r="XFA9440" s="12"/>
    </row>
    <row r="9441" spans="16381:16381" ht="12.75" customHeight="1" x14ac:dyDescent="0.35">
      <c r="XFA9441" s="12"/>
    </row>
    <row r="9442" spans="16381:16381" ht="12.75" customHeight="1" x14ac:dyDescent="0.35">
      <c r="XFA9442" s="12"/>
    </row>
    <row r="9443" spans="16381:16381" ht="12.75" customHeight="1" x14ac:dyDescent="0.35">
      <c r="XFA9443" s="12"/>
    </row>
    <row r="9444" spans="16381:16381" ht="12.75" customHeight="1" x14ac:dyDescent="0.35">
      <c r="XFA9444" s="12"/>
    </row>
    <row r="9445" spans="16381:16381" ht="12.75" customHeight="1" x14ac:dyDescent="0.35">
      <c r="XFA9445" s="12"/>
    </row>
    <row r="9446" spans="16381:16381" ht="12.75" customHeight="1" x14ac:dyDescent="0.35">
      <c r="XFA9446" s="12"/>
    </row>
    <row r="9447" spans="16381:16381" ht="12.75" customHeight="1" x14ac:dyDescent="0.35">
      <c r="XFA9447" s="12"/>
    </row>
    <row r="9448" spans="16381:16381" ht="12.75" customHeight="1" x14ac:dyDescent="0.35">
      <c r="XFA9448" s="12"/>
    </row>
    <row r="9449" spans="16381:16381" ht="12.75" customHeight="1" x14ac:dyDescent="0.35">
      <c r="XFA9449" s="12"/>
    </row>
    <row r="9450" spans="16381:16381" ht="12.75" customHeight="1" x14ac:dyDescent="0.35">
      <c r="XFA9450" s="12"/>
    </row>
    <row r="9451" spans="16381:16381" ht="12.75" customHeight="1" x14ac:dyDescent="0.35">
      <c r="XFA9451" s="12"/>
    </row>
    <row r="9452" spans="16381:16381" ht="12.75" customHeight="1" x14ac:dyDescent="0.35">
      <c r="XFA9452" s="12"/>
    </row>
    <row r="9453" spans="16381:16381" ht="12.75" customHeight="1" x14ac:dyDescent="0.35">
      <c r="XFA9453" s="12"/>
    </row>
    <row r="9454" spans="16381:16381" ht="12.75" customHeight="1" x14ac:dyDescent="0.35">
      <c r="XFA9454" s="12"/>
    </row>
    <row r="9455" spans="16381:16381" ht="12.75" customHeight="1" x14ac:dyDescent="0.35">
      <c r="XFA9455" s="12"/>
    </row>
    <row r="9456" spans="16381:16381" ht="12.75" customHeight="1" x14ac:dyDescent="0.35">
      <c r="XFA9456" s="12"/>
    </row>
    <row r="9457" spans="16381:16381" ht="12.75" customHeight="1" x14ac:dyDescent="0.35">
      <c r="XFA9457" s="12"/>
    </row>
    <row r="9458" spans="16381:16381" ht="12.75" customHeight="1" x14ac:dyDescent="0.35">
      <c r="XFA9458" s="12"/>
    </row>
    <row r="9459" spans="16381:16381" ht="12.75" customHeight="1" x14ac:dyDescent="0.35">
      <c r="XFA9459" s="12"/>
    </row>
    <row r="9460" spans="16381:16381" ht="12.75" customHeight="1" x14ac:dyDescent="0.35">
      <c r="XFA9460" s="12"/>
    </row>
    <row r="9461" spans="16381:16381" ht="12.75" customHeight="1" x14ac:dyDescent="0.35">
      <c r="XFA9461" s="12"/>
    </row>
    <row r="9462" spans="16381:16381" ht="12.75" customHeight="1" x14ac:dyDescent="0.35">
      <c r="XFA9462" s="12"/>
    </row>
    <row r="9463" spans="16381:16381" ht="12.75" customHeight="1" x14ac:dyDescent="0.35">
      <c r="XFA9463" s="12"/>
    </row>
    <row r="9464" spans="16381:16381" ht="12.75" customHeight="1" x14ac:dyDescent="0.35">
      <c r="XFA9464" s="12"/>
    </row>
    <row r="9465" spans="16381:16381" ht="12.75" customHeight="1" x14ac:dyDescent="0.35">
      <c r="XFA9465" s="12"/>
    </row>
    <row r="9466" spans="16381:16381" ht="12.75" customHeight="1" x14ac:dyDescent="0.35">
      <c r="XFA9466" s="12"/>
    </row>
    <row r="9467" spans="16381:16381" ht="12.75" customHeight="1" x14ac:dyDescent="0.35">
      <c r="XFA9467" s="12"/>
    </row>
    <row r="9468" spans="16381:16381" ht="12.75" customHeight="1" x14ac:dyDescent="0.35">
      <c r="XFA9468" s="12"/>
    </row>
    <row r="9469" spans="16381:16381" ht="12.75" customHeight="1" x14ac:dyDescent="0.35">
      <c r="XFA9469" s="12"/>
    </row>
    <row r="9470" spans="16381:16381" ht="12.75" customHeight="1" x14ac:dyDescent="0.35">
      <c r="XFA9470" s="12"/>
    </row>
    <row r="9471" spans="16381:16381" ht="12.75" customHeight="1" x14ac:dyDescent="0.35">
      <c r="XFA9471" s="12"/>
    </row>
    <row r="9472" spans="16381:16381" ht="12.75" customHeight="1" x14ac:dyDescent="0.35">
      <c r="XFA9472" s="12"/>
    </row>
    <row r="9473" spans="16381:16381" ht="12.75" customHeight="1" x14ac:dyDescent="0.35">
      <c r="XFA9473" s="12"/>
    </row>
    <row r="9474" spans="16381:16381" ht="12.75" customHeight="1" x14ac:dyDescent="0.35">
      <c r="XFA9474" s="12"/>
    </row>
    <row r="9475" spans="16381:16381" ht="12.75" customHeight="1" x14ac:dyDescent="0.35">
      <c r="XFA9475" s="12"/>
    </row>
    <row r="9476" spans="16381:16381" ht="12.75" customHeight="1" x14ac:dyDescent="0.35">
      <c r="XFA9476" s="12"/>
    </row>
    <row r="9477" spans="16381:16381" ht="12.75" customHeight="1" x14ac:dyDescent="0.35">
      <c r="XFA9477" s="12"/>
    </row>
    <row r="9478" spans="16381:16381" ht="12.75" customHeight="1" x14ac:dyDescent="0.35">
      <c r="XFA9478" s="12"/>
    </row>
    <row r="9479" spans="16381:16381" ht="12.75" customHeight="1" x14ac:dyDescent="0.35">
      <c r="XFA9479" s="12"/>
    </row>
    <row r="9480" spans="16381:16381" ht="12.75" customHeight="1" x14ac:dyDescent="0.35">
      <c r="XFA9480" s="12"/>
    </row>
    <row r="9481" spans="16381:16381" ht="12.75" customHeight="1" x14ac:dyDescent="0.35">
      <c r="XFA9481" s="12"/>
    </row>
    <row r="9482" spans="16381:16381" ht="12.75" customHeight="1" x14ac:dyDescent="0.35">
      <c r="XFA9482" s="12"/>
    </row>
    <row r="9483" spans="16381:16381" ht="12.75" customHeight="1" x14ac:dyDescent="0.35">
      <c r="XFA9483" s="12"/>
    </row>
    <row r="9484" spans="16381:16381" ht="12.75" customHeight="1" x14ac:dyDescent="0.35">
      <c r="XFA9484" s="12"/>
    </row>
    <row r="9485" spans="16381:16381" ht="12.75" customHeight="1" x14ac:dyDescent="0.35">
      <c r="XFA9485" s="12"/>
    </row>
    <row r="9486" spans="16381:16381" ht="12.75" customHeight="1" x14ac:dyDescent="0.35">
      <c r="XFA9486" s="12"/>
    </row>
    <row r="9487" spans="16381:16381" ht="12.75" customHeight="1" x14ac:dyDescent="0.35">
      <c r="XFA9487" s="12"/>
    </row>
    <row r="9488" spans="16381:16381" ht="12.75" customHeight="1" x14ac:dyDescent="0.35">
      <c r="XFA9488" s="12"/>
    </row>
    <row r="9489" spans="16381:16381" ht="12.75" customHeight="1" x14ac:dyDescent="0.35">
      <c r="XFA9489" s="12"/>
    </row>
    <row r="9490" spans="16381:16381" ht="12.75" customHeight="1" x14ac:dyDescent="0.35">
      <c r="XFA9490" s="12"/>
    </row>
    <row r="9491" spans="16381:16381" ht="12.75" customHeight="1" x14ac:dyDescent="0.35">
      <c r="XFA9491" s="12"/>
    </row>
    <row r="9492" spans="16381:16381" ht="12.75" customHeight="1" x14ac:dyDescent="0.35">
      <c r="XFA9492" s="12"/>
    </row>
    <row r="9493" spans="16381:16381" ht="12.75" customHeight="1" x14ac:dyDescent="0.35">
      <c r="XFA9493" s="12"/>
    </row>
    <row r="9494" spans="16381:16381" ht="12.75" customHeight="1" x14ac:dyDescent="0.35">
      <c r="XFA9494" s="12"/>
    </row>
    <row r="9495" spans="16381:16381" ht="12.75" customHeight="1" x14ac:dyDescent="0.35">
      <c r="XFA9495" s="12"/>
    </row>
    <row r="9496" spans="16381:16381" ht="12.75" customHeight="1" x14ac:dyDescent="0.35">
      <c r="XFA9496" s="12"/>
    </row>
    <row r="9497" spans="16381:16381" ht="12.75" customHeight="1" x14ac:dyDescent="0.35">
      <c r="XFA9497" s="12"/>
    </row>
    <row r="9498" spans="16381:16381" ht="12.75" customHeight="1" x14ac:dyDescent="0.35">
      <c r="XFA9498" s="12"/>
    </row>
    <row r="9499" spans="16381:16381" ht="12.75" customHeight="1" x14ac:dyDescent="0.35">
      <c r="XFA9499" s="12"/>
    </row>
    <row r="9500" spans="16381:16381" ht="12.75" customHeight="1" x14ac:dyDescent="0.35">
      <c r="XFA9500" s="12"/>
    </row>
    <row r="9501" spans="16381:16381" ht="12.75" customHeight="1" x14ac:dyDescent="0.35">
      <c r="XFA9501" s="12"/>
    </row>
    <row r="9502" spans="16381:16381" ht="12.75" customHeight="1" x14ac:dyDescent="0.35">
      <c r="XFA9502" s="12"/>
    </row>
    <row r="9503" spans="16381:16381" ht="12.75" customHeight="1" x14ac:dyDescent="0.35">
      <c r="XFA9503" s="12"/>
    </row>
    <row r="9504" spans="16381:16381" ht="12.75" customHeight="1" x14ac:dyDescent="0.35">
      <c r="XFA9504" s="12"/>
    </row>
    <row r="9505" spans="16381:16381" ht="12.75" customHeight="1" x14ac:dyDescent="0.35">
      <c r="XFA9505" s="12"/>
    </row>
    <row r="9506" spans="16381:16381" ht="12.75" customHeight="1" x14ac:dyDescent="0.35">
      <c r="XFA9506" s="12"/>
    </row>
    <row r="9507" spans="16381:16381" ht="12.75" customHeight="1" x14ac:dyDescent="0.35">
      <c r="XFA9507" s="12"/>
    </row>
    <row r="9508" spans="16381:16381" ht="12.75" customHeight="1" x14ac:dyDescent="0.35">
      <c r="XFA9508" s="12"/>
    </row>
    <row r="9509" spans="16381:16381" ht="12.75" customHeight="1" x14ac:dyDescent="0.35">
      <c r="XFA9509" s="12"/>
    </row>
    <row r="9510" spans="16381:16381" ht="12.75" customHeight="1" x14ac:dyDescent="0.35">
      <c r="XFA9510" s="12"/>
    </row>
    <row r="9511" spans="16381:16381" ht="12.75" customHeight="1" x14ac:dyDescent="0.35">
      <c r="XFA9511" s="12"/>
    </row>
    <row r="9512" spans="16381:16381" ht="12.75" customHeight="1" x14ac:dyDescent="0.35">
      <c r="XFA9512" s="12"/>
    </row>
    <row r="9513" spans="16381:16381" ht="12.75" customHeight="1" x14ac:dyDescent="0.35">
      <c r="XFA9513" s="12"/>
    </row>
    <row r="9514" spans="16381:16381" ht="12.75" customHeight="1" x14ac:dyDescent="0.35">
      <c r="XFA9514" s="12"/>
    </row>
    <row r="9515" spans="16381:16381" ht="12.75" customHeight="1" x14ac:dyDescent="0.35">
      <c r="XFA9515" s="12"/>
    </row>
    <row r="9516" spans="16381:16381" ht="12.75" customHeight="1" x14ac:dyDescent="0.35">
      <c r="XFA9516" s="12"/>
    </row>
    <row r="9517" spans="16381:16381" ht="12.75" customHeight="1" x14ac:dyDescent="0.35">
      <c r="XFA9517" s="12"/>
    </row>
    <row r="9518" spans="16381:16381" ht="12.75" customHeight="1" x14ac:dyDescent="0.35">
      <c r="XFA9518" s="12"/>
    </row>
    <row r="9519" spans="16381:16381" ht="12.75" customHeight="1" x14ac:dyDescent="0.35">
      <c r="XFA9519" s="12"/>
    </row>
    <row r="9520" spans="16381:16381" ht="12.75" customHeight="1" x14ac:dyDescent="0.35">
      <c r="XFA9520" s="12"/>
    </row>
    <row r="9521" spans="16381:16381" ht="12.75" customHeight="1" x14ac:dyDescent="0.35">
      <c r="XFA9521" s="12"/>
    </row>
    <row r="9522" spans="16381:16381" ht="12.75" customHeight="1" x14ac:dyDescent="0.35">
      <c r="XFA9522" s="12"/>
    </row>
    <row r="9523" spans="16381:16381" ht="12.75" customHeight="1" x14ac:dyDescent="0.35">
      <c r="XFA9523" s="12"/>
    </row>
    <row r="9524" spans="16381:16381" ht="12.75" customHeight="1" x14ac:dyDescent="0.35">
      <c r="XFA9524" s="12"/>
    </row>
    <row r="9525" spans="16381:16381" ht="12.75" customHeight="1" x14ac:dyDescent="0.35">
      <c r="XFA9525" s="12"/>
    </row>
    <row r="9526" spans="16381:16381" ht="12.75" customHeight="1" x14ac:dyDescent="0.35">
      <c r="XFA9526" s="12"/>
    </row>
    <row r="9527" spans="16381:16381" ht="12.75" customHeight="1" x14ac:dyDescent="0.35">
      <c r="XFA9527" s="12"/>
    </row>
    <row r="9528" spans="16381:16381" ht="12.75" customHeight="1" x14ac:dyDescent="0.35">
      <c r="XFA9528" s="12"/>
    </row>
    <row r="9529" spans="16381:16381" ht="12.75" customHeight="1" x14ac:dyDescent="0.35">
      <c r="XFA9529" s="12"/>
    </row>
    <row r="9530" spans="16381:16381" ht="12.75" customHeight="1" x14ac:dyDescent="0.35">
      <c r="XFA9530" s="12"/>
    </row>
    <row r="9531" spans="16381:16381" ht="12.75" customHeight="1" x14ac:dyDescent="0.35">
      <c r="XFA9531" s="12"/>
    </row>
    <row r="9532" spans="16381:16381" ht="12.75" customHeight="1" x14ac:dyDescent="0.35">
      <c r="XFA9532" s="12"/>
    </row>
    <row r="9533" spans="16381:16381" ht="12.75" customHeight="1" x14ac:dyDescent="0.35">
      <c r="XFA9533" s="12"/>
    </row>
    <row r="9534" spans="16381:16381" ht="12.75" customHeight="1" x14ac:dyDescent="0.35">
      <c r="XFA9534" s="12"/>
    </row>
    <row r="9535" spans="16381:16381" ht="12.75" customHeight="1" x14ac:dyDescent="0.35">
      <c r="XFA9535" s="12"/>
    </row>
    <row r="9536" spans="16381:16381" ht="12.75" customHeight="1" x14ac:dyDescent="0.35">
      <c r="XFA9536" s="12"/>
    </row>
    <row r="9537" spans="16381:16381" ht="12.75" customHeight="1" x14ac:dyDescent="0.35">
      <c r="XFA9537" s="12"/>
    </row>
    <row r="9538" spans="16381:16381" ht="12.75" customHeight="1" x14ac:dyDescent="0.35">
      <c r="XFA9538" s="12"/>
    </row>
    <row r="9539" spans="16381:16381" ht="12.75" customHeight="1" x14ac:dyDescent="0.35">
      <c r="XFA9539" s="12"/>
    </row>
    <row r="9540" spans="16381:16381" ht="12.75" customHeight="1" x14ac:dyDescent="0.35">
      <c r="XFA9540" s="12"/>
    </row>
    <row r="9541" spans="16381:16381" ht="12.75" customHeight="1" x14ac:dyDescent="0.35">
      <c r="XFA9541" s="12"/>
    </row>
    <row r="9542" spans="16381:16381" ht="12.75" customHeight="1" x14ac:dyDescent="0.35">
      <c r="XFA9542" s="12"/>
    </row>
    <row r="9543" spans="16381:16381" ht="12.75" customHeight="1" x14ac:dyDescent="0.35">
      <c r="XFA9543" s="12"/>
    </row>
    <row r="9544" spans="16381:16381" ht="12.75" customHeight="1" x14ac:dyDescent="0.35">
      <c r="XFA9544" s="12"/>
    </row>
    <row r="9545" spans="16381:16381" ht="12.75" customHeight="1" x14ac:dyDescent="0.35">
      <c r="XFA9545" s="12"/>
    </row>
    <row r="9546" spans="16381:16381" ht="12.75" customHeight="1" x14ac:dyDescent="0.35">
      <c r="XFA9546" s="12"/>
    </row>
    <row r="9547" spans="16381:16381" ht="12.75" customHeight="1" x14ac:dyDescent="0.35">
      <c r="XFA9547" s="12"/>
    </row>
    <row r="9548" spans="16381:16381" ht="12.75" customHeight="1" x14ac:dyDescent="0.35">
      <c r="XFA9548" s="12"/>
    </row>
    <row r="9549" spans="16381:16381" ht="12.75" customHeight="1" x14ac:dyDescent="0.35">
      <c r="XFA9549" s="12"/>
    </row>
    <row r="9550" spans="16381:16381" ht="12.75" customHeight="1" x14ac:dyDescent="0.35">
      <c r="XFA9550" s="12"/>
    </row>
    <row r="9551" spans="16381:16381" ht="12.75" customHeight="1" x14ac:dyDescent="0.35">
      <c r="XFA9551" s="12"/>
    </row>
    <row r="9552" spans="16381:16381" ht="12.75" customHeight="1" x14ac:dyDescent="0.35">
      <c r="XFA9552" s="12"/>
    </row>
    <row r="9553" spans="16381:16381" ht="12.75" customHeight="1" x14ac:dyDescent="0.35">
      <c r="XFA9553" s="12"/>
    </row>
    <row r="9554" spans="16381:16381" ht="12.75" customHeight="1" x14ac:dyDescent="0.35">
      <c r="XFA9554" s="12"/>
    </row>
    <row r="9555" spans="16381:16381" ht="12.75" customHeight="1" x14ac:dyDescent="0.35">
      <c r="XFA9555" s="12"/>
    </row>
    <row r="9556" spans="16381:16381" ht="12.75" customHeight="1" x14ac:dyDescent="0.35">
      <c r="XFA9556" s="12"/>
    </row>
    <row r="9557" spans="16381:16381" ht="12.75" customHeight="1" x14ac:dyDescent="0.35">
      <c r="XFA9557" s="12"/>
    </row>
    <row r="9558" spans="16381:16381" ht="12.75" customHeight="1" x14ac:dyDescent="0.35">
      <c r="XFA9558" s="12"/>
    </row>
    <row r="9559" spans="16381:16381" ht="12.75" customHeight="1" x14ac:dyDescent="0.35">
      <c r="XFA9559" s="12"/>
    </row>
    <row r="9560" spans="16381:16381" ht="12.75" customHeight="1" x14ac:dyDescent="0.35">
      <c r="XFA9560" s="12"/>
    </row>
    <row r="9561" spans="16381:16381" ht="12.75" customHeight="1" x14ac:dyDescent="0.35">
      <c r="XFA9561" s="12"/>
    </row>
    <row r="9562" spans="16381:16381" ht="12.75" customHeight="1" x14ac:dyDescent="0.35">
      <c r="XFA9562" s="12"/>
    </row>
    <row r="9563" spans="16381:16381" ht="12.75" customHeight="1" x14ac:dyDescent="0.35">
      <c r="XFA9563" s="12"/>
    </row>
    <row r="9564" spans="16381:16381" ht="12.75" customHeight="1" x14ac:dyDescent="0.35">
      <c r="XFA9564" s="12"/>
    </row>
    <row r="9565" spans="16381:16381" ht="12.75" customHeight="1" x14ac:dyDescent="0.35">
      <c r="XFA9565" s="12"/>
    </row>
    <row r="9566" spans="16381:16381" ht="12.75" customHeight="1" x14ac:dyDescent="0.35">
      <c r="XFA9566" s="12"/>
    </row>
    <row r="9567" spans="16381:16381" ht="12.75" customHeight="1" x14ac:dyDescent="0.35">
      <c r="XFA9567" s="12"/>
    </row>
    <row r="9568" spans="16381:16381" ht="12.75" customHeight="1" x14ac:dyDescent="0.35">
      <c r="XFA9568" s="12"/>
    </row>
    <row r="9569" spans="16381:16381" ht="12.75" customHeight="1" x14ac:dyDescent="0.35">
      <c r="XFA9569" s="12"/>
    </row>
    <row r="9570" spans="16381:16381" ht="12.75" customHeight="1" x14ac:dyDescent="0.35">
      <c r="XFA9570" s="12"/>
    </row>
    <row r="9571" spans="16381:16381" ht="12.75" customHeight="1" x14ac:dyDescent="0.35">
      <c r="XFA9571" s="12"/>
    </row>
    <row r="9572" spans="16381:16381" ht="12.75" customHeight="1" x14ac:dyDescent="0.35">
      <c r="XFA9572" s="12"/>
    </row>
    <row r="9573" spans="16381:16381" ht="12.75" customHeight="1" x14ac:dyDescent="0.35">
      <c r="XFA9573" s="12"/>
    </row>
    <row r="9574" spans="16381:16381" ht="12.75" customHeight="1" x14ac:dyDescent="0.35">
      <c r="XFA9574" s="12"/>
    </row>
    <row r="9575" spans="16381:16381" ht="12.75" customHeight="1" x14ac:dyDescent="0.35">
      <c r="XFA9575" s="12"/>
    </row>
    <row r="9576" spans="16381:16381" ht="12.75" customHeight="1" x14ac:dyDescent="0.35">
      <c r="XFA9576" s="12"/>
    </row>
    <row r="9577" spans="16381:16381" ht="12.75" customHeight="1" x14ac:dyDescent="0.35">
      <c r="XFA9577" s="12"/>
    </row>
    <row r="9578" spans="16381:16381" ht="12.75" customHeight="1" x14ac:dyDescent="0.35">
      <c r="XFA9578" s="12"/>
    </row>
    <row r="9579" spans="16381:16381" ht="12.75" customHeight="1" x14ac:dyDescent="0.35">
      <c r="XFA9579" s="12"/>
    </row>
    <row r="9580" spans="16381:16381" ht="12.75" customHeight="1" x14ac:dyDescent="0.35">
      <c r="XFA9580" s="12"/>
    </row>
    <row r="9581" spans="16381:16381" ht="12.75" customHeight="1" x14ac:dyDescent="0.35">
      <c r="XFA9581" s="12"/>
    </row>
    <row r="9582" spans="16381:16381" ht="12.75" customHeight="1" x14ac:dyDescent="0.35">
      <c r="XFA9582" s="12"/>
    </row>
    <row r="9583" spans="16381:16381" ht="12.75" customHeight="1" x14ac:dyDescent="0.35">
      <c r="XFA9583" s="12"/>
    </row>
    <row r="9584" spans="16381:16381" ht="12.75" customHeight="1" x14ac:dyDescent="0.35">
      <c r="XFA9584" s="12"/>
    </row>
    <row r="9585" spans="16381:16381" ht="12.75" customHeight="1" x14ac:dyDescent="0.35">
      <c r="XFA9585" s="12"/>
    </row>
    <row r="9586" spans="16381:16381" ht="12.75" customHeight="1" x14ac:dyDescent="0.35">
      <c r="XFA9586" s="12"/>
    </row>
    <row r="9587" spans="16381:16381" ht="12.75" customHeight="1" x14ac:dyDescent="0.35">
      <c r="XFA9587" s="12"/>
    </row>
    <row r="9588" spans="16381:16381" ht="12.75" customHeight="1" x14ac:dyDescent="0.35">
      <c r="XFA9588" s="12"/>
    </row>
    <row r="9589" spans="16381:16381" ht="12.75" customHeight="1" x14ac:dyDescent="0.35">
      <c r="XFA9589" s="12"/>
    </row>
    <row r="9590" spans="16381:16381" ht="12.75" customHeight="1" x14ac:dyDescent="0.35">
      <c r="XFA9590" s="12"/>
    </row>
    <row r="9591" spans="16381:16381" ht="12.75" customHeight="1" x14ac:dyDescent="0.35">
      <c r="XFA9591" s="12"/>
    </row>
    <row r="9592" spans="16381:16381" ht="12.75" customHeight="1" x14ac:dyDescent="0.35">
      <c r="XFA9592" s="12"/>
    </row>
    <row r="9593" spans="16381:16381" ht="12.75" customHeight="1" x14ac:dyDescent="0.35">
      <c r="XFA9593" s="12"/>
    </row>
    <row r="9594" spans="16381:16381" ht="12.75" customHeight="1" x14ac:dyDescent="0.35">
      <c r="XFA9594" s="12"/>
    </row>
    <row r="9595" spans="16381:16381" ht="12.75" customHeight="1" x14ac:dyDescent="0.35">
      <c r="XFA9595" s="12"/>
    </row>
    <row r="9596" spans="16381:16381" ht="12.75" customHeight="1" x14ac:dyDescent="0.35">
      <c r="XFA9596" s="12"/>
    </row>
    <row r="9597" spans="16381:16381" ht="12.75" customHeight="1" x14ac:dyDescent="0.35">
      <c r="XFA9597" s="12"/>
    </row>
    <row r="9598" spans="16381:16381" ht="12.75" customHeight="1" x14ac:dyDescent="0.35">
      <c r="XFA9598" s="12"/>
    </row>
    <row r="9599" spans="16381:16381" ht="12.75" customHeight="1" x14ac:dyDescent="0.35">
      <c r="XFA9599" s="12"/>
    </row>
    <row r="9600" spans="16381:16381" ht="12.75" customHeight="1" x14ac:dyDescent="0.35">
      <c r="XFA9600" s="12"/>
    </row>
    <row r="9601" spans="16381:16381" ht="12.75" customHeight="1" x14ac:dyDescent="0.35">
      <c r="XFA9601" s="12"/>
    </row>
    <row r="9602" spans="16381:16381" ht="12.75" customHeight="1" x14ac:dyDescent="0.35">
      <c r="XFA9602" s="12"/>
    </row>
    <row r="9603" spans="16381:16381" ht="12.75" customHeight="1" x14ac:dyDescent="0.35">
      <c r="XFA9603" s="12"/>
    </row>
    <row r="9604" spans="16381:16381" ht="12.75" customHeight="1" x14ac:dyDescent="0.35">
      <c r="XFA9604" s="12"/>
    </row>
    <row r="9605" spans="16381:16381" ht="12.75" customHeight="1" x14ac:dyDescent="0.35">
      <c r="XFA9605" s="12"/>
    </row>
    <row r="9606" spans="16381:16381" ht="12.75" customHeight="1" x14ac:dyDescent="0.35">
      <c r="XFA9606" s="12"/>
    </row>
    <row r="9607" spans="16381:16381" ht="12.75" customHeight="1" x14ac:dyDescent="0.35">
      <c r="XFA9607" s="12"/>
    </row>
    <row r="9608" spans="16381:16381" ht="12.75" customHeight="1" x14ac:dyDescent="0.35">
      <c r="XFA9608" s="12"/>
    </row>
    <row r="9609" spans="16381:16381" ht="12.75" customHeight="1" x14ac:dyDescent="0.35">
      <c r="XFA9609" s="12"/>
    </row>
    <row r="9610" spans="16381:16381" ht="12.75" customHeight="1" x14ac:dyDescent="0.35">
      <c r="XFA9610" s="12"/>
    </row>
    <row r="9611" spans="16381:16381" ht="12.75" customHeight="1" x14ac:dyDescent="0.35">
      <c r="XFA9611" s="12"/>
    </row>
    <row r="9612" spans="16381:16381" ht="12.75" customHeight="1" x14ac:dyDescent="0.35">
      <c r="XFA9612" s="12"/>
    </row>
    <row r="9613" spans="16381:16381" ht="12.75" customHeight="1" x14ac:dyDescent="0.35">
      <c r="XFA9613" s="12"/>
    </row>
    <row r="9614" spans="16381:16381" ht="12.75" customHeight="1" x14ac:dyDescent="0.35">
      <c r="XFA9614" s="12"/>
    </row>
    <row r="9615" spans="16381:16381" ht="12.75" customHeight="1" x14ac:dyDescent="0.35">
      <c r="XFA9615" s="12"/>
    </row>
    <row r="9616" spans="16381:16381" ht="12.75" customHeight="1" x14ac:dyDescent="0.35">
      <c r="XFA9616" s="12"/>
    </row>
    <row r="9617" spans="16381:16381" ht="12.75" customHeight="1" x14ac:dyDescent="0.35">
      <c r="XFA9617" s="12"/>
    </row>
    <row r="9618" spans="16381:16381" ht="12.75" customHeight="1" x14ac:dyDescent="0.35">
      <c r="XFA9618" s="12"/>
    </row>
    <row r="9619" spans="16381:16381" ht="12.75" customHeight="1" x14ac:dyDescent="0.35">
      <c r="XFA9619" s="12"/>
    </row>
    <row r="9620" spans="16381:16381" ht="12.75" customHeight="1" x14ac:dyDescent="0.35">
      <c r="XFA9620" s="12"/>
    </row>
    <row r="9621" spans="16381:16381" ht="12.75" customHeight="1" x14ac:dyDescent="0.35">
      <c r="XFA9621" s="12"/>
    </row>
    <row r="9622" spans="16381:16381" ht="12.75" customHeight="1" x14ac:dyDescent="0.35">
      <c r="XFA9622" s="12"/>
    </row>
    <row r="9623" spans="16381:16381" ht="12.75" customHeight="1" x14ac:dyDescent="0.35">
      <c r="XFA9623" s="12"/>
    </row>
    <row r="9624" spans="16381:16381" ht="12.75" customHeight="1" x14ac:dyDescent="0.35">
      <c r="XFA9624" s="12"/>
    </row>
    <row r="9625" spans="16381:16381" ht="12.75" customHeight="1" x14ac:dyDescent="0.35">
      <c r="XFA9625" s="12"/>
    </row>
    <row r="9626" spans="16381:16381" ht="12.75" customHeight="1" x14ac:dyDescent="0.35">
      <c r="XFA9626" s="12"/>
    </row>
    <row r="9627" spans="16381:16381" ht="12.75" customHeight="1" x14ac:dyDescent="0.35">
      <c r="XFA9627" s="12"/>
    </row>
    <row r="9628" spans="16381:16381" ht="12.75" customHeight="1" x14ac:dyDescent="0.35">
      <c r="XFA9628" s="12"/>
    </row>
    <row r="9629" spans="16381:16381" ht="12.75" customHeight="1" x14ac:dyDescent="0.35">
      <c r="XFA9629" s="12"/>
    </row>
    <row r="9630" spans="16381:16381" ht="12.75" customHeight="1" x14ac:dyDescent="0.35">
      <c r="XFA9630" s="12"/>
    </row>
    <row r="9631" spans="16381:16381" ht="12.75" customHeight="1" x14ac:dyDescent="0.35">
      <c r="XFA9631" s="12"/>
    </row>
    <row r="9632" spans="16381:16381" ht="12.75" customHeight="1" x14ac:dyDescent="0.35">
      <c r="XFA9632" s="12"/>
    </row>
    <row r="9633" spans="16381:16381" ht="12.75" customHeight="1" x14ac:dyDescent="0.35">
      <c r="XFA9633" s="12"/>
    </row>
    <row r="9634" spans="16381:16381" ht="12.75" customHeight="1" x14ac:dyDescent="0.35">
      <c r="XFA9634" s="12"/>
    </row>
    <row r="9635" spans="16381:16381" ht="12.75" customHeight="1" x14ac:dyDescent="0.35">
      <c r="XFA9635" s="12"/>
    </row>
    <row r="9636" spans="16381:16381" ht="12.75" customHeight="1" x14ac:dyDescent="0.35">
      <c r="XFA9636" s="12"/>
    </row>
    <row r="9637" spans="16381:16381" ht="12.75" customHeight="1" x14ac:dyDescent="0.35">
      <c r="XFA9637" s="12"/>
    </row>
    <row r="9638" spans="16381:16381" ht="12.75" customHeight="1" x14ac:dyDescent="0.35">
      <c r="XFA9638" s="12"/>
    </row>
    <row r="9639" spans="16381:16381" ht="12.75" customHeight="1" x14ac:dyDescent="0.35">
      <c r="XFA9639" s="12"/>
    </row>
    <row r="9640" spans="16381:16381" ht="12.75" customHeight="1" x14ac:dyDescent="0.35">
      <c r="XFA9640" s="12"/>
    </row>
    <row r="9641" spans="16381:16381" ht="12.75" customHeight="1" x14ac:dyDescent="0.35">
      <c r="XFA9641" s="12"/>
    </row>
    <row r="9642" spans="16381:16381" ht="12.75" customHeight="1" x14ac:dyDescent="0.35">
      <c r="XFA9642" s="12"/>
    </row>
    <row r="9643" spans="16381:16381" ht="12.75" customHeight="1" x14ac:dyDescent="0.35">
      <c r="XFA9643" s="12"/>
    </row>
    <row r="9644" spans="16381:16381" ht="12.75" customHeight="1" x14ac:dyDescent="0.35">
      <c r="XFA9644" s="12"/>
    </row>
    <row r="9645" spans="16381:16381" ht="12.75" customHeight="1" x14ac:dyDescent="0.35">
      <c r="XFA9645" s="12"/>
    </row>
    <row r="9646" spans="16381:16381" ht="12.75" customHeight="1" x14ac:dyDescent="0.35">
      <c r="XFA9646" s="12"/>
    </row>
    <row r="9647" spans="16381:16381" ht="12.75" customHeight="1" x14ac:dyDescent="0.35">
      <c r="XFA9647" s="12"/>
    </row>
    <row r="9648" spans="16381:16381" ht="12.75" customHeight="1" x14ac:dyDescent="0.35">
      <c r="XFA9648" s="12"/>
    </row>
    <row r="9649" spans="16381:16381" ht="12.75" customHeight="1" x14ac:dyDescent="0.35">
      <c r="XFA9649" s="12"/>
    </row>
    <row r="9650" spans="16381:16381" ht="12.75" customHeight="1" x14ac:dyDescent="0.35">
      <c r="XFA9650" s="12"/>
    </row>
    <row r="9651" spans="16381:16381" ht="12.75" customHeight="1" x14ac:dyDescent="0.35">
      <c r="XFA9651" s="12"/>
    </row>
    <row r="9652" spans="16381:16381" ht="12.75" customHeight="1" x14ac:dyDescent="0.35">
      <c r="XFA9652" s="12"/>
    </row>
    <row r="9653" spans="16381:16381" ht="12.75" customHeight="1" x14ac:dyDescent="0.35">
      <c r="XFA9653" s="12"/>
    </row>
    <row r="9654" spans="16381:16381" ht="12.75" customHeight="1" x14ac:dyDescent="0.35">
      <c r="XFA9654" s="12"/>
    </row>
    <row r="9655" spans="16381:16381" ht="12.75" customHeight="1" x14ac:dyDescent="0.35">
      <c r="XFA9655" s="12"/>
    </row>
    <row r="9656" spans="16381:16381" ht="12.75" customHeight="1" x14ac:dyDescent="0.35">
      <c r="XFA9656" s="12"/>
    </row>
    <row r="9657" spans="16381:16381" ht="12.75" customHeight="1" x14ac:dyDescent="0.35">
      <c r="XFA9657" s="12"/>
    </row>
    <row r="9658" spans="16381:16381" ht="12.75" customHeight="1" x14ac:dyDescent="0.35">
      <c r="XFA9658" s="12"/>
    </row>
    <row r="9659" spans="16381:16381" ht="12.75" customHeight="1" x14ac:dyDescent="0.35">
      <c r="XFA9659" s="12"/>
    </row>
    <row r="9660" spans="16381:16381" ht="12.75" customHeight="1" x14ac:dyDescent="0.35">
      <c r="XFA9660" s="12"/>
    </row>
    <row r="9661" spans="16381:16381" ht="12.75" customHeight="1" x14ac:dyDescent="0.35">
      <c r="XFA9661" s="12"/>
    </row>
    <row r="9662" spans="16381:16381" ht="12.75" customHeight="1" x14ac:dyDescent="0.35">
      <c r="XFA9662" s="12"/>
    </row>
    <row r="9663" spans="16381:16381" ht="12.75" customHeight="1" x14ac:dyDescent="0.35">
      <c r="XFA9663" s="12"/>
    </row>
    <row r="9664" spans="16381:16381" ht="12.75" customHeight="1" x14ac:dyDescent="0.35">
      <c r="XFA9664" s="12"/>
    </row>
    <row r="9665" spans="16381:16381" ht="12.75" customHeight="1" x14ac:dyDescent="0.35">
      <c r="XFA9665" s="12"/>
    </row>
    <row r="9666" spans="16381:16381" ht="12.75" customHeight="1" x14ac:dyDescent="0.35">
      <c r="XFA9666" s="12"/>
    </row>
    <row r="9667" spans="16381:16381" ht="12.75" customHeight="1" x14ac:dyDescent="0.35">
      <c r="XFA9667" s="12"/>
    </row>
    <row r="9668" spans="16381:16381" ht="12.75" customHeight="1" x14ac:dyDescent="0.35">
      <c r="XFA9668" s="12"/>
    </row>
    <row r="9669" spans="16381:16381" ht="12.75" customHeight="1" x14ac:dyDescent="0.35">
      <c r="XFA9669" s="12"/>
    </row>
    <row r="9670" spans="16381:16381" ht="12.75" customHeight="1" x14ac:dyDescent="0.35">
      <c r="XFA9670" s="12"/>
    </row>
    <row r="9671" spans="16381:16381" ht="12.75" customHeight="1" x14ac:dyDescent="0.35">
      <c r="XFA9671" s="12"/>
    </row>
    <row r="9672" spans="16381:16381" ht="12.75" customHeight="1" x14ac:dyDescent="0.35">
      <c r="XFA9672" s="12"/>
    </row>
    <row r="9673" spans="16381:16381" ht="12.75" customHeight="1" x14ac:dyDescent="0.35">
      <c r="XFA9673" s="12"/>
    </row>
    <row r="9674" spans="16381:16381" ht="12.75" customHeight="1" x14ac:dyDescent="0.35">
      <c r="XFA9674" s="12"/>
    </row>
    <row r="9675" spans="16381:16381" ht="12.75" customHeight="1" x14ac:dyDescent="0.35">
      <c r="XFA9675" s="12"/>
    </row>
    <row r="9676" spans="16381:16381" ht="12.75" customHeight="1" x14ac:dyDescent="0.35">
      <c r="XFA9676" s="12"/>
    </row>
    <row r="9677" spans="16381:16381" ht="12.75" customHeight="1" x14ac:dyDescent="0.35">
      <c r="XFA9677" s="12"/>
    </row>
    <row r="9678" spans="16381:16381" ht="12.75" customHeight="1" x14ac:dyDescent="0.35">
      <c r="XFA9678" s="12"/>
    </row>
    <row r="9679" spans="16381:16381" ht="12.75" customHeight="1" x14ac:dyDescent="0.35">
      <c r="XFA9679" s="12"/>
    </row>
    <row r="9680" spans="16381:16381" ht="12.75" customHeight="1" x14ac:dyDescent="0.35">
      <c r="XFA9680" s="12"/>
    </row>
    <row r="9681" spans="16381:16381" ht="12.75" customHeight="1" x14ac:dyDescent="0.35">
      <c r="XFA9681" s="12"/>
    </row>
    <row r="9682" spans="16381:16381" ht="12.75" customHeight="1" x14ac:dyDescent="0.35">
      <c r="XFA9682" s="12"/>
    </row>
    <row r="9683" spans="16381:16381" ht="12.75" customHeight="1" x14ac:dyDescent="0.35">
      <c r="XFA9683" s="12"/>
    </row>
    <row r="9684" spans="16381:16381" ht="12.75" customHeight="1" x14ac:dyDescent="0.35">
      <c r="XFA9684" s="12"/>
    </row>
    <row r="9685" spans="16381:16381" ht="12.75" customHeight="1" x14ac:dyDescent="0.35">
      <c r="XFA9685" s="12"/>
    </row>
    <row r="9686" spans="16381:16381" ht="12.75" customHeight="1" x14ac:dyDescent="0.35">
      <c r="XFA9686" s="12"/>
    </row>
    <row r="9687" spans="16381:16381" ht="12.75" customHeight="1" x14ac:dyDescent="0.35">
      <c r="XFA9687" s="12"/>
    </row>
    <row r="9688" spans="16381:16381" ht="12.75" customHeight="1" x14ac:dyDescent="0.35">
      <c r="XFA9688" s="12"/>
    </row>
    <row r="9689" spans="16381:16381" ht="12.75" customHeight="1" x14ac:dyDescent="0.35">
      <c r="XFA9689" s="12"/>
    </row>
    <row r="9690" spans="16381:16381" ht="12.75" customHeight="1" x14ac:dyDescent="0.35">
      <c r="XFA9690" s="12"/>
    </row>
    <row r="9691" spans="16381:16381" ht="12.75" customHeight="1" x14ac:dyDescent="0.35">
      <c r="XFA9691" s="12"/>
    </row>
    <row r="9692" spans="16381:16381" ht="12.75" customHeight="1" x14ac:dyDescent="0.35">
      <c r="XFA9692" s="12"/>
    </row>
    <row r="9693" spans="16381:16381" ht="12.75" customHeight="1" x14ac:dyDescent="0.35">
      <c r="XFA9693" s="12"/>
    </row>
    <row r="9694" spans="16381:16381" ht="12.75" customHeight="1" x14ac:dyDescent="0.35">
      <c r="XFA9694" s="12"/>
    </row>
    <row r="9695" spans="16381:16381" ht="12.75" customHeight="1" x14ac:dyDescent="0.35">
      <c r="XFA9695" s="12"/>
    </row>
    <row r="9696" spans="16381:16381" ht="12.75" customHeight="1" x14ac:dyDescent="0.35">
      <c r="XFA9696" s="12"/>
    </row>
    <row r="9697" spans="16381:16381" ht="12.75" customHeight="1" x14ac:dyDescent="0.35">
      <c r="XFA9697" s="12"/>
    </row>
    <row r="9698" spans="16381:16381" ht="12.75" customHeight="1" x14ac:dyDescent="0.35">
      <c r="XFA9698" s="12"/>
    </row>
    <row r="9699" spans="16381:16381" ht="12.75" customHeight="1" x14ac:dyDescent="0.35">
      <c r="XFA9699" s="12"/>
    </row>
    <row r="9700" spans="16381:16381" ht="12.75" customHeight="1" x14ac:dyDescent="0.35">
      <c r="XFA9700" s="12"/>
    </row>
    <row r="9701" spans="16381:16381" ht="12.75" customHeight="1" x14ac:dyDescent="0.35">
      <c r="XFA9701" s="12"/>
    </row>
    <row r="9702" spans="16381:16381" ht="12.75" customHeight="1" x14ac:dyDescent="0.35">
      <c r="XFA9702" s="12"/>
    </row>
    <row r="9703" spans="16381:16381" ht="12.75" customHeight="1" x14ac:dyDescent="0.35">
      <c r="XFA9703" s="12"/>
    </row>
    <row r="9704" spans="16381:16381" ht="12.75" customHeight="1" x14ac:dyDescent="0.35">
      <c r="XFA9704" s="12"/>
    </row>
    <row r="9705" spans="16381:16381" ht="12.75" customHeight="1" x14ac:dyDescent="0.35">
      <c r="XFA9705" s="12"/>
    </row>
    <row r="9706" spans="16381:16381" ht="12.75" customHeight="1" x14ac:dyDescent="0.35">
      <c r="XFA9706" s="12"/>
    </row>
    <row r="9707" spans="16381:16381" ht="12.75" customHeight="1" x14ac:dyDescent="0.35">
      <c r="XFA9707" s="12"/>
    </row>
    <row r="9708" spans="16381:16381" ht="12.75" customHeight="1" x14ac:dyDescent="0.35">
      <c r="XFA9708" s="12"/>
    </row>
    <row r="9709" spans="16381:16381" ht="12.75" customHeight="1" x14ac:dyDescent="0.35">
      <c r="XFA9709" s="12"/>
    </row>
    <row r="9710" spans="16381:16381" ht="12.75" customHeight="1" x14ac:dyDescent="0.35">
      <c r="XFA9710" s="12"/>
    </row>
    <row r="9711" spans="16381:16381" ht="12.75" customHeight="1" x14ac:dyDescent="0.35">
      <c r="XFA9711" s="12"/>
    </row>
    <row r="9712" spans="16381:16381" ht="12.75" customHeight="1" x14ac:dyDescent="0.35">
      <c r="XFA9712" s="12"/>
    </row>
    <row r="9713" spans="16381:16381" ht="12.75" customHeight="1" x14ac:dyDescent="0.35">
      <c r="XFA9713" s="12"/>
    </row>
    <row r="9714" spans="16381:16381" ht="12.75" customHeight="1" x14ac:dyDescent="0.35">
      <c r="XFA9714" s="12"/>
    </row>
    <row r="9715" spans="16381:16381" ht="12.75" customHeight="1" x14ac:dyDescent="0.35">
      <c r="XFA9715" s="12"/>
    </row>
    <row r="9716" spans="16381:16381" ht="12.75" customHeight="1" x14ac:dyDescent="0.35">
      <c r="XFA9716" s="12"/>
    </row>
    <row r="9717" spans="16381:16381" ht="12.75" customHeight="1" x14ac:dyDescent="0.35">
      <c r="XFA9717" s="12"/>
    </row>
    <row r="9718" spans="16381:16381" ht="12.75" customHeight="1" x14ac:dyDescent="0.35">
      <c r="XFA9718" s="12"/>
    </row>
    <row r="9719" spans="16381:16381" ht="12.75" customHeight="1" x14ac:dyDescent="0.35">
      <c r="XFA9719" s="12"/>
    </row>
    <row r="9720" spans="16381:16381" ht="12.75" customHeight="1" x14ac:dyDescent="0.35">
      <c r="XFA9720" s="12"/>
    </row>
    <row r="9721" spans="16381:16381" ht="12.75" customHeight="1" x14ac:dyDescent="0.35">
      <c r="XFA9721" s="12"/>
    </row>
    <row r="9722" spans="16381:16381" ht="12.75" customHeight="1" x14ac:dyDescent="0.35">
      <c r="XFA9722" s="12"/>
    </row>
    <row r="9723" spans="16381:16381" ht="12.75" customHeight="1" x14ac:dyDescent="0.35">
      <c r="XFA9723" s="12"/>
    </row>
    <row r="9724" spans="16381:16381" ht="12.75" customHeight="1" x14ac:dyDescent="0.35">
      <c r="XFA9724" s="12"/>
    </row>
    <row r="9725" spans="16381:16381" ht="12.75" customHeight="1" x14ac:dyDescent="0.35">
      <c r="XFA9725" s="12"/>
    </row>
    <row r="9726" spans="16381:16381" ht="12.75" customHeight="1" x14ac:dyDescent="0.35">
      <c r="XFA9726" s="12"/>
    </row>
    <row r="9727" spans="16381:16381" ht="12.75" customHeight="1" x14ac:dyDescent="0.35">
      <c r="XFA9727" s="12"/>
    </row>
    <row r="9728" spans="16381:16381" ht="12.75" customHeight="1" x14ac:dyDescent="0.35">
      <c r="XFA9728" s="12"/>
    </row>
    <row r="9729" spans="16381:16381" ht="12.75" customHeight="1" x14ac:dyDescent="0.35">
      <c r="XFA9729" s="12"/>
    </row>
    <row r="9730" spans="16381:16381" ht="12.75" customHeight="1" x14ac:dyDescent="0.35">
      <c r="XFA9730" s="12"/>
    </row>
    <row r="9731" spans="16381:16381" ht="12.75" customHeight="1" x14ac:dyDescent="0.35">
      <c r="XFA9731" s="12"/>
    </row>
    <row r="9732" spans="16381:16381" ht="12.75" customHeight="1" x14ac:dyDescent="0.35">
      <c r="XFA9732" s="12"/>
    </row>
    <row r="9733" spans="16381:16381" ht="12.75" customHeight="1" x14ac:dyDescent="0.35">
      <c r="XFA9733" s="12"/>
    </row>
    <row r="9734" spans="16381:16381" ht="12.75" customHeight="1" x14ac:dyDescent="0.35">
      <c r="XFA9734" s="12"/>
    </row>
    <row r="9735" spans="16381:16381" ht="12.75" customHeight="1" x14ac:dyDescent="0.35">
      <c r="XFA9735" s="12"/>
    </row>
    <row r="9736" spans="16381:16381" ht="12.75" customHeight="1" x14ac:dyDescent="0.35">
      <c r="XFA9736" s="12"/>
    </row>
    <row r="9737" spans="16381:16381" ht="12.75" customHeight="1" x14ac:dyDescent="0.35">
      <c r="XFA9737" s="12"/>
    </row>
    <row r="9738" spans="16381:16381" ht="12.75" customHeight="1" x14ac:dyDescent="0.35">
      <c r="XFA9738" s="12"/>
    </row>
    <row r="9739" spans="16381:16381" ht="12.75" customHeight="1" x14ac:dyDescent="0.35">
      <c r="XFA9739" s="12"/>
    </row>
    <row r="9740" spans="16381:16381" ht="12.75" customHeight="1" x14ac:dyDescent="0.35">
      <c r="XFA9740" s="12"/>
    </row>
    <row r="9741" spans="16381:16381" ht="12.75" customHeight="1" x14ac:dyDescent="0.35">
      <c r="XFA9741" s="12"/>
    </row>
    <row r="9742" spans="16381:16381" ht="12.75" customHeight="1" x14ac:dyDescent="0.35">
      <c r="XFA9742" s="12"/>
    </row>
    <row r="9743" spans="16381:16381" ht="12.75" customHeight="1" x14ac:dyDescent="0.35">
      <c r="XFA9743" s="12"/>
    </row>
    <row r="9744" spans="16381:16381" ht="12.75" customHeight="1" x14ac:dyDescent="0.35">
      <c r="XFA9744" s="12"/>
    </row>
    <row r="9745" spans="16381:16381" ht="12.75" customHeight="1" x14ac:dyDescent="0.35">
      <c r="XFA9745" s="12"/>
    </row>
    <row r="9746" spans="16381:16381" ht="12.75" customHeight="1" x14ac:dyDescent="0.35">
      <c r="XFA9746" s="12"/>
    </row>
    <row r="9747" spans="16381:16381" ht="12.75" customHeight="1" x14ac:dyDescent="0.35">
      <c r="XFA9747" s="12"/>
    </row>
    <row r="9748" spans="16381:16381" ht="12.75" customHeight="1" x14ac:dyDescent="0.35">
      <c r="XFA9748" s="12"/>
    </row>
    <row r="9749" spans="16381:16381" ht="12.75" customHeight="1" x14ac:dyDescent="0.35">
      <c r="XFA9749" s="12"/>
    </row>
    <row r="9750" spans="16381:16381" ht="12.75" customHeight="1" x14ac:dyDescent="0.35">
      <c r="XFA9750" s="12"/>
    </row>
    <row r="9751" spans="16381:16381" ht="12.75" customHeight="1" x14ac:dyDescent="0.35">
      <c r="XFA9751" s="12"/>
    </row>
    <row r="9752" spans="16381:16381" ht="12.75" customHeight="1" x14ac:dyDescent="0.35">
      <c r="XFA9752" s="12"/>
    </row>
    <row r="9753" spans="16381:16381" ht="12.75" customHeight="1" x14ac:dyDescent="0.35">
      <c r="XFA9753" s="12"/>
    </row>
    <row r="9754" spans="16381:16381" ht="12.75" customHeight="1" x14ac:dyDescent="0.35">
      <c r="XFA9754" s="12"/>
    </row>
    <row r="9755" spans="16381:16381" ht="12.75" customHeight="1" x14ac:dyDescent="0.35">
      <c r="XFA9755" s="12"/>
    </row>
    <row r="9756" spans="16381:16381" ht="12.75" customHeight="1" x14ac:dyDescent="0.35">
      <c r="XFA9756" s="12"/>
    </row>
    <row r="9757" spans="16381:16381" ht="12.75" customHeight="1" x14ac:dyDescent="0.35">
      <c r="XFA9757" s="12"/>
    </row>
    <row r="9758" spans="16381:16381" ht="12.75" customHeight="1" x14ac:dyDescent="0.35">
      <c r="XFA9758" s="12"/>
    </row>
    <row r="9759" spans="16381:16381" ht="12.75" customHeight="1" x14ac:dyDescent="0.35">
      <c r="XFA9759" s="12"/>
    </row>
    <row r="9760" spans="16381:16381" ht="12.75" customHeight="1" x14ac:dyDescent="0.35">
      <c r="XFA9760" s="12"/>
    </row>
    <row r="9761" spans="16381:16381" ht="12.75" customHeight="1" x14ac:dyDescent="0.35">
      <c r="XFA9761" s="12"/>
    </row>
    <row r="9762" spans="16381:16381" ht="12.75" customHeight="1" x14ac:dyDescent="0.35">
      <c r="XFA9762" s="12"/>
    </row>
    <row r="9763" spans="16381:16381" ht="12.75" customHeight="1" x14ac:dyDescent="0.35">
      <c r="XFA9763" s="12"/>
    </row>
    <row r="9764" spans="16381:16381" ht="12.75" customHeight="1" x14ac:dyDescent="0.35">
      <c r="XFA9764" s="12"/>
    </row>
    <row r="9765" spans="16381:16381" ht="12.75" customHeight="1" x14ac:dyDescent="0.35">
      <c r="XFA9765" s="12"/>
    </row>
    <row r="9766" spans="16381:16381" ht="12.75" customHeight="1" x14ac:dyDescent="0.35">
      <c r="XFA9766" s="12"/>
    </row>
    <row r="9767" spans="16381:16381" ht="12.75" customHeight="1" x14ac:dyDescent="0.35">
      <c r="XFA9767" s="12"/>
    </row>
    <row r="9768" spans="16381:16381" ht="12.75" customHeight="1" x14ac:dyDescent="0.35">
      <c r="XFA9768" s="12"/>
    </row>
    <row r="9769" spans="16381:16381" ht="12.75" customHeight="1" x14ac:dyDescent="0.35">
      <c r="XFA9769" s="12"/>
    </row>
    <row r="9770" spans="16381:16381" ht="12.75" customHeight="1" x14ac:dyDescent="0.35">
      <c r="XFA9770" s="12"/>
    </row>
    <row r="9771" spans="16381:16381" ht="12.75" customHeight="1" x14ac:dyDescent="0.35">
      <c r="XFA9771" s="12"/>
    </row>
    <row r="9772" spans="16381:16381" ht="12.75" customHeight="1" x14ac:dyDescent="0.35">
      <c r="XFA9772" s="12"/>
    </row>
    <row r="9773" spans="16381:16381" ht="12.75" customHeight="1" x14ac:dyDescent="0.35">
      <c r="XFA9773" s="12"/>
    </row>
    <row r="9774" spans="16381:16381" ht="12.75" customHeight="1" x14ac:dyDescent="0.35">
      <c r="XFA9774" s="12"/>
    </row>
    <row r="9775" spans="16381:16381" ht="12.75" customHeight="1" x14ac:dyDescent="0.35">
      <c r="XFA9775" s="12"/>
    </row>
    <row r="9776" spans="16381:16381" ht="12.75" customHeight="1" x14ac:dyDescent="0.35">
      <c r="XFA9776" s="12"/>
    </row>
    <row r="9777" spans="16381:16381" ht="12.75" customHeight="1" x14ac:dyDescent="0.35">
      <c r="XFA9777" s="12"/>
    </row>
    <row r="9778" spans="16381:16381" ht="12.75" customHeight="1" x14ac:dyDescent="0.35">
      <c r="XFA9778" s="12"/>
    </row>
    <row r="9779" spans="16381:16381" ht="12.75" customHeight="1" x14ac:dyDescent="0.35">
      <c r="XFA9779" s="12"/>
    </row>
    <row r="9780" spans="16381:16381" ht="12.75" customHeight="1" x14ac:dyDescent="0.35">
      <c r="XFA9780" s="12"/>
    </row>
    <row r="9781" spans="16381:16381" ht="12.75" customHeight="1" x14ac:dyDescent="0.35">
      <c r="XFA9781" s="12"/>
    </row>
    <row r="9782" spans="16381:16381" ht="12.75" customHeight="1" x14ac:dyDescent="0.35">
      <c r="XFA9782" s="12"/>
    </row>
    <row r="9783" spans="16381:16381" ht="12.75" customHeight="1" x14ac:dyDescent="0.35">
      <c r="XFA9783" s="12"/>
    </row>
    <row r="9784" spans="16381:16381" ht="12.75" customHeight="1" x14ac:dyDescent="0.35">
      <c r="XFA9784" s="12"/>
    </row>
    <row r="9785" spans="16381:16381" ht="12.75" customHeight="1" x14ac:dyDescent="0.35">
      <c r="XFA9785" s="12"/>
    </row>
    <row r="9786" spans="16381:16381" ht="12.75" customHeight="1" x14ac:dyDescent="0.35">
      <c r="XFA9786" s="12"/>
    </row>
    <row r="9787" spans="16381:16381" ht="12.75" customHeight="1" x14ac:dyDescent="0.35">
      <c r="XFA9787" s="12"/>
    </row>
    <row r="9788" spans="16381:16381" ht="12.75" customHeight="1" x14ac:dyDescent="0.35">
      <c r="XFA9788" s="12"/>
    </row>
    <row r="9789" spans="16381:16381" ht="12.75" customHeight="1" x14ac:dyDescent="0.35">
      <c r="XFA9789" s="12"/>
    </row>
    <row r="9790" spans="16381:16381" ht="12.75" customHeight="1" x14ac:dyDescent="0.35">
      <c r="XFA9790" s="12"/>
    </row>
    <row r="9791" spans="16381:16381" ht="12.75" customHeight="1" x14ac:dyDescent="0.35">
      <c r="XFA9791" s="12"/>
    </row>
    <row r="9792" spans="16381:16381" ht="12.75" customHeight="1" x14ac:dyDescent="0.35">
      <c r="XFA9792" s="12"/>
    </row>
    <row r="9793" spans="16381:16381" ht="12.75" customHeight="1" x14ac:dyDescent="0.35">
      <c r="XFA9793" s="12"/>
    </row>
    <row r="9794" spans="16381:16381" ht="12.75" customHeight="1" x14ac:dyDescent="0.35">
      <c r="XFA9794" s="12"/>
    </row>
    <row r="9795" spans="16381:16381" ht="12.75" customHeight="1" x14ac:dyDescent="0.35">
      <c r="XFA9795" s="12"/>
    </row>
    <row r="9796" spans="16381:16381" ht="12.75" customHeight="1" x14ac:dyDescent="0.35">
      <c r="XFA9796" s="12"/>
    </row>
    <row r="9797" spans="16381:16381" ht="12.75" customHeight="1" x14ac:dyDescent="0.35">
      <c r="XFA9797" s="12"/>
    </row>
    <row r="9798" spans="16381:16381" ht="12.75" customHeight="1" x14ac:dyDescent="0.35">
      <c r="XFA9798" s="12"/>
    </row>
    <row r="9799" spans="16381:16381" ht="12.75" customHeight="1" x14ac:dyDescent="0.35">
      <c r="XFA9799" s="12"/>
    </row>
    <row r="9800" spans="16381:16381" ht="12.75" customHeight="1" x14ac:dyDescent="0.35">
      <c r="XFA9800" s="12"/>
    </row>
    <row r="9801" spans="16381:16381" ht="12.75" customHeight="1" x14ac:dyDescent="0.35">
      <c r="XFA9801" s="12"/>
    </row>
    <row r="9802" spans="16381:16381" ht="12.75" customHeight="1" x14ac:dyDescent="0.35">
      <c r="XFA9802" s="12"/>
    </row>
    <row r="9803" spans="16381:16381" ht="12.75" customHeight="1" x14ac:dyDescent="0.35">
      <c r="XFA9803" s="12"/>
    </row>
    <row r="9804" spans="16381:16381" ht="12.75" customHeight="1" x14ac:dyDescent="0.35">
      <c r="XFA9804" s="12"/>
    </row>
    <row r="9805" spans="16381:16381" ht="12.75" customHeight="1" x14ac:dyDescent="0.35">
      <c r="XFA9805" s="12"/>
    </row>
    <row r="9806" spans="16381:16381" ht="12.75" customHeight="1" x14ac:dyDescent="0.35">
      <c r="XFA9806" s="12"/>
    </row>
    <row r="9807" spans="16381:16381" ht="12.75" customHeight="1" x14ac:dyDescent="0.35">
      <c r="XFA9807" s="12"/>
    </row>
    <row r="9808" spans="16381:16381" ht="12.75" customHeight="1" x14ac:dyDescent="0.35">
      <c r="XFA9808" s="12"/>
    </row>
    <row r="9809" spans="16381:16381" ht="12.75" customHeight="1" x14ac:dyDescent="0.35">
      <c r="XFA9809" s="12"/>
    </row>
    <row r="9810" spans="16381:16381" ht="12.75" customHeight="1" x14ac:dyDescent="0.35">
      <c r="XFA9810" s="12"/>
    </row>
    <row r="9811" spans="16381:16381" ht="12.75" customHeight="1" x14ac:dyDescent="0.35">
      <c r="XFA9811" s="12"/>
    </row>
    <row r="9812" spans="16381:16381" ht="12.75" customHeight="1" x14ac:dyDescent="0.35">
      <c r="XFA9812" s="12"/>
    </row>
    <row r="9813" spans="16381:16381" ht="12.75" customHeight="1" x14ac:dyDescent="0.35">
      <c r="XFA9813" s="12"/>
    </row>
    <row r="9814" spans="16381:16381" ht="12.75" customHeight="1" x14ac:dyDescent="0.35">
      <c r="XFA9814" s="12"/>
    </row>
    <row r="9815" spans="16381:16381" ht="12.75" customHeight="1" x14ac:dyDescent="0.35">
      <c r="XFA9815" s="12"/>
    </row>
    <row r="9816" spans="16381:16381" ht="12.75" customHeight="1" x14ac:dyDescent="0.35">
      <c r="XFA9816" s="12"/>
    </row>
    <row r="9817" spans="16381:16381" ht="12.75" customHeight="1" x14ac:dyDescent="0.35">
      <c r="XFA9817" s="12"/>
    </row>
    <row r="9818" spans="16381:16381" ht="12.75" customHeight="1" x14ac:dyDescent="0.35">
      <c r="XFA9818" s="12"/>
    </row>
    <row r="9819" spans="16381:16381" ht="12.75" customHeight="1" x14ac:dyDescent="0.35">
      <c r="XFA9819" s="12"/>
    </row>
    <row r="9820" spans="16381:16381" ht="12.75" customHeight="1" x14ac:dyDescent="0.35">
      <c r="XFA9820" s="12"/>
    </row>
    <row r="9821" spans="16381:16381" ht="12.75" customHeight="1" x14ac:dyDescent="0.35">
      <c r="XFA9821" s="12"/>
    </row>
    <row r="9822" spans="16381:16381" ht="12.75" customHeight="1" x14ac:dyDescent="0.35">
      <c r="XFA9822" s="12"/>
    </row>
    <row r="9823" spans="16381:16381" ht="12.75" customHeight="1" x14ac:dyDescent="0.35">
      <c r="XFA9823" s="12"/>
    </row>
    <row r="9824" spans="16381:16381" ht="12.75" customHeight="1" x14ac:dyDescent="0.35">
      <c r="XFA9824" s="12"/>
    </row>
    <row r="9825" spans="16381:16381" ht="12.75" customHeight="1" x14ac:dyDescent="0.35">
      <c r="XFA9825" s="12"/>
    </row>
    <row r="9826" spans="16381:16381" ht="12.75" customHeight="1" x14ac:dyDescent="0.35">
      <c r="XFA9826" s="12"/>
    </row>
    <row r="9827" spans="16381:16381" ht="12.75" customHeight="1" x14ac:dyDescent="0.35">
      <c r="XFA9827" s="12"/>
    </row>
    <row r="9828" spans="16381:16381" ht="12.75" customHeight="1" x14ac:dyDescent="0.35">
      <c r="XFA9828" s="12"/>
    </row>
    <row r="9829" spans="16381:16381" ht="12.75" customHeight="1" x14ac:dyDescent="0.35">
      <c r="XFA9829" s="12"/>
    </row>
    <row r="9830" spans="16381:16381" ht="12.75" customHeight="1" x14ac:dyDescent="0.35">
      <c r="XFA9830" s="12"/>
    </row>
    <row r="9831" spans="16381:16381" ht="12.75" customHeight="1" x14ac:dyDescent="0.35">
      <c r="XFA9831" s="12"/>
    </row>
    <row r="9832" spans="16381:16381" ht="12.75" customHeight="1" x14ac:dyDescent="0.35">
      <c r="XFA9832" s="12"/>
    </row>
    <row r="9833" spans="16381:16381" ht="12.75" customHeight="1" x14ac:dyDescent="0.35">
      <c r="XFA9833" s="12"/>
    </row>
    <row r="9834" spans="16381:16381" ht="12.75" customHeight="1" x14ac:dyDescent="0.35">
      <c r="XFA9834" s="12"/>
    </row>
    <row r="9835" spans="16381:16381" ht="12.75" customHeight="1" x14ac:dyDescent="0.35">
      <c r="XFA9835" s="12"/>
    </row>
    <row r="9836" spans="16381:16381" ht="12.75" customHeight="1" x14ac:dyDescent="0.35">
      <c r="XFA9836" s="12"/>
    </row>
    <row r="9837" spans="16381:16381" ht="12.75" customHeight="1" x14ac:dyDescent="0.35">
      <c r="XFA9837" s="12"/>
    </row>
    <row r="9838" spans="16381:16381" ht="12.75" customHeight="1" x14ac:dyDescent="0.35">
      <c r="XFA9838" s="12"/>
    </row>
    <row r="9839" spans="16381:16381" ht="12.75" customHeight="1" x14ac:dyDescent="0.35">
      <c r="XFA9839" s="12"/>
    </row>
    <row r="9840" spans="16381:16381" ht="12.75" customHeight="1" x14ac:dyDescent="0.35">
      <c r="XFA9840" s="12"/>
    </row>
    <row r="9841" spans="16381:16381" ht="12.75" customHeight="1" x14ac:dyDescent="0.35">
      <c r="XFA9841" s="12"/>
    </row>
    <row r="9842" spans="16381:16381" ht="12.75" customHeight="1" x14ac:dyDescent="0.35">
      <c r="XFA9842" s="12"/>
    </row>
    <row r="9843" spans="16381:16381" ht="12.75" customHeight="1" x14ac:dyDescent="0.35">
      <c r="XFA9843" s="12"/>
    </row>
    <row r="9844" spans="16381:16381" ht="12.75" customHeight="1" x14ac:dyDescent="0.35">
      <c r="XFA9844" s="12"/>
    </row>
    <row r="9845" spans="16381:16381" ht="12.75" customHeight="1" x14ac:dyDescent="0.35">
      <c r="XFA9845" s="12"/>
    </row>
    <row r="9846" spans="16381:16381" ht="12.75" customHeight="1" x14ac:dyDescent="0.35">
      <c r="XFA9846" s="12"/>
    </row>
    <row r="9847" spans="16381:16381" ht="12.75" customHeight="1" x14ac:dyDescent="0.35">
      <c r="XFA9847" s="12"/>
    </row>
    <row r="9848" spans="16381:16381" ht="12.75" customHeight="1" x14ac:dyDescent="0.35">
      <c r="XFA9848" s="12"/>
    </row>
    <row r="9849" spans="16381:16381" ht="12.75" customHeight="1" x14ac:dyDescent="0.35">
      <c r="XFA9849" s="12"/>
    </row>
    <row r="9850" spans="16381:16381" ht="12.75" customHeight="1" x14ac:dyDescent="0.35">
      <c r="XFA9850" s="12"/>
    </row>
    <row r="9851" spans="16381:16381" ht="12.75" customHeight="1" x14ac:dyDescent="0.35">
      <c r="XFA9851" s="12"/>
    </row>
    <row r="9852" spans="16381:16381" ht="12.75" customHeight="1" x14ac:dyDescent="0.35">
      <c r="XFA9852" s="12"/>
    </row>
    <row r="9853" spans="16381:16381" ht="12.75" customHeight="1" x14ac:dyDescent="0.35">
      <c r="XFA9853" s="12"/>
    </row>
    <row r="9854" spans="16381:16381" ht="12.75" customHeight="1" x14ac:dyDescent="0.35">
      <c r="XFA9854" s="12"/>
    </row>
    <row r="9855" spans="16381:16381" ht="12.75" customHeight="1" x14ac:dyDescent="0.35">
      <c r="XFA9855" s="12"/>
    </row>
    <row r="9856" spans="16381:16381" ht="12.75" customHeight="1" x14ac:dyDescent="0.35">
      <c r="XFA9856" s="12"/>
    </row>
    <row r="9857" spans="16381:16381" ht="12.75" customHeight="1" x14ac:dyDescent="0.35">
      <c r="XFA9857" s="12"/>
    </row>
    <row r="9858" spans="16381:16381" ht="12.75" customHeight="1" x14ac:dyDescent="0.35">
      <c r="XFA9858" s="12"/>
    </row>
    <row r="9859" spans="16381:16381" ht="12.75" customHeight="1" x14ac:dyDescent="0.35">
      <c r="XFA9859" s="12"/>
    </row>
    <row r="9860" spans="16381:16381" ht="12.75" customHeight="1" x14ac:dyDescent="0.35">
      <c r="XFA9860" s="12"/>
    </row>
    <row r="9861" spans="16381:16381" ht="12.75" customHeight="1" x14ac:dyDescent="0.35">
      <c r="XFA9861" s="12"/>
    </row>
    <row r="9862" spans="16381:16381" ht="12.75" customHeight="1" x14ac:dyDescent="0.35">
      <c r="XFA9862" s="12"/>
    </row>
    <row r="9863" spans="16381:16381" ht="12.75" customHeight="1" x14ac:dyDescent="0.35">
      <c r="XFA9863" s="12"/>
    </row>
    <row r="9864" spans="16381:16381" ht="12.75" customHeight="1" x14ac:dyDescent="0.35">
      <c r="XFA9864" s="12"/>
    </row>
    <row r="9865" spans="16381:16381" ht="12.75" customHeight="1" x14ac:dyDescent="0.35">
      <c r="XFA9865" s="12"/>
    </row>
    <row r="9866" spans="16381:16381" ht="12.75" customHeight="1" x14ac:dyDescent="0.35">
      <c r="XFA9866" s="12"/>
    </row>
    <row r="9867" spans="16381:16381" ht="12.75" customHeight="1" x14ac:dyDescent="0.35">
      <c r="XFA9867" s="12"/>
    </row>
    <row r="9868" spans="16381:16381" ht="12.75" customHeight="1" x14ac:dyDescent="0.35">
      <c r="XFA9868" s="12"/>
    </row>
    <row r="9869" spans="16381:16381" ht="12.75" customHeight="1" x14ac:dyDescent="0.35">
      <c r="XFA9869" s="12"/>
    </row>
    <row r="9870" spans="16381:16381" ht="12.75" customHeight="1" x14ac:dyDescent="0.35">
      <c r="XFA9870" s="12"/>
    </row>
    <row r="9871" spans="16381:16381" ht="12.75" customHeight="1" x14ac:dyDescent="0.35">
      <c r="XFA9871" s="12"/>
    </row>
    <row r="9872" spans="16381:16381" ht="12.75" customHeight="1" x14ac:dyDescent="0.35">
      <c r="XFA9872" s="12"/>
    </row>
    <row r="9873" spans="16381:16381" ht="12.75" customHeight="1" x14ac:dyDescent="0.35">
      <c r="XFA9873" s="12"/>
    </row>
    <row r="9874" spans="16381:16381" ht="12.75" customHeight="1" x14ac:dyDescent="0.35">
      <c r="XFA9874" s="12"/>
    </row>
    <row r="9875" spans="16381:16381" ht="12.75" customHeight="1" x14ac:dyDescent="0.35">
      <c r="XFA9875" s="12"/>
    </row>
    <row r="9876" spans="16381:16381" ht="12.75" customHeight="1" x14ac:dyDescent="0.35">
      <c r="XFA9876" s="12"/>
    </row>
    <row r="9877" spans="16381:16381" ht="12.75" customHeight="1" x14ac:dyDescent="0.35">
      <c r="XFA9877" s="12"/>
    </row>
    <row r="9878" spans="16381:16381" ht="12.75" customHeight="1" x14ac:dyDescent="0.35">
      <c r="XFA9878" s="12"/>
    </row>
    <row r="9879" spans="16381:16381" ht="12.75" customHeight="1" x14ac:dyDescent="0.35">
      <c r="XFA9879" s="12"/>
    </row>
    <row r="9880" spans="16381:16381" ht="12.75" customHeight="1" x14ac:dyDescent="0.35">
      <c r="XFA9880" s="12"/>
    </row>
    <row r="9881" spans="16381:16381" ht="12.75" customHeight="1" x14ac:dyDescent="0.35">
      <c r="XFA9881" s="12"/>
    </row>
    <row r="9882" spans="16381:16381" ht="12.75" customHeight="1" x14ac:dyDescent="0.35">
      <c r="XFA9882" s="12"/>
    </row>
    <row r="9883" spans="16381:16381" ht="12.75" customHeight="1" x14ac:dyDescent="0.35">
      <c r="XFA9883" s="12"/>
    </row>
    <row r="9884" spans="16381:16381" ht="12.75" customHeight="1" x14ac:dyDescent="0.35">
      <c r="XFA9884" s="12"/>
    </row>
    <row r="9885" spans="16381:16381" ht="12.75" customHeight="1" x14ac:dyDescent="0.35">
      <c r="XFA9885" s="12"/>
    </row>
    <row r="9886" spans="16381:16381" ht="12.75" customHeight="1" x14ac:dyDescent="0.35">
      <c r="XFA9886" s="12"/>
    </row>
    <row r="9887" spans="16381:16381" ht="12.75" customHeight="1" x14ac:dyDescent="0.35">
      <c r="XFA9887" s="12"/>
    </row>
    <row r="9888" spans="16381:16381" ht="12.75" customHeight="1" x14ac:dyDescent="0.35">
      <c r="XFA9888" s="12"/>
    </row>
    <row r="9889" spans="16381:16381" ht="12.75" customHeight="1" x14ac:dyDescent="0.35">
      <c r="XFA9889" s="12"/>
    </row>
    <row r="9890" spans="16381:16381" ht="12.75" customHeight="1" x14ac:dyDescent="0.35">
      <c r="XFA9890" s="12"/>
    </row>
    <row r="9891" spans="16381:16381" ht="12.75" customHeight="1" x14ac:dyDescent="0.35">
      <c r="XFA9891" s="12"/>
    </row>
    <row r="9892" spans="16381:16381" ht="12.75" customHeight="1" x14ac:dyDescent="0.35">
      <c r="XFA9892" s="12"/>
    </row>
    <row r="9893" spans="16381:16381" ht="12.75" customHeight="1" x14ac:dyDescent="0.35">
      <c r="XFA9893" s="12"/>
    </row>
    <row r="9894" spans="16381:16381" ht="12.75" customHeight="1" x14ac:dyDescent="0.35">
      <c r="XFA9894" s="12"/>
    </row>
    <row r="9895" spans="16381:16381" ht="12.75" customHeight="1" x14ac:dyDescent="0.35">
      <c r="XFA9895" s="12"/>
    </row>
    <row r="9896" spans="16381:16381" ht="12.75" customHeight="1" x14ac:dyDescent="0.35">
      <c r="XFA9896" s="12"/>
    </row>
    <row r="9897" spans="16381:16381" ht="12.75" customHeight="1" x14ac:dyDescent="0.35">
      <c r="XFA9897" s="12"/>
    </row>
    <row r="9898" spans="16381:16381" ht="12.75" customHeight="1" x14ac:dyDescent="0.35">
      <c r="XFA9898" s="12"/>
    </row>
    <row r="9899" spans="16381:16381" ht="12.75" customHeight="1" x14ac:dyDescent="0.35">
      <c r="XFA9899" s="12"/>
    </row>
    <row r="9900" spans="16381:16381" ht="12.75" customHeight="1" x14ac:dyDescent="0.35">
      <c r="XFA9900" s="12"/>
    </row>
    <row r="9901" spans="16381:16381" ht="12.75" customHeight="1" x14ac:dyDescent="0.35">
      <c r="XFA9901" s="12"/>
    </row>
    <row r="9902" spans="16381:16381" ht="12.75" customHeight="1" x14ac:dyDescent="0.35">
      <c r="XFA9902" s="12"/>
    </row>
    <row r="9903" spans="16381:16381" ht="12.75" customHeight="1" x14ac:dyDescent="0.35">
      <c r="XFA9903" s="12"/>
    </row>
    <row r="9904" spans="16381:16381" ht="12.75" customHeight="1" x14ac:dyDescent="0.35">
      <c r="XFA9904" s="12"/>
    </row>
    <row r="9905" spans="16381:16381" ht="12.75" customHeight="1" x14ac:dyDescent="0.35">
      <c r="XFA9905" s="12"/>
    </row>
    <row r="9906" spans="16381:16381" ht="12.75" customHeight="1" x14ac:dyDescent="0.35">
      <c r="XFA9906" s="12"/>
    </row>
    <row r="9907" spans="16381:16381" ht="12.75" customHeight="1" x14ac:dyDescent="0.35">
      <c r="XFA9907" s="12"/>
    </row>
    <row r="9908" spans="16381:16381" ht="12.75" customHeight="1" x14ac:dyDescent="0.35">
      <c r="XFA9908" s="12"/>
    </row>
    <row r="9909" spans="16381:16381" ht="12.75" customHeight="1" x14ac:dyDescent="0.35">
      <c r="XFA9909" s="12"/>
    </row>
    <row r="9910" spans="16381:16381" ht="12.75" customHeight="1" x14ac:dyDescent="0.35">
      <c r="XFA9910" s="12"/>
    </row>
    <row r="9911" spans="16381:16381" ht="12.75" customHeight="1" x14ac:dyDescent="0.35">
      <c r="XFA9911" s="12"/>
    </row>
    <row r="9912" spans="16381:16381" ht="12.75" customHeight="1" x14ac:dyDescent="0.35">
      <c r="XFA9912" s="12"/>
    </row>
    <row r="9913" spans="16381:16381" ht="12.75" customHeight="1" x14ac:dyDescent="0.35">
      <c r="XFA9913" s="12"/>
    </row>
    <row r="9914" spans="16381:16381" ht="12.75" customHeight="1" x14ac:dyDescent="0.35">
      <c r="XFA9914" s="12"/>
    </row>
    <row r="9915" spans="16381:16381" ht="12.75" customHeight="1" x14ac:dyDescent="0.35">
      <c r="XFA9915" s="12"/>
    </row>
    <row r="9916" spans="16381:16381" ht="12.75" customHeight="1" x14ac:dyDescent="0.35">
      <c r="XFA9916" s="12"/>
    </row>
    <row r="9917" spans="16381:16381" ht="12.75" customHeight="1" x14ac:dyDescent="0.35">
      <c r="XFA9917" s="12"/>
    </row>
    <row r="9918" spans="16381:16381" ht="12.75" customHeight="1" x14ac:dyDescent="0.35">
      <c r="XFA9918" s="12"/>
    </row>
    <row r="9919" spans="16381:16381" ht="12.75" customHeight="1" x14ac:dyDescent="0.35">
      <c r="XFA9919" s="12"/>
    </row>
    <row r="9920" spans="16381:16381" ht="12.75" customHeight="1" x14ac:dyDescent="0.35">
      <c r="XFA9920" s="12"/>
    </row>
    <row r="9921" spans="16381:16381" ht="12.75" customHeight="1" x14ac:dyDescent="0.35">
      <c r="XFA9921" s="12"/>
    </row>
    <row r="9922" spans="16381:16381" ht="12.75" customHeight="1" x14ac:dyDescent="0.35">
      <c r="XFA9922" s="12"/>
    </row>
    <row r="9923" spans="16381:16381" ht="12.75" customHeight="1" x14ac:dyDescent="0.35">
      <c r="XFA9923" s="12"/>
    </row>
    <row r="9924" spans="16381:16381" ht="12.75" customHeight="1" x14ac:dyDescent="0.35">
      <c r="XFA9924" s="12"/>
    </row>
    <row r="9925" spans="16381:16381" ht="12.75" customHeight="1" x14ac:dyDescent="0.35">
      <c r="XFA9925" s="12"/>
    </row>
    <row r="9926" spans="16381:16381" ht="12.75" customHeight="1" x14ac:dyDescent="0.35">
      <c r="XFA9926" s="12"/>
    </row>
    <row r="9927" spans="16381:16381" ht="12.75" customHeight="1" x14ac:dyDescent="0.35">
      <c r="XFA9927" s="12"/>
    </row>
    <row r="9928" spans="16381:16381" ht="12.75" customHeight="1" x14ac:dyDescent="0.35">
      <c r="XFA9928" s="12"/>
    </row>
    <row r="9929" spans="16381:16381" ht="12.75" customHeight="1" x14ac:dyDescent="0.35">
      <c r="XFA9929" s="12"/>
    </row>
    <row r="9930" spans="16381:16381" ht="12.75" customHeight="1" x14ac:dyDescent="0.35">
      <c r="XFA9930" s="12"/>
    </row>
    <row r="9931" spans="16381:16381" ht="12.75" customHeight="1" x14ac:dyDescent="0.35">
      <c r="XFA9931" s="12"/>
    </row>
    <row r="9932" spans="16381:16381" ht="12.75" customHeight="1" x14ac:dyDescent="0.35">
      <c r="XFA9932" s="12"/>
    </row>
    <row r="9933" spans="16381:16381" ht="12.75" customHeight="1" x14ac:dyDescent="0.35">
      <c r="XFA9933" s="12"/>
    </row>
    <row r="9934" spans="16381:16381" ht="12.75" customHeight="1" x14ac:dyDescent="0.35">
      <c r="XFA9934" s="12"/>
    </row>
    <row r="9935" spans="16381:16381" ht="12.75" customHeight="1" x14ac:dyDescent="0.35">
      <c r="XFA9935" s="12"/>
    </row>
    <row r="9936" spans="16381:16381" ht="12.75" customHeight="1" x14ac:dyDescent="0.35">
      <c r="XFA9936" s="12"/>
    </row>
    <row r="9937" spans="16381:16381" ht="12.75" customHeight="1" x14ac:dyDescent="0.35">
      <c r="XFA9937" s="12"/>
    </row>
    <row r="9938" spans="16381:16381" ht="12.75" customHeight="1" x14ac:dyDescent="0.35">
      <c r="XFA9938" s="12"/>
    </row>
    <row r="9939" spans="16381:16381" ht="12.75" customHeight="1" x14ac:dyDescent="0.35">
      <c r="XFA9939" s="12"/>
    </row>
    <row r="9940" spans="16381:16381" ht="12.75" customHeight="1" x14ac:dyDescent="0.35">
      <c r="XFA9940" s="12"/>
    </row>
    <row r="9941" spans="16381:16381" ht="12.75" customHeight="1" x14ac:dyDescent="0.35">
      <c r="XFA9941" s="12"/>
    </row>
    <row r="9942" spans="16381:16381" ht="12.75" customHeight="1" x14ac:dyDescent="0.35">
      <c r="XFA9942" s="12"/>
    </row>
    <row r="9943" spans="16381:16381" ht="12.75" customHeight="1" x14ac:dyDescent="0.35">
      <c r="XFA9943" s="12"/>
    </row>
    <row r="9944" spans="16381:16381" ht="12.75" customHeight="1" x14ac:dyDescent="0.35">
      <c r="XFA9944" s="12"/>
    </row>
    <row r="9945" spans="16381:16381" ht="12.75" customHeight="1" x14ac:dyDescent="0.35">
      <c r="XFA9945" s="12"/>
    </row>
    <row r="9946" spans="16381:16381" ht="12.75" customHeight="1" x14ac:dyDescent="0.35">
      <c r="XFA9946" s="12"/>
    </row>
    <row r="9947" spans="16381:16381" ht="12.75" customHeight="1" x14ac:dyDescent="0.35">
      <c r="XFA9947" s="12"/>
    </row>
    <row r="9948" spans="16381:16381" ht="12.75" customHeight="1" x14ac:dyDescent="0.35">
      <c r="XFA9948" s="12"/>
    </row>
    <row r="9949" spans="16381:16381" ht="12.75" customHeight="1" x14ac:dyDescent="0.35">
      <c r="XFA9949" s="12"/>
    </row>
    <row r="9950" spans="16381:16381" ht="12.75" customHeight="1" x14ac:dyDescent="0.35">
      <c r="XFA9950" s="12"/>
    </row>
    <row r="9951" spans="16381:16381" ht="12.75" customHeight="1" x14ac:dyDescent="0.35">
      <c r="XFA9951" s="12"/>
    </row>
    <row r="9952" spans="16381:16381" ht="12.75" customHeight="1" x14ac:dyDescent="0.35">
      <c r="XFA9952" s="12"/>
    </row>
    <row r="9953" spans="16381:16381" ht="12.75" customHeight="1" x14ac:dyDescent="0.35">
      <c r="XFA9953" s="12"/>
    </row>
    <row r="9954" spans="16381:16381" ht="12.75" customHeight="1" x14ac:dyDescent="0.35">
      <c r="XFA9954" s="12"/>
    </row>
    <row r="9955" spans="16381:16381" ht="12.75" customHeight="1" x14ac:dyDescent="0.35">
      <c r="XFA9955" s="12"/>
    </row>
    <row r="9956" spans="16381:16381" ht="12.75" customHeight="1" x14ac:dyDescent="0.35">
      <c r="XFA9956" s="12"/>
    </row>
    <row r="9957" spans="16381:16381" ht="12.75" customHeight="1" x14ac:dyDescent="0.35">
      <c r="XFA9957" s="12"/>
    </row>
    <row r="9958" spans="16381:16381" ht="12.75" customHeight="1" x14ac:dyDescent="0.35">
      <c r="XFA9958" s="12"/>
    </row>
    <row r="9959" spans="16381:16381" ht="12.75" customHeight="1" x14ac:dyDescent="0.35">
      <c r="XFA9959" s="12"/>
    </row>
    <row r="9960" spans="16381:16381" ht="12.75" customHeight="1" x14ac:dyDescent="0.35">
      <c r="XFA9960" s="12"/>
    </row>
    <row r="9961" spans="16381:16381" ht="12.75" customHeight="1" x14ac:dyDescent="0.35">
      <c r="XFA9961" s="12"/>
    </row>
    <row r="9962" spans="16381:16381" ht="12.75" customHeight="1" x14ac:dyDescent="0.35">
      <c r="XFA9962" s="12"/>
    </row>
    <row r="9963" spans="16381:16381" ht="12.75" customHeight="1" x14ac:dyDescent="0.35">
      <c r="XFA9963" s="12"/>
    </row>
    <row r="9964" spans="16381:16381" ht="12.75" customHeight="1" x14ac:dyDescent="0.35">
      <c r="XFA9964" s="12"/>
    </row>
    <row r="9965" spans="16381:16381" ht="12.75" customHeight="1" x14ac:dyDescent="0.35">
      <c r="XFA9965" s="12"/>
    </row>
    <row r="9966" spans="16381:16381" ht="12.75" customHeight="1" x14ac:dyDescent="0.35">
      <c r="XFA9966" s="12"/>
    </row>
    <row r="9967" spans="16381:16381" ht="12.75" customHeight="1" x14ac:dyDescent="0.35">
      <c r="XFA9967" s="12"/>
    </row>
    <row r="9968" spans="16381:16381" ht="12.75" customHeight="1" x14ac:dyDescent="0.35">
      <c r="XFA9968" s="12"/>
    </row>
    <row r="9969" spans="16381:16381" ht="12.75" customHeight="1" x14ac:dyDescent="0.35">
      <c r="XFA9969" s="12"/>
    </row>
    <row r="9970" spans="16381:16381" ht="12.75" customHeight="1" x14ac:dyDescent="0.35">
      <c r="XFA9970" s="12"/>
    </row>
    <row r="9971" spans="16381:16381" ht="12.75" customHeight="1" x14ac:dyDescent="0.35">
      <c r="XFA9971" s="12"/>
    </row>
    <row r="9972" spans="16381:16381" ht="12.75" customHeight="1" x14ac:dyDescent="0.35">
      <c r="XFA9972" s="12"/>
    </row>
    <row r="9973" spans="16381:16381" ht="12.75" customHeight="1" x14ac:dyDescent="0.35">
      <c r="XFA9973" s="12"/>
    </row>
    <row r="9974" spans="16381:16381" ht="12.75" customHeight="1" x14ac:dyDescent="0.35">
      <c r="XFA9974" s="12"/>
    </row>
    <row r="9975" spans="16381:16381" ht="12.75" customHeight="1" x14ac:dyDescent="0.35">
      <c r="XFA9975" s="12"/>
    </row>
    <row r="9976" spans="16381:16381" ht="12.75" customHeight="1" x14ac:dyDescent="0.35">
      <c r="XFA9976" s="12"/>
    </row>
    <row r="9977" spans="16381:16381" ht="12.75" customHeight="1" x14ac:dyDescent="0.35">
      <c r="XFA9977" s="12"/>
    </row>
    <row r="9978" spans="16381:16381" ht="12.75" customHeight="1" x14ac:dyDescent="0.35">
      <c r="XFA9978" s="12"/>
    </row>
    <row r="9979" spans="16381:16381" ht="12.75" customHeight="1" x14ac:dyDescent="0.35">
      <c r="XFA9979" s="12"/>
    </row>
    <row r="9980" spans="16381:16381" ht="12.75" customHeight="1" x14ac:dyDescent="0.35">
      <c r="XFA9980" s="12"/>
    </row>
    <row r="9981" spans="16381:16381" ht="12.75" customHeight="1" x14ac:dyDescent="0.35">
      <c r="XFA9981" s="12"/>
    </row>
    <row r="9982" spans="16381:16381" ht="12.75" customHeight="1" x14ac:dyDescent="0.35">
      <c r="XFA9982" s="12"/>
    </row>
    <row r="9983" spans="16381:16381" ht="12.75" customHeight="1" x14ac:dyDescent="0.35">
      <c r="XFA9983" s="12"/>
    </row>
    <row r="9984" spans="16381:16381" ht="12.75" customHeight="1" x14ac:dyDescent="0.35">
      <c r="XFA9984" s="12"/>
    </row>
    <row r="9985" spans="16381:16381" ht="12.75" customHeight="1" x14ac:dyDescent="0.35">
      <c r="XFA9985" s="12"/>
    </row>
    <row r="9986" spans="16381:16381" ht="12.75" customHeight="1" x14ac:dyDescent="0.35">
      <c r="XFA9986" s="12"/>
    </row>
    <row r="9987" spans="16381:16381" ht="12.75" customHeight="1" x14ac:dyDescent="0.35">
      <c r="XFA9987" s="12"/>
    </row>
    <row r="9988" spans="16381:16381" ht="12.75" customHeight="1" x14ac:dyDescent="0.35">
      <c r="XFA9988" s="12"/>
    </row>
    <row r="9989" spans="16381:16381" ht="12.75" customHeight="1" x14ac:dyDescent="0.35">
      <c r="XFA9989" s="12"/>
    </row>
    <row r="9990" spans="16381:16381" ht="12.75" customHeight="1" x14ac:dyDescent="0.35">
      <c r="XFA9990" s="12"/>
    </row>
    <row r="9991" spans="16381:16381" ht="12.75" customHeight="1" x14ac:dyDescent="0.35">
      <c r="XFA9991" s="12"/>
    </row>
    <row r="9992" spans="16381:16381" ht="12.75" customHeight="1" x14ac:dyDescent="0.35">
      <c r="XFA9992" s="12"/>
    </row>
    <row r="9993" spans="16381:16381" ht="12.75" customHeight="1" x14ac:dyDescent="0.35">
      <c r="XFA9993" s="12"/>
    </row>
    <row r="9994" spans="16381:16381" ht="12.75" customHeight="1" x14ac:dyDescent="0.35">
      <c r="XFA9994" s="12"/>
    </row>
    <row r="9995" spans="16381:16381" ht="12.75" customHeight="1" x14ac:dyDescent="0.35">
      <c r="XFA9995" s="12"/>
    </row>
    <row r="9996" spans="16381:16381" ht="12.75" customHeight="1" x14ac:dyDescent="0.35">
      <c r="XFA9996" s="12"/>
    </row>
    <row r="9997" spans="16381:16381" ht="12.75" customHeight="1" x14ac:dyDescent="0.35">
      <c r="XFA9997" s="12"/>
    </row>
    <row r="9998" spans="16381:16381" ht="12.75" customHeight="1" x14ac:dyDescent="0.35">
      <c r="XFA9998" s="12"/>
    </row>
    <row r="9999" spans="16381:16381" ht="12.75" customHeight="1" x14ac:dyDescent="0.35">
      <c r="XFA9999" s="12"/>
    </row>
    <row r="10000" spans="16381:16381" ht="12.75" customHeight="1" x14ac:dyDescent="0.35">
      <c r="XFA10000" s="12"/>
    </row>
    <row r="10001" spans="16381:16381" ht="12.75" customHeight="1" x14ac:dyDescent="0.35">
      <c r="XFA10001" s="12"/>
    </row>
    <row r="10002" spans="16381:16381" ht="12.75" customHeight="1" x14ac:dyDescent="0.35">
      <c r="XFA10002" s="12"/>
    </row>
    <row r="10003" spans="16381:16381" ht="12.75" customHeight="1" x14ac:dyDescent="0.35">
      <c r="XFA10003" s="12"/>
    </row>
    <row r="10004" spans="16381:16381" ht="12.75" customHeight="1" x14ac:dyDescent="0.35">
      <c r="XFA10004" s="12"/>
    </row>
    <row r="10005" spans="16381:16381" ht="12.75" customHeight="1" x14ac:dyDescent="0.35">
      <c r="XFA10005" s="12"/>
    </row>
    <row r="10006" spans="16381:16381" ht="12.75" customHeight="1" x14ac:dyDescent="0.35">
      <c r="XFA10006" s="12"/>
    </row>
    <row r="10007" spans="16381:16381" ht="12.75" customHeight="1" x14ac:dyDescent="0.35">
      <c r="XFA10007" s="12"/>
    </row>
    <row r="10008" spans="16381:16381" ht="12.75" customHeight="1" x14ac:dyDescent="0.35">
      <c r="XFA10008" s="12"/>
    </row>
    <row r="10009" spans="16381:16381" ht="12.75" customHeight="1" x14ac:dyDescent="0.35">
      <c r="XFA10009" s="12"/>
    </row>
    <row r="10010" spans="16381:16381" ht="12.75" customHeight="1" x14ac:dyDescent="0.35">
      <c r="XFA10010" s="12"/>
    </row>
    <row r="10011" spans="16381:16381" ht="12.75" customHeight="1" x14ac:dyDescent="0.35">
      <c r="XFA10011" s="12"/>
    </row>
    <row r="10012" spans="16381:16381" ht="12.75" customHeight="1" x14ac:dyDescent="0.35">
      <c r="XFA10012" s="12"/>
    </row>
    <row r="10013" spans="16381:16381" ht="12.75" customHeight="1" x14ac:dyDescent="0.35">
      <c r="XFA10013" s="12"/>
    </row>
    <row r="10014" spans="16381:16381" ht="12.75" customHeight="1" x14ac:dyDescent="0.35">
      <c r="XFA10014" s="12"/>
    </row>
    <row r="10015" spans="16381:16381" ht="12.75" customHeight="1" x14ac:dyDescent="0.35">
      <c r="XFA10015" s="12"/>
    </row>
    <row r="10016" spans="16381:16381" ht="12.75" customHeight="1" x14ac:dyDescent="0.35">
      <c r="XFA10016" s="12"/>
    </row>
    <row r="10017" spans="16381:16381" ht="12.75" customHeight="1" x14ac:dyDescent="0.35">
      <c r="XFA10017" s="12"/>
    </row>
    <row r="10018" spans="16381:16381" ht="12.75" customHeight="1" x14ac:dyDescent="0.35">
      <c r="XFA10018" s="12"/>
    </row>
    <row r="10019" spans="16381:16381" ht="12.75" customHeight="1" x14ac:dyDescent="0.35">
      <c r="XFA10019" s="12"/>
    </row>
    <row r="10020" spans="16381:16381" ht="12.75" customHeight="1" x14ac:dyDescent="0.35">
      <c r="XFA10020" s="12"/>
    </row>
    <row r="10021" spans="16381:16381" ht="12.75" customHeight="1" x14ac:dyDescent="0.35">
      <c r="XFA10021" s="12"/>
    </row>
    <row r="10022" spans="16381:16381" ht="12.75" customHeight="1" x14ac:dyDescent="0.35">
      <c r="XFA10022" s="12"/>
    </row>
    <row r="10023" spans="16381:16381" ht="12.75" customHeight="1" x14ac:dyDescent="0.35">
      <c r="XFA10023" s="12"/>
    </row>
    <row r="10024" spans="16381:16381" ht="12.75" customHeight="1" x14ac:dyDescent="0.35">
      <c r="XFA10024" s="12"/>
    </row>
    <row r="10025" spans="16381:16381" ht="12.75" customHeight="1" x14ac:dyDescent="0.35">
      <c r="XFA10025" s="12"/>
    </row>
    <row r="10026" spans="16381:16381" ht="12.75" customHeight="1" x14ac:dyDescent="0.35">
      <c r="XFA10026" s="12"/>
    </row>
    <row r="10027" spans="16381:16381" ht="12.75" customHeight="1" x14ac:dyDescent="0.35">
      <c r="XFA10027" s="12"/>
    </row>
    <row r="10028" spans="16381:16381" ht="12.75" customHeight="1" x14ac:dyDescent="0.35">
      <c r="XFA10028" s="12"/>
    </row>
    <row r="10029" spans="16381:16381" ht="12.75" customHeight="1" x14ac:dyDescent="0.35">
      <c r="XFA10029" s="12"/>
    </row>
    <row r="10030" spans="16381:16381" ht="12.75" customHeight="1" x14ac:dyDescent="0.35">
      <c r="XFA10030" s="12"/>
    </row>
    <row r="10031" spans="16381:16381" ht="12.75" customHeight="1" x14ac:dyDescent="0.35">
      <c r="XFA10031" s="12"/>
    </row>
    <row r="10032" spans="16381:16381" ht="12.75" customHeight="1" x14ac:dyDescent="0.35">
      <c r="XFA10032" s="12"/>
    </row>
    <row r="10033" spans="16381:16381" ht="12.75" customHeight="1" x14ac:dyDescent="0.35">
      <c r="XFA10033" s="12"/>
    </row>
    <row r="10034" spans="16381:16381" ht="12.75" customHeight="1" x14ac:dyDescent="0.35">
      <c r="XFA10034" s="12"/>
    </row>
    <row r="10035" spans="16381:16381" ht="12.75" customHeight="1" x14ac:dyDescent="0.35">
      <c r="XFA10035" s="12"/>
    </row>
    <row r="10036" spans="16381:16381" ht="12.75" customHeight="1" x14ac:dyDescent="0.35">
      <c r="XFA10036" s="12"/>
    </row>
    <row r="10037" spans="16381:16381" ht="12.75" customHeight="1" x14ac:dyDescent="0.35">
      <c r="XFA10037" s="12"/>
    </row>
    <row r="10038" spans="16381:16381" ht="12.75" customHeight="1" x14ac:dyDescent="0.35">
      <c r="XFA10038" s="12"/>
    </row>
    <row r="10039" spans="16381:16381" ht="12.75" customHeight="1" x14ac:dyDescent="0.35">
      <c r="XFA10039" s="12"/>
    </row>
    <row r="10040" spans="16381:16381" ht="12.75" customHeight="1" x14ac:dyDescent="0.35">
      <c r="XFA10040" s="12"/>
    </row>
    <row r="10041" spans="16381:16381" ht="12.75" customHeight="1" x14ac:dyDescent="0.35">
      <c r="XFA10041" s="12"/>
    </row>
    <row r="10042" spans="16381:16381" ht="12.75" customHeight="1" x14ac:dyDescent="0.35">
      <c r="XFA10042" s="12"/>
    </row>
    <row r="10043" spans="16381:16381" ht="12.75" customHeight="1" x14ac:dyDescent="0.35">
      <c r="XFA10043" s="12"/>
    </row>
    <row r="10044" spans="16381:16381" ht="12.75" customHeight="1" x14ac:dyDescent="0.35">
      <c r="XFA10044" s="12"/>
    </row>
    <row r="10045" spans="16381:16381" ht="12.75" customHeight="1" x14ac:dyDescent="0.35">
      <c r="XFA10045" s="12"/>
    </row>
    <row r="10046" spans="16381:16381" ht="12.75" customHeight="1" x14ac:dyDescent="0.35">
      <c r="XFA10046" s="12"/>
    </row>
    <row r="10047" spans="16381:16381" ht="12.75" customHeight="1" x14ac:dyDescent="0.35">
      <c r="XFA10047" s="12"/>
    </row>
    <row r="10048" spans="16381:16381" ht="12.75" customHeight="1" x14ac:dyDescent="0.35">
      <c r="XFA10048" s="12"/>
    </row>
    <row r="10049" spans="16381:16381" ht="12.75" customHeight="1" x14ac:dyDescent="0.35">
      <c r="XFA10049" s="12"/>
    </row>
    <row r="10050" spans="16381:16381" ht="12.75" customHeight="1" x14ac:dyDescent="0.35">
      <c r="XFA10050" s="12"/>
    </row>
    <row r="10051" spans="16381:16381" ht="12.75" customHeight="1" x14ac:dyDescent="0.35">
      <c r="XFA10051" s="12"/>
    </row>
    <row r="10052" spans="16381:16381" ht="12.75" customHeight="1" x14ac:dyDescent="0.35">
      <c r="XFA10052" s="12"/>
    </row>
    <row r="10053" spans="16381:16381" ht="12.75" customHeight="1" x14ac:dyDescent="0.35">
      <c r="XFA10053" s="12"/>
    </row>
    <row r="10054" spans="16381:16381" ht="12.75" customHeight="1" x14ac:dyDescent="0.35">
      <c r="XFA10054" s="12"/>
    </row>
    <row r="10055" spans="16381:16381" ht="12.75" customHeight="1" x14ac:dyDescent="0.35">
      <c r="XFA10055" s="12"/>
    </row>
    <row r="10056" spans="16381:16381" ht="12.75" customHeight="1" x14ac:dyDescent="0.35">
      <c r="XFA10056" s="12"/>
    </row>
    <row r="10057" spans="16381:16381" ht="12.75" customHeight="1" x14ac:dyDescent="0.35">
      <c r="XFA10057" s="12"/>
    </row>
    <row r="10058" spans="16381:16381" ht="12.75" customHeight="1" x14ac:dyDescent="0.35">
      <c r="XFA10058" s="12"/>
    </row>
    <row r="10059" spans="16381:16381" ht="12.75" customHeight="1" x14ac:dyDescent="0.35">
      <c r="XFA10059" s="12"/>
    </row>
    <row r="10060" spans="16381:16381" ht="12.75" customHeight="1" x14ac:dyDescent="0.35">
      <c r="XFA10060" s="12"/>
    </row>
    <row r="10061" spans="16381:16381" ht="12.75" customHeight="1" x14ac:dyDescent="0.35">
      <c r="XFA10061" s="12"/>
    </row>
    <row r="10062" spans="16381:16381" ht="12.75" customHeight="1" x14ac:dyDescent="0.35">
      <c r="XFA10062" s="12"/>
    </row>
    <row r="10063" spans="16381:16381" ht="12.75" customHeight="1" x14ac:dyDescent="0.35">
      <c r="XFA10063" s="12"/>
    </row>
    <row r="10064" spans="16381:16381" ht="12.75" customHeight="1" x14ac:dyDescent="0.35">
      <c r="XFA10064" s="12"/>
    </row>
    <row r="10065" spans="16381:16381" ht="12.75" customHeight="1" x14ac:dyDescent="0.35">
      <c r="XFA10065" s="12"/>
    </row>
    <row r="10066" spans="16381:16381" ht="12.75" customHeight="1" x14ac:dyDescent="0.35">
      <c r="XFA10066" s="12"/>
    </row>
    <row r="10067" spans="16381:16381" ht="12.75" customHeight="1" x14ac:dyDescent="0.35">
      <c r="XFA10067" s="12"/>
    </row>
    <row r="10068" spans="16381:16381" ht="12.75" customHeight="1" x14ac:dyDescent="0.35">
      <c r="XFA10068" s="12"/>
    </row>
    <row r="10069" spans="16381:16381" ht="12.75" customHeight="1" x14ac:dyDescent="0.35">
      <c r="XFA10069" s="12"/>
    </row>
    <row r="10070" spans="16381:16381" ht="12.75" customHeight="1" x14ac:dyDescent="0.35">
      <c r="XFA10070" s="12"/>
    </row>
    <row r="10071" spans="16381:16381" ht="12.75" customHeight="1" x14ac:dyDescent="0.35">
      <c r="XFA10071" s="12"/>
    </row>
    <row r="10072" spans="16381:16381" ht="12.75" customHeight="1" x14ac:dyDescent="0.35">
      <c r="XFA10072" s="12"/>
    </row>
    <row r="10073" spans="16381:16381" ht="12.75" customHeight="1" x14ac:dyDescent="0.35">
      <c r="XFA10073" s="12"/>
    </row>
    <row r="10074" spans="16381:16381" ht="12.75" customHeight="1" x14ac:dyDescent="0.35">
      <c r="XFA10074" s="12"/>
    </row>
    <row r="10075" spans="16381:16381" ht="12.75" customHeight="1" x14ac:dyDescent="0.35">
      <c r="XFA10075" s="12"/>
    </row>
    <row r="10076" spans="16381:16381" ht="12.75" customHeight="1" x14ac:dyDescent="0.35">
      <c r="XFA10076" s="12"/>
    </row>
    <row r="10077" spans="16381:16381" ht="12.75" customHeight="1" x14ac:dyDescent="0.35">
      <c r="XFA10077" s="12"/>
    </row>
    <row r="10078" spans="16381:16381" ht="12.75" customHeight="1" x14ac:dyDescent="0.35">
      <c r="XFA10078" s="12"/>
    </row>
    <row r="10079" spans="16381:16381" ht="12.75" customHeight="1" x14ac:dyDescent="0.35">
      <c r="XFA10079" s="12"/>
    </row>
    <row r="10080" spans="16381:16381" ht="12.75" customHeight="1" x14ac:dyDescent="0.35">
      <c r="XFA10080" s="12"/>
    </row>
    <row r="10081" spans="16381:16381" ht="12.75" customHeight="1" x14ac:dyDescent="0.35">
      <c r="XFA10081" s="12"/>
    </row>
    <row r="10082" spans="16381:16381" ht="12.75" customHeight="1" x14ac:dyDescent="0.35">
      <c r="XFA10082" s="12"/>
    </row>
    <row r="10083" spans="16381:16381" ht="12.75" customHeight="1" x14ac:dyDescent="0.35">
      <c r="XFA10083" s="12"/>
    </row>
    <row r="10084" spans="16381:16381" ht="12.75" customHeight="1" x14ac:dyDescent="0.35">
      <c r="XFA10084" s="12"/>
    </row>
    <row r="10085" spans="16381:16381" ht="12.75" customHeight="1" x14ac:dyDescent="0.35">
      <c r="XFA10085" s="12"/>
    </row>
    <row r="10086" spans="16381:16381" ht="12.75" customHeight="1" x14ac:dyDescent="0.35">
      <c r="XFA10086" s="12"/>
    </row>
    <row r="10087" spans="16381:16381" ht="12.75" customHeight="1" x14ac:dyDescent="0.35">
      <c r="XFA10087" s="12"/>
    </row>
    <row r="10088" spans="16381:16381" ht="12.75" customHeight="1" x14ac:dyDescent="0.35">
      <c r="XFA10088" s="12"/>
    </row>
    <row r="10089" spans="16381:16381" ht="12.75" customHeight="1" x14ac:dyDescent="0.35">
      <c r="XFA10089" s="12"/>
    </row>
    <row r="10090" spans="16381:16381" ht="12.75" customHeight="1" x14ac:dyDescent="0.35">
      <c r="XFA10090" s="12"/>
    </row>
    <row r="10091" spans="16381:16381" ht="12.75" customHeight="1" x14ac:dyDescent="0.35">
      <c r="XFA10091" s="12"/>
    </row>
    <row r="10092" spans="16381:16381" ht="12.75" customHeight="1" x14ac:dyDescent="0.35">
      <c r="XFA10092" s="12"/>
    </row>
    <row r="10093" spans="16381:16381" ht="12.75" customHeight="1" x14ac:dyDescent="0.35">
      <c r="XFA10093" s="12"/>
    </row>
    <row r="10094" spans="16381:16381" ht="12.75" customHeight="1" x14ac:dyDescent="0.35">
      <c r="XFA10094" s="12"/>
    </row>
    <row r="10095" spans="16381:16381" ht="12.75" customHeight="1" x14ac:dyDescent="0.35">
      <c r="XFA10095" s="12"/>
    </row>
    <row r="10096" spans="16381:16381" ht="12.75" customHeight="1" x14ac:dyDescent="0.35">
      <c r="XFA10096" s="12"/>
    </row>
    <row r="10097" spans="16381:16381" ht="12.75" customHeight="1" x14ac:dyDescent="0.35">
      <c r="XFA10097" s="12"/>
    </row>
    <row r="10098" spans="16381:16381" ht="12.75" customHeight="1" x14ac:dyDescent="0.35">
      <c r="XFA10098" s="12"/>
    </row>
    <row r="10099" spans="16381:16381" ht="12.75" customHeight="1" x14ac:dyDescent="0.35">
      <c r="XFA10099" s="12"/>
    </row>
    <row r="10100" spans="16381:16381" ht="12.75" customHeight="1" x14ac:dyDescent="0.35">
      <c r="XFA10100" s="12"/>
    </row>
    <row r="10101" spans="16381:16381" ht="12.75" customHeight="1" x14ac:dyDescent="0.35">
      <c r="XFA10101" s="12"/>
    </row>
    <row r="10102" spans="16381:16381" ht="12.75" customHeight="1" x14ac:dyDescent="0.35">
      <c r="XFA10102" s="12"/>
    </row>
    <row r="10103" spans="16381:16381" ht="12.75" customHeight="1" x14ac:dyDescent="0.35">
      <c r="XFA10103" s="12"/>
    </row>
    <row r="10104" spans="16381:16381" ht="12.75" customHeight="1" x14ac:dyDescent="0.35">
      <c r="XFA10104" s="12"/>
    </row>
    <row r="10105" spans="16381:16381" ht="12.75" customHeight="1" x14ac:dyDescent="0.35">
      <c r="XFA10105" s="12"/>
    </row>
    <row r="10106" spans="16381:16381" ht="12.75" customHeight="1" x14ac:dyDescent="0.35">
      <c r="XFA10106" s="12"/>
    </row>
    <row r="10107" spans="16381:16381" ht="12.75" customHeight="1" x14ac:dyDescent="0.35">
      <c r="XFA10107" s="12"/>
    </row>
    <row r="10108" spans="16381:16381" ht="12.75" customHeight="1" x14ac:dyDescent="0.35">
      <c r="XFA10108" s="12"/>
    </row>
    <row r="10109" spans="16381:16381" ht="12.75" customHeight="1" x14ac:dyDescent="0.35">
      <c r="XFA10109" s="12"/>
    </row>
    <row r="10110" spans="16381:16381" ht="12.75" customHeight="1" x14ac:dyDescent="0.35">
      <c r="XFA10110" s="12"/>
    </row>
    <row r="10111" spans="16381:16381" ht="12.75" customHeight="1" x14ac:dyDescent="0.35">
      <c r="XFA10111" s="12"/>
    </row>
    <row r="10112" spans="16381:16381" ht="12.75" customHeight="1" x14ac:dyDescent="0.35">
      <c r="XFA10112" s="12"/>
    </row>
    <row r="10113" spans="16381:16381" ht="12.75" customHeight="1" x14ac:dyDescent="0.35">
      <c r="XFA10113" s="12"/>
    </row>
    <row r="10114" spans="16381:16381" ht="12.75" customHeight="1" x14ac:dyDescent="0.35">
      <c r="XFA10114" s="12"/>
    </row>
    <row r="10115" spans="16381:16381" ht="12.75" customHeight="1" x14ac:dyDescent="0.35">
      <c r="XFA10115" s="12"/>
    </row>
    <row r="10116" spans="16381:16381" ht="12.75" customHeight="1" x14ac:dyDescent="0.35">
      <c r="XFA10116" s="12"/>
    </row>
    <row r="10117" spans="16381:16381" ht="12.75" customHeight="1" x14ac:dyDescent="0.35">
      <c r="XFA10117" s="12"/>
    </row>
    <row r="10118" spans="16381:16381" ht="12.75" customHeight="1" x14ac:dyDescent="0.35">
      <c r="XFA10118" s="12"/>
    </row>
    <row r="10119" spans="16381:16381" ht="12.75" customHeight="1" x14ac:dyDescent="0.35">
      <c r="XFA10119" s="12"/>
    </row>
    <row r="10120" spans="16381:16381" ht="12.75" customHeight="1" x14ac:dyDescent="0.35">
      <c r="XFA10120" s="12"/>
    </row>
    <row r="10121" spans="16381:16381" ht="12.75" customHeight="1" x14ac:dyDescent="0.35">
      <c r="XFA10121" s="12"/>
    </row>
    <row r="10122" spans="16381:16381" ht="12.75" customHeight="1" x14ac:dyDescent="0.35">
      <c r="XFA10122" s="12"/>
    </row>
    <row r="10123" spans="16381:16381" ht="12.75" customHeight="1" x14ac:dyDescent="0.35">
      <c r="XFA10123" s="12"/>
    </row>
    <row r="10124" spans="16381:16381" ht="12.75" customHeight="1" x14ac:dyDescent="0.35">
      <c r="XFA10124" s="12"/>
    </row>
    <row r="10125" spans="16381:16381" ht="12.75" customHeight="1" x14ac:dyDescent="0.35">
      <c r="XFA10125" s="12"/>
    </row>
    <row r="10126" spans="16381:16381" ht="12.75" customHeight="1" x14ac:dyDescent="0.35">
      <c r="XFA10126" s="12"/>
    </row>
    <row r="10127" spans="16381:16381" ht="12.75" customHeight="1" x14ac:dyDescent="0.35">
      <c r="XFA10127" s="12"/>
    </row>
    <row r="10128" spans="16381:16381" ht="12.75" customHeight="1" x14ac:dyDescent="0.35">
      <c r="XFA10128" s="12"/>
    </row>
    <row r="10129" spans="16381:16381" ht="12.75" customHeight="1" x14ac:dyDescent="0.35">
      <c r="XFA10129" s="12"/>
    </row>
    <row r="10130" spans="16381:16381" ht="12.75" customHeight="1" x14ac:dyDescent="0.35">
      <c r="XFA10130" s="12"/>
    </row>
    <row r="10131" spans="16381:16381" ht="12.75" customHeight="1" x14ac:dyDescent="0.35">
      <c r="XFA10131" s="12"/>
    </row>
    <row r="10132" spans="16381:16381" ht="12.75" customHeight="1" x14ac:dyDescent="0.35">
      <c r="XFA10132" s="12"/>
    </row>
    <row r="10133" spans="16381:16381" ht="12.75" customHeight="1" x14ac:dyDescent="0.35">
      <c r="XFA10133" s="12"/>
    </row>
    <row r="10134" spans="16381:16381" ht="12.75" customHeight="1" x14ac:dyDescent="0.35">
      <c r="XFA10134" s="12"/>
    </row>
    <row r="10135" spans="16381:16381" ht="12.75" customHeight="1" x14ac:dyDescent="0.35">
      <c r="XFA10135" s="12"/>
    </row>
    <row r="10136" spans="16381:16381" ht="12.75" customHeight="1" x14ac:dyDescent="0.35">
      <c r="XFA10136" s="12"/>
    </row>
    <row r="10137" spans="16381:16381" ht="12.75" customHeight="1" x14ac:dyDescent="0.35">
      <c r="XFA10137" s="12"/>
    </row>
    <row r="10138" spans="16381:16381" ht="12.75" customHeight="1" x14ac:dyDescent="0.35">
      <c r="XFA10138" s="12"/>
    </row>
    <row r="10139" spans="16381:16381" ht="12.75" customHeight="1" x14ac:dyDescent="0.35">
      <c r="XFA10139" s="12"/>
    </row>
    <row r="10140" spans="16381:16381" ht="12.75" customHeight="1" x14ac:dyDescent="0.35">
      <c r="XFA10140" s="12"/>
    </row>
    <row r="10141" spans="16381:16381" ht="12.75" customHeight="1" x14ac:dyDescent="0.35">
      <c r="XFA10141" s="12"/>
    </row>
    <row r="10142" spans="16381:16381" ht="12.75" customHeight="1" x14ac:dyDescent="0.35">
      <c r="XFA10142" s="12"/>
    </row>
    <row r="10143" spans="16381:16381" ht="12.75" customHeight="1" x14ac:dyDescent="0.35">
      <c r="XFA10143" s="12"/>
    </row>
    <row r="10144" spans="16381:16381" ht="12.75" customHeight="1" x14ac:dyDescent="0.35">
      <c r="XFA10144" s="12"/>
    </row>
    <row r="10145" spans="16381:16381" ht="12.75" customHeight="1" x14ac:dyDescent="0.35">
      <c r="XFA10145" s="12"/>
    </row>
    <row r="10146" spans="16381:16381" ht="12.75" customHeight="1" x14ac:dyDescent="0.35">
      <c r="XFA10146" s="12"/>
    </row>
    <row r="10147" spans="16381:16381" ht="12.75" customHeight="1" x14ac:dyDescent="0.35">
      <c r="XFA10147" s="12"/>
    </row>
    <row r="10148" spans="16381:16381" ht="12.75" customHeight="1" x14ac:dyDescent="0.35">
      <c r="XFA10148" s="12"/>
    </row>
    <row r="10149" spans="16381:16381" ht="12.75" customHeight="1" x14ac:dyDescent="0.35">
      <c r="XFA10149" s="12"/>
    </row>
    <row r="10150" spans="16381:16381" ht="12.75" customHeight="1" x14ac:dyDescent="0.35">
      <c r="XFA10150" s="12"/>
    </row>
    <row r="10151" spans="16381:16381" ht="12.75" customHeight="1" x14ac:dyDescent="0.35">
      <c r="XFA10151" s="12"/>
    </row>
    <row r="10152" spans="16381:16381" ht="12.75" customHeight="1" x14ac:dyDescent="0.35">
      <c r="XFA10152" s="12"/>
    </row>
    <row r="10153" spans="16381:16381" ht="12.75" customHeight="1" x14ac:dyDescent="0.35">
      <c r="XFA10153" s="12"/>
    </row>
    <row r="10154" spans="16381:16381" ht="12.75" customHeight="1" x14ac:dyDescent="0.35">
      <c r="XFA10154" s="12"/>
    </row>
    <row r="10155" spans="16381:16381" ht="12.75" customHeight="1" x14ac:dyDescent="0.35">
      <c r="XFA10155" s="12"/>
    </row>
    <row r="10156" spans="16381:16381" ht="12.75" customHeight="1" x14ac:dyDescent="0.35">
      <c r="XFA10156" s="12"/>
    </row>
    <row r="10157" spans="16381:16381" ht="12.75" customHeight="1" x14ac:dyDescent="0.35">
      <c r="XFA10157" s="12"/>
    </row>
    <row r="10158" spans="16381:16381" ht="12.75" customHeight="1" x14ac:dyDescent="0.35">
      <c r="XFA10158" s="12"/>
    </row>
    <row r="10159" spans="16381:16381" ht="12.75" customHeight="1" x14ac:dyDescent="0.35">
      <c r="XFA10159" s="12"/>
    </row>
    <row r="10160" spans="16381:16381" ht="12.75" customHeight="1" x14ac:dyDescent="0.35">
      <c r="XFA10160" s="12"/>
    </row>
    <row r="10161" spans="16381:16381" ht="12.75" customHeight="1" x14ac:dyDescent="0.35">
      <c r="XFA10161" s="12"/>
    </row>
    <row r="10162" spans="16381:16381" ht="12.75" customHeight="1" x14ac:dyDescent="0.35">
      <c r="XFA10162" s="12"/>
    </row>
    <row r="10163" spans="16381:16381" ht="12.75" customHeight="1" x14ac:dyDescent="0.35">
      <c r="XFA10163" s="12"/>
    </row>
    <row r="10164" spans="16381:16381" ht="12.75" customHeight="1" x14ac:dyDescent="0.35">
      <c r="XFA10164" s="12"/>
    </row>
    <row r="10165" spans="16381:16381" ht="12.75" customHeight="1" x14ac:dyDescent="0.35">
      <c r="XFA10165" s="12"/>
    </row>
    <row r="10166" spans="16381:16381" ht="12.75" customHeight="1" x14ac:dyDescent="0.35">
      <c r="XFA10166" s="12"/>
    </row>
    <row r="10167" spans="16381:16381" ht="12.75" customHeight="1" x14ac:dyDescent="0.35">
      <c r="XFA10167" s="12"/>
    </row>
    <row r="10168" spans="16381:16381" ht="12.75" customHeight="1" x14ac:dyDescent="0.35">
      <c r="XFA10168" s="12"/>
    </row>
    <row r="10169" spans="16381:16381" ht="12.75" customHeight="1" x14ac:dyDescent="0.35">
      <c r="XFA10169" s="12"/>
    </row>
    <row r="10170" spans="16381:16381" ht="12.75" customHeight="1" x14ac:dyDescent="0.35">
      <c r="XFA10170" s="12"/>
    </row>
    <row r="10171" spans="16381:16381" ht="12.75" customHeight="1" x14ac:dyDescent="0.35">
      <c r="XFA10171" s="12"/>
    </row>
    <row r="10172" spans="16381:16381" ht="12.75" customHeight="1" x14ac:dyDescent="0.35">
      <c r="XFA10172" s="12"/>
    </row>
    <row r="10173" spans="16381:16381" ht="12.75" customHeight="1" x14ac:dyDescent="0.35">
      <c r="XFA10173" s="12"/>
    </row>
    <row r="10174" spans="16381:16381" ht="12.75" customHeight="1" x14ac:dyDescent="0.35">
      <c r="XFA10174" s="12"/>
    </row>
    <row r="10175" spans="16381:16381" ht="12.75" customHeight="1" x14ac:dyDescent="0.35">
      <c r="XFA10175" s="12"/>
    </row>
    <row r="10176" spans="16381:16381" ht="12.75" customHeight="1" x14ac:dyDescent="0.35">
      <c r="XFA10176" s="12"/>
    </row>
    <row r="10177" spans="16381:16381" ht="12.75" customHeight="1" x14ac:dyDescent="0.35">
      <c r="XFA10177" s="12"/>
    </row>
    <row r="10178" spans="16381:16381" ht="12.75" customHeight="1" x14ac:dyDescent="0.35">
      <c r="XFA10178" s="12"/>
    </row>
    <row r="10179" spans="16381:16381" ht="12.75" customHeight="1" x14ac:dyDescent="0.35">
      <c r="XFA10179" s="12"/>
    </row>
    <row r="10180" spans="16381:16381" ht="12.75" customHeight="1" x14ac:dyDescent="0.35">
      <c r="XFA10180" s="12"/>
    </row>
    <row r="10181" spans="16381:16381" ht="12.75" customHeight="1" x14ac:dyDescent="0.35">
      <c r="XFA10181" s="12"/>
    </row>
    <row r="10182" spans="16381:16381" ht="12.75" customHeight="1" x14ac:dyDescent="0.35">
      <c r="XFA10182" s="12"/>
    </row>
    <row r="10183" spans="16381:16381" ht="12.75" customHeight="1" x14ac:dyDescent="0.35">
      <c r="XFA10183" s="12"/>
    </row>
    <row r="10184" spans="16381:16381" ht="12.75" customHeight="1" x14ac:dyDescent="0.35">
      <c r="XFA10184" s="12"/>
    </row>
    <row r="10185" spans="16381:16381" ht="12.75" customHeight="1" x14ac:dyDescent="0.35">
      <c r="XFA10185" s="12"/>
    </row>
    <row r="10186" spans="16381:16381" ht="12.75" customHeight="1" x14ac:dyDescent="0.35">
      <c r="XFA10186" s="12"/>
    </row>
    <row r="10187" spans="16381:16381" ht="12.75" customHeight="1" x14ac:dyDescent="0.35">
      <c r="XFA10187" s="12"/>
    </row>
    <row r="10188" spans="16381:16381" ht="12.75" customHeight="1" x14ac:dyDescent="0.35">
      <c r="XFA10188" s="12"/>
    </row>
    <row r="10189" spans="16381:16381" ht="12.75" customHeight="1" x14ac:dyDescent="0.35">
      <c r="XFA10189" s="12"/>
    </row>
    <row r="10190" spans="16381:16381" ht="12.75" customHeight="1" x14ac:dyDescent="0.35">
      <c r="XFA10190" s="12"/>
    </row>
    <row r="10191" spans="16381:16381" ht="12.75" customHeight="1" x14ac:dyDescent="0.35">
      <c r="XFA10191" s="12"/>
    </row>
    <row r="10192" spans="16381:16381" ht="12.75" customHeight="1" x14ac:dyDescent="0.35">
      <c r="XFA10192" s="12"/>
    </row>
    <row r="10193" spans="16381:16381" ht="12.75" customHeight="1" x14ac:dyDescent="0.35">
      <c r="XFA10193" s="12"/>
    </row>
    <row r="10194" spans="16381:16381" ht="12.75" customHeight="1" x14ac:dyDescent="0.35">
      <c r="XFA10194" s="12"/>
    </row>
    <row r="10195" spans="16381:16381" ht="12.75" customHeight="1" x14ac:dyDescent="0.35">
      <c r="XFA10195" s="12"/>
    </row>
    <row r="10196" spans="16381:16381" ht="12.75" customHeight="1" x14ac:dyDescent="0.35">
      <c r="XFA10196" s="12"/>
    </row>
    <row r="10197" spans="16381:16381" ht="12.75" customHeight="1" x14ac:dyDescent="0.35">
      <c r="XFA10197" s="12"/>
    </row>
    <row r="10198" spans="16381:16381" ht="12.75" customHeight="1" x14ac:dyDescent="0.35">
      <c r="XFA10198" s="12"/>
    </row>
    <row r="10199" spans="16381:16381" ht="12.75" customHeight="1" x14ac:dyDescent="0.35">
      <c r="XFA10199" s="12"/>
    </row>
    <row r="10200" spans="16381:16381" ht="12.75" customHeight="1" x14ac:dyDescent="0.35">
      <c r="XFA10200" s="12"/>
    </row>
    <row r="10201" spans="16381:16381" ht="12.75" customHeight="1" x14ac:dyDescent="0.35">
      <c r="XFA10201" s="12"/>
    </row>
    <row r="10202" spans="16381:16381" ht="12.75" customHeight="1" x14ac:dyDescent="0.35">
      <c r="XFA10202" s="12"/>
    </row>
    <row r="10203" spans="16381:16381" ht="12.75" customHeight="1" x14ac:dyDescent="0.35">
      <c r="XFA10203" s="12"/>
    </row>
    <row r="10204" spans="16381:16381" ht="12.75" customHeight="1" x14ac:dyDescent="0.35">
      <c r="XFA10204" s="12"/>
    </row>
    <row r="10205" spans="16381:16381" ht="12.75" customHeight="1" x14ac:dyDescent="0.35">
      <c r="XFA10205" s="12"/>
    </row>
    <row r="10206" spans="16381:16381" ht="12.75" customHeight="1" x14ac:dyDescent="0.35">
      <c r="XFA10206" s="12"/>
    </row>
    <row r="10207" spans="16381:16381" ht="12.75" customHeight="1" x14ac:dyDescent="0.35">
      <c r="XFA10207" s="12"/>
    </row>
    <row r="10208" spans="16381:16381" ht="12.75" customHeight="1" x14ac:dyDescent="0.35">
      <c r="XFA10208" s="12"/>
    </row>
    <row r="10209" spans="16381:16381" ht="12.75" customHeight="1" x14ac:dyDescent="0.35">
      <c r="XFA10209" s="12"/>
    </row>
    <row r="10210" spans="16381:16381" ht="12.75" customHeight="1" x14ac:dyDescent="0.35">
      <c r="XFA10210" s="12"/>
    </row>
    <row r="10211" spans="16381:16381" ht="12.75" customHeight="1" x14ac:dyDescent="0.35">
      <c r="XFA10211" s="12"/>
    </row>
    <row r="10212" spans="16381:16381" ht="12.75" customHeight="1" x14ac:dyDescent="0.35">
      <c r="XFA10212" s="12"/>
    </row>
    <row r="10213" spans="16381:16381" ht="12.75" customHeight="1" x14ac:dyDescent="0.35">
      <c r="XFA10213" s="12"/>
    </row>
    <row r="10214" spans="16381:16381" ht="12.75" customHeight="1" x14ac:dyDescent="0.35">
      <c r="XFA10214" s="12"/>
    </row>
    <row r="10215" spans="16381:16381" ht="12.75" customHeight="1" x14ac:dyDescent="0.35">
      <c r="XFA10215" s="12"/>
    </row>
    <row r="10216" spans="16381:16381" ht="12.75" customHeight="1" x14ac:dyDescent="0.35">
      <c r="XFA10216" s="12"/>
    </row>
    <row r="10217" spans="16381:16381" ht="12.75" customHeight="1" x14ac:dyDescent="0.35">
      <c r="XFA10217" s="12"/>
    </row>
    <row r="10218" spans="16381:16381" ht="12.75" customHeight="1" x14ac:dyDescent="0.35">
      <c r="XFA10218" s="12"/>
    </row>
    <row r="10219" spans="16381:16381" ht="12.75" customHeight="1" x14ac:dyDescent="0.35">
      <c r="XFA10219" s="12"/>
    </row>
    <row r="10220" spans="16381:16381" ht="12.75" customHeight="1" x14ac:dyDescent="0.35">
      <c r="XFA10220" s="12"/>
    </row>
    <row r="10221" spans="16381:16381" ht="12.75" customHeight="1" x14ac:dyDescent="0.35">
      <c r="XFA10221" s="12"/>
    </row>
    <row r="10222" spans="16381:16381" ht="12.75" customHeight="1" x14ac:dyDescent="0.35">
      <c r="XFA10222" s="12"/>
    </row>
    <row r="10223" spans="16381:16381" ht="12.75" customHeight="1" x14ac:dyDescent="0.35">
      <c r="XFA10223" s="12"/>
    </row>
    <row r="10224" spans="16381:16381" ht="12.75" customHeight="1" x14ac:dyDescent="0.35">
      <c r="XFA10224" s="12"/>
    </row>
    <row r="10225" spans="16381:16381" ht="12.75" customHeight="1" x14ac:dyDescent="0.35">
      <c r="XFA10225" s="12"/>
    </row>
    <row r="10226" spans="16381:16381" ht="12.75" customHeight="1" x14ac:dyDescent="0.35">
      <c r="XFA10226" s="12"/>
    </row>
    <row r="10227" spans="16381:16381" ht="12.75" customHeight="1" x14ac:dyDescent="0.35">
      <c r="XFA10227" s="12"/>
    </row>
    <row r="10228" spans="16381:16381" ht="12.75" customHeight="1" x14ac:dyDescent="0.35">
      <c r="XFA10228" s="12"/>
    </row>
    <row r="10229" spans="16381:16381" ht="12.75" customHeight="1" x14ac:dyDescent="0.35">
      <c r="XFA10229" s="12"/>
    </row>
    <row r="10230" spans="16381:16381" ht="12.75" customHeight="1" x14ac:dyDescent="0.35">
      <c r="XFA10230" s="12"/>
    </row>
    <row r="10231" spans="16381:16381" ht="12.75" customHeight="1" x14ac:dyDescent="0.35">
      <c r="XFA10231" s="12"/>
    </row>
    <row r="10232" spans="16381:16381" ht="12.75" customHeight="1" x14ac:dyDescent="0.35">
      <c r="XFA10232" s="12"/>
    </row>
    <row r="10233" spans="16381:16381" ht="12.75" customHeight="1" x14ac:dyDescent="0.35">
      <c r="XFA10233" s="12"/>
    </row>
    <row r="10234" spans="16381:16381" ht="12.75" customHeight="1" x14ac:dyDescent="0.35">
      <c r="XFA10234" s="12"/>
    </row>
    <row r="10235" spans="16381:16381" ht="12.75" customHeight="1" x14ac:dyDescent="0.35">
      <c r="XFA10235" s="12"/>
    </row>
    <row r="10236" spans="16381:16381" ht="12.75" customHeight="1" x14ac:dyDescent="0.35">
      <c r="XFA10236" s="12"/>
    </row>
    <row r="10237" spans="16381:16381" ht="12.75" customHeight="1" x14ac:dyDescent="0.35">
      <c r="XFA10237" s="12"/>
    </row>
    <row r="10238" spans="16381:16381" ht="12.75" customHeight="1" x14ac:dyDescent="0.35">
      <c r="XFA10238" s="12"/>
    </row>
    <row r="10239" spans="16381:16381" ht="12.75" customHeight="1" x14ac:dyDescent="0.35">
      <c r="XFA10239" s="12"/>
    </row>
    <row r="10240" spans="16381:16381" ht="12.75" customHeight="1" x14ac:dyDescent="0.35">
      <c r="XFA10240" s="12"/>
    </row>
    <row r="10241" spans="16381:16381" ht="12.75" customHeight="1" x14ac:dyDescent="0.35">
      <c r="XFA10241" s="12"/>
    </row>
    <row r="10242" spans="16381:16381" ht="12.75" customHeight="1" x14ac:dyDescent="0.35">
      <c r="XFA10242" s="12"/>
    </row>
    <row r="10243" spans="16381:16381" ht="12.75" customHeight="1" x14ac:dyDescent="0.35">
      <c r="XFA10243" s="12"/>
    </row>
    <row r="10244" spans="16381:16381" ht="12.75" customHeight="1" x14ac:dyDescent="0.35">
      <c r="XFA10244" s="12"/>
    </row>
    <row r="10245" spans="16381:16381" ht="12.75" customHeight="1" x14ac:dyDescent="0.35">
      <c r="XFA10245" s="12"/>
    </row>
    <row r="10246" spans="16381:16381" ht="12.75" customHeight="1" x14ac:dyDescent="0.35">
      <c r="XFA10246" s="12"/>
    </row>
    <row r="10247" spans="16381:16381" ht="12.75" customHeight="1" x14ac:dyDescent="0.35">
      <c r="XFA10247" s="12"/>
    </row>
    <row r="10248" spans="16381:16381" ht="12.75" customHeight="1" x14ac:dyDescent="0.35">
      <c r="XFA10248" s="12"/>
    </row>
    <row r="10249" spans="16381:16381" ht="12.75" customHeight="1" x14ac:dyDescent="0.35">
      <c r="XFA10249" s="12"/>
    </row>
    <row r="10250" spans="16381:16381" ht="12.75" customHeight="1" x14ac:dyDescent="0.35">
      <c r="XFA10250" s="12"/>
    </row>
    <row r="10251" spans="16381:16381" ht="12.75" customHeight="1" x14ac:dyDescent="0.35">
      <c r="XFA10251" s="12"/>
    </row>
    <row r="10252" spans="16381:16381" ht="12.75" customHeight="1" x14ac:dyDescent="0.35">
      <c r="XFA10252" s="12"/>
    </row>
    <row r="10253" spans="16381:16381" ht="12.75" customHeight="1" x14ac:dyDescent="0.35">
      <c r="XFA10253" s="12"/>
    </row>
    <row r="10254" spans="16381:16381" ht="12.75" customHeight="1" x14ac:dyDescent="0.35">
      <c r="XFA10254" s="12"/>
    </row>
    <row r="10255" spans="16381:16381" ht="12.75" customHeight="1" x14ac:dyDescent="0.35">
      <c r="XFA10255" s="12"/>
    </row>
    <row r="10256" spans="16381:16381" ht="12.75" customHeight="1" x14ac:dyDescent="0.35">
      <c r="XFA10256" s="12"/>
    </row>
    <row r="10257" spans="16381:16381" ht="12.75" customHeight="1" x14ac:dyDescent="0.35">
      <c r="XFA10257" s="12"/>
    </row>
    <row r="10258" spans="16381:16381" ht="12.75" customHeight="1" x14ac:dyDescent="0.35">
      <c r="XFA10258" s="12"/>
    </row>
    <row r="10259" spans="16381:16381" ht="12.75" customHeight="1" x14ac:dyDescent="0.35">
      <c r="XFA10259" s="12"/>
    </row>
    <row r="10260" spans="16381:16381" ht="12.75" customHeight="1" x14ac:dyDescent="0.35">
      <c r="XFA10260" s="12"/>
    </row>
    <row r="10261" spans="16381:16381" ht="12.75" customHeight="1" x14ac:dyDescent="0.35">
      <c r="XFA10261" s="12"/>
    </row>
    <row r="10262" spans="16381:16381" ht="12.75" customHeight="1" x14ac:dyDescent="0.35">
      <c r="XFA10262" s="12"/>
    </row>
    <row r="10263" spans="16381:16381" ht="12.75" customHeight="1" x14ac:dyDescent="0.35">
      <c r="XFA10263" s="12"/>
    </row>
    <row r="10264" spans="16381:16381" ht="12.75" customHeight="1" x14ac:dyDescent="0.35">
      <c r="XFA10264" s="12"/>
    </row>
    <row r="10265" spans="16381:16381" ht="12.75" customHeight="1" x14ac:dyDescent="0.35">
      <c r="XFA10265" s="12"/>
    </row>
    <row r="10266" spans="16381:16381" ht="12.75" customHeight="1" x14ac:dyDescent="0.35">
      <c r="XFA10266" s="12"/>
    </row>
    <row r="10267" spans="16381:16381" ht="12.75" customHeight="1" x14ac:dyDescent="0.35">
      <c r="XFA10267" s="12"/>
    </row>
    <row r="10268" spans="16381:16381" ht="12.75" customHeight="1" x14ac:dyDescent="0.35">
      <c r="XFA10268" s="12"/>
    </row>
    <row r="10269" spans="16381:16381" ht="12.75" customHeight="1" x14ac:dyDescent="0.35">
      <c r="XFA10269" s="12"/>
    </row>
    <row r="10270" spans="16381:16381" ht="12.75" customHeight="1" x14ac:dyDescent="0.35">
      <c r="XFA10270" s="12"/>
    </row>
    <row r="10271" spans="16381:16381" ht="12.75" customHeight="1" x14ac:dyDescent="0.35">
      <c r="XFA10271" s="12"/>
    </row>
    <row r="10272" spans="16381:16381" ht="12.75" customHeight="1" x14ac:dyDescent="0.35">
      <c r="XFA10272" s="12"/>
    </row>
    <row r="10273" spans="16381:16381" ht="12.75" customHeight="1" x14ac:dyDescent="0.35">
      <c r="XFA10273" s="12"/>
    </row>
    <row r="10274" spans="16381:16381" ht="12.75" customHeight="1" x14ac:dyDescent="0.35">
      <c r="XFA10274" s="12"/>
    </row>
    <row r="10275" spans="16381:16381" ht="12.75" customHeight="1" x14ac:dyDescent="0.35">
      <c r="XFA10275" s="12"/>
    </row>
    <row r="10276" spans="16381:16381" ht="12.75" customHeight="1" x14ac:dyDescent="0.35">
      <c r="XFA10276" s="12"/>
    </row>
    <row r="10277" spans="16381:16381" ht="12.75" customHeight="1" x14ac:dyDescent="0.35">
      <c r="XFA10277" s="12"/>
    </row>
    <row r="10278" spans="16381:16381" ht="12.75" customHeight="1" x14ac:dyDescent="0.35">
      <c r="XFA10278" s="12"/>
    </row>
    <row r="10279" spans="16381:16381" ht="12.75" customHeight="1" x14ac:dyDescent="0.35">
      <c r="XFA10279" s="12"/>
    </row>
    <row r="10280" spans="16381:16381" ht="12.75" customHeight="1" x14ac:dyDescent="0.35">
      <c r="XFA10280" s="12"/>
    </row>
    <row r="10281" spans="16381:16381" ht="12.75" customHeight="1" x14ac:dyDescent="0.35">
      <c r="XFA10281" s="12"/>
    </row>
    <row r="10282" spans="16381:16381" ht="12.75" customHeight="1" x14ac:dyDescent="0.35">
      <c r="XFA10282" s="12"/>
    </row>
    <row r="10283" spans="16381:16381" ht="12.75" customHeight="1" x14ac:dyDescent="0.35">
      <c r="XFA10283" s="12"/>
    </row>
    <row r="10284" spans="16381:16381" ht="12.75" customHeight="1" x14ac:dyDescent="0.35">
      <c r="XFA10284" s="12"/>
    </row>
    <row r="10285" spans="16381:16381" ht="12.75" customHeight="1" x14ac:dyDescent="0.35">
      <c r="XFA10285" s="12"/>
    </row>
    <row r="10286" spans="16381:16381" ht="12.75" customHeight="1" x14ac:dyDescent="0.35">
      <c r="XFA10286" s="12"/>
    </row>
    <row r="10287" spans="16381:16381" ht="12.75" customHeight="1" x14ac:dyDescent="0.35">
      <c r="XFA10287" s="12"/>
    </row>
    <row r="10288" spans="16381:16381" ht="12.75" customHeight="1" x14ac:dyDescent="0.35">
      <c r="XFA10288" s="12"/>
    </row>
    <row r="10289" spans="16381:16381" ht="12.75" customHeight="1" x14ac:dyDescent="0.35">
      <c r="XFA10289" s="12"/>
    </row>
    <row r="10290" spans="16381:16381" ht="12.75" customHeight="1" x14ac:dyDescent="0.35">
      <c r="XFA10290" s="12"/>
    </row>
    <row r="10291" spans="16381:16381" ht="12.75" customHeight="1" x14ac:dyDescent="0.35">
      <c r="XFA10291" s="12"/>
    </row>
    <row r="10292" spans="16381:16381" ht="12.75" customHeight="1" x14ac:dyDescent="0.35">
      <c r="XFA10292" s="12"/>
    </row>
    <row r="10293" spans="16381:16381" ht="12.75" customHeight="1" x14ac:dyDescent="0.35">
      <c r="XFA10293" s="12"/>
    </row>
    <row r="10294" spans="16381:16381" ht="12.75" customHeight="1" x14ac:dyDescent="0.35">
      <c r="XFA10294" s="12"/>
    </row>
    <row r="10295" spans="16381:16381" ht="12.75" customHeight="1" x14ac:dyDescent="0.35">
      <c r="XFA10295" s="12"/>
    </row>
    <row r="10296" spans="16381:16381" ht="12.75" customHeight="1" x14ac:dyDescent="0.35">
      <c r="XFA10296" s="12"/>
    </row>
    <row r="10297" spans="16381:16381" ht="12.75" customHeight="1" x14ac:dyDescent="0.35">
      <c r="XFA10297" s="12"/>
    </row>
    <row r="10298" spans="16381:16381" ht="12.75" customHeight="1" x14ac:dyDescent="0.35">
      <c r="XFA10298" s="12"/>
    </row>
    <row r="10299" spans="16381:16381" ht="12.75" customHeight="1" x14ac:dyDescent="0.35">
      <c r="XFA10299" s="12"/>
    </row>
    <row r="10300" spans="16381:16381" ht="12.75" customHeight="1" x14ac:dyDescent="0.35">
      <c r="XFA10300" s="12"/>
    </row>
    <row r="10301" spans="16381:16381" ht="12.75" customHeight="1" x14ac:dyDescent="0.35">
      <c r="XFA10301" s="12"/>
    </row>
    <row r="10302" spans="16381:16381" ht="12.75" customHeight="1" x14ac:dyDescent="0.35">
      <c r="XFA10302" s="12"/>
    </row>
    <row r="10303" spans="16381:16381" ht="12.75" customHeight="1" x14ac:dyDescent="0.35">
      <c r="XFA10303" s="12"/>
    </row>
    <row r="10304" spans="16381:16381" ht="12.75" customHeight="1" x14ac:dyDescent="0.35">
      <c r="XFA10304" s="12"/>
    </row>
    <row r="10305" spans="16381:16381" ht="12.75" customHeight="1" x14ac:dyDescent="0.35">
      <c r="XFA10305" s="12"/>
    </row>
    <row r="10306" spans="16381:16381" ht="12.75" customHeight="1" x14ac:dyDescent="0.35">
      <c r="XFA10306" s="12"/>
    </row>
    <row r="10307" spans="16381:16381" ht="12.75" customHeight="1" x14ac:dyDescent="0.35">
      <c r="XFA10307" s="12"/>
    </row>
    <row r="10308" spans="16381:16381" ht="12.75" customHeight="1" x14ac:dyDescent="0.35">
      <c r="XFA10308" s="12"/>
    </row>
    <row r="10309" spans="16381:16381" ht="12.75" customHeight="1" x14ac:dyDescent="0.35">
      <c r="XFA10309" s="12"/>
    </row>
    <row r="10310" spans="16381:16381" ht="12.75" customHeight="1" x14ac:dyDescent="0.35">
      <c r="XFA10310" s="12"/>
    </row>
    <row r="10311" spans="16381:16381" ht="12.75" customHeight="1" x14ac:dyDescent="0.35">
      <c r="XFA10311" s="12"/>
    </row>
    <row r="10312" spans="16381:16381" ht="12.75" customHeight="1" x14ac:dyDescent="0.35">
      <c r="XFA10312" s="12"/>
    </row>
    <row r="10313" spans="16381:16381" ht="12.75" customHeight="1" x14ac:dyDescent="0.35">
      <c r="XFA10313" s="12"/>
    </row>
    <row r="10314" spans="16381:16381" ht="12.75" customHeight="1" x14ac:dyDescent="0.35">
      <c r="XFA10314" s="12"/>
    </row>
    <row r="10315" spans="16381:16381" ht="12.75" customHeight="1" x14ac:dyDescent="0.35">
      <c r="XFA10315" s="12"/>
    </row>
    <row r="10316" spans="16381:16381" ht="12.75" customHeight="1" x14ac:dyDescent="0.35">
      <c r="XFA10316" s="12"/>
    </row>
    <row r="10317" spans="16381:16381" ht="12.75" customHeight="1" x14ac:dyDescent="0.35">
      <c r="XFA10317" s="12"/>
    </row>
    <row r="10318" spans="16381:16381" ht="12.75" customHeight="1" x14ac:dyDescent="0.35">
      <c r="XFA10318" s="12"/>
    </row>
    <row r="10319" spans="16381:16381" ht="12.75" customHeight="1" x14ac:dyDescent="0.35">
      <c r="XFA10319" s="12"/>
    </row>
    <row r="10320" spans="16381:16381" ht="12.75" customHeight="1" x14ac:dyDescent="0.35">
      <c r="XFA10320" s="12"/>
    </row>
    <row r="10321" spans="16381:16381" ht="12.75" customHeight="1" x14ac:dyDescent="0.35">
      <c r="XFA10321" s="12"/>
    </row>
    <row r="10322" spans="16381:16381" ht="12.75" customHeight="1" x14ac:dyDescent="0.35">
      <c r="XFA10322" s="12"/>
    </row>
    <row r="10323" spans="16381:16381" ht="12.75" customHeight="1" x14ac:dyDescent="0.35">
      <c r="XFA10323" s="12"/>
    </row>
    <row r="10324" spans="16381:16381" ht="12.75" customHeight="1" x14ac:dyDescent="0.35">
      <c r="XFA10324" s="12"/>
    </row>
    <row r="10325" spans="16381:16381" ht="12.75" customHeight="1" x14ac:dyDescent="0.35">
      <c r="XFA10325" s="12"/>
    </row>
    <row r="10326" spans="16381:16381" ht="12.75" customHeight="1" x14ac:dyDescent="0.35">
      <c r="XFA10326" s="12"/>
    </row>
    <row r="10327" spans="16381:16381" ht="12.75" customHeight="1" x14ac:dyDescent="0.35">
      <c r="XFA10327" s="12"/>
    </row>
    <row r="10328" spans="16381:16381" ht="12.75" customHeight="1" x14ac:dyDescent="0.35">
      <c r="XFA10328" s="12"/>
    </row>
    <row r="10329" spans="16381:16381" ht="12.75" customHeight="1" x14ac:dyDescent="0.35">
      <c r="XFA10329" s="12"/>
    </row>
    <row r="10330" spans="16381:16381" ht="12.75" customHeight="1" x14ac:dyDescent="0.35">
      <c r="XFA10330" s="12"/>
    </row>
    <row r="10331" spans="16381:16381" ht="12.75" customHeight="1" x14ac:dyDescent="0.35">
      <c r="XFA10331" s="12"/>
    </row>
    <row r="10332" spans="16381:16381" ht="12.75" customHeight="1" x14ac:dyDescent="0.35">
      <c r="XFA10332" s="12"/>
    </row>
    <row r="10333" spans="16381:16381" ht="12.75" customHeight="1" x14ac:dyDescent="0.35">
      <c r="XFA10333" s="12"/>
    </row>
    <row r="10334" spans="16381:16381" ht="12.75" customHeight="1" x14ac:dyDescent="0.35">
      <c r="XFA10334" s="12"/>
    </row>
    <row r="10335" spans="16381:16381" ht="12.75" customHeight="1" x14ac:dyDescent="0.35">
      <c r="XFA10335" s="12"/>
    </row>
    <row r="10336" spans="16381:16381" ht="12.75" customHeight="1" x14ac:dyDescent="0.35">
      <c r="XFA10336" s="12"/>
    </row>
    <row r="10337" spans="16381:16381" ht="12.75" customHeight="1" x14ac:dyDescent="0.35">
      <c r="XFA10337" s="12"/>
    </row>
    <row r="10338" spans="16381:16381" ht="12.75" customHeight="1" x14ac:dyDescent="0.35">
      <c r="XFA10338" s="12"/>
    </row>
    <row r="10339" spans="16381:16381" ht="12.75" customHeight="1" x14ac:dyDescent="0.35">
      <c r="XFA10339" s="12"/>
    </row>
    <row r="10340" spans="16381:16381" ht="12.75" customHeight="1" x14ac:dyDescent="0.35">
      <c r="XFA10340" s="12"/>
    </row>
    <row r="10341" spans="16381:16381" ht="12.75" customHeight="1" x14ac:dyDescent="0.35">
      <c r="XFA10341" s="12"/>
    </row>
    <row r="10342" spans="16381:16381" ht="12.75" customHeight="1" x14ac:dyDescent="0.35">
      <c r="XFA10342" s="12"/>
    </row>
    <row r="10343" spans="16381:16381" ht="12.75" customHeight="1" x14ac:dyDescent="0.35">
      <c r="XFA10343" s="12"/>
    </row>
    <row r="10344" spans="16381:16381" ht="12.75" customHeight="1" x14ac:dyDescent="0.35">
      <c r="XFA10344" s="12"/>
    </row>
    <row r="10345" spans="16381:16381" ht="12.75" customHeight="1" x14ac:dyDescent="0.35">
      <c r="XFA10345" s="12"/>
    </row>
    <row r="10346" spans="16381:16381" ht="12.75" customHeight="1" x14ac:dyDescent="0.35">
      <c r="XFA10346" s="12"/>
    </row>
    <row r="10347" spans="16381:16381" ht="12.75" customHeight="1" x14ac:dyDescent="0.35">
      <c r="XFA10347" s="12"/>
    </row>
    <row r="10348" spans="16381:16381" ht="12.75" customHeight="1" x14ac:dyDescent="0.35">
      <c r="XFA10348" s="12"/>
    </row>
    <row r="10349" spans="16381:16381" ht="12.75" customHeight="1" x14ac:dyDescent="0.35">
      <c r="XFA10349" s="12"/>
    </row>
    <row r="10350" spans="16381:16381" ht="12.75" customHeight="1" x14ac:dyDescent="0.35">
      <c r="XFA10350" s="12"/>
    </row>
    <row r="10351" spans="16381:16381" ht="12.75" customHeight="1" x14ac:dyDescent="0.35">
      <c r="XFA10351" s="12"/>
    </row>
    <row r="10352" spans="16381:16381" ht="12.75" customHeight="1" x14ac:dyDescent="0.35">
      <c r="XFA10352" s="12"/>
    </row>
    <row r="10353" spans="16381:16381" ht="12.75" customHeight="1" x14ac:dyDescent="0.35">
      <c r="XFA10353" s="12"/>
    </row>
    <row r="10354" spans="16381:16381" ht="12.75" customHeight="1" x14ac:dyDescent="0.35">
      <c r="XFA10354" s="12"/>
    </row>
    <row r="10355" spans="16381:16381" ht="12.75" customHeight="1" x14ac:dyDescent="0.35">
      <c r="XFA10355" s="12"/>
    </row>
    <row r="10356" spans="16381:16381" ht="12.75" customHeight="1" x14ac:dyDescent="0.35">
      <c r="XFA10356" s="12"/>
    </row>
    <row r="10357" spans="16381:16381" ht="12.75" customHeight="1" x14ac:dyDescent="0.35">
      <c r="XFA10357" s="12"/>
    </row>
    <row r="10358" spans="16381:16381" ht="12.75" customHeight="1" x14ac:dyDescent="0.35">
      <c r="XFA10358" s="12"/>
    </row>
    <row r="10359" spans="16381:16381" ht="12.75" customHeight="1" x14ac:dyDescent="0.35">
      <c r="XFA10359" s="12"/>
    </row>
    <row r="10360" spans="16381:16381" ht="12.75" customHeight="1" x14ac:dyDescent="0.35">
      <c r="XFA10360" s="12"/>
    </row>
    <row r="10361" spans="16381:16381" ht="12.75" customHeight="1" x14ac:dyDescent="0.35">
      <c r="XFA10361" s="12"/>
    </row>
    <row r="10362" spans="16381:16381" ht="12.75" customHeight="1" x14ac:dyDescent="0.35">
      <c r="XFA10362" s="12"/>
    </row>
    <row r="10363" spans="16381:16381" ht="12.75" customHeight="1" x14ac:dyDescent="0.35">
      <c r="XFA10363" s="12"/>
    </row>
    <row r="10364" spans="16381:16381" ht="12.75" customHeight="1" x14ac:dyDescent="0.35">
      <c r="XFA10364" s="12"/>
    </row>
    <row r="10365" spans="16381:16381" ht="12.75" customHeight="1" x14ac:dyDescent="0.35">
      <c r="XFA10365" s="12"/>
    </row>
    <row r="10366" spans="16381:16381" ht="12.75" customHeight="1" x14ac:dyDescent="0.35">
      <c r="XFA10366" s="12"/>
    </row>
    <row r="10367" spans="16381:16381" ht="12.75" customHeight="1" x14ac:dyDescent="0.35">
      <c r="XFA10367" s="12"/>
    </row>
    <row r="10368" spans="16381:16381" ht="12.75" customHeight="1" x14ac:dyDescent="0.35">
      <c r="XFA10368" s="12"/>
    </row>
    <row r="10369" spans="16381:16381" ht="12.75" customHeight="1" x14ac:dyDescent="0.35">
      <c r="XFA10369" s="12"/>
    </row>
    <row r="10370" spans="16381:16381" ht="12.75" customHeight="1" x14ac:dyDescent="0.35">
      <c r="XFA10370" s="12"/>
    </row>
    <row r="10371" spans="16381:16381" ht="12.75" customHeight="1" x14ac:dyDescent="0.35">
      <c r="XFA10371" s="12"/>
    </row>
    <row r="10372" spans="16381:16381" ht="12.75" customHeight="1" x14ac:dyDescent="0.35">
      <c r="XFA10372" s="12"/>
    </row>
    <row r="10373" spans="16381:16381" ht="12.75" customHeight="1" x14ac:dyDescent="0.35">
      <c r="XFA10373" s="12"/>
    </row>
    <row r="10374" spans="16381:16381" ht="12.75" customHeight="1" x14ac:dyDescent="0.35">
      <c r="XFA10374" s="12"/>
    </row>
    <row r="10375" spans="16381:16381" ht="12.75" customHeight="1" x14ac:dyDescent="0.35">
      <c r="XFA10375" s="12"/>
    </row>
    <row r="10376" spans="16381:16381" ht="12.75" customHeight="1" x14ac:dyDescent="0.35">
      <c r="XFA10376" s="12"/>
    </row>
    <row r="10377" spans="16381:16381" ht="12.75" customHeight="1" x14ac:dyDescent="0.35">
      <c r="XFA10377" s="12"/>
    </row>
    <row r="10378" spans="16381:16381" ht="12.75" customHeight="1" x14ac:dyDescent="0.35">
      <c r="XFA10378" s="12"/>
    </row>
    <row r="10379" spans="16381:16381" ht="12.75" customHeight="1" x14ac:dyDescent="0.35">
      <c r="XFA10379" s="12"/>
    </row>
    <row r="10380" spans="16381:16381" ht="12.75" customHeight="1" x14ac:dyDescent="0.35">
      <c r="XFA10380" s="12"/>
    </row>
    <row r="10381" spans="16381:16381" ht="12.75" customHeight="1" x14ac:dyDescent="0.35">
      <c r="XFA10381" s="12"/>
    </row>
    <row r="10382" spans="16381:16381" ht="12.75" customHeight="1" x14ac:dyDescent="0.35">
      <c r="XFA10382" s="12"/>
    </row>
    <row r="10383" spans="16381:16381" ht="12.75" customHeight="1" x14ac:dyDescent="0.35">
      <c r="XFA10383" s="12"/>
    </row>
    <row r="10384" spans="16381:16381" ht="12.75" customHeight="1" x14ac:dyDescent="0.35">
      <c r="XFA10384" s="12"/>
    </row>
    <row r="10385" spans="16381:16381" ht="12.75" customHeight="1" x14ac:dyDescent="0.35">
      <c r="XFA10385" s="12"/>
    </row>
    <row r="10386" spans="16381:16381" ht="12.75" customHeight="1" x14ac:dyDescent="0.35">
      <c r="XFA10386" s="12"/>
    </row>
    <row r="10387" spans="16381:16381" ht="12.75" customHeight="1" x14ac:dyDescent="0.35">
      <c r="XFA10387" s="12"/>
    </row>
    <row r="10388" spans="16381:16381" ht="12.75" customHeight="1" x14ac:dyDescent="0.35">
      <c r="XFA10388" s="12"/>
    </row>
    <row r="10389" spans="16381:16381" ht="12.75" customHeight="1" x14ac:dyDescent="0.35">
      <c r="XFA10389" s="12"/>
    </row>
    <row r="10390" spans="16381:16381" ht="12.75" customHeight="1" x14ac:dyDescent="0.35">
      <c r="XFA10390" s="12"/>
    </row>
    <row r="10391" spans="16381:16381" ht="12.75" customHeight="1" x14ac:dyDescent="0.35">
      <c r="XFA10391" s="12"/>
    </row>
    <row r="10392" spans="16381:16381" ht="12.75" customHeight="1" x14ac:dyDescent="0.35">
      <c r="XFA10392" s="12"/>
    </row>
    <row r="10393" spans="16381:16381" ht="12.75" customHeight="1" x14ac:dyDescent="0.35">
      <c r="XFA10393" s="12"/>
    </row>
    <row r="10394" spans="16381:16381" ht="12.75" customHeight="1" x14ac:dyDescent="0.35">
      <c r="XFA10394" s="12"/>
    </row>
    <row r="10395" spans="16381:16381" ht="12.75" customHeight="1" x14ac:dyDescent="0.35">
      <c r="XFA10395" s="12"/>
    </row>
    <row r="10396" spans="16381:16381" ht="12.75" customHeight="1" x14ac:dyDescent="0.35">
      <c r="XFA10396" s="12"/>
    </row>
    <row r="10397" spans="16381:16381" ht="12.75" customHeight="1" x14ac:dyDescent="0.35">
      <c r="XFA10397" s="12"/>
    </row>
    <row r="10398" spans="16381:16381" ht="12.75" customHeight="1" x14ac:dyDescent="0.35">
      <c r="XFA10398" s="12"/>
    </row>
    <row r="10399" spans="16381:16381" ht="12.75" customHeight="1" x14ac:dyDescent="0.35">
      <c r="XFA10399" s="12"/>
    </row>
    <row r="10400" spans="16381:16381" ht="12.75" customHeight="1" x14ac:dyDescent="0.35">
      <c r="XFA10400" s="12"/>
    </row>
    <row r="10401" spans="16381:16381" ht="12.75" customHeight="1" x14ac:dyDescent="0.35">
      <c r="XFA10401" s="12"/>
    </row>
    <row r="10402" spans="16381:16381" ht="12.75" customHeight="1" x14ac:dyDescent="0.35">
      <c r="XFA10402" s="12"/>
    </row>
    <row r="10403" spans="16381:16381" ht="12.75" customHeight="1" x14ac:dyDescent="0.35">
      <c r="XFA10403" s="12"/>
    </row>
    <row r="10404" spans="16381:16381" ht="12.75" customHeight="1" x14ac:dyDescent="0.35">
      <c r="XFA10404" s="12"/>
    </row>
    <row r="10405" spans="16381:16381" ht="12.75" customHeight="1" x14ac:dyDescent="0.35">
      <c r="XFA10405" s="12"/>
    </row>
    <row r="10406" spans="16381:16381" ht="12.75" customHeight="1" x14ac:dyDescent="0.35">
      <c r="XFA10406" s="12"/>
    </row>
    <row r="10407" spans="16381:16381" ht="12.75" customHeight="1" x14ac:dyDescent="0.35">
      <c r="XFA10407" s="12"/>
    </row>
    <row r="10408" spans="16381:16381" ht="12.75" customHeight="1" x14ac:dyDescent="0.35">
      <c r="XFA10408" s="12"/>
    </row>
    <row r="10409" spans="16381:16381" ht="12.75" customHeight="1" x14ac:dyDescent="0.35">
      <c r="XFA10409" s="12"/>
    </row>
    <row r="10410" spans="16381:16381" ht="12.75" customHeight="1" x14ac:dyDescent="0.35">
      <c r="XFA10410" s="12"/>
    </row>
    <row r="10411" spans="16381:16381" ht="12.75" customHeight="1" x14ac:dyDescent="0.35">
      <c r="XFA10411" s="12"/>
    </row>
    <row r="10412" spans="16381:16381" ht="12.75" customHeight="1" x14ac:dyDescent="0.35">
      <c r="XFA10412" s="12"/>
    </row>
    <row r="10413" spans="16381:16381" ht="12.75" customHeight="1" x14ac:dyDescent="0.35">
      <c r="XFA10413" s="12"/>
    </row>
    <row r="10414" spans="16381:16381" ht="12.75" customHeight="1" x14ac:dyDescent="0.35">
      <c r="XFA10414" s="12"/>
    </row>
    <row r="10415" spans="16381:16381" ht="12.75" customHeight="1" x14ac:dyDescent="0.35">
      <c r="XFA10415" s="12"/>
    </row>
    <row r="10416" spans="16381:16381" ht="12.75" customHeight="1" x14ac:dyDescent="0.35">
      <c r="XFA10416" s="12"/>
    </row>
    <row r="10417" spans="16381:16381" ht="12.75" customHeight="1" x14ac:dyDescent="0.35">
      <c r="XFA10417" s="12"/>
    </row>
    <row r="10418" spans="16381:16381" ht="12.75" customHeight="1" x14ac:dyDescent="0.35">
      <c r="XFA10418" s="12"/>
    </row>
    <row r="10419" spans="16381:16381" ht="12.75" customHeight="1" x14ac:dyDescent="0.35">
      <c r="XFA10419" s="12"/>
    </row>
    <row r="10420" spans="16381:16381" ht="12.75" customHeight="1" x14ac:dyDescent="0.35">
      <c r="XFA10420" s="12"/>
    </row>
    <row r="10421" spans="16381:16381" ht="12.75" customHeight="1" x14ac:dyDescent="0.35">
      <c r="XFA10421" s="12"/>
    </row>
    <row r="10422" spans="16381:16381" ht="12.75" customHeight="1" x14ac:dyDescent="0.35">
      <c r="XFA10422" s="12"/>
    </row>
    <row r="10423" spans="16381:16381" ht="12.75" customHeight="1" x14ac:dyDescent="0.35">
      <c r="XFA10423" s="12"/>
    </row>
    <row r="10424" spans="16381:16381" ht="12.75" customHeight="1" x14ac:dyDescent="0.35">
      <c r="XFA10424" s="12"/>
    </row>
    <row r="10425" spans="16381:16381" ht="12.75" customHeight="1" x14ac:dyDescent="0.35">
      <c r="XFA10425" s="12"/>
    </row>
    <row r="10426" spans="16381:16381" ht="12.75" customHeight="1" x14ac:dyDescent="0.35">
      <c r="XFA10426" s="12"/>
    </row>
    <row r="10427" spans="16381:16381" ht="12.75" customHeight="1" x14ac:dyDescent="0.35">
      <c r="XFA10427" s="12"/>
    </row>
    <row r="10428" spans="16381:16381" ht="12.75" customHeight="1" x14ac:dyDescent="0.35">
      <c r="XFA10428" s="12"/>
    </row>
    <row r="10429" spans="16381:16381" ht="12.75" customHeight="1" x14ac:dyDescent="0.35">
      <c r="XFA10429" s="12"/>
    </row>
    <row r="10430" spans="16381:16381" ht="12.75" customHeight="1" x14ac:dyDescent="0.35">
      <c r="XFA10430" s="12"/>
    </row>
    <row r="10431" spans="16381:16381" ht="12.75" customHeight="1" x14ac:dyDescent="0.35">
      <c r="XFA10431" s="12"/>
    </row>
    <row r="10432" spans="16381:16381" ht="12.75" customHeight="1" x14ac:dyDescent="0.35">
      <c r="XFA10432" s="12"/>
    </row>
    <row r="10433" spans="16381:16381" ht="12.75" customHeight="1" x14ac:dyDescent="0.35">
      <c r="XFA10433" s="12"/>
    </row>
    <row r="10434" spans="16381:16381" ht="12.75" customHeight="1" x14ac:dyDescent="0.35">
      <c r="XFA10434" s="12"/>
    </row>
    <row r="10435" spans="16381:16381" ht="12.75" customHeight="1" x14ac:dyDescent="0.35">
      <c r="XFA10435" s="12"/>
    </row>
    <row r="10436" spans="16381:16381" ht="12.75" customHeight="1" x14ac:dyDescent="0.35">
      <c r="XFA10436" s="12"/>
    </row>
    <row r="10437" spans="16381:16381" ht="12.75" customHeight="1" x14ac:dyDescent="0.35">
      <c r="XFA10437" s="12"/>
    </row>
    <row r="10438" spans="16381:16381" ht="12.75" customHeight="1" x14ac:dyDescent="0.35">
      <c r="XFA10438" s="12"/>
    </row>
    <row r="10439" spans="16381:16381" ht="12.75" customHeight="1" x14ac:dyDescent="0.35">
      <c r="XFA10439" s="12"/>
    </row>
    <row r="10440" spans="16381:16381" ht="12.75" customHeight="1" x14ac:dyDescent="0.35">
      <c r="XFA10440" s="12"/>
    </row>
    <row r="10441" spans="16381:16381" ht="12.75" customHeight="1" x14ac:dyDescent="0.35">
      <c r="XFA10441" s="12"/>
    </row>
    <row r="10442" spans="16381:16381" ht="12.75" customHeight="1" x14ac:dyDescent="0.35">
      <c r="XFA10442" s="12"/>
    </row>
    <row r="10443" spans="16381:16381" ht="12.75" customHeight="1" x14ac:dyDescent="0.35">
      <c r="XFA10443" s="12"/>
    </row>
    <row r="10444" spans="16381:16381" ht="12.75" customHeight="1" x14ac:dyDescent="0.35">
      <c r="XFA10444" s="12"/>
    </row>
    <row r="10445" spans="16381:16381" ht="12.75" customHeight="1" x14ac:dyDescent="0.35">
      <c r="XFA10445" s="12"/>
    </row>
    <row r="10446" spans="16381:16381" ht="12.75" customHeight="1" x14ac:dyDescent="0.35">
      <c r="XFA10446" s="12"/>
    </row>
    <row r="10447" spans="16381:16381" ht="12.75" customHeight="1" x14ac:dyDescent="0.35">
      <c r="XFA10447" s="12"/>
    </row>
    <row r="10448" spans="16381:16381" ht="12.75" customHeight="1" x14ac:dyDescent="0.35">
      <c r="XFA10448" s="12"/>
    </row>
    <row r="10449" spans="16381:16381" ht="12.75" customHeight="1" x14ac:dyDescent="0.35">
      <c r="XFA10449" s="12"/>
    </row>
    <row r="10450" spans="16381:16381" ht="12.75" customHeight="1" x14ac:dyDescent="0.35">
      <c r="XFA10450" s="12"/>
    </row>
    <row r="10451" spans="16381:16381" ht="12.75" customHeight="1" x14ac:dyDescent="0.35">
      <c r="XFA10451" s="12"/>
    </row>
    <row r="10452" spans="16381:16381" ht="12.75" customHeight="1" x14ac:dyDescent="0.35">
      <c r="XFA10452" s="12"/>
    </row>
    <row r="10453" spans="16381:16381" ht="12.75" customHeight="1" x14ac:dyDescent="0.35">
      <c r="XFA10453" s="12"/>
    </row>
    <row r="10454" spans="16381:16381" ht="12.75" customHeight="1" x14ac:dyDescent="0.35">
      <c r="XFA10454" s="12"/>
    </row>
    <row r="10455" spans="16381:16381" ht="12.75" customHeight="1" x14ac:dyDescent="0.35">
      <c r="XFA10455" s="12"/>
    </row>
    <row r="10456" spans="16381:16381" ht="12.75" customHeight="1" x14ac:dyDescent="0.35">
      <c r="XFA10456" s="12"/>
    </row>
    <row r="10457" spans="16381:16381" ht="12.75" customHeight="1" x14ac:dyDescent="0.35">
      <c r="XFA10457" s="12"/>
    </row>
    <row r="10458" spans="16381:16381" ht="12.75" customHeight="1" x14ac:dyDescent="0.35">
      <c r="XFA10458" s="12"/>
    </row>
    <row r="10459" spans="16381:16381" ht="12.75" customHeight="1" x14ac:dyDescent="0.35">
      <c r="XFA10459" s="12"/>
    </row>
    <row r="10460" spans="16381:16381" ht="12.75" customHeight="1" x14ac:dyDescent="0.35">
      <c r="XFA10460" s="12"/>
    </row>
    <row r="10461" spans="16381:16381" ht="12.75" customHeight="1" x14ac:dyDescent="0.35">
      <c r="XFA10461" s="12"/>
    </row>
    <row r="10462" spans="16381:16381" ht="12.75" customHeight="1" x14ac:dyDescent="0.35">
      <c r="XFA10462" s="12"/>
    </row>
    <row r="10463" spans="16381:16381" ht="12.75" customHeight="1" x14ac:dyDescent="0.35">
      <c r="XFA10463" s="12"/>
    </row>
    <row r="10464" spans="16381:16381" ht="12.75" customHeight="1" x14ac:dyDescent="0.35">
      <c r="XFA10464" s="12"/>
    </row>
    <row r="10465" spans="16381:16381" ht="12.75" customHeight="1" x14ac:dyDescent="0.35">
      <c r="XFA10465" s="12"/>
    </row>
    <row r="10466" spans="16381:16381" ht="12.75" customHeight="1" x14ac:dyDescent="0.35">
      <c r="XFA10466" s="12"/>
    </row>
    <row r="10467" spans="16381:16381" ht="12.75" customHeight="1" x14ac:dyDescent="0.35">
      <c r="XFA10467" s="12"/>
    </row>
    <row r="10468" spans="16381:16381" ht="12.75" customHeight="1" x14ac:dyDescent="0.35">
      <c r="XFA10468" s="12"/>
    </row>
    <row r="10469" spans="16381:16381" ht="12.75" customHeight="1" x14ac:dyDescent="0.35">
      <c r="XFA10469" s="12"/>
    </row>
    <row r="10470" spans="16381:16381" ht="12.75" customHeight="1" x14ac:dyDescent="0.35">
      <c r="XFA10470" s="12"/>
    </row>
    <row r="10471" spans="16381:16381" ht="12.75" customHeight="1" x14ac:dyDescent="0.35">
      <c r="XFA10471" s="12"/>
    </row>
    <row r="10472" spans="16381:16381" ht="12.75" customHeight="1" x14ac:dyDescent="0.35">
      <c r="XFA10472" s="12"/>
    </row>
    <row r="10473" spans="16381:16381" ht="12.75" customHeight="1" x14ac:dyDescent="0.35">
      <c r="XFA10473" s="12"/>
    </row>
    <row r="10474" spans="16381:16381" ht="12.75" customHeight="1" x14ac:dyDescent="0.35">
      <c r="XFA10474" s="12"/>
    </row>
    <row r="10475" spans="16381:16381" ht="12.75" customHeight="1" x14ac:dyDescent="0.35">
      <c r="XFA10475" s="12"/>
    </row>
    <row r="10476" spans="16381:16381" ht="12.75" customHeight="1" x14ac:dyDescent="0.35">
      <c r="XFA10476" s="12"/>
    </row>
    <row r="10477" spans="16381:16381" ht="12.75" customHeight="1" x14ac:dyDescent="0.35">
      <c r="XFA10477" s="12"/>
    </row>
    <row r="10478" spans="16381:16381" ht="12.75" customHeight="1" x14ac:dyDescent="0.35">
      <c r="XFA10478" s="12"/>
    </row>
    <row r="10479" spans="16381:16381" ht="12.75" customHeight="1" x14ac:dyDescent="0.35">
      <c r="XFA10479" s="12"/>
    </row>
    <row r="10480" spans="16381:16381" ht="12.75" customHeight="1" x14ac:dyDescent="0.35">
      <c r="XFA10480" s="12"/>
    </row>
    <row r="10481" spans="16381:16381" ht="12.75" customHeight="1" x14ac:dyDescent="0.35">
      <c r="XFA10481" s="12"/>
    </row>
    <row r="10482" spans="16381:16381" ht="12.75" customHeight="1" x14ac:dyDescent="0.35">
      <c r="XFA10482" s="12"/>
    </row>
    <row r="10483" spans="16381:16381" ht="12.75" customHeight="1" x14ac:dyDescent="0.35">
      <c r="XFA10483" s="12"/>
    </row>
    <row r="10484" spans="16381:16381" ht="12.75" customHeight="1" x14ac:dyDescent="0.35">
      <c r="XFA10484" s="12"/>
    </row>
    <row r="10485" spans="16381:16381" ht="12.75" customHeight="1" x14ac:dyDescent="0.35">
      <c r="XFA10485" s="12"/>
    </row>
    <row r="10486" spans="16381:16381" ht="12.75" customHeight="1" x14ac:dyDescent="0.35">
      <c r="XFA10486" s="12"/>
    </row>
    <row r="10487" spans="16381:16381" ht="12.75" customHeight="1" x14ac:dyDescent="0.35">
      <c r="XFA10487" s="12"/>
    </row>
    <row r="10488" spans="16381:16381" ht="12.75" customHeight="1" x14ac:dyDescent="0.35">
      <c r="XFA10488" s="12"/>
    </row>
    <row r="10489" spans="16381:16381" ht="12.75" customHeight="1" x14ac:dyDescent="0.35">
      <c r="XFA10489" s="12"/>
    </row>
    <row r="10490" spans="16381:16381" ht="12.75" customHeight="1" x14ac:dyDescent="0.35">
      <c r="XFA10490" s="12"/>
    </row>
    <row r="10491" spans="16381:16381" ht="12.75" customHeight="1" x14ac:dyDescent="0.35">
      <c r="XFA10491" s="12"/>
    </row>
    <row r="10492" spans="16381:16381" ht="12.75" customHeight="1" x14ac:dyDescent="0.35">
      <c r="XFA10492" s="12"/>
    </row>
    <row r="10493" spans="16381:16381" ht="12.75" customHeight="1" x14ac:dyDescent="0.35">
      <c r="XFA10493" s="12"/>
    </row>
    <row r="10494" spans="16381:16381" ht="12.75" customHeight="1" x14ac:dyDescent="0.35">
      <c r="XFA10494" s="12"/>
    </row>
    <row r="10495" spans="16381:16381" ht="12.75" customHeight="1" x14ac:dyDescent="0.35">
      <c r="XFA10495" s="12"/>
    </row>
    <row r="10496" spans="16381:16381" ht="12.75" customHeight="1" x14ac:dyDescent="0.35">
      <c r="XFA10496" s="12"/>
    </row>
    <row r="10497" spans="16381:16381" ht="12.75" customHeight="1" x14ac:dyDescent="0.35">
      <c r="XFA10497" s="12"/>
    </row>
    <row r="10498" spans="16381:16381" ht="12.75" customHeight="1" x14ac:dyDescent="0.35">
      <c r="XFA10498" s="12"/>
    </row>
    <row r="10499" spans="16381:16381" ht="12.75" customHeight="1" x14ac:dyDescent="0.35">
      <c r="XFA10499" s="12"/>
    </row>
    <row r="10500" spans="16381:16381" ht="12.75" customHeight="1" x14ac:dyDescent="0.35">
      <c r="XFA10500" s="12"/>
    </row>
    <row r="10501" spans="16381:16381" ht="12.75" customHeight="1" x14ac:dyDescent="0.35">
      <c r="XFA10501" s="12"/>
    </row>
    <row r="10502" spans="16381:16381" ht="12.75" customHeight="1" x14ac:dyDescent="0.35">
      <c r="XFA10502" s="12"/>
    </row>
    <row r="10503" spans="16381:16381" ht="12.75" customHeight="1" x14ac:dyDescent="0.35">
      <c r="XFA10503" s="12"/>
    </row>
    <row r="10504" spans="16381:16381" ht="12.75" customHeight="1" x14ac:dyDescent="0.35">
      <c r="XFA10504" s="12"/>
    </row>
    <row r="10505" spans="16381:16381" ht="12.75" customHeight="1" x14ac:dyDescent="0.35">
      <c r="XFA10505" s="12"/>
    </row>
    <row r="10506" spans="16381:16381" ht="12.75" customHeight="1" x14ac:dyDescent="0.35">
      <c r="XFA10506" s="12"/>
    </row>
    <row r="10507" spans="16381:16381" ht="12.75" customHeight="1" x14ac:dyDescent="0.35">
      <c r="XFA10507" s="12"/>
    </row>
    <row r="10508" spans="16381:16381" ht="12.75" customHeight="1" x14ac:dyDescent="0.35">
      <c r="XFA10508" s="12"/>
    </row>
    <row r="10509" spans="16381:16381" ht="12.75" customHeight="1" x14ac:dyDescent="0.35">
      <c r="XFA10509" s="12"/>
    </row>
    <row r="10510" spans="16381:16381" ht="12.75" customHeight="1" x14ac:dyDescent="0.35">
      <c r="XFA10510" s="12"/>
    </row>
    <row r="10511" spans="16381:16381" ht="12.75" customHeight="1" x14ac:dyDescent="0.35">
      <c r="XFA10511" s="12"/>
    </row>
    <row r="10512" spans="16381:16381" ht="12.75" customHeight="1" x14ac:dyDescent="0.35">
      <c r="XFA10512" s="12"/>
    </row>
    <row r="10513" spans="16381:16381" ht="12.75" customHeight="1" x14ac:dyDescent="0.35">
      <c r="XFA10513" s="12"/>
    </row>
    <row r="10514" spans="16381:16381" ht="12.75" customHeight="1" x14ac:dyDescent="0.35">
      <c r="XFA10514" s="12"/>
    </row>
    <row r="10515" spans="16381:16381" ht="12.75" customHeight="1" x14ac:dyDescent="0.35">
      <c r="XFA10515" s="12"/>
    </row>
    <row r="10516" spans="16381:16381" ht="12.75" customHeight="1" x14ac:dyDescent="0.35">
      <c r="XFA10516" s="12"/>
    </row>
    <row r="10517" spans="16381:16381" ht="12.75" customHeight="1" x14ac:dyDescent="0.35">
      <c r="XFA10517" s="12"/>
    </row>
    <row r="10518" spans="16381:16381" ht="12.75" customHeight="1" x14ac:dyDescent="0.35">
      <c r="XFA10518" s="12"/>
    </row>
    <row r="10519" spans="16381:16381" ht="12.75" customHeight="1" x14ac:dyDescent="0.35">
      <c r="XFA10519" s="12"/>
    </row>
    <row r="10520" spans="16381:16381" ht="12.75" customHeight="1" x14ac:dyDescent="0.35">
      <c r="XFA10520" s="12"/>
    </row>
    <row r="10521" spans="16381:16381" ht="12.75" customHeight="1" x14ac:dyDescent="0.35">
      <c r="XFA10521" s="12"/>
    </row>
    <row r="10522" spans="16381:16381" ht="12.75" customHeight="1" x14ac:dyDescent="0.35">
      <c r="XFA10522" s="12"/>
    </row>
    <row r="10523" spans="16381:16381" ht="12.75" customHeight="1" x14ac:dyDescent="0.35">
      <c r="XFA10523" s="12"/>
    </row>
    <row r="10524" spans="16381:16381" ht="12.75" customHeight="1" x14ac:dyDescent="0.35">
      <c r="XFA10524" s="12"/>
    </row>
    <row r="10525" spans="16381:16381" ht="12.75" customHeight="1" x14ac:dyDescent="0.35">
      <c r="XFA10525" s="12"/>
    </row>
    <row r="10526" spans="16381:16381" ht="12.75" customHeight="1" x14ac:dyDescent="0.35">
      <c r="XFA10526" s="12"/>
    </row>
    <row r="10527" spans="16381:16381" ht="12.75" customHeight="1" x14ac:dyDescent="0.35">
      <c r="XFA10527" s="12"/>
    </row>
    <row r="10528" spans="16381:16381" ht="12.75" customHeight="1" x14ac:dyDescent="0.35">
      <c r="XFA10528" s="12"/>
    </row>
    <row r="10529" spans="16381:16381" ht="12.75" customHeight="1" x14ac:dyDescent="0.35">
      <c r="XFA10529" s="12"/>
    </row>
    <row r="10530" spans="16381:16381" ht="12.75" customHeight="1" x14ac:dyDescent="0.35">
      <c r="XFA10530" s="12"/>
    </row>
    <row r="10531" spans="16381:16381" ht="12.75" customHeight="1" x14ac:dyDescent="0.35">
      <c r="XFA10531" s="12"/>
    </row>
    <row r="10532" spans="16381:16381" ht="12.75" customHeight="1" x14ac:dyDescent="0.35">
      <c r="XFA10532" s="12"/>
    </row>
    <row r="10533" spans="16381:16381" ht="12.75" customHeight="1" x14ac:dyDescent="0.35">
      <c r="XFA10533" s="12"/>
    </row>
    <row r="10534" spans="16381:16381" ht="12.75" customHeight="1" x14ac:dyDescent="0.35">
      <c r="XFA10534" s="12"/>
    </row>
    <row r="10535" spans="16381:16381" ht="12.75" customHeight="1" x14ac:dyDescent="0.35">
      <c r="XFA10535" s="12"/>
    </row>
    <row r="10536" spans="16381:16381" ht="12.75" customHeight="1" x14ac:dyDescent="0.35">
      <c r="XFA10536" s="12"/>
    </row>
    <row r="10537" spans="16381:16381" ht="12.75" customHeight="1" x14ac:dyDescent="0.35">
      <c r="XFA10537" s="12"/>
    </row>
    <row r="10538" spans="16381:16381" ht="12.75" customHeight="1" x14ac:dyDescent="0.35">
      <c r="XFA10538" s="12"/>
    </row>
    <row r="10539" spans="16381:16381" ht="12.75" customHeight="1" x14ac:dyDescent="0.35">
      <c r="XFA10539" s="12"/>
    </row>
    <row r="10540" spans="16381:16381" ht="12.75" customHeight="1" x14ac:dyDescent="0.35">
      <c r="XFA10540" s="12"/>
    </row>
    <row r="10541" spans="16381:16381" ht="12.75" customHeight="1" x14ac:dyDescent="0.35">
      <c r="XFA10541" s="12"/>
    </row>
    <row r="10542" spans="16381:16381" ht="12.75" customHeight="1" x14ac:dyDescent="0.35">
      <c r="XFA10542" s="12"/>
    </row>
    <row r="10543" spans="16381:16381" ht="12.75" customHeight="1" x14ac:dyDescent="0.35">
      <c r="XFA10543" s="12"/>
    </row>
    <row r="10544" spans="16381:16381" ht="12.75" customHeight="1" x14ac:dyDescent="0.35">
      <c r="XFA10544" s="12"/>
    </row>
    <row r="10545" spans="16381:16381" ht="12.75" customHeight="1" x14ac:dyDescent="0.35">
      <c r="XFA10545" s="12"/>
    </row>
    <row r="10546" spans="16381:16381" ht="12.75" customHeight="1" x14ac:dyDescent="0.35">
      <c r="XFA10546" s="12"/>
    </row>
    <row r="10547" spans="16381:16381" ht="12.75" customHeight="1" x14ac:dyDescent="0.35">
      <c r="XFA10547" s="12"/>
    </row>
    <row r="10548" spans="16381:16381" ht="12.75" customHeight="1" x14ac:dyDescent="0.35">
      <c r="XFA10548" s="12"/>
    </row>
    <row r="10549" spans="16381:16381" ht="12.75" customHeight="1" x14ac:dyDescent="0.35">
      <c r="XFA10549" s="12"/>
    </row>
    <row r="10550" spans="16381:16381" ht="12.75" customHeight="1" x14ac:dyDescent="0.35">
      <c r="XFA10550" s="12"/>
    </row>
    <row r="10551" spans="16381:16381" ht="12.75" customHeight="1" x14ac:dyDescent="0.35">
      <c r="XFA10551" s="12"/>
    </row>
    <row r="10552" spans="16381:16381" ht="12.75" customHeight="1" x14ac:dyDescent="0.35">
      <c r="XFA10552" s="12"/>
    </row>
    <row r="10553" spans="16381:16381" ht="12.75" customHeight="1" x14ac:dyDescent="0.35">
      <c r="XFA10553" s="12"/>
    </row>
    <row r="10554" spans="16381:16381" ht="12.75" customHeight="1" x14ac:dyDescent="0.35">
      <c r="XFA10554" s="12"/>
    </row>
    <row r="10555" spans="16381:16381" ht="12.75" customHeight="1" x14ac:dyDescent="0.35">
      <c r="XFA10555" s="12"/>
    </row>
    <row r="10556" spans="16381:16381" ht="12.75" customHeight="1" x14ac:dyDescent="0.35">
      <c r="XFA10556" s="12"/>
    </row>
    <row r="10557" spans="16381:16381" ht="12.75" customHeight="1" x14ac:dyDescent="0.35">
      <c r="XFA10557" s="12"/>
    </row>
    <row r="10558" spans="16381:16381" ht="12.75" customHeight="1" x14ac:dyDescent="0.35">
      <c r="XFA10558" s="12"/>
    </row>
    <row r="10559" spans="16381:16381" ht="12.75" customHeight="1" x14ac:dyDescent="0.35">
      <c r="XFA10559" s="12"/>
    </row>
    <row r="10560" spans="16381:16381" ht="12.75" customHeight="1" x14ac:dyDescent="0.35">
      <c r="XFA10560" s="12"/>
    </row>
    <row r="10561" spans="16381:16381" ht="12.75" customHeight="1" x14ac:dyDescent="0.35">
      <c r="XFA10561" s="12"/>
    </row>
    <row r="10562" spans="16381:16381" ht="12.75" customHeight="1" x14ac:dyDescent="0.35">
      <c r="XFA10562" s="12"/>
    </row>
    <row r="10563" spans="16381:16381" ht="12.75" customHeight="1" x14ac:dyDescent="0.35">
      <c r="XFA10563" s="12"/>
    </row>
    <row r="10564" spans="16381:16381" ht="12.75" customHeight="1" x14ac:dyDescent="0.35">
      <c r="XFA10564" s="12"/>
    </row>
    <row r="10565" spans="16381:16381" ht="12.75" customHeight="1" x14ac:dyDescent="0.35">
      <c r="XFA10565" s="12"/>
    </row>
    <row r="10566" spans="16381:16381" ht="12.75" customHeight="1" x14ac:dyDescent="0.35">
      <c r="XFA10566" s="12"/>
    </row>
    <row r="10567" spans="16381:16381" ht="12.75" customHeight="1" x14ac:dyDescent="0.35">
      <c r="XFA10567" s="12"/>
    </row>
    <row r="10568" spans="16381:16381" ht="12.75" customHeight="1" x14ac:dyDescent="0.35">
      <c r="XFA10568" s="12"/>
    </row>
    <row r="10569" spans="16381:16381" ht="12.75" customHeight="1" x14ac:dyDescent="0.35">
      <c r="XFA10569" s="12"/>
    </row>
    <row r="10570" spans="16381:16381" ht="12.75" customHeight="1" x14ac:dyDescent="0.35">
      <c r="XFA10570" s="12"/>
    </row>
    <row r="10571" spans="16381:16381" ht="12.75" customHeight="1" x14ac:dyDescent="0.35">
      <c r="XFA10571" s="12"/>
    </row>
    <row r="10572" spans="16381:16381" ht="12.75" customHeight="1" x14ac:dyDescent="0.35">
      <c r="XFA10572" s="12"/>
    </row>
    <row r="10573" spans="16381:16381" ht="12.75" customHeight="1" x14ac:dyDescent="0.35">
      <c r="XFA10573" s="12"/>
    </row>
    <row r="10574" spans="16381:16381" ht="12.75" customHeight="1" x14ac:dyDescent="0.35">
      <c r="XFA10574" s="12"/>
    </row>
    <row r="10575" spans="16381:16381" ht="12.75" customHeight="1" x14ac:dyDescent="0.35">
      <c r="XFA10575" s="12"/>
    </row>
    <row r="10576" spans="16381:16381" ht="12.75" customHeight="1" x14ac:dyDescent="0.35">
      <c r="XFA10576" s="12"/>
    </row>
    <row r="10577" spans="16381:16381" ht="12.75" customHeight="1" x14ac:dyDescent="0.35">
      <c r="XFA10577" s="12"/>
    </row>
    <row r="10578" spans="16381:16381" ht="12.75" customHeight="1" x14ac:dyDescent="0.35">
      <c r="XFA10578" s="12"/>
    </row>
    <row r="10579" spans="16381:16381" ht="12.75" customHeight="1" x14ac:dyDescent="0.35">
      <c r="XFA10579" s="12"/>
    </row>
    <row r="10580" spans="16381:16381" ht="12.75" customHeight="1" x14ac:dyDescent="0.35">
      <c r="XFA10580" s="12"/>
    </row>
    <row r="10581" spans="16381:16381" ht="12.75" customHeight="1" x14ac:dyDescent="0.35">
      <c r="XFA10581" s="12"/>
    </row>
    <row r="10582" spans="16381:16381" ht="12.75" customHeight="1" x14ac:dyDescent="0.35">
      <c r="XFA10582" s="12"/>
    </row>
    <row r="10583" spans="16381:16381" ht="12.75" customHeight="1" x14ac:dyDescent="0.35">
      <c r="XFA10583" s="12"/>
    </row>
    <row r="10584" spans="16381:16381" ht="12.75" customHeight="1" x14ac:dyDescent="0.35">
      <c r="XFA10584" s="12"/>
    </row>
    <row r="10585" spans="16381:16381" ht="12.75" customHeight="1" x14ac:dyDescent="0.35">
      <c r="XFA10585" s="12"/>
    </row>
    <row r="10586" spans="16381:16381" ht="12.75" customHeight="1" x14ac:dyDescent="0.35">
      <c r="XFA10586" s="12"/>
    </row>
    <row r="10587" spans="16381:16381" ht="12.75" customHeight="1" x14ac:dyDescent="0.35">
      <c r="XFA10587" s="12"/>
    </row>
    <row r="10588" spans="16381:16381" ht="12.75" customHeight="1" x14ac:dyDescent="0.35">
      <c r="XFA10588" s="12"/>
    </row>
    <row r="10589" spans="16381:16381" ht="12.75" customHeight="1" x14ac:dyDescent="0.35">
      <c r="XFA10589" s="12"/>
    </row>
    <row r="10590" spans="16381:16381" ht="12.75" customHeight="1" x14ac:dyDescent="0.35">
      <c r="XFA10590" s="12"/>
    </row>
    <row r="10591" spans="16381:16381" ht="12.75" customHeight="1" x14ac:dyDescent="0.35">
      <c r="XFA10591" s="12"/>
    </row>
    <row r="10592" spans="16381:16381" ht="12.75" customHeight="1" x14ac:dyDescent="0.35">
      <c r="XFA10592" s="12"/>
    </row>
    <row r="10593" spans="16381:16381" ht="12.75" customHeight="1" x14ac:dyDescent="0.35">
      <c r="XFA10593" s="12"/>
    </row>
    <row r="10594" spans="16381:16381" ht="12.75" customHeight="1" x14ac:dyDescent="0.35">
      <c r="XFA10594" s="12"/>
    </row>
    <row r="10595" spans="16381:16381" ht="12.75" customHeight="1" x14ac:dyDescent="0.35">
      <c r="XFA10595" s="12"/>
    </row>
    <row r="10596" spans="16381:16381" ht="12.75" customHeight="1" x14ac:dyDescent="0.35">
      <c r="XFA10596" s="12"/>
    </row>
    <row r="10597" spans="16381:16381" ht="12.75" customHeight="1" x14ac:dyDescent="0.35">
      <c r="XFA10597" s="12"/>
    </row>
    <row r="10598" spans="16381:16381" ht="12.75" customHeight="1" x14ac:dyDescent="0.35">
      <c r="XFA10598" s="12"/>
    </row>
    <row r="10599" spans="16381:16381" ht="12.75" customHeight="1" x14ac:dyDescent="0.35">
      <c r="XFA10599" s="12"/>
    </row>
    <row r="10600" spans="16381:16381" ht="12.75" customHeight="1" x14ac:dyDescent="0.35">
      <c r="XFA10600" s="12"/>
    </row>
    <row r="10601" spans="16381:16381" ht="12.75" customHeight="1" x14ac:dyDescent="0.35">
      <c r="XFA10601" s="12"/>
    </row>
    <row r="10602" spans="16381:16381" ht="12.75" customHeight="1" x14ac:dyDescent="0.35">
      <c r="XFA10602" s="12"/>
    </row>
    <row r="10603" spans="16381:16381" ht="12.75" customHeight="1" x14ac:dyDescent="0.35">
      <c r="XFA10603" s="12"/>
    </row>
    <row r="10604" spans="16381:16381" ht="12.75" customHeight="1" x14ac:dyDescent="0.35">
      <c r="XFA10604" s="12"/>
    </row>
    <row r="10605" spans="16381:16381" ht="12.75" customHeight="1" x14ac:dyDescent="0.35">
      <c r="XFA10605" s="12"/>
    </row>
    <row r="10606" spans="16381:16381" ht="12.75" customHeight="1" x14ac:dyDescent="0.35">
      <c r="XFA10606" s="12"/>
    </row>
    <row r="10607" spans="16381:16381" ht="12.75" customHeight="1" x14ac:dyDescent="0.35">
      <c r="XFA10607" s="12"/>
    </row>
    <row r="10608" spans="16381:16381" ht="12.75" customHeight="1" x14ac:dyDescent="0.35">
      <c r="XFA10608" s="12"/>
    </row>
    <row r="10609" spans="16381:16381" ht="12.75" customHeight="1" x14ac:dyDescent="0.35">
      <c r="XFA10609" s="12"/>
    </row>
    <row r="10610" spans="16381:16381" ht="12.75" customHeight="1" x14ac:dyDescent="0.35">
      <c r="XFA10610" s="12"/>
    </row>
    <row r="10611" spans="16381:16381" ht="12.75" customHeight="1" x14ac:dyDescent="0.35">
      <c r="XFA10611" s="12"/>
    </row>
    <row r="10612" spans="16381:16381" ht="12.75" customHeight="1" x14ac:dyDescent="0.35">
      <c r="XFA10612" s="12"/>
    </row>
    <row r="10613" spans="16381:16381" ht="12.75" customHeight="1" x14ac:dyDescent="0.35">
      <c r="XFA10613" s="12"/>
    </row>
    <row r="10614" spans="16381:16381" ht="12.75" customHeight="1" x14ac:dyDescent="0.35">
      <c r="XFA10614" s="12"/>
    </row>
    <row r="10615" spans="16381:16381" ht="12.75" customHeight="1" x14ac:dyDescent="0.35">
      <c r="XFA10615" s="12"/>
    </row>
    <row r="10616" spans="16381:16381" ht="12.75" customHeight="1" x14ac:dyDescent="0.35">
      <c r="XFA10616" s="12"/>
    </row>
    <row r="10617" spans="16381:16381" ht="12.75" customHeight="1" x14ac:dyDescent="0.35">
      <c r="XFA10617" s="12"/>
    </row>
    <row r="10618" spans="16381:16381" ht="12.75" customHeight="1" x14ac:dyDescent="0.35">
      <c r="XFA10618" s="12"/>
    </row>
    <row r="10619" spans="16381:16381" ht="12.75" customHeight="1" x14ac:dyDescent="0.35">
      <c r="XFA10619" s="12"/>
    </row>
    <row r="10620" spans="16381:16381" ht="12.75" customHeight="1" x14ac:dyDescent="0.35">
      <c r="XFA10620" s="12"/>
    </row>
    <row r="10621" spans="16381:16381" ht="12.75" customHeight="1" x14ac:dyDescent="0.35">
      <c r="XFA10621" s="12"/>
    </row>
    <row r="10622" spans="16381:16381" ht="12.75" customHeight="1" x14ac:dyDescent="0.35">
      <c r="XFA10622" s="12"/>
    </row>
    <row r="10623" spans="16381:16381" ht="12.75" customHeight="1" x14ac:dyDescent="0.35">
      <c r="XFA10623" s="12"/>
    </row>
    <row r="10624" spans="16381:16381" ht="12.75" customHeight="1" x14ac:dyDescent="0.35">
      <c r="XFA10624" s="12"/>
    </row>
    <row r="10625" spans="16381:16381" ht="12.75" customHeight="1" x14ac:dyDescent="0.35">
      <c r="XFA10625" s="12"/>
    </row>
    <row r="10626" spans="16381:16381" ht="12.75" customHeight="1" x14ac:dyDescent="0.35">
      <c r="XFA10626" s="12"/>
    </row>
    <row r="10627" spans="16381:16381" ht="12.75" customHeight="1" x14ac:dyDescent="0.35">
      <c r="XFA10627" s="12"/>
    </row>
    <row r="10628" spans="16381:16381" ht="12.75" customHeight="1" x14ac:dyDescent="0.35">
      <c r="XFA10628" s="12"/>
    </row>
    <row r="10629" spans="16381:16381" ht="12.75" customHeight="1" x14ac:dyDescent="0.35">
      <c r="XFA10629" s="12"/>
    </row>
    <row r="10630" spans="16381:16381" ht="12.75" customHeight="1" x14ac:dyDescent="0.35">
      <c r="XFA10630" s="12"/>
    </row>
    <row r="10631" spans="16381:16381" ht="12.75" customHeight="1" x14ac:dyDescent="0.35">
      <c r="XFA10631" s="12"/>
    </row>
    <row r="10632" spans="16381:16381" ht="12.75" customHeight="1" x14ac:dyDescent="0.35">
      <c r="XFA10632" s="12"/>
    </row>
    <row r="10633" spans="16381:16381" ht="12.75" customHeight="1" x14ac:dyDescent="0.35">
      <c r="XFA10633" s="12"/>
    </row>
    <row r="10634" spans="16381:16381" ht="12.75" customHeight="1" x14ac:dyDescent="0.35">
      <c r="XFA10634" s="12"/>
    </row>
    <row r="10635" spans="16381:16381" ht="12.75" customHeight="1" x14ac:dyDescent="0.35">
      <c r="XFA10635" s="12"/>
    </row>
    <row r="10636" spans="16381:16381" ht="12.75" customHeight="1" x14ac:dyDescent="0.35">
      <c r="XFA10636" s="12"/>
    </row>
    <row r="10637" spans="16381:16381" ht="12.75" customHeight="1" x14ac:dyDescent="0.35">
      <c r="XFA10637" s="12"/>
    </row>
    <row r="10638" spans="16381:16381" ht="12.75" customHeight="1" x14ac:dyDescent="0.35">
      <c r="XFA10638" s="12"/>
    </row>
    <row r="10639" spans="16381:16381" ht="12.75" customHeight="1" x14ac:dyDescent="0.35">
      <c r="XFA10639" s="12"/>
    </row>
    <row r="10640" spans="16381:16381" ht="12.75" customHeight="1" x14ac:dyDescent="0.35">
      <c r="XFA10640" s="12"/>
    </row>
    <row r="10641" spans="16381:16381" ht="12.75" customHeight="1" x14ac:dyDescent="0.35">
      <c r="XFA10641" s="12"/>
    </row>
    <row r="10642" spans="16381:16381" ht="12.75" customHeight="1" x14ac:dyDescent="0.35">
      <c r="XFA10642" s="12"/>
    </row>
    <row r="10643" spans="16381:16381" ht="12.75" customHeight="1" x14ac:dyDescent="0.35">
      <c r="XFA10643" s="12"/>
    </row>
    <row r="10644" spans="16381:16381" ht="12.75" customHeight="1" x14ac:dyDescent="0.35">
      <c r="XFA10644" s="12"/>
    </row>
    <row r="10645" spans="16381:16381" ht="12.75" customHeight="1" x14ac:dyDescent="0.35">
      <c r="XFA10645" s="12"/>
    </row>
    <row r="10646" spans="16381:16381" ht="12.75" customHeight="1" x14ac:dyDescent="0.35">
      <c r="XFA10646" s="12"/>
    </row>
    <row r="10647" spans="16381:16381" ht="12.75" customHeight="1" x14ac:dyDescent="0.35">
      <c r="XFA10647" s="12"/>
    </row>
    <row r="10648" spans="16381:16381" ht="12.75" customHeight="1" x14ac:dyDescent="0.35">
      <c r="XFA10648" s="12"/>
    </row>
    <row r="10649" spans="16381:16381" ht="12.75" customHeight="1" x14ac:dyDescent="0.35">
      <c r="XFA10649" s="12"/>
    </row>
    <row r="10650" spans="16381:16381" ht="12.75" customHeight="1" x14ac:dyDescent="0.35">
      <c r="XFA10650" s="12"/>
    </row>
    <row r="10651" spans="16381:16381" ht="12.75" customHeight="1" x14ac:dyDescent="0.35">
      <c r="XFA10651" s="12"/>
    </row>
    <row r="10652" spans="16381:16381" ht="12.75" customHeight="1" x14ac:dyDescent="0.35">
      <c r="XFA10652" s="12"/>
    </row>
    <row r="10653" spans="16381:16381" ht="12.75" customHeight="1" x14ac:dyDescent="0.35">
      <c r="XFA10653" s="12"/>
    </row>
    <row r="10654" spans="16381:16381" ht="12.75" customHeight="1" x14ac:dyDescent="0.35">
      <c r="XFA10654" s="12"/>
    </row>
    <row r="10655" spans="16381:16381" ht="12.75" customHeight="1" x14ac:dyDescent="0.35">
      <c r="XFA10655" s="12"/>
    </row>
    <row r="10656" spans="16381:16381" ht="12.75" customHeight="1" x14ac:dyDescent="0.35">
      <c r="XFA10656" s="12"/>
    </row>
    <row r="10657" spans="16381:16381" ht="12.75" customHeight="1" x14ac:dyDescent="0.35">
      <c r="XFA10657" s="12"/>
    </row>
    <row r="10658" spans="16381:16381" ht="12.75" customHeight="1" x14ac:dyDescent="0.35">
      <c r="XFA10658" s="12"/>
    </row>
    <row r="10659" spans="16381:16381" ht="12.75" customHeight="1" x14ac:dyDescent="0.35">
      <c r="XFA10659" s="12"/>
    </row>
    <row r="10660" spans="16381:16381" ht="12.75" customHeight="1" x14ac:dyDescent="0.35">
      <c r="XFA10660" s="12"/>
    </row>
    <row r="10661" spans="16381:16381" ht="12.75" customHeight="1" x14ac:dyDescent="0.35">
      <c r="XFA10661" s="12"/>
    </row>
    <row r="10662" spans="16381:16381" ht="12.75" customHeight="1" x14ac:dyDescent="0.35">
      <c r="XFA10662" s="12"/>
    </row>
    <row r="10663" spans="16381:16381" ht="12.75" customHeight="1" x14ac:dyDescent="0.35">
      <c r="XFA10663" s="12"/>
    </row>
    <row r="10664" spans="16381:16381" ht="12.75" customHeight="1" x14ac:dyDescent="0.35">
      <c r="XFA10664" s="12"/>
    </row>
    <row r="10665" spans="16381:16381" ht="12.75" customHeight="1" x14ac:dyDescent="0.35">
      <c r="XFA10665" s="12"/>
    </row>
    <row r="10666" spans="16381:16381" ht="12.75" customHeight="1" x14ac:dyDescent="0.35">
      <c r="XFA10666" s="12"/>
    </row>
    <row r="10667" spans="16381:16381" ht="12.75" customHeight="1" x14ac:dyDescent="0.35">
      <c r="XFA10667" s="12"/>
    </row>
    <row r="10668" spans="16381:16381" ht="12.75" customHeight="1" x14ac:dyDescent="0.35">
      <c r="XFA10668" s="12"/>
    </row>
    <row r="10669" spans="16381:16381" ht="12.75" customHeight="1" x14ac:dyDescent="0.35">
      <c r="XFA10669" s="12"/>
    </row>
    <row r="10670" spans="16381:16381" ht="12.75" customHeight="1" x14ac:dyDescent="0.35">
      <c r="XFA10670" s="12"/>
    </row>
    <row r="10671" spans="16381:16381" ht="12.75" customHeight="1" x14ac:dyDescent="0.35">
      <c r="XFA10671" s="12"/>
    </row>
    <row r="10672" spans="16381:16381" ht="12.75" customHeight="1" x14ac:dyDescent="0.35">
      <c r="XFA10672" s="12"/>
    </row>
    <row r="10673" spans="16381:16381" ht="12.75" customHeight="1" x14ac:dyDescent="0.35">
      <c r="XFA10673" s="12"/>
    </row>
    <row r="10674" spans="16381:16381" ht="12.75" customHeight="1" x14ac:dyDescent="0.35">
      <c r="XFA10674" s="12"/>
    </row>
    <row r="10675" spans="16381:16381" ht="12.75" customHeight="1" x14ac:dyDescent="0.35">
      <c r="XFA10675" s="12"/>
    </row>
    <row r="10676" spans="16381:16381" ht="12.75" customHeight="1" x14ac:dyDescent="0.35">
      <c r="XFA10676" s="12"/>
    </row>
    <row r="10677" spans="16381:16381" ht="12.75" customHeight="1" x14ac:dyDescent="0.35">
      <c r="XFA10677" s="12"/>
    </row>
    <row r="10678" spans="16381:16381" ht="12.75" customHeight="1" x14ac:dyDescent="0.35">
      <c r="XFA10678" s="12"/>
    </row>
    <row r="10679" spans="16381:16381" ht="12.75" customHeight="1" x14ac:dyDescent="0.35">
      <c r="XFA10679" s="12"/>
    </row>
    <row r="10680" spans="16381:16381" ht="12.75" customHeight="1" x14ac:dyDescent="0.35">
      <c r="XFA10680" s="12"/>
    </row>
    <row r="10681" spans="16381:16381" ht="12.75" customHeight="1" x14ac:dyDescent="0.35">
      <c r="XFA10681" s="12"/>
    </row>
    <row r="10682" spans="16381:16381" ht="12.75" customHeight="1" x14ac:dyDescent="0.35">
      <c r="XFA10682" s="12"/>
    </row>
    <row r="10683" spans="16381:16381" ht="12.75" customHeight="1" x14ac:dyDescent="0.35">
      <c r="XFA10683" s="12"/>
    </row>
    <row r="10684" spans="16381:16381" ht="12.75" customHeight="1" x14ac:dyDescent="0.35">
      <c r="XFA10684" s="12"/>
    </row>
    <row r="10685" spans="16381:16381" ht="12.75" customHeight="1" x14ac:dyDescent="0.35">
      <c r="XFA10685" s="12"/>
    </row>
    <row r="10686" spans="16381:16381" ht="12.75" customHeight="1" x14ac:dyDescent="0.35">
      <c r="XFA10686" s="12"/>
    </row>
    <row r="10687" spans="16381:16381" ht="12.75" customHeight="1" x14ac:dyDescent="0.35">
      <c r="XFA10687" s="12"/>
    </row>
    <row r="10688" spans="16381:16381" ht="12.75" customHeight="1" x14ac:dyDescent="0.35">
      <c r="XFA10688" s="12"/>
    </row>
    <row r="10689" spans="16381:16381" ht="12.75" customHeight="1" x14ac:dyDescent="0.35">
      <c r="XFA10689" s="12"/>
    </row>
    <row r="10690" spans="16381:16381" ht="12.75" customHeight="1" x14ac:dyDescent="0.35">
      <c r="XFA10690" s="12"/>
    </row>
    <row r="10691" spans="16381:16381" ht="12.75" customHeight="1" x14ac:dyDescent="0.35">
      <c r="XFA10691" s="12"/>
    </row>
    <row r="10692" spans="16381:16381" ht="12.75" customHeight="1" x14ac:dyDescent="0.35">
      <c r="XFA10692" s="12"/>
    </row>
    <row r="10693" spans="16381:16381" ht="12.75" customHeight="1" x14ac:dyDescent="0.35">
      <c r="XFA10693" s="12"/>
    </row>
    <row r="10694" spans="16381:16381" ht="12.75" customHeight="1" x14ac:dyDescent="0.35">
      <c r="XFA10694" s="12"/>
    </row>
    <row r="10695" spans="16381:16381" ht="12.75" customHeight="1" x14ac:dyDescent="0.35">
      <c r="XFA10695" s="12"/>
    </row>
    <row r="10696" spans="16381:16381" ht="12.75" customHeight="1" x14ac:dyDescent="0.35">
      <c r="XFA10696" s="12"/>
    </row>
    <row r="10697" spans="16381:16381" ht="12.75" customHeight="1" x14ac:dyDescent="0.35">
      <c r="XFA10697" s="12"/>
    </row>
    <row r="10698" spans="16381:16381" ht="12.75" customHeight="1" x14ac:dyDescent="0.35">
      <c r="XFA10698" s="12"/>
    </row>
    <row r="10699" spans="16381:16381" ht="12.75" customHeight="1" x14ac:dyDescent="0.35">
      <c r="XFA10699" s="12"/>
    </row>
    <row r="10700" spans="16381:16381" ht="12.75" customHeight="1" x14ac:dyDescent="0.35">
      <c r="XFA10700" s="12"/>
    </row>
    <row r="10701" spans="16381:16381" ht="12.75" customHeight="1" x14ac:dyDescent="0.35">
      <c r="XFA10701" s="12"/>
    </row>
    <row r="10702" spans="16381:16381" ht="12.75" customHeight="1" x14ac:dyDescent="0.35">
      <c r="XFA10702" s="12"/>
    </row>
    <row r="10703" spans="16381:16381" ht="12.75" customHeight="1" x14ac:dyDescent="0.35">
      <c r="XFA10703" s="12"/>
    </row>
    <row r="10704" spans="16381:16381" ht="12.75" customHeight="1" x14ac:dyDescent="0.35">
      <c r="XFA10704" s="12"/>
    </row>
    <row r="10705" spans="16381:16381" ht="12.75" customHeight="1" x14ac:dyDescent="0.35">
      <c r="XFA10705" s="12"/>
    </row>
    <row r="10706" spans="16381:16381" ht="12.75" customHeight="1" x14ac:dyDescent="0.35">
      <c r="XFA10706" s="12"/>
    </row>
    <row r="10707" spans="16381:16381" ht="12.75" customHeight="1" x14ac:dyDescent="0.35">
      <c r="XFA10707" s="12"/>
    </row>
    <row r="10708" spans="16381:16381" ht="12.75" customHeight="1" x14ac:dyDescent="0.35">
      <c r="XFA10708" s="12"/>
    </row>
    <row r="10709" spans="16381:16381" ht="12.75" customHeight="1" x14ac:dyDescent="0.35">
      <c r="XFA10709" s="12"/>
    </row>
    <row r="10710" spans="16381:16381" ht="12.75" customHeight="1" x14ac:dyDescent="0.35">
      <c r="XFA10710" s="12"/>
    </row>
    <row r="10711" spans="16381:16381" ht="12.75" customHeight="1" x14ac:dyDescent="0.35">
      <c r="XFA10711" s="12"/>
    </row>
    <row r="10712" spans="16381:16381" ht="12.75" customHeight="1" x14ac:dyDescent="0.35">
      <c r="XFA10712" s="12"/>
    </row>
    <row r="10713" spans="16381:16381" ht="12.75" customHeight="1" x14ac:dyDescent="0.35">
      <c r="XFA10713" s="12"/>
    </row>
    <row r="10714" spans="16381:16381" ht="12.75" customHeight="1" x14ac:dyDescent="0.35">
      <c r="XFA10714" s="12"/>
    </row>
    <row r="10715" spans="16381:16381" ht="12.75" customHeight="1" x14ac:dyDescent="0.35">
      <c r="XFA10715" s="12"/>
    </row>
    <row r="10716" spans="16381:16381" ht="12.75" customHeight="1" x14ac:dyDescent="0.35">
      <c r="XFA10716" s="12"/>
    </row>
    <row r="10717" spans="16381:16381" ht="12.75" customHeight="1" x14ac:dyDescent="0.35">
      <c r="XFA10717" s="12"/>
    </row>
    <row r="10718" spans="16381:16381" ht="12.75" customHeight="1" x14ac:dyDescent="0.35">
      <c r="XFA10718" s="12"/>
    </row>
    <row r="10719" spans="16381:16381" ht="12.75" customHeight="1" x14ac:dyDescent="0.35">
      <c r="XFA10719" s="12"/>
    </row>
    <row r="10720" spans="16381:16381" ht="12.75" customHeight="1" x14ac:dyDescent="0.35">
      <c r="XFA10720" s="12"/>
    </row>
    <row r="10721" spans="16381:16381" ht="12.75" customHeight="1" x14ac:dyDescent="0.35">
      <c r="XFA10721" s="12"/>
    </row>
    <row r="10722" spans="16381:16381" ht="12.75" customHeight="1" x14ac:dyDescent="0.35">
      <c r="XFA10722" s="12"/>
    </row>
    <row r="10723" spans="16381:16381" ht="12.75" customHeight="1" x14ac:dyDescent="0.35">
      <c r="XFA10723" s="12"/>
    </row>
    <row r="10724" spans="16381:16381" ht="12.75" customHeight="1" x14ac:dyDescent="0.35">
      <c r="XFA10724" s="12"/>
    </row>
    <row r="10725" spans="16381:16381" ht="12.75" customHeight="1" x14ac:dyDescent="0.35">
      <c r="XFA10725" s="12"/>
    </row>
    <row r="10726" spans="16381:16381" ht="12.75" customHeight="1" x14ac:dyDescent="0.35">
      <c r="XFA10726" s="12"/>
    </row>
    <row r="10727" spans="16381:16381" ht="12.75" customHeight="1" x14ac:dyDescent="0.35">
      <c r="XFA10727" s="12"/>
    </row>
    <row r="10728" spans="16381:16381" ht="12.75" customHeight="1" x14ac:dyDescent="0.35">
      <c r="XFA10728" s="12"/>
    </row>
    <row r="10729" spans="16381:16381" ht="12.75" customHeight="1" x14ac:dyDescent="0.35">
      <c r="XFA10729" s="12"/>
    </row>
    <row r="10730" spans="16381:16381" ht="12.75" customHeight="1" x14ac:dyDescent="0.35">
      <c r="XFA10730" s="12"/>
    </row>
    <row r="10731" spans="16381:16381" ht="12.75" customHeight="1" x14ac:dyDescent="0.35">
      <c r="XFA10731" s="12"/>
    </row>
    <row r="10732" spans="16381:16381" ht="12.75" customHeight="1" x14ac:dyDescent="0.35">
      <c r="XFA10732" s="12"/>
    </row>
    <row r="10733" spans="16381:16381" ht="12.75" customHeight="1" x14ac:dyDescent="0.35">
      <c r="XFA10733" s="12"/>
    </row>
    <row r="10734" spans="16381:16381" ht="12.75" customHeight="1" x14ac:dyDescent="0.35">
      <c r="XFA10734" s="12"/>
    </row>
    <row r="10735" spans="16381:16381" ht="12.75" customHeight="1" x14ac:dyDescent="0.35">
      <c r="XFA10735" s="12"/>
    </row>
    <row r="10736" spans="16381:16381" ht="12.75" customHeight="1" x14ac:dyDescent="0.35">
      <c r="XFA10736" s="12"/>
    </row>
    <row r="10737" spans="16381:16381" ht="12.75" customHeight="1" x14ac:dyDescent="0.35">
      <c r="XFA10737" s="12"/>
    </row>
    <row r="10738" spans="16381:16381" ht="12.75" customHeight="1" x14ac:dyDescent="0.35">
      <c r="XFA10738" s="12"/>
    </row>
    <row r="10739" spans="16381:16381" ht="12.75" customHeight="1" x14ac:dyDescent="0.35">
      <c r="XFA10739" s="12"/>
    </row>
    <row r="10740" spans="16381:16381" ht="12.75" customHeight="1" x14ac:dyDescent="0.35">
      <c r="XFA10740" s="12"/>
    </row>
    <row r="10741" spans="16381:16381" ht="12.75" customHeight="1" x14ac:dyDescent="0.35">
      <c r="XFA10741" s="12"/>
    </row>
    <row r="10742" spans="16381:16381" ht="12.75" customHeight="1" x14ac:dyDescent="0.35">
      <c r="XFA10742" s="12"/>
    </row>
    <row r="10743" spans="16381:16381" ht="12.75" customHeight="1" x14ac:dyDescent="0.35">
      <c r="XFA10743" s="12"/>
    </row>
    <row r="10744" spans="16381:16381" ht="12.75" customHeight="1" x14ac:dyDescent="0.35">
      <c r="XFA10744" s="12"/>
    </row>
    <row r="10745" spans="16381:16381" ht="12.75" customHeight="1" x14ac:dyDescent="0.35">
      <c r="XFA10745" s="12"/>
    </row>
    <row r="10746" spans="16381:16381" ht="12.75" customHeight="1" x14ac:dyDescent="0.35">
      <c r="XFA10746" s="12"/>
    </row>
    <row r="10747" spans="16381:16381" ht="12.75" customHeight="1" x14ac:dyDescent="0.35">
      <c r="XFA10747" s="12"/>
    </row>
    <row r="10748" spans="16381:16381" ht="12.75" customHeight="1" x14ac:dyDescent="0.35">
      <c r="XFA10748" s="12"/>
    </row>
    <row r="10749" spans="16381:16381" ht="12.75" customHeight="1" x14ac:dyDescent="0.35">
      <c r="XFA10749" s="12"/>
    </row>
    <row r="10750" spans="16381:16381" ht="12.75" customHeight="1" x14ac:dyDescent="0.35">
      <c r="XFA10750" s="12"/>
    </row>
    <row r="10751" spans="16381:16381" ht="12.75" customHeight="1" x14ac:dyDescent="0.35">
      <c r="XFA10751" s="12"/>
    </row>
    <row r="10752" spans="16381:16381" ht="12.75" customHeight="1" x14ac:dyDescent="0.35">
      <c r="XFA10752" s="12"/>
    </row>
    <row r="10753" spans="16381:16381" ht="12.75" customHeight="1" x14ac:dyDescent="0.35">
      <c r="XFA10753" s="12"/>
    </row>
    <row r="10754" spans="16381:16381" ht="12.75" customHeight="1" x14ac:dyDescent="0.35">
      <c r="XFA10754" s="12"/>
    </row>
    <row r="10755" spans="16381:16381" ht="12.75" customHeight="1" x14ac:dyDescent="0.35">
      <c r="XFA10755" s="12"/>
    </row>
    <row r="10756" spans="16381:16381" ht="12.75" customHeight="1" x14ac:dyDescent="0.35">
      <c r="XFA10756" s="12"/>
    </row>
    <row r="10757" spans="16381:16381" ht="12.75" customHeight="1" x14ac:dyDescent="0.35">
      <c r="XFA10757" s="12"/>
    </row>
    <row r="10758" spans="16381:16381" ht="12.75" customHeight="1" x14ac:dyDescent="0.35">
      <c r="XFA10758" s="12"/>
    </row>
    <row r="10759" spans="16381:16381" ht="12.75" customHeight="1" x14ac:dyDescent="0.35">
      <c r="XFA10759" s="12"/>
    </row>
    <row r="10760" spans="16381:16381" ht="12.75" customHeight="1" x14ac:dyDescent="0.35">
      <c r="XFA10760" s="12"/>
    </row>
    <row r="10761" spans="16381:16381" ht="12.75" customHeight="1" x14ac:dyDescent="0.35">
      <c r="XFA10761" s="12"/>
    </row>
    <row r="10762" spans="16381:16381" ht="12.75" customHeight="1" x14ac:dyDescent="0.35">
      <c r="XFA10762" s="12"/>
    </row>
    <row r="10763" spans="16381:16381" ht="12.75" customHeight="1" x14ac:dyDescent="0.35">
      <c r="XFA10763" s="12"/>
    </row>
    <row r="10764" spans="16381:16381" ht="12.75" customHeight="1" x14ac:dyDescent="0.35">
      <c r="XFA10764" s="12"/>
    </row>
    <row r="10765" spans="16381:16381" ht="12.75" customHeight="1" x14ac:dyDescent="0.35">
      <c r="XFA10765" s="12"/>
    </row>
    <row r="10766" spans="16381:16381" ht="12.75" customHeight="1" x14ac:dyDescent="0.35">
      <c r="XFA10766" s="12"/>
    </row>
    <row r="10767" spans="16381:16381" ht="12.75" customHeight="1" x14ac:dyDescent="0.35">
      <c r="XFA10767" s="12"/>
    </row>
    <row r="10768" spans="16381:16381" ht="12.75" customHeight="1" x14ac:dyDescent="0.35">
      <c r="XFA10768" s="12"/>
    </row>
    <row r="10769" spans="16381:16381" ht="12.75" customHeight="1" x14ac:dyDescent="0.35">
      <c r="XFA10769" s="12"/>
    </row>
    <row r="10770" spans="16381:16381" ht="12.75" customHeight="1" x14ac:dyDescent="0.35">
      <c r="XFA10770" s="12"/>
    </row>
    <row r="10771" spans="16381:16381" ht="12.75" customHeight="1" x14ac:dyDescent="0.35">
      <c r="XFA10771" s="12"/>
    </row>
    <row r="10772" spans="16381:16381" ht="12.75" customHeight="1" x14ac:dyDescent="0.35">
      <c r="XFA10772" s="12"/>
    </row>
    <row r="10773" spans="16381:16381" ht="12.75" customHeight="1" x14ac:dyDescent="0.35">
      <c r="XFA10773" s="12"/>
    </row>
    <row r="10774" spans="16381:16381" ht="12.75" customHeight="1" x14ac:dyDescent="0.35">
      <c r="XFA10774" s="12"/>
    </row>
    <row r="10775" spans="16381:16381" ht="12.75" customHeight="1" x14ac:dyDescent="0.35">
      <c r="XFA10775" s="12"/>
    </row>
    <row r="10776" spans="16381:16381" ht="12.75" customHeight="1" x14ac:dyDescent="0.35">
      <c r="XFA10776" s="12"/>
    </row>
    <row r="10777" spans="16381:16381" ht="12.75" customHeight="1" x14ac:dyDescent="0.35">
      <c r="XFA10777" s="12"/>
    </row>
    <row r="10778" spans="16381:16381" ht="12.75" customHeight="1" x14ac:dyDescent="0.35">
      <c r="XFA10778" s="12"/>
    </row>
    <row r="10779" spans="16381:16381" ht="12.75" customHeight="1" x14ac:dyDescent="0.35">
      <c r="XFA10779" s="12"/>
    </row>
    <row r="10780" spans="16381:16381" ht="12.75" customHeight="1" x14ac:dyDescent="0.35">
      <c r="XFA10780" s="12"/>
    </row>
    <row r="10781" spans="16381:16381" ht="12.75" customHeight="1" x14ac:dyDescent="0.35">
      <c r="XFA10781" s="12"/>
    </row>
    <row r="10782" spans="16381:16381" ht="12.75" customHeight="1" x14ac:dyDescent="0.35">
      <c r="XFA10782" s="12"/>
    </row>
    <row r="10783" spans="16381:16381" ht="12.75" customHeight="1" x14ac:dyDescent="0.35">
      <c r="XFA10783" s="12"/>
    </row>
    <row r="10784" spans="16381:16381" ht="12.75" customHeight="1" x14ac:dyDescent="0.35">
      <c r="XFA10784" s="12"/>
    </row>
    <row r="10785" spans="16381:16381" ht="12.75" customHeight="1" x14ac:dyDescent="0.35">
      <c r="XFA10785" s="12"/>
    </row>
    <row r="10786" spans="16381:16381" ht="12.75" customHeight="1" x14ac:dyDescent="0.35">
      <c r="XFA10786" s="12"/>
    </row>
    <row r="10787" spans="16381:16381" ht="12.75" customHeight="1" x14ac:dyDescent="0.35">
      <c r="XFA10787" s="12"/>
    </row>
    <row r="10788" spans="16381:16381" ht="12.75" customHeight="1" x14ac:dyDescent="0.35">
      <c r="XFA10788" s="12"/>
    </row>
    <row r="10789" spans="16381:16381" ht="12.75" customHeight="1" x14ac:dyDescent="0.35">
      <c r="XFA10789" s="12"/>
    </row>
    <row r="10790" spans="16381:16381" ht="12.75" customHeight="1" x14ac:dyDescent="0.35">
      <c r="XFA10790" s="12"/>
    </row>
    <row r="10791" spans="16381:16381" ht="12.75" customHeight="1" x14ac:dyDescent="0.35">
      <c r="XFA10791" s="12"/>
    </row>
    <row r="10792" spans="16381:16381" ht="12.75" customHeight="1" x14ac:dyDescent="0.35">
      <c r="XFA10792" s="12"/>
    </row>
    <row r="10793" spans="16381:16381" ht="12.75" customHeight="1" x14ac:dyDescent="0.35">
      <c r="XFA10793" s="12"/>
    </row>
    <row r="10794" spans="16381:16381" ht="12.75" customHeight="1" x14ac:dyDescent="0.35">
      <c r="XFA10794" s="12"/>
    </row>
    <row r="10795" spans="16381:16381" ht="12.75" customHeight="1" x14ac:dyDescent="0.35">
      <c r="XFA10795" s="12"/>
    </row>
    <row r="10796" spans="16381:16381" ht="12.75" customHeight="1" x14ac:dyDescent="0.35">
      <c r="XFA10796" s="12"/>
    </row>
    <row r="10797" spans="16381:16381" ht="12.75" customHeight="1" x14ac:dyDescent="0.35">
      <c r="XFA10797" s="12"/>
    </row>
    <row r="10798" spans="16381:16381" ht="12.75" customHeight="1" x14ac:dyDescent="0.35">
      <c r="XFA10798" s="12"/>
    </row>
    <row r="10799" spans="16381:16381" ht="12.75" customHeight="1" x14ac:dyDescent="0.35">
      <c r="XFA10799" s="12"/>
    </row>
    <row r="10800" spans="16381:16381" ht="12.75" customHeight="1" x14ac:dyDescent="0.35">
      <c r="XFA10800" s="12"/>
    </row>
    <row r="10801" spans="16381:16381" ht="12.75" customHeight="1" x14ac:dyDescent="0.35">
      <c r="XFA10801" s="12"/>
    </row>
    <row r="10802" spans="16381:16381" ht="12.75" customHeight="1" x14ac:dyDescent="0.35">
      <c r="XFA10802" s="12"/>
    </row>
    <row r="10803" spans="16381:16381" ht="12.75" customHeight="1" x14ac:dyDescent="0.35">
      <c r="XFA10803" s="12"/>
    </row>
    <row r="10804" spans="16381:16381" ht="12.75" customHeight="1" x14ac:dyDescent="0.35">
      <c r="XFA10804" s="12"/>
    </row>
    <row r="10805" spans="16381:16381" ht="12.75" customHeight="1" x14ac:dyDescent="0.35">
      <c r="XFA10805" s="12"/>
    </row>
    <row r="10806" spans="16381:16381" ht="12.75" customHeight="1" x14ac:dyDescent="0.35">
      <c r="XFA10806" s="12"/>
    </row>
    <row r="10807" spans="16381:16381" ht="12.75" customHeight="1" x14ac:dyDescent="0.35">
      <c r="XFA10807" s="12"/>
    </row>
    <row r="10808" spans="16381:16381" ht="12.75" customHeight="1" x14ac:dyDescent="0.35">
      <c r="XFA10808" s="12"/>
    </row>
    <row r="10809" spans="16381:16381" ht="12.75" customHeight="1" x14ac:dyDescent="0.35">
      <c r="XFA10809" s="12"/>
    </row>
    <row r="10810" spans="16381:16381" ht="12.75" customHeight="1" x14ac:dyDescent="0.35">
      <c r="XFA10810" s="12"/>
    </row>
    <row r="10811" spans="16381:16381" ht="12.75" customHeight="1" x14ac:dyDescent="0.35">
      <c r="XFA10811" s="12"/>
    </row>
    <row r="10812" spans="16381:16381" ht="12.75" customHeight="1" x14ac:dyDescent="0.35">
      <c r="XFA10812" s="12"/>
    </row>
    <row r="10813" spans="16381:16381" ht="12.75" customHeight="1" x14ac:dyDescent="0.35">
      <c r="XFA10813" s="12"/>
    </row>
    <row r="10814" spans="16381:16381" ht="12.75" customHeight="1" x14ac:dyDescent="0.35">
      <c r="XFA10814" s="12"/>
    </row>
    <row r="10815" spans="16381:16381" ht="12.75" customHeight="1" x14ac:dyDescent="0.35">
      <c r="XFA10815" s="12"/>
    </row>
    <row r="10816" spans="16381:16381" ht="12.75" customHeight="1" x14ac:dyDescent="0.35">
      <c r="XFA10816" s="12"/>
    </row>
    <row r="10817" spans="16381:16381" ht="12.75" customHeight="1" x14ac:dyDescent="0.35">
      <c r="XFA10817" s="12"/>
    </row>
    <row r="10818" spans="16381:16381" ht="12.75" customHeight="1" x14ac:dyDescent="0.35">
      <c r="XFA10818" s="12"/>
    </row>
    <row r="10819" spans="16381:16381" ht="12.75" customHeight="1" x14ac:dyDescent="0.35">
      <c r="XFA10819" s="12"/>
    </row>
    <row r="10820" spans="16381:16381" ht="12.75" customHeight="1" x14ac:dyDescent="0.35">
      <c r="XFA10820" s="12"/>
    </row>
    <row r="10821" spans="16381:16381" ht="12.75" customHeight="1" x14ac:dyDescent="0.35">
      <c r="XFA10821" s="12"/>
    </row>
    <row r="10822" spans="16381:16381" ht="12.75" customHeight="1" x14ac:dyDescent="0.35">
      <c r="XFA10822" s="12"/>
    </row>
    <row r="10823" spans="16381:16381" ht="12.75" customHeight="1" x14ac:dyDescent="0.35">
      <c r="XFA10823" s="12"/>
    </row>
    <row r="10824" spans="16381:16381" ht="12.75" customHeight="1" x14ac:dyDescent="0.35">
      <c r="XFA10824" s="12"/>
    </row>
    <row r="10825" spans="16381:16381" ht="12.75" customHeight="1" x14ac:dyDescent="0.35">
      <c r="XFA10825" s="12"/>
    </row>
    <row r="10826" spans="16381:16381" ht="12.75" customHeight="1" x14ac:dyDescent="0.35">
      <c r="XFA10826" s="12"/>
    </row>
    <row r="10827" spans="16381:16381" ht="12.75" customHeight="1" x14ac:dyDescent="0.35">
      <c r="XFA10827" s="12"/>
    </row>
    <row r="10828" spans="16381:16381" ht="12.75" customHeight="1" x14ac:dyDescent="0.35">
      <c r="XFA10828" s="12"/>
    </row>
    <row r="10829" spans="16381:16381" ht="12.75" customHeight="1" x14ac:dyDescent="0.35">
      <c r="XFA10829" s="12"/>
    </row>
    <row r="10830" spans="16381:16381" ht="12.75" customHeight="1" x14ac:dyDescent="0.35">
      <c r="XFA10830" s="12"/>
    </row>
    <row r="10831" spans="16381:16381" ht="12.75" customHeight="1" x14ac:dyDescent="0.35">
      <c r="XFA10831" s="12"/>
    </row>
    <row r="10832" spans="16381:16381" ht="12.75" customHeight="1" x14ac:dyDescent="0.35">
      <c r="XFA10832" s="12"/>
    </row>
    <row r="10833" spans="16381:16381" ht="12.75" customHeight="1" x14ac:dyDescent="0.35">
      <c r="XFA10833" s="12"/>
    </row>
    <row r="10834" spans="16381:16381" ht="12.75" customHeight="1" x14ac:dyDescent="0.35">
      <c r="XFA10834" s="12"/>
    </row>
    <row r="10835" spans="16381:16381" ht="12.75" customHeight="1" x14ac:dyDescent="0.35">
      <c r="XFA10835" s="12"/>
    </row>
    <row r="10836" spans="16381:16381" ht="12.75" customHeight="1" x14ac:dyDescent="0.35">
      <c r="XFA10836" s="12"/>
    </row>
    <row r="10837" spans="16381:16381" ht="12.75" customHeight="1" x14ac:dyDescent="0.35">
      <c r="XFA10837" s="12"/>
    </row>
    <row r="10838" spans="16381:16381" ht="12.75" customHeight="1" x14ac:dyDescent="0.35">
      <c r="XFA10838" s="12"/>
    </row>
    <row r="10839" spans="16381:16381" ht="12.75" customHeight="1" x14ac:dyDescent="0.35">
      <c r="XFA10839" s="12"/>
    </row>
    <row r="10840" spans="16381:16381" ht="12.75" customHeight="1" x14ac:dyDescent="0.35">
      <c r="XFA10840" s="12"/>
    </row>
    <row r="10841" spans="16381:16381" ht="12.75" customHeight="1" x14ac:dyDescent="0.35">
      <c r="XFA10841" s="12"/>
    </row>
    <row r="10842" spans="16381:16381" ht="12.75" customHeight="1" x14ac:dyDescent="0.35">
      <c r="XFA10842" s="12"/>
    </row>
    <row r="10843" spans="16381:16381" ht="12.75" customHeight="1" x14ac:dyDescent="0.35">
      <c r="XFA10843" s="12"/>
    </row>
    <row r="10844" spans="16381:16381" ht="12.75" customHeight="1" x14ac:dyDescent="0.35">
      <c r="XFA10844" s="12"/>
    </row>
    <row r="10845" spans="16381:16381" ht="12.75" customHeight="1" x14ac:dyDescent="0.35">
      <c r="XFA10845" s="12"/>
    </row>
    <row r="10846" spans="16381:16381" ht="12.75" customHeight="1" x14ac:dyDescent="0.35">
      <c r="XFA10846" s="12"/>
    </row>
    <row r="10847" spans="16381:16381" ht="12.75" customHeight="1" x14ac:dyDescent="0.35">
      <c r="XFA10847" s="12"/>
    </row>
    <row r="10848" spans="16381:16381" ht="12.75" customHeight="1" x14ac:dyDescent="0.35">
      <c r="XFA10848" s="12"/>
    </row>
    <row r="10849" spans="16381:16381" ht="12.75" customHeight="1" x14ac:dyDescent="0.35">
      <c r="XFA10849" s="12"/>
    </row>
    <row r="10850" spans="16381:16381" ht="12.75" customHeight="1" x14ac:dyDescent="0.35">
      <c r="XFA10850" s="12"/>
    </row>
    <row r="10851" spans="16381:16381" ht="12.75" customHeight="1" x14ac:dyDescent="0.35">
      <c r="XFA10851" s="12"/>
    </row>
    <row r="10852" spans="16381:16381" ht="12.75" customHeight="1" x14ac:dyDescent="0.35">
      <c r="XFA10852" s="12"/>
    </row>
    <row r="10853" spans="16381:16381" ht="12.75" customHeight="1" x14ac:dyDescent="0.35">
      <c r="XFA10853" s="12"/>
    </row>
    <row r="10854" spans="16381:16381" ht="12.75" customHeight="1" x14ac:dyDescent="0.35">
      <c r="XFA10854" s="12"/>
    </row>
    <row r="10855" spans="16381:16381" ht="12.75" customHeight="1" x14ac:dyDescent="0.35">
      <c r="XFA10855" s="12"/>
    </row>
    <row r="10856" spans="16381:16381" ht="12.75" customHeight="1" x14ac:dyDescent="0.35">
      <c r="XFA10856" s="12"/>
    </row>
    <row r="10857" spans="16381:16381" ht="12.75" customHeight="1" x14ac:dyDescent="0.35">
      <c r="XFA10857" s="12"/>
    </row>
    <row r="10858" spans="16381:16381" ht="12.75" customHeight="1" x14ac:dyDescent="0.35">
      <c r="XFA10858" s="12"/>
    </row>
    <row r="10859" spans="16381:16381" ht="12.75" customHeight="1" x14ac:dyDescent="0.35">
      <c r="XFA10859" s="12"/>
    </row>
    <row r="10860" spans="16381:16381" ht="12.75" customHeight="1" x14ac:dyDescent="0.35">
      <c r="XFA10860" s="12"/>
    </row>
    <row r="10861" spans="16381:16381" ht="12.75" customHeight="1" x14ac:dyDescent="0.35">
      <c r="XFA10861" s="12"/>
    </row>
    <row r="10862" spans="16381:16381" ht="12.75" customHeight="1" x14ac:dyDescent="0.35">
      <c r="XFA10862" s="12"/>
    </row>
    <row r="10863" spans="16381:16381" ht="12.75" customHeight="1" x14ac:dyDescent="0.35">
      <c r="XFA10863" s="12"/>
    </row>
    <row r="10864" spans="16381:16381" ht="12.75" customHeight="1" x14ac:dyDescent="0.35">
      <c r="XFA10864" s="12"/>
    </row>
    <row r="10865" spans="16381:16381" ht="12.75" customHeight="1" x14ac:dyDescent="0.35">
      <c r="XFA10865" s="12"/>
    </row>
    <row r="10866" spans="16381:16381" ht="12.75" customHeight="1" x14ac:dyDescent="0.35">
      <c r="XFA10866" s="12"/>
    </row>
    <row r="10867" spans="16381:16381" ht="12.75" customHeight="1" x14ac:dyDescent="0.35">
      <c r="XFA10867" s="12"/>
    </row>
    <row r="10868" spans="16381:16381" ht="12.75" customHeight="1" x14ac:dyDescent="0.35">
      <c r="XFA10868" s="12"/>
    </row>
    <row r="10869" spans="16381:16381" ht="12.75" customHeight="1" x14ac:dyDescent="0.35">
      <c r="XFA10869" s="12"/>
    </row>
    <row r="10870" spans="16381:16381" ht="12.75" customHeight="1" x14ac:dyDescent="0.35">
      <c r="XFA10870" s="12"/>
    </row>
    <row r="10871" spans="16381:16381" ht="12.75" customHeight="1" x14ac:dyDescent="0.35">
      <c r="XFA10871" s="12"/>
    </row>
    <row r="10872" spans="16381:16381" ht="12.75" customHeight="1" x14ac:dyDescent="0.35">
      <c r="XFA10872" s="12"/>
    </row>
    <row r="10873" spans="16381:16381" ht="12.75" customHeight="1" x14ac:dyDescent="0.35">
      <c r="XFA10873" s="12"/>
    </row>
    <row r="10874" spans="16381:16381" ht="12.75" customHeight="1" x14ac:dyDescent="0.35">
      <c r="XFA10874" s="12"/>
    </row>
    <row r="10875" spans="16381:16381" ht="12.75" customHeight="1" x14ac:dyDescent="0.35">
      <c r="XFA10875" s="12"/>
    </row>
    <row r="10876" spans="16381:16381" ht="12.75" customHeight="1" x14ac:dyDescent="0.35">
      <c r="XFA10876" s="12"/>
    </row>
    <row r="10877" spans="16381:16381" ht="12.75" customHeight="1" x14ac:dyDescent="0.35">
      <c r="XFA10877" s="12"/>
    </row>
    <row r="10878" spans="16381:16381" ht="12.75" customHeight="1" x14ac:dyDescent="0.35">
      <c r="XFA10878" s="12"/>
    </row>
    <row r="10879" spans="16381:16381" ht="12.75" customHeight="1" x14ac:dyDescent="0.35">
      <c r="XFA10879" s="12"/>
    </row>
    <row r="10880" spans="16381:16381" ht="12.75" customHeight="1" x14ac:dyDescent="0.35">
      <c r="XFA10880" s="12"/>
    </row>
    <row r="10881" spans="16381:16381" ht="12.75" customHeight="1" x14ac:dyDescent="0.35">
      <c r="XFA10881" s="12"/>
    </row>
    <row r="10882" spans="16381:16381" ht="12.75" customHeight="1" x14ac:dyDescent="0.35">
      <c r="XFA10882" s="12"/>
    </row>
    <row r="10883" spans="16381:16381" ht="12.75" customHeight="1" x14ac:dyDescent="0.35">
      <c r="XFA10883" s="12"/>
    </row>
    <row r="10884" spans="16381:16381" ht="12.75" customHeight="1" x14ac:dyDescent="0.35">
      <c r="XFA10884" s="12"/>
    </row>
    <row r="10885" spans="16381:16381" ht="12.75" customHeight="1" x14ac:dyDescent="0.35">
      <c r="XFA10885" s="12"/>
    </row>
    <row r="10886" spans="16381:16381" ht="12.75" customHeight="1" x14ac:dyDescent="0.35">
      <c r="XFA10886" s="12"/>
    </row>
    <row r="10887" spans="16381:16381" ht="12.75" customHeight="1" x14ac:dyDescent="0.35">
      <c r="XFA10887" s="12"/>
    </row>
    <row r="10888" spans="16381:16381" ht="12.75" customHeight="1" x14ac:dyDescent="0.35">
      <c r="XFA10888" s="12"/>
    </row>
    <row r="10889" spans="16381:16381" ht="12.75" customHeight="1" x14ac:dyDescent="0.35">
      <c r="XFA10889" s="12"/>
    </row>
    <row r="10890" spans="16381:16381" ht="12.75" customHeight="1" x14ac:dyDescent="0.35">
      <c r="XFA10890" s="12"/>
    </row>
    <row r="10891" spans="16381:16381" ht="12.75" customHeight="1" x14ac:dyDescent="0.35">
      <c r="XFA10891" s="12"/>
    </row>
    <row r="10892" spans="16381:16381" ht="12.75" customHeight="1" x14ac:dyDescent="0.35">
      <c r="XFA10892" s="12"/>
    </row>
    <row r="10893" spans="16381:16381" ht="12.75" customHeight="1" x14ac:dyDescent="0.35">
      <c r="XFA10893" s="12"/>
    </row>
    <row r="10894" spans="16381:16381" ht="12.75" customHeight="1" x14ac:dyDescent="0.35">
      <c r="XFA10894" s="12"/>
    </row>
    <row r="10895" spans="16381:16381" ht="12.75" customHeight="1" x14ac:dyDescent="0.35">
      <c r="XFA10895" s="12"/>
    </row>
    <row r="10896" spans="16381:16381" ht="12.75" customHeight="1" x14ac:dyDescent="0.35">
      <c r="XFA10896" s="12"/>
    </row>
    <row r="10897" spans="16381:16381" ht="12.75" customHeight="1" x14ac:dyDescent="0.35">
      <c r="XFA10897" s="12"/>
    </row>
    <row r="10898" spans="16381:16381" ht="12.75" customHeight="1" x14ac:dyDescent="0.35">
      <c r="XFA10898" s="12"/>
    </row>
    <row r="10899" spans="16381:16381" ht="12.75" customHeight="1" x14ac:dyDescent="0.35">
      <c r="XFA10899" s="12"/>
    </row>
    <row r="10900" spans="16381:16381" ht="12.75" customHeight="1" x14ac:dyDescent="0.35">
      <c r="XFA10900" s="12"/>
    </row>
    <row r="10901" spans="16381:16381" ht="12.75" customHeight="1" x14ac:dyDescent="0.35">
      <c r="XFA10901" s="12"/>
    </row>
    <row r="10902" spans="16381:16381" ht="12.75" customHeight="1" x14ac:dyDescent="0.35">
      <c r="XFA10902" s="12"/>
    </row>
    <row r="10903" spans="16381:16381" ht="12.75" customHeight="1" x14ac:dyDescent="0.35">
      <c r="XFA10903" s="12"/>
    </row>
    <row r="10904" spans="16381:16381" ht="12.75" customHeight="1" x14ac:dyDescent="0.35">
      <c r="XFA10904" s="12"/>
    </row>
    <row r="10905" spans="16381:16381" ht="12.75" customHeight="1" x14ac:dyDescent="0.35">
      <c r="XFA10905" s="12"/>
    </row>
    <row r="10906" spans="16381:16381" ht="12.75" customHeight="1" x14ac:dyDescent="0.35">
      <c r="XFA10906" s="12"/>
    </row>
    <row r="10907" spans="16381:16381" ht="12.75" customHeight="1" x14ac:dyDescent="0.35">
      <c r="XFA10907" s="12"/>
    </row>
    <row r="10908" spans="16381:16381" ht="12.75" customHeight="1" x14ac:dyDescent="0.35">
      <c r="XFA10908" s="12"/>
    </row>
    <row r="10909" spans="16381:16381" ht="12.75" customHeight="1" x14ac:dyDescent="0.35">
      <c r="XFA10909" s="12"/>
    </row>
    <row r="10910" spans="16381:16381" ht="12.75" customHeight="1" x14ac:dyDescent="0.35">
      <c r="XFA10910" s="12"/>
    </row>
    <row r="10911" spans="16381:16381" ht="12.75" customHeight="1" x14ac:dyDescent="0.35">
      <c r="XFA10911" s="12"/>
    </row>
    <row r="10912" spans="16381:16381" ht="12.75" customHeight="1" x14ac:dyDescent="0.35">
      <c r="XFA10912" s="12"/>
    </row>
    <row r="10913" spans="16381:16381" ht="12.75" customHeight="1" x14ac:dyDescent="0.35">
      <c r="XFA10913" s="12"/>
    </row>
    <row r="10914" spans="16381:16381" ht="12.75" customHeight="1" x14ac:dyDescent="0.35">
      <c r="XFA10914" s="12"/>
    </row>
    <row r="10915" spans="16381:16381" ht="12.75" customHeight="1" x14ac:dyDescent="0.35">
      <c r="XFA10915" s="12"/>
    </row>
    <row r="10916" spans="16381:16381" ht="12.75" customHeight="1" x14ac:dyDescent="0.35">
      <c r="XFA10916" s="12"/>
    </row>
    <row r="10917" spans="16381:16381" ht="12.75" customHeight="1" x14ac:dyDescent="0.35">
      <c r="XFA10917" s="12"/>
    </row>
    <row r="10918" spans="16381:16381" ht="12.75" customHeight="1" x14ac:dyDescent="0.35">
      <c r="XFA10918" s="12"/>
    </row>
    <row r="10919" spans="16381:16381" ht="12.75" customHeight="1" x14ac:dyDescent="0.35">
      <c r="XFA10919" s="12"/>
    </row>
    <row r="10920" spans="16381:16381" ht="12.75" customHeight="1" x14ac:dyDescent="0.35">
      <c r="XFA10920" s="12"/>
    </row>
    <row r="10921" spans="16381:16381" ht="12.75" customHeight="1" x14ac:dyDescent="0.35">
      <c r="XFA10921" s="12"/>
    </row>
    <row r="10922" spans="16381:16381" ht="12.75" customHeight="1" x14ac:dyDescent="0.35">
      <c r="XFA10922" s="12"/>
    </row>
    <row r="10923" spans="16381:16381" ht="12.75" customHeight="1" x14ac:dyDescent="0.35">
      <c r="XFA10923" s="12"/>
    </row>
    <row r="10924" spans="16381:16381" ht="12.75" customHeight="1" x14ac:dyDescent="0.35">
      <c r="XFA10924" s="12"/>
    </row>
    <row r="10925" spans="16381:16381" ht="12.75" customHeight="1" x14ac:dyDescent="0.35">
      <c r="XFA10925" s="12"/>
    </row>
    <row r="10926" spans="16381:16381" ht="12.75" customHeight="1" x14ac:dyDescent="0.35">
      <c r="XFA10926" s="12"/>
    </row>
    <row r="10927" spans="16381:16381" ht="12.75" customHeight="1" x14ac:dyDescent="0.35">
      <c r="XFA10927" s="12"/>
    </row>
    <row r="10928" spans="16381:16381" ht="12.75" customHeight="1" x14ac:dyDescent="0.35">
      <c r="XFA10928" s="12"/>
    </row>
    <row r="10929" spans="16381:16381" ht="12.75" customHeight="1" x14ac:dyDescent="0.35">
      <c r="XFA10929" s="12"/>
    </row>
    <row r="10930" spans="16381:16381" ht="12.75" customHeight="1" x14ac:dyDescent="0.35">
      <c r="XFA10930" s="12"/>
    </row>
    <row r="10931" spans="16381:16381" ht="12.75" customHeight="1" x14ac:dyDescent="0.35">
      <c r="XFA10931" s="12"/>
    </row>
    <row r="10932" spans="16381:16381" ht="12.75" customHeight="1" x14ac:dyDescent="0.35">
      <c r="XFA10932" s="12"/>
    </row>
    <row r="10933" spans="16381:16381" ht="12.75" customHeight="1" x14ac:dyDescent="0.35">
      <c r="XFA10933" s="12"/>
    </row>
    <row r="10934" spans="16381:16381" ht="12.75" customHeight="1" x14ac:dyDescent="0.35">
      <c r="XFA10934" s="12"/>
    </row>
    <row r="10935" spans="16381:16381" ht="12.75" customHeight="1" x14ac:dyDescent="0.35">
      <c r="XFA10935" s="12"/>
    </row>
    <row r="10936" spans="16381:16381" ht="12.75" customHeight="1" x14ac:dyDescent="0.35">
      <c r="XFA10936" s="12"/>
    </row>
    <row r="10937" spans="16381:16381" ht="12.75" customHeight="1" x14ac:dyDescent="0.35">
      <c r="XFA10937" s="12"/>
    </row>
    <row r="10938" spans="16381:16381" ht="12.75" customHeight="1" x14ac:dyDescent="0.35">
      <c r="XFA10938" s="12"/>
    </row>
    <row r="10939" spans="16381:16381" ht="12.75" customHeight="1" x14ac:dyDescent="0.35">
      <c r="XFA10939" s="12"/>
    </row>
    <row r="10940" spans="16381:16381" ht="12.75" customHeight="1" x14ac:dyDescent="0.35">
      <c r="XFA10940" s="12"/>
    </row>
    <row r="10941" spans="16381:16381" ht="12.75" customHeight="1" x14ac:dyDescent="0.35">
      <c r="XFA10941" s="12"/>
    </row>
    <row r="10942" spans="16381:16381" ht="12.75" customHeight="1" x14ac:dyDescent="0.35">
      <c r="XFA10942" s="12"/>
    </row>
    <row r="10943" spans="16381:16381" ht="12.75" customHeight="1" x14ac:dyDescent="0.35">
      <c r="XFA10943" s="12"/>
    </row>
    <row r="10944" spans="16381:16381" ht="12.75" customHeight="1" x14ac:dyDescent="0.35">
      <c r="XFA10944" s="12"/>
    </row>
    <row r="10945" spans="16381:16381" ht="12.75" customHeight="1" x14ac:dyDescent="0.35">
      <c r="XFA10945" s="12"/>
    </row>
    <row r="10946" spans="16381:16381" ht="12.75" customHeight="1" x14ac:dyDescent="0.35">
      <c r="XFA10946" s="12"/>
    </row>
    <row r="10947" spans="16381:16381" ht="12.75" customHeight="1" x14ac:dyDescent="0.35">
      <c r="XFA10947" s="12"/>
    </row>
    <row r="10948" spans="16381:16381" ht="12.75" customHeight="1" x14ac:dyDescent="0.35">
      <c r="XFA10948" s="12"/>
    </row>
    <row r="10949" spans="16381:16381" ht="12.75" customHeight="1" x14ac:dyDescent="0.35">
      <c r="XFA10949" s="12"/>
    </row>
    <row r="10950" spans="16381:16381" ht="12.75" customHeight="1" x14ac:dyDescent="0.35">
      <c r="XFA10950" s="12"/>
    </row>
    <row r="10951" spans="16381:16381" ht="12.75" customHeight="1" x14ac:dyDescent="0.35">
      <c r="XFA10951" s="12"/>
    </row>
    <row r="10952" spans="16381:16381" ht="12.75" customHeight="1" x14ac:dyDescent="0.35">
      <c r="XFA10952" s="12"/>
    </row>
    <row r="10953" spans="16381:16381" ht="12.75" customHeight="1" x14ac:dyDescent="0.35">
      <c r="XFA10953" s="12"/>
    </row>
    <row r="10954" spans="16381:16381" ht="12.75" customHeight="1" x14ac:dyDescent="0.35">
      <c r="XFA10954" s="12"/>
    </row>
    <row r="10955" spans="16381:16381" ht="12.75" customHeight="1" x14ac:dyDescent="0.35">
      <c r="XFA10955" s="12"/>
    </row>
    <row r="10956" spans="16381:16381" ht="12.75" customHeight="1" x14ac:dyDescent="0.35">
      <c r="XFA10956" s="12"/>
    </row>
    <row r="10957" spans="16381:16381" ht="12.75" customHeight="1" x14ac:dyDescent="0.35">
      <c r="XFA10957" s="12"/>
    </row>
    <row r="10958" spans="16381:16381" ht="12.75" customHeight="1" x14ac:dyDescent="0.35">
      <c r="XFA10958" s="12"/>
    </row>
    <row r="10959" spans="16381:16381" ht="12.75" customHeight="1" x14ac:dyDescent="0.35">
      <c r="XFA10959" s="12"/>
    </row>
    <row r="10960" spans="16381:16381" ht="12.75" customHeight="1" x14ac:dyDescent="0.35">
      <c r="XFA10960" s="12"/>
    </row>
    <row r="10961" spans="16381:16381" ht="12.75" customHeight="1" x14ac:dyDescent="0.35">
      <c r="XFA10961" s="12"/>
    </row>
    <row r="10962" spans="16381:16381" ht="12.75" customHeight="1" x14ac:dyDescent="0.35">
      <c r="XFA10962" s="12"/>
    </row>
    <row r="10963" spans="16381:16381" ht="12.75" customHeight="1" x14ac:dyDescent="0.35">
      <c r="XFA10963" s="12"/>
    </row>
    <row r="10964" spans="16381:16381" ht="12.75" customHeight="1" x14ac:dyDescent="0.35">
      <c r="XFA10964" s="12"/>
    </row>
    <row r="10965" spans="16381:16381" ht="12.75" customHeight="1" x14ac:dyDescent="0.35">
      <c r="XFA10965" s="12"/>
    </row>
    <row r="10966" spans="16381:16381" ht="12.75" customHeight="1" x14ac:dyDescent="0.35">
      <c r="XFA10966" s="12"/>
    </row>
    <row r="10967" spans="16381:16381" ht="12.75" customHeight="1" x14ac:dyDescent="0.35">
      <c r="XFA10967" s="12"/>
    </row>
    <row r="10968" spans="16381:16381" ht="12.75" customHeight="1" x14ac:dyDescent="0.35">
      <c r="XFA10968" s="12"/>
    </row>
    <row r="10969" spans="16381:16381" ht="12.75" customHeight="1" x14ac:dyDescent="0.35">
      <c r="XFA10969" s="12"/>
    </row>
    <row r="10970" spans="16381:16381" ht="12.75" customHeight="1" x14ac:dyDescent="0.35">
      <c r="XFA10970" s="12"/>
    </row>
    <row r="10971" spans="16381:16381" ht="12.75" customHeight="1" x14ac:dyDescent="0.35">
      <c r="XFA10971" s="12"/>
    </row>
    <row r="10972" spans="16381:16381" ht="12.75" customHeight="1" x14ac:dyDescent="0.35">
      <c r="XFA10972" s="12"/>
    </row>
    <row r="10973" spans="16381:16381" ht="12.75" customHeight="1" x14ac:dyDescent="0.35">
      <c r="XFA10973" s="12"/>
    </row>
    <row r="10974" spans="16381:16381" ht="12.75" customHeight="1" x14ac:dyDescent="0.35">
      <c r="XFA10974" s="12"/>
    </row>
    <row r="10975" spans="16381:16381" ht="12.75" customHeight="1" x14ac:dyDescent="0.35">
      <c r="XFA10975" s="12"/>
    </row>
    <row r="10976" spans="16381:16381" ht="12.75" customHeight="1" x14ac:dyDescent="0.35">
      <c r="XFA10976" s="12"/>
    </row>
    <row r="10977" spans="16381:16381" ht="12.75" customHeight="1" x14ac:dyDescent="0.35">
      <c r="XFA10977" s="12"/>
    </row>
    <row r="10978" spans="16381:16381" ht="12.75" customHeight="1" x14ac:dyDescent="0.35">
      <c r="XFA10978" s="12"/>
    </row>
    <row r="10979" spans="16381:16381" ht="12.75" customHeight="1" x14ac:dyDescent="0.35">
      <c r="XFA10979" s="12"/>
    </row>
    <row r="10980" spans="16381:16381" ht="12.75" customHeight="1" x14ac:dyDescent="0.35">
      <c r="XFA10980" s="12"/>
    </row>
    <row r="10981" spans="16381:16381" ht="12.75" customHeight="1" x14ac:dyDescent="0.35">
      <c r="XFA10981" s="12"/>
    </row>
    <row r="10982" spans="16381:16381" ht="12.75" customHeight="1" x14ac:dyDescent="0.35">
      <c r="XFA10982" s="12"/>
    </row>
    <row r="10983" spans="16381:16381" ht="12.75" customHeight="1" x14ac:dyDescent="0.35">
      <c r="XFA10983" s="12"/>
    </row>
    <row r="10984" spans="16381:16381" ht="12.75" customHeight="1" x14ac:dyDescent="0.35">
      <c r="XFA10984" s="12"/>
    </row>
    <row r="10985" spans="16381:16381" ht="12.75" customHeight="1" x14ac:dyDescent="0.35">
      <c r="XFA10985" s="12"/>
    </row>
    <row r="10986" spans="16381:16381" ht="12.75" customHeight="1" x14ac:dyDescent="0.35">
      <c r="XFA10986" s="12"/>
    </row>
    <row r="10987" spans="16381:16381" ht="12.75" customHeight="1" x14ac:dyDescent="0.35">
      <c r="XFA10987" s="12"/>
    </row>
    <row r="10988" spans="16381:16381" ht="12.75" customHeight="1" x14ac:dyDescent="0.35">
      <c r="XFA10988" s="12"/>
    </row>
    <row r="10989" spans="16381:16381" ht="12.75" customHeight="1" x14ac:dyDescent="0.35">
      <c r="XFA10989" s="12"/>
    </row>
    <row r="10990" spans="16381:16381" ht="12.75" customHeight="1" x14ac:dyDescent="0.35">
      <c r="XFA10990" s="12"/>
    </row>
    <row r="10991" spans="16381:16381" ht="12.75" customHeight="1" x14ac:dyDescent="0.35">
      <c r="XFA10991" s="12"/>
    </row>
    <row r="10992" spans="16381:16381" ht="12.75" customHeight="1" x14ac:dyDescent="0.35">
      <c r="XFA10992" s="12"/>
    </row>
    <row r="10993" spans="16381:16381" ht="12.75" customHeight="1" x14ac:dyDescent="0.35">
      <c r="XFA10993" s="12"/>
    </row>
    <row r="10994" spans="16381:16381" ht="12.75" customHeight="1" x14ac:dyDescent="0.35">
      <c r="XFA10994" s="12"/>
    </row>
    <row r="10995" spans="16381:16381" ht="12.75" customHeight="1" x14ac:dyDescent="0.35">
      <c r="XFA10995" s="12"/>
    </row>
    <row r="10996" spans="16381:16381" ht="12.75" customHeight="1" x14ac:dyDescent="0.35">
      <c r="XFA10996" s="12"/>
    </row>
    <row r="10997" spans="16381:16381" ht="12.75" customHeight="1" x14ac:dyDescent="0.35">
      <c r="XFA10997" s="12"/>
    </row>
    <row r="10998" spans="16381:16381" ht="12.75" customHeight="1" x14ac:dyDescent="0.35">
      <c r="XFA10998" s="12"/>
    </row>
    <row r="10999" spans="16381:16381" ht="12.75" customHeight="1" x14ac:dyDescent="0.35">
      <c r="XFA10999" s="12"/>
    </row>
    <row r="11000" spans="16381:16381" ht="12.75" customHeight="1" x14ac:dyDescent="0.35">
      <c r="XFA11000" s="12"/>
    </row>
    <row r="11001" spans="16381:16381" ht="12.75" customHeight="1" x14ac:dyDescent="0.35">
      <c r="XFA11001" s="12"/>
    </row>
    <row r="11002" spans="16381:16381" ht="12.75" customHeight="1" x14ac:dyDescent="0.35">
      <c r="XFA11002" s="12"/>
    </row>
    <row r="11003" spans="16381:16381" ht="12.75" customHeight="1" x14ac:dyDescent="0.35">
      <c r="XFA11003" s="12"/>
    </row>
    <row r="11004" spans="16381:16381" ht="12.75" customHeight="1" x14ac:dyDescent="0.35">
      <c r="XFA11004" s="12"/>
    </row>
    <row r="11005" spans="16381:16381" ht="12.75" customHeight="1" x14ac:dyDescent="0.35">
      <c r="XFA11005" s="12"/>
    </row>
    <row r="11006" spans="16381:16381" ht="12.75" customHeight="1" x14ac:dyDescent="0.35">
      <c r="XFA11006" s="12"/>
    </row>
    <row r="11007" spans="16381:16381" ht="12.75" customHeight="1" x14ac:dyDescent="0.35">
      <c r="XFA11007" s="12"/>
    </row>
    <row r="11008" spans="16381:16381" ht="12.75" customHeight="1" x14ac:dyDescent="0.35">
      <c r="XFA11008" s="12"/>
    </row>
    <row r="11009" spans="16381:16381" ht="12.75" customHeight="1" x14ac:dyDescent="0.35">
      <c r="XFA11009" s="12"/>
    </row>
    <row r="11010" spans="16381:16381" ht="12.75" customHeight="1" x14ac:dyDescent="0.35">
      <c r="XFA11010" s="12"/>
    </row>
    <row r="11011" spans="16381:16381" ht="12.75" customHeight="1" x14ac:dyDescent="0.35">
      <c r="XFA11011" s="12"/>
    </row>
    <row r="11012" spans="16381:16381" ht="12.75" customHeight="1" x14ac:dyDescent="0.35">
      <c r="XFA11012" s="12"/>
    </row>
    <row r="11013" spans="16381:16381" ht="12.75" customHeight="1" x14ac:dyDescent="0.35">
      <c r="XFA11013" s="12"/>
    </row>
    <row r="11014" spans="16381:16381" ht="12.75" customHeight="1" x14ac:dyDescent="0.35">
      <c r="XFA11014" s="12"/>
    </row>
    <row r="11015" spans="16381:16381" ht="12.75" customHeight="1" x14ac:dyDescent="0.35">
      <c r="XFA11015" s="12"/>
    </row>
    <row r="11016" spans="16381:16381" ht="12.75" customHeight="1" x14ac:dyDescent="0.35">
      <c r="XFA11016" s="12"/>
    </row>
    <row r="11017" spans="16381:16381" ht="12.75" customHeight="1" x14ac:dyDescent="0.35">
      <c r="XFA11017" s="12"/>
    </row>
    <row r="11018" spans="16381:16381" ht="12.75" customHeight="1" x14ac:dyDescent="0.35">
      <c r="XFA11018" s="12"/>
    </row>
    <row r="11019" spans="16381:16381" ht="12.75" customHeight="1" x14ac:dyDescent="0.35">
      <c r="XFA11019" s="12"/>
    </row>
    <row r="11020" spans="16381:16381" ht="12.75" customHeight="1" x14ac:dyDescent="0.35">
      <c r="XFA11020" s="12"/>
    </row>
    <row r="11021" spans="16381:16381" ht="12.75" customHeight="1" x14ac:dyDescent="0.35">
      <c r="XFA11021" s="12"/>
    </row>
    <row r="11022" spans="16381:16381" ht="12.75" customHeight="1" x14ac:dyDescent="0.35">
      <c r="XFA11022" s="12"/>
    </row>
    <row r="11023" spans="16381:16381" ht="12.75" customHeight="1" x14ac:dyDescent="0.35">
      <c r="XFA11023" s="12"/>
    </row>
    <row r="11024" spans="16381:16381" ht="12.75" customHeight="1" x14ac:dyDescent="0.35">
      <c r="XFA11024" s="12"/>
    </row>
    <row r="11025" spans="16381:16381" ht="12.75" customHeight="1" x14ac:dyDescent="0.35">
      <c r="XFA11025" s="12"/>
    </row>
    <row r="11026" spans="16381:16381" ht="12.75" customHeight="1" x14ac:dyDescent="0.35">
      <c r="XFA11026" s="12"/>
    </row>
    <row r="11027" spans="16381:16381" ht="12.75" customHeight="1" x14ac:dyDescent="0.35">
      <c r="XFA11027" s="12"/>
    </row>
    <row r="11028" spans="16381:16381" ht="12.75" customHeight="1" x14ac:dyDescent="0.35">
      <c r="XFA11028" s="12"/>
    </row>
    <row r="11029" spans="16381:16381" ht="12.75" customHeight="1" x14ac:dyDescent="0.35">
      <c r="XFA11029" s="12"/>
    </row>
    <row r="11030" spans="16381:16381" ht="12.75" customHeight="1" x14ac:dyDescent="0.35">
      <c r="XFA11030" s="12"/>
    </row>
    <row r="11031" spans="16381:16381" ht="12.75" customHeight="1" x14ac:dyDescent="0.35">
      <c r="XFA11031" s="12"/>
    </row>
    <row r="11032" spans="16381:16381" ht="12.75" customHeight="1" x14ac:dyDescent="0.35">
      <c r="XFA11032" s="12"/>
    </row>
    <row r="11033" spans="16381:16381" ht="12.75" customHeight="1" x14ac:dyDescent="0.35">
      <c r="XFA11033" s="12"/>
    </row>
    <row r="11034" spans="16381:16381" ht="12.75" customHeight="1" x14ac:dyDescent="0.35">
      <c r="XFA11034" s="12"/>
    </row>
    <row r="11035" spans="16381:16381" ht="12.75" customHeight="1" x14ac:dyDescent="0.35">
      <c r="XFA11035" s="12"/>
    </row>
    <row r="11036" spans="16381:16381" ht="12.75" customHeight="1" x14ac:dyDescent="0.35">
      <c r="XFA11036" s="12"/>
    </row>
    <row r="11037" spans="16381:16381" ht="12.75" customHeight="1" x14ac:dyDescent="0.35">
      <c r="XFA11037" s="12"/>
    </row>
    <row r="11038" spans="16381:16381" ht="12.75" customHeight="1" x14ac:dyDescent="0.35">
      <c r="XFA11038" s="12"/>
    </row>
    <row r="11039" spans="16381:16381" ht="12.75" customHeight="1" x14ac:dyDescent="0.35">
      <c r="XFA11039" s="12"/>
    </row>
    <row r="11040" spans="16381:16381" ht="12.75" customHeight="1" x14ac:dyDescent="0.35">
      <c r="XFA11040" s="12"/>
    </row>
    <row r="11041" spans="16381:16381" ht="12.75" customHeight="1" x14ac:dyDescent="0.35">
      <c r="XFA11041" s="12"/>
    </row>
    <row r="11042" spans="16381:16381" ht="12.75" customHeight="1" x14ac:dyDescent="0.35">
      <c r="XFA11042" s="12"/>
    </row>
    <row r="11043" spans="16381:16381" ht="12.75" customHeight="1" x14ac:dyDescent="0.35">
      <c r="XFA11043" s="12"/>
    </row>
    <row r="11044" spans="16381:16381" ht="12.75" customHeight="1" x14ac:dyDescent="0.35">
      <c r="XFA11044" s="12"/>
    </row>
    <row r="11045" spans="16381:16381" ht="12.75" customHeight="1" x14ac:dyDescent="0.35">
      <c r="XFA11045" s="12"/>
    </row>
    <row r="11046" spans="16381:16381" ht="12.75" customHeight="1" x14ac:dyDescent="0.35">
      <c r="XFA11046" s="12"/>
    </row>
    <row r="11047" spans="16381:16381" ht="12.75" customHeight="1" x14ac:dyDescent="0.35">
      <c r="XFA11047" s="12"/>
    </row>
    <row r="11048" spans="16381:16381" ht="12.75" customHeight="1" x14ac:dyDescent="0.35">
      <c r="XFA11048" s="12"/>
    </row>
    <row r="11049" spans="16381:16381" ht="12.75" customHeight="1" x14ac:dyDescent="0.35">
      <c r="XFA11049" s="12"/>
    </row>
    <row r="11050" spans="16381:16381" ht="12.75" customHeight="1" x14ac:dyDescent="0.35">
      <c r="XFA11050" s="12"/>
    </row>
    <row r="11051" spans="16381:16381" ht="12.75" customHeight="1" x14ac:dyDescent="0.35">
      <c r="XFA11051" s="12"/>
    </row>
    <row r="11052" spans="16381:16381" ht="12.75" customHeight="1" x14ac:dyDescent="0.35">
      <c r="XFA11052" s="12"/>
    </row>
    <row r="11053" spans="16381:16381" ht="12.75" customHeight="1" x14ac:dyDescent="0.35">
      <c r="XFA11053" s="12"/>
    </row>
    <row r="11054" spans="16381:16381" ht="12.75" customHeight="1" x14ac:dyDescent="0.35">
      <c r="XFA11054" s="12"/>
    </row>
    <row r="11055" spans="16381:16381" ht="12.75" customHeight="1" x14ac:dyDescent="0.35">
      <c r="XFA11055" s="12"/>
    </row>
    <row r="11056" spans="16381:16381" ht="12.75" customHeight="1" x14ac:dyDescent="0.35">
      <c r="XFA11056" s="12"/>
    </row>
    <row r="11057" spans="16381:16381" ht="12.75" customHeight="1" x14ac:dyDescent="0.35">
      <c r="XFA11057" s="12"/>
    </row>
    <row r="11058" spans="16381:16381" ht="12.75" customHeight="1" x14ac:dyDescent="0.35">
      <c r="XFA11058" s="12"/>
    </row>
    <row r="11059" spans="16381:16381" ht="12.75" customHeight="1" x14ac:dyDescent="0.35">
      <c r="XFA11059" s="12"/>
    </row>
    <row r="11060" spans="16381:16381" ht="12.75" customHeight="1" x14ac:dyDescent="0.35">
      <c r="XFA11060" s="12"/>
    </row>
    <row r="11061" spans="16381:16381" ht="12.75" customHeight="1" x14ac:dyDescent="0.35">
      <c r="XFA11061" s="12"/>
    </row>
    <row r="11062" spans="16381:16381" ht="12.75" customHeight="1" x14ac:dyDescent="0.35">
      <c r="XFA11062" s="12"/>
    </row>
    <row r="11063" spans="16381:16381" ht="12.75" customHeight="1" x14ac:dyDescent="0.35">
      <c r="XFA11063" s="12"/>
    </row>
    <row r="11064" spans="16381:16381" ht="12.75" customHeight="1" x14ac:dyDescent="0.35">
      <c r="XFA11064" s="12"/>
    </row>
    <row r="11065" spans="16381:16381" ht="12.75" customHeight="1" x14ac:dyDescent="0.35">
      <c r="XFA11065" s="12"/>
    </row>
    <row r="11066" spans="16381:16381" ht="12.75" customHeight="1" x14ac:dyDescent="0.35">
      <c r="XFA11066" s="12"/>
    </row>
    <row r="11067" spans="16381:16381" ht="12.75" customHeight="1" x14ac:dyDescent="0.35">
      <c r="XFA11067" s="12"/>
    </row>
    <row r="11068" spans="16381:16381" ht="12.75" customHeight="1" x14ac:dyDescent="0.35">
      <c r="XFA11068" s="12"/>
    </row>
    <row r="11069" spans="16381:16381" ht="12.75" customHeight="1" x14ac:dyDescent="0.35">
      <c r="XFA11069" s="12"/>
    </row>
    <row r="11070" spans="16381:16381" ht="12.75" customHeight="1" x14ac:dyDescent="0.35">
      <c r="XFA11070" s="12"/>
    </row>
    <row r="11071" spans="16381:16381" ht="12.75" customHeight="1" x14ac:dyDescent="0.35">
      <c r="XFA11071" s="12"/>
    </row>
    <row r="11072" spans="16381:16381" ht="12.75" customHeight="1" x14ac:dyDescent="0.35">
      <c r="XFA11072" s="12"/>
    </row>
    <row r="11073" spans="16381:16381" ht="12.75" customHeight="1" x14ac:dyDescent="0.35">
      <c r="XFA11073" s="12"/>
    </row>
    <row r="11074" spans="16381:16381" ht="12.75" customHeight="1" x14ac:dyDescent="0.35">
      <c r="XFA11074" s="12"/>
    </row>
    <row r="11075" spans="16381:16381" ht="12.75" customHeight="1" x14ac:dyDescent="0.35">
      <c r="XFA11075" s="12"/>
    </row>
    <row r="11076" spans="16381:16381" ht="12.75" customHeight="1" x14ac:dyDescent="0.35">
      <c r="XFA11076" s="12"/>
    </row>
    <row r="11077" spans="16381:16381" ht="12.75" customHeight="1" x14ac:dyDescent="0.35">
      <c r="XFA11077" s="12"/>
    </row>
    <row r="11078" spans="16381:16381" ht="12.75" customHeight="1" x14ac:dyDescent="0.35">
      <c r="XFA11078" s="12"/>
    </row>
    <row r="11079" spans="16381:16381" ht="12.75" customHeight="1" x14ac:dyDescent="0.35">
      <c r="XFA11079" s="12"/>
    </row>
    <row r="11080" spans="16381:16381" ht="12.75" customHeight="1" x14ac:dyDescent="0.35">
      <c r="XFA11080" s="12"/>
    </row>
    <row r="11081" spans="16381:16381" ht="12.75" customHeight="1" x14ac:dyDescent="0.35">
      <c r="XFA11081" s="12"/>
    </row>
    <row r="11082" spans="16381:16381" ht="12.75" customHeight="1" x14ac:dyDescent="0.35">
      <c r="XFA11082" s="12"/>
    </row>
    <row r="11083" spans="16381:16381" ht="12.75" customHeight="1" x14ac:dyDescent="0.35">
      <c r="XFA11083" s="12"/>
    </row>
    <row r="11084" spans="16381:16381" ht="12.75" customHeight="1" x14ac:dyDescent="0.35">
      <c r="XFA11084" s="12"/>
    </row>
    <row r="11085" spans="16381:16381" ht="12.75" customHeight="1" x14ac:dyDescent="0.35">
      <c r="XFA11085" s="12"/>
    </row>
    <row r="11086" spans="16381:16381" ht="12.75" customHeight="1" x14ac:dyDescent="0.35">
      <c r="XFA11086" s="12"/>
    </row>
    <row r="11087" spans="16381:16381" ht="12.75" customHeight="1" x14ac:dyDescent="0.35">
      <c r="XFA11087" s="12"/>
    </row>
    <row r="11088" spans="16381:16381" ht="12.75" customHeight="1" x14ac:dyDescent="0.35">
      <c r="XFA11088" s="12"/>
    </row>
    <row r="11089" spans="16381:16381" ht="12.75" customHeight="1" x14ac:dyDescent="0.35">
      <c r="XFA11089" s="12"/>
    </row>
    <row r="11090" spans="16381:16381" ht="12.75" customHeight="1" x14ac:dyDescent="0.35">
      <c r="XFA11090" s="12"/>
    </row>
    <row r="11091" spans="16381:16381" ht="12.75" customHeight="1" x14ac:dyDescent="0.35">
      <c r="XFA11091" s="12"/>
    </row>
    <row r="11092" spans="16381:16381" ht="12.75" customHeight="1" x14ac:dyDescent="0.35">
      <c r="XFA11092" s="12"/>
    </row>
    <row r="11093" spans="16381:16381" ht="12.75" customHeight="1" x14ac:dyDescent="0.35">
      <c r="XFA11093" s="12"/>
    </row>
    <row r="11094" spans="16381:16381" ht="12.75" customHeight="1" x14ac:dyDescent="0.35">
      <c r="XFA11094" s="12"/>
    </row>
    <row r="11095" spans="16381:16381" ht="12.75" customHeight="1" x14ac:dyDescent="0.35">
      <c r="XFA11095" s="12"/>
    </row>
    <row r="11096" spans="16381:16381" ht="12.75" customHeight="1" x14ac:dyDescent="0.35">
      <c r="XFA11096" s="12"/>
    </row>
    <row r="11097" spans="16381:16381" ht="12.75" customHeight="1" x14ac:dyDescent="0.35">
      <c r="XFA11097" s="12"/>
    </row>
    <row r="11098" spans="16381:16381" ht="12.75" customHeight="1" x14ac:dyDescent="0.35">
      <c r="XFA11098" s="12"/>
    </row>
    <row r="11099" spans="16381:16381" ht="12.75" customHeight="1" x14ac:dyDescent="0.35">
      <c r="XFA11099" s="12"/>
    </row>
    <row r="11100" spans="16381:16381" ht="12.75" customHeight="1" x14ac:dyDescent="0.35">
      <c r="XFA11100" s="12"/>
    </row>
    <row r="11101" spans="16381:16381" ht="12.75" customHeight="1" x14ac:dyDescent="0.35">
      <c r="XFA11101" s="12"/>
    </row>
    <row r="11102" spans="16381:16381" ht="12.75" customHeight="1" x14ac:dyDescent="0.35">
      <c r="XFA11102" s="12"/>
    </row>
    <row r="11103" spans="16381:16381" ht="12.75" customHeight="1" x14ac:dyDescent="0.35">
      <c r="XFA11103" s="12"/>
    </row>
    <row r="11104" spans="16381:16381" ht="12.75" customHeight="1" x14ac:dyDescent="0.35">
      <c r="XFA11104" s="12"/>
    </row>
    <row r="11105" spans="16381:16381" ht="12.75" customHeight="1" x14ac:dyDescent="0.35">
      <c r="XFA11105" s="12"/>
    </row>
    <row r="11106" spans="16381:16381" ht="12.75" customHeight="1" x14ac:dyDescent="0.35">
      <c r="XFA11106" s="12"/>
    </row>
    <row r="11107" spans="16381:16381" ht="12.75" customHeight="1" x14ac:dyDescent="0.35">
      <c r="XFA11107" s="12"/>
    </row>
    <row r="11108" spans="16381:16381" ht="12.75" customHeight="1" x14ac:dyDescent="0.35">
      <c r="XFA11108" s="12"/>
    </row>
    <row r="11109" spans="16381:16381" ht="12.75" customHeight="1" x14ac:dyDescent="0.35">
      <c r="XFA11109" s="12"/>
    </row>
    <row r="11110" spans="16381:16381" ht="12.75" customHeight="1" x14ac:dyDescent="0.35">
      <c r="XFA11110" s="12"/>
    </row>
    <row r="11111" spans="16381:16381" ht="12.75" customHeight="1" x14ac:dyDescent="0.35">
      <c r="XFA11111" s="12"/>
    </row>
    <row r="11112" spans="16381:16381" ht="12.75" customHeight="1" x14ac:dyDescent="0.35">
      <c r="XFA11112" s="12"/>
    </row>
    <row r="11113" spans="16381:16381" ht="12.75" customHeight="1" x14ac:dyDescent="0.35">
      <c r="XFA11113" s="12"/>
    </row>
    <row r="11114" spans="16381:16381" ht="12.75" customHeight="1" x14ac:dyDescent="0.35">
      <c r="XFA11114" s="12"/>
    </row>
    <row r="11115" spans="16381:16381" ht="12.75" customHeight="1" x14ac:dyDescent="0.35">
      <c r="XFA11115" s="12"/>
    </row>
    <row r="11116" spans="16381:16381" ht="12.75" customHeight="1" x14ac:dyDescent="0.35">
      <c r="XFA11116" s="12"/>
    </row>
    <row r="11117" spans="16381:16381" ht="12.75" customHeight="1" x14ac:dyDescent="0.35">
      <c r="XFA11117" s="12"/>
    </row>
    <row r="11118" spans="16381:16381" ht="12.75" customHeight="1" x14ac:dyDescent="0.35">
      <c r="XFA11118" s="12"/>
    </row>
    <row r="11119" spans="16381:16381" ht="12.75" customHeight="1" x14ac:dyDescent="0.35">
      <c r="XFA11119" s="12"/>
    </row>
    <row r="11120" spans="16381:16381" ht="12.75" customHeight="1" x14ac:dyDescent="0.35">
      <c r="XFA11120" s="12"/>
    </row>
    <row r="11121" spans="16381:16381" ht="12.75" customHeight="1" x14ac:dyDescent="0.35">
      <c r="XFA11121" s="12"/>
    </row>
    <row r="11122" spans="16381:16381" ht="12.75" customHeight="1" x14ac:dyDescent="0.35">
      <c r="XFA11122" s="12"/>
    </row>
    <row r="11123" spans="16381:16381" ht="12.75" customHeight="1" x14ac:dyDescent="0.35">
      <c r="XFA11123" s="12"/>
    </row>
    <row r="11124" spans="16381:16381" ht="12.75" customHeight="1" x14ac:dyDescent="0.35">
      <c r="XFA11124" s="12"/>
    </row>
    <row r="11125" spans="16381:16381" ht="12.75" customHeight="1" x14ac:dyDescent="0.35">
      <c r="XFA11125" s="12"/>
    </row>
    <row r="11126" spans="16381:16381" ht="12.75" customHeight="1" x14ac:dyDescent="0.35">
      <c r="XFA11126" s="12"/>
    </row>
    <row r="11127" spans="16381:16381" ht="12.75" customHeight="1" x14ac:dyDescent="0.35">
      <c r="XFA11127" s="12"/>
    </row>
    <row r="11128" spans="16381:16381" ht="12.75" customHeight="1" x14ac:dyDescent="0.35">
      <c r="XFA11128" s="12"/>
    </row>
    <row r="11129" spans="16381:16381" ht="12.75" customHeight="1" x14ac:dyDescent="0.35">
      <c r="XFA11129" s="12"/>
    </row>
    <row r="11130" spans="16381:16381" ht="12.75" customHeight="1" x14ac:dyDescent="0.35">
      <c r="XFA11130" s="12"/>
    </row>
    <row r="11131" spans="16381:16381" ht="12.75" customHeight="1" x14ac:dyDescent="0.35">
      <c r="XFA11131" s="12"/>
    </row>
    <row r="11132" spans="16381:16381" ht="12.75" customHeight="1" x14ac:dyDescent="0.35">
      <c r="XFA11132" s="12"/>
    </row>
    <row r="11133" spans="16381:16381" ht="12.75" customHeight="1" x14ac:dyDescent="0.35">
      <c r="XFA11133" s="12"/>
    </row>
    <row r="11134" spans="16381:16381" ht="12.75" customHeight="1" x14ac:dyDescent="0.35">
      <c r="XFA11134" s="12"/>
    </row>
    <row r="11135" spans="16381:16381" ht="12.75" customHeight="1" x14ac:dyDescent="0.35">
      <c r="XFA11135" s="12"/>
    </row>
    <row r="11136" spans="16381:16381" ht="12.75" customHeight="1" x14ac:dyDescent="0.35">
      <c r="XFA11136" s="12"/>
    </row>
    <row r="11137" spans="16381:16381" ht="12.75" customHeight="1" x14ac:dyDescent="0.35">
      <c r="XFA11137" s="12"/>
    </row>
    <row r="11138" spans="16381:16381" ht="12.75" customHeight="1" x14ac:dyDescent="0.35">
      <c r="XFA11138" s="12"/>
    </row>
    <row r="11139" spans="16381:16381" ht="12.75" customHeight="1" x14ac:dyDescent="0.35">
      <c r="XFA11139" s="12"/>
    </row>
    <row r="11140" spans="16381:16381" ht="12.75" customHeight="1" x14ac:dyDescent="0.35">
      <c r="XFA11140" s="12"/>
    </row>
    <row r="11141" spans="16381:16381" ht="12.75" customHeight="1" x14ac:dyDescent="0.35">
      <c r="XFA11141" s="12"/>
    </row>
    <row r="11142" spans="16381:16381" ht="12.75" customHeight="1" x14ac:dyDescent="0.35">
      <c r="XFA11142" s="12"/>
    </row>
    <row r="11143" spans="16381:16381" ht="12.75" customHeight="1" x14ac:dyDescent="0.35">
      <c r="XFA11143" s="12"/>
    </row>
    <row r="11144" spans="16381:16381" ht="12.75" customHeight="1" x14ac:dyDescent="0.35">
      <c r="XFA11144" s="12"/>
    </row>
    <row r="11145" spans="16381:16381" ht="12.75" customHeight="1" x14ac:dyDescent="0.35">
      <c r="XFA11145" s="12"/>
    </row>
    <row r="11146" spans="16381:16381" ht="12.75" customHeight="1" x14ac:dyDescent="0.35">
      <c r="XFA11146" s="12"/>
    </row>
    <row r="11147" spans="16381:16381" ht="12.75" customHeight="1" x14ac:dyDescent="0.35">
      <c r="XFA11147" s="12"/>
    </row>
    <row r="11148" spans="16381:16381" ht="12.75" customHeight="1" x14ac:dyDescent="0.35">
      <c r="XFA11148" s="12"/>
    </row>
    <row r="11149" spans="16381:16381" ht="12.75" customHeight="1" x14ac:dyDescent="0.35">
      <c r="XFA11149" s="12"/>
    </row>
    <row r="11150" spans="16381:16381" ht="12.75" customHeight="1" x14ac:dyDescent="0.35">
      <c r="XFA11150" s="12"/>
    </row>
    <row r="11151" spans="16381:16381" ht="12.75" customHeight="1" x14ac:dyDescent="0.35">
      <c r="XFA11151" s="12"/>
    </row>
    <row r="11152" spans="16381:16381" ht="12.75" customHeight="1" x14ac:dyDescent="0.35">
      <c r="XFA11152" s="12"/>
    </row>
    <row r="11153" spans="16381:16381" ht="12.75" customHeight="1" x14ac:dyDescent="0.35">
      <c r="XFA11153" s="12"/>
    </row>
    <row r="11154" spans="16381:16381" ht="12.75" customHeight="1" x14ac:dyDescent="0.35">
      <c r="XFA11154" s="12"/>
    </row>
    <row r="11155" spans="16381:16381" ht="12.75" customHeight="1" x14ac:dyDescent="0.35">
      <c r="XFA11155" s="12"/>
    </row>
    <row r="11156" spans="16381:16381" ht="12.75" customHeight="1" x14ac:dyDescent="0.35">
      <c r="XFA11156" s="12"/>
    </row>
    <row r="11157" spans="16381:16381" ht="12.75" customHeight="1" x14ac:dyDescent="0.35">
      <c r="XFA11157" s="12"/>
    </row>
    <row r="11158" spans="16381:16381" ht="12.75" customHeight="1" x14ac:dyDescent="0.35">
      <c r="XFA11158" s="12"/>
    </row>
    <row r="11159" spans="16381:16381" ht="12.75" customHeight="1" x14ac:dyDescent="0.35">
      <c r="XFA11159" s="12"/>
    </row>
    <row r="11160" spans="16381:16381" ht="12.75" customHeight="1" x14ac:dyDescent="0.35">
      <c r="XFA11160" s="12"/>
    </row>
    <row r="11161" spans="16381:16381" ht="12.75" customHeight="1" x14ac:dyDescent="0.35">
      <c r="XFA11161" s="12"/>
    </row>
    <row r="11162" spans="16381:16381" ht="12.75" customHeight="1" x14ac:dyDescent="0.35">
      <c r="XFA11162" s="12"/>
    </row>
    <row r="11163" spans="16381:16381" ht="12.75" customHeight="1" x14ac:dyDescent="0.35">
      <c r="XFA11163" s="12"/>
    </row>
    <row r="11164" spans="16381:16381" ht="12.75" customHeight="1" x14ac:dyDescent="0.35">
      <c r="XFA11164" s="12"/>
    </row>
    <row r="11165" spans="16381:16381" ht="12.75" customHeight="1" x14ac:dyDescent="0.35">
      <c r="XFA11165" s="12"/>
    </row>
    <row r="11166" spans="16381:16381" ht="12.75" customHeight="1" x14ac:dyDescent="0.35">
      <c r="XFA11166" s="12"/>
    </row>
    <row r="11167" spans="16381:16381" ht="12.75" customHeight="1" x14ac:dyDescent="0.35">
      <c r="XFA11167" s="12"/>
    </row>
    <row r="11168" spans="16381:16381" ht="12.75" customHeight="1" x14ac:dyDescent="0.35">
      <c r="XFA11168" s="12"/>
    </row>
    <row r="11169" spans="16381:16381" ht="12.75" customHeight="1" x14ac:dyDescent="0.35">
      <c r="XFA11169" s="12"/>
    </row>
    <row r="11170" spans="16381:16381" ht="12.75" customHeight="1" x14ac:dyDescent="0.35">
      <c r="XFA11170" s="12"/>
    </row>
    <row r="11171" spans="16381:16381" ht="12.75" customHeight="1" x14ac:dyDescent="0.35">
      <c r="XFA11171" s="12"/>
    </row>
    <row r="11172" spans="16381:16381" ht="12.75" customHeight="1" x14ac:dyDescent="0.35">
      <c r="XFA11172" s="12"/>
    </row>
    <row r="11173" spans="16381:16381" ht="12.75" customHeight="1" x14ac:dyDescent="0.35">
      <c r="XFA11173" s="12"/>
    </row>
    <row r="11174" spans="16381:16381" ht="12.75" customHeight="1" x14ac:dyDescent="0.35">
      <c r="XFA11174" s="12"/>
    </row>
    <row r="11175" spans="16381:16381" ht="12.75" customHeight="1" x14ac:dyDescent="0.35">
      <c r="XFA11175" s="12"/>
    </row>
    <row r="11176" spans="16381:16381" ht="12.75" customHeight="1" x14ac:dyDescent="0.35">
      <c r="XFA11176" s="12"/>
    </row>
    <row r="11177" spans="16381:16381" ht="12.75" customHeight="1" x14ac:dyDescent="0.35">
      <c r="XFA11177" s="12"/>
    </row>
    <row r="11178" spans="16381:16381" ht="12.75" customHeight="1" x14ac:dyDescent="0.35">
      <c r="XFA11178" s="12"/>
    </row>
    <row r="11179" spans="16381:16381" ht="12.75" customHeight="1" x14ac:dyDescent="0.35">
      <c r="XFA11179" s="12"/>
    </row>
    <row r="11180" spans="16381:16381" ht="12.75" customHeight="1" x14ac:dyDescent="0.35">
      <c r="XFA11180" s="12"/>
    </row>
    <row r="11181" spans="16381:16381" ht="12.75" customHeight="1" x14ac:dyDescent="0.35">
      <c r="XFA11181" s="12"/>
    </row>
    <row r="11182" spans="16381:16381" ht="12.75" customHeight="1" x14ac:dyDescent="0.35">
      <c r="XFA11182" s="12"/>
    </row>
    <row r="11183" spans="16381:16381" ht="12.75" customHeight="1" x14ac:dyDescent="0.35">
      <c r="XFA11183" s="12"/>
    </row>
    <row r="11184" spans="16381:16381" ht="12.75" customHeight="1" x14ac:dyDescent="0.35">
      <c r="XFA11184" s="12"/>
    </row>
    <row r="11185" spans="16381:16381" ht="12.75" customHeight="1" x14ac:dyDescent="0.35">
      <c r="XFA11185" s="12"/>
    </row>
    <row r="11186" spans="16381:16381" ht="12.75" customHeight="1" x14ac:dyDescent="0.35">
      <c r="XFA11186" s="12"/>
    </row>
    <row r="11187" spans="16381:16381" ht="12.75" customHeight="1" x14ac:dyDescent="0.35">
      <c r="XFA11187" s="12"/>
    </row>
    <row r="11188" spans="16381:16381" ht="12.75" customHeight="1" x14ac:dyDescent="0.35">
      <c r="XFA11188" s="12"/>
    </row>
    <row r="11189" spans="16381:16381" ht="12.75" customHeight="1" x14ac:dyDescent="0.35">
      <c r="XFA11189" s="12"/>
    </row>
    <row r="11190" spans="16381:16381" ht="12.75" customHeight="1" x14ac:dyDescent="0.35">
      <c r="XFA11190" s="12"/>
    </row>
    <row r="11191" spans="16381:16381" ht="12.75" customHeight="1" x14ac:dyDescent="0.35">
      <c r="XFA11191" s="12"/>
    </row>
    <row r="11192" spans="16381:16381" ht="12.75" customHeight="1" x14ac:dyDescent="0.35">
      <c r="XFA11192" s="12"/>
    </row>
    <row r="11193" spans="16381:16381" ht="12.75" customHeight="1" x14ac:dyDescent="0.35">
      <c r="XFA11193" s="12"/>
    </row>
    <row r="11194" spans="16381:16381" ht="12.75" customHeight="1" x14ac:dyDescent="0.35">
      <c r="XFA11194" s="12"/>
    </row>
    <row r="11195" spans="16381:16381" ht="12.75" customHeight="1" x14ac:dyDescent="0.35">
      <c r="XFA11195" s="12"/>
    </row>
    <row r="11196" spans="16381:16381" ht="12.75" customHeight="1" x14ac:dyDescent="0.35">
      <c r="XFA11196" s="12"/>
    </row>
    <row r="11197" spans="16381:16381" ht="12.75" customHeight="1" x14ac:dyDescent="0.35">
      <c r="XFA11197" s="12"/>
    </row>
    <row r="11198" spans="16381:16381" ht="12.75" customHeight="1" x14ac:dyDescent="0.35">
      <c r="XFA11198" s="12"/>
    </row>
    <row r="11199" spans="16381:16381" ht="12.75" customHeight="1" x14ac:dyDescent="0.35">
      <c r="XFA11199" s="12"/>
    </row>
    <row r="11200" spans="16381:16381" ht="12.75" customHeight="1" x14ac:dyDescent="0.35">
      <c r="XFA11200" s="12"/>
    </row>
    <row r="11201" spans="16381:16381" ht="12.75" customHeight="1" x14ac:dyDescent="0.35">
      <c r="XFA11201" s="12"/>
    </row>
    <row r="11202" spans="16381:16381" ht="12.75" customHeight="1" x14ac:dyDescent="0.35">
      <c r="XFA11202" s="12"/>
    </row>
    <row r="11203" spans="16381:16381" ht="12.75" customHeight="1" x14ac:dyDescent="0.35">
      <c r="XFA11203" s="12"/>
    </row>
    <row r="11204" spans="16381:16381" ht="12.75" customHeight="1" x14ac:dyDescent="0.35">
      <c r="XFA11204" s="12"/>
    </row>
    <row r="11205" spans="16381:16381" ht="12.75" customHeight="1" x14ac:dyDescent="0.35">
      <c r="XFA11205" s="12"/>
    </row>
    <row r="11206" spans="16381:16381" ht="12.75" customHeight="1" x14ac:dyDescent="0.35">
      <c r="XFA11206" s="12"/>
    </row>
    <row r="11207" spans="16381:16381" ht="12.75" customHeight="1" x14ac:dyDescent="0.35">
      <c r="XFA11207" s="12"/>
    </row>
    <row r="11208" spans="16381:16381" ht="12.75" customHeight="1" x14ac:dyDescent="0.35">
      <c r="XFA11208" s="12"/>
    </row>
    <row r="11209" spans="16381:16381" ht="12.75" customHeight="1" x14ac:dyDescent="0.35">
      <c r="XFA11209" s="12"/>
    </row>
    <row r="11210" spans="16381:16381" ht="12.75" customHeight="1" x14ac:dyDescent="0.35">
      <c r="XFA11210" s="12"/>
    </row>
    <row r="11211" spans="16381:16381" ht="12.75" customHeight="1" x14ac:dyDescent="0.35">
      <c r="XFA11211" s="12"/>
    </row>
    <row r="11212" spans="16381:16381" ht="12.75" customHeight="1" x14ac:dyDescent="0.35">
      <c r="XFA11212" s="12"/>
    </row>
    <row r="11213" spans="16381:16381" ht="12.75" customHeight="1" x14ac:dyDescent="0.35">
      <c r="XFA11213" s="12"/>
    </row>
    <row r="11214" spans="16381:16381" ht="12.75" customHeight="1" x14ac:dyDescent="0.35">
      <c r="XFA11214" s="12"/>
    </row>
    <row r="11215" spans="16381:16381" ht="12.75" customHeight="1" x14ac:dyDescent="0.35">
      <c r="XFA11215" s="12"/>
    </row>
    <row r="11216" spans="16381:16381" ht="12.75" customHeight="1" x14ac:dyDescent="0.35">
      <c r="XFA11216" s="12"/>
    </row>
    <row r="11217" spans="16381:16381" ht="12.75" customHeight="1" x14ac:dyDescent="0.35">
      <c r="XFA11217" s="12"/>
    </row>
    <row r="11218" spans="16381:16381" ht="12.75" customHeight="1" x14ac:dyDescent="0.35">
      <c r="XFA11218" s="12"/>
    </row>
    <row r="11219" spans="16381:16381" ht="12.75" customHeight="1" x14ac:dyDescent="0.35">
      <c r="XFA11219" s="12"/>
    </row>
    <row r="11220" spans="16381:16381" ht="12.75" customHeight="1" x14ac:dyDescent="0.35">
      <c r="XFA11220" s="12"/>
    </row>
    <row r="11221" spans="16381:16381" ht="12.75" customHeight="1" x14ac:dyDescent="0.35">
      <c r="XFA11221" s="12"/>
    </row>
    <row r="11222" spans="16381:16381" ht="12.75" customHeight="1" x14ac:dyDescent="0.35">
      <c r="XFA11222" s="12"/>
    </row>
    <row r="11223" spans="16381:16381" ht="12.75" customHeight="1" x14ac:dyDescent="0.35">
      <c r="XFA11223" s="12"/>
    </row>
    <row r="11224" spans="16381:16381" ht="12.75" customHeight="1" x14ac:dyDescent="0.35">
      <c r="XFA11224" s="12"/>
    </row>
    <row r="11225" spans="16381:16381" ht="12.75" customHeight="1" x14ac:dyDescent="0.35">
      <c r="XFA11225" s="12"/>
    </row>
    <row r="11226" spans="16381:16381" ht="12.75" customHeight="1" x14ac:dyDescent="0.35">
      <c r="XFA11226" s="12"/>
    </row>
    <row r="11227" spans="16381:16381" ht="12.75" customHeight="1" x14ac:dyDescent="0.35">
      <c r="XFA11227" s="12"/>
    </row>
    <row r="11228" spans="16381:16381" ht="12.75" customHeight="1" x14ac:dyDescent="0.35">
      <c r="XFA11228" s="12"/>
    </row>
    <row r="11229" spans="16381:16381" ht="12.75" customHeight="1" x14ac:dyDescent="0.35">
      <c r="XFA11229" s="12"/>
    </row>
    <row r="11230" spans="16381:16381" ht="12.75" customHeight="1" x14ac:dyDescent="0.35">
      <c r="XFA11230" s="12"/>
    </row>
    <row r="11231" spans="16381:16381" ht="12.75" customHeight="1" x14ac:dyDescent="0.35">
      <c r="XFA11231" s="12"/>
    </row>
    <row r="11232" spans="16381:16381" ht="12.75" customHeight="1" x14ac:dyDescent="0.35">
      <c r="XFA11232" s="12"/>
    </row>
    <row r="11233" spans="16381:16381" ht="12.75" customHeight="1" x14ac:dyDescent="0.35">
      <c r="XFA11233" s="12"/>
    </row>
    <row r="11234" spans="16381:16381" ht="12.75" customHeight="1" x14ac:dyDescent="0.35">
      <c r="XFA11234" s="12"/>
    </row>
    <row r="11235" spans="16381:16381" ht="12.75" customHeight="1" x14ac:dyDescent="0.35">
      <c r="XFA11235" s="12"/>
    </row>
    <row r="11236" spans="16381:16381" ht="12.75" customHeight="1" x14ac:dyDescent="0.35">
      <c r="XFA11236" s="12"/>
    </row>
    <row r="11237" spans="16381:16381" ht="12.75" customHeight="1" x14ac:dyDescent="0.35">
      <c r="XFA11237" s="12"/>
    </row>
    <row r="11238" spans="16381:16381" ht="12.75" customHeight="1" x14ac:dyDescent="0.35">
      <c r="XFA11238" s="12"/>
    </row>
    <row r="11239" spans="16381:16381" ht="12.75" customHeight="1" x14ac:dyDescent="0.35">
      <c r="XFA11239" s="12"/>
    </row>
    <row r="11240" spans="16381:16381" ht="12.75" customHeight="1" x14ac:dyDescent="0.35">
      <c r="XFA11240" s="12"/>
    </row>
    <row r="11241" spans="16381:16381" ht="12.75" customHeight="1" x14ac:dyDescent="0.35">
      <c r="XFA11241" s="12"/>
    </row>
    <row r="11242" spans="16381:16381" ht="12.75" customHeight="1" x14ac:dyDescent="0.35">
      <c r="XFA11242" s="12"/>
    </row>
    <row r="11243" spans="16381:16381" ht="12.75" customHeight="1" x14ac:dyDescent="0.35">
      <c r="XFA11243" s="12"/>
    </row>
    <row r="11244" spans="16381:16381" ht="12.75" customHeight="1" x14ac:dyDescent="0.35">
      <c r="XFA11244" s="12"/>
    </row>
    <row r="11245" spans="16381:16381" ht="12.75" customHeight="1" x14ac:dyDescent="0.35">
      <c r="XFA11245" s="12"/>
    </row>
    <row r="11246" spans="16381:16381" ht="12.75" customHeight="1" x14ac:dyDescent="0.35">
      <c r="XFA11246" s="12"/>
    </row>
    <row r="11247" spans="16381:16381" ht="12.75" customHeight="1" x14ac:dyDescent="0.35">
      <c r="XFA11247" s="12"/>
    </row>
    <row r="11248" spans="16381:16381" ht="12.75" customHeight="1" x14ac:dyDescent="0.35">
      <c r="XFA11248" s="12"/>
    </row>
    <row r="11249" spans="16381:16381" ht="12.75" customHeight="1" x14ac:dyDescent="0.35">
      <c r="XFA11249" s="12"/>
    </row>
    <row r="11250" spans="16381:16381" ht="12.75" customHeight="1" x14ac:dyDescent="0.35">
      <c r="XFA11250" s="12"/>
    </row>
    <row r="11251" spans="16381:16381" ht="12.75" customHeight="1" x14ac:dyDescent="0.35">
      <c r="XFA11251" s="12"/>
    </row>
    <row r="11252" spans="16381:16381" ht="12.75" customHeight="1" x14ac:dyDescent="0.35">
      <c r="XFA11252" s="12"/>
    </row>
    <row r="11253" spans="16381:16381" ht="12.75" customHeight="1" x14ac:dyDescent="0.35">
      <c r="XFA11253" s="12"/>
    </row>
    <row r="11254" spans="16381:16381" ht="12.75" customHeight="1" x14ac:dyDescent="0.35">
      <c r="XFA11254" s="12"/>
    </row>
    <row r="11255" spans="16381:16381" ht="12.75" customHeight="1" x14ac:dyDescent="0.35">
      <c r="XFA11255" s="12"/>
    </row>
    <row r="11256" spans="16381:16381" ht="12.75" customHeight="1" x14ac:dyDescent="0.35">
      <c r="XFA11256" s="12"/>
    </row>
    <row r="11257" spans="16381:16381" ht="12.75" customHeight="1" x14ac:dyDescent="0.35">
      <c r="XFA11257" s="12"/>
    </row>
    <row r="11258" spans="16381:16381" ht="12.75" customHeight="1" x14ac:dyDescent="0.35">
      <c r="XFA11258" s="12"/>
    </row>
    <row r="11259" spans="16381:16381" ht="12.75" customHeight="1" x14ac:dyDescent="0.35">
      <c r="XFA11259" s="12"/>
    </row>
    <row r="11260" spans="16381:16381" ht="12.75" customHeight="1" x14ac:dyDescent="0.35">
      <c r="XFA11260" s="12"/>
    </row>
    <row r="11261" spans="16381:16381" ht="12.75" customHeight="1" x14ac:dyDescent="0.35">
      <c r="XFA11261" s="12"/>
    </row>
    <row r="11262" spans="16381:16381" ht="12.75" customHeight="1" x14ac:dyDescent="0.35">
      <c r="XFA11262" s="12"/>
    </row>
    <row r="11263" spans="16381:16381" ht="12.75" customHeight="1" x14ac:dyDescent="0.35">
      <c r="XFA11263" s="12"/>
    </row>
    <row r="11264" spans="16381:16381" ht="12.75" customHeight="1" x14ac:dyDescent="0.35">
      <c r="XFA11264" s="12"/>
    </row>
    <row r="11265" spans="16381:16381" ht="12.75" customHeight="1" x14ac:dyDescent="0.35">
      <c r="XFA11265" s="12"/>
    </row>
    <row r="11266" spans="16381:16381" ht="12.75" customHeight="1" x14ac:dyDescent="0.35">
      <c r="XFA11266" s="12"/>
    </row>
    <row r="11267" spans="16381:16381" ht="12.75" customHeight="1" x14ac:dyDescent="0.35">
      <c r="XFA11267" s="12"/>
    </row>
    <row r="11268" spans="16381:16381" ht="12.75" customHeight="1" x14ac:dyDescent="0.35">
      <c r="XFA11268" s="12"/>
    </row>
    <row r="11269" spans="16381:16381" ht="12.75" customHeight="1" x14ac:dyDescent="0.35">
      <c r="XFA11269" s="12"/>
    </row>
    <row r="11270" spans="16381:16381" ht="12.75" customHeight="1" x14ac:dyDescent="0.35">
      <c r="XFA11270" s="12"/>
    </row>
    <row r="11271" spans="16381:16381" ht="12.75" customHeight="1" x14ac:dyDescent="0.35">
      <c r="XFA11271" s="12"/>
    </row>
    <row r="11272" spans="16381:16381" ht="12.75" customHeight="1" x14ac:dyDescent="0.35">
      <c r="XFA11272" s="12"/>
    </row>
    <row r="11273" spans="16381:16381" ht="12.75" customHeight="1" x14ac:dyDescent="0.35">
      <c r="XFA11273" s="12"/>
    </row>
    <row r="11274" spans="16381:16381" ht="12.75" customHeight="1" x14ac:dyDescent="0.35">
      <c r="XFA11274" s="12"/>
    </row>
    <row r="11275" spans="16381:16381" ht="12.75" customHeight="1" x14ac:dyDescent="0.35">
      <c r="XFA11275" s="12"/>
    </row>
    <row r="11276" spans="16381:16381" ht="12.75" customHeight="1" x14ac:dyDescent="0.35">
      <c r="XFA11276" s="12"/>
    </row>
    <row r="11277" spans="16381:16381" ht="12.75" customHeight="1" x14ac:dyDescent="0.35">
      <c r="XFA11277" s="12"/>
    </row>
    <row r="11278" spans="16381:16381" ht="12.75" customHeight="1" x14ac:dyDescent="0.35">
      <c r="XFA11278" s="12"/>
    </row>
    <row r="11279" spans="16381:16381" ht="12.75" customHeight="1" x14ac:dyDescent="0.35">
      <c r="XFA11279" s="12"/>
    </row>
    <row r="11280" spans="16381:16381" ht="12.75" customHeight="1" x14ac:dyDescent="0.35">
      <c r="XFA11280" s="12"/>
    </row>
    <row r="11281" spans="16381:16381" ht="12.75" customHeight="1" x14ac:dyDescent="0.35">
      <c r="XFA11281" s="12"/>
    </row>
    <row r="11282" spans="16381:16381" ht="12.75" customHeight="1" x14ac:dyDescent="0.35">
      <c r="XFA11282" s="12"/>
    </row>
    <row r="11283" spans="16381:16381" ht="12.75" customHeight="1" x14ac:dyDescent="0.35">
      <c r="XFA11283" s="12"/>
    </row>
    <row r="11284" spans="16381:16381" ht="12.75" customHeight="1" x14ac:dyDescent="0.35">
      <c r="XFA11284" s="12"/>
    </row>
    <row r="11285" spans="16381:16381" ht="12.75" customHeight="1" x14ac:dyDescent="0.35">
      <c r="XFA11285" s="12"/>
    </row>
    <row r="11286" spans="16381:16381" ht="12.75" customHeight="1" x14ac:dyDescent="0.35">
      <c r="XFA11286" s="12"/>
    </row>
    <row r="11287" spans="16381:16381" ht="12.75" customHeight="1" x14ac:dyDescent="0.35">
      <c r="XFA11287" s="12"/>
    </row>
    <row r="11288" spans="16381:16381" ht="12.75" customHeight="1" x14ac:dyDescent="0.35">
      <c r="XFA11288" s="12"/>
    </row>
    <row r="11289" spans="16381:16381" ht="12.75" customHeight="1" x14ac:dyDescent="0.35">
      <c r="XFA11289" s="12"/>
    </row>
    <row r="11290" spans="16381:16381" ht="12.75" customHeight="1" x14ac:dyDescent="0.35">
      <c r="XFA11290" s="12"/>
    </row>
    <row r="11291" spans="16381:16381" ht="12.75" customHeight="1" x14ac:dyDescent="0.35">
      <c r="XFA11291" s="12"/>
    </row>
    <row r="11292" spans="16381:16381" ht="12.75" customHeight="1" x14ac:dyDescent="0.35">
      <c r="XFA11292" s="12"/>
    </row>
    <row r="11293" spans="16381:16381" ht="12.75" customHeight="1" x14ac:dyDescent="0.35">
      <c r="XFA11293" s="12"/>
    </row>
    <row r="11294" spans="16381:16381" ht="12.75" customHeight="1" x14ac:dyDescent="0.35">
      <c r="XFA11294" s="12"/>
    </row>
    <row r="11295" spans="16381:16381" ht="12.75" customHeight="1" x14ac:dyDescent="0.35">
      <c r="XFA11295" s="12"/>
    </row>
    <row r="11296" spans="16381:16381" ht="12.75" customHeight="1" x14ac:dyDescent="0.35">
      <c r="XFA11296" s="12"/>
    </row>
    <row r="11297" spans="16381:16381" ht="12.75" customHeight="1" x14ac:dyDescent="0.35">
      <c r="XFA11297" s="12"/>
    </row>
    <row r="11298" spans="16381:16381" ht="12.75" customHeight="1" x14ac:dyDescent="0.35">
      <c r="XFA11298" s="12"/>
    </row>
    <row r="11299" spans="16381:16381" ht="12.75" customHeight="1" x14ac:dyDescent="0.35">
      <c r="XFA11299" s="12"/>
    </row>
    <row r="11300" spans="16381:16381" ht="12.75" customHeight="1" x14ac:dyDescent="0.35">
      <c r="XFA11300" s="12"/>
    </row>
    <row r="11301" spans="16381:16381" ht="12.75" customHeight="1" x14ac:dyDescent="0.35">
      <c r="XFA11301" s="12"/>
    </row>
    <row r="11302" spans="16381:16381" ht="12.75" customHeight="1" x14ac:dyDescent="0.35">
      <c r="XFA11302" s="12"/>
    </row>
    <row r="11303" spans="16381:16381" ht="12.75" customHeight="1" x14ac:dyDescent="0.35">
      <c r="XFA11303" s="12"/>
    </row>
    <row r="11304" spans="16381:16381" ht="12.75" customHeight="1" x14ac:dyDescent="0.35">
      <c r="XFA11304" s="12"/>
    </row>
    <row r="11305" spans="16381:16381" ht="12.75" customHeight="1" x14ac:dyDescent="0.35">
      <c r="XFA11305" s="12"/>
    </row>
    <row r="11306" spans="16381:16381" ht="12.75" customHeight="1" x14ac:dyDescent="0.35">
      <c r="XFA11306" s="12"/>
    </row>
    <row r="11307" spans="16381:16381" ht="12.75" customHeight="1" x14ac:dyDescent="0.35">
      <c r="XFA11307" s="12"/>
    </row>
    <row r="11308" spans="16381:16381" ht="12.75" customHeight="1" x14ac:dyDescent="0.35">
      <c r="XFA11308" s="12"/>
    </row>
    <row r="11309" spans="16381:16381" ht="12.75" customHeight="1" x14ac:dyDescent="0.35">
      <c r="XFA11309" s="12"/>
    </row>
    <row r="11310" spans="16381:16381" ht="12.75" customHeight="1" x14ac:dyDescent="0.35">
      <c r="XFA11310" s="12"/>
    </row>
    <row r="11311" spans="16381:16381" ht="12.75" customHeight="1" x14ac:dyDescent="0.35">
      <c r="XFA11311" s="12"/>
    </row>
    <row r="11312" spans="16381:16381" ht="12.75" customHeight="1" x14ac:dyDescent="0.35">
      <c r="XFA11312" s="12"/>
    </row>
    <row r="11313" spans="16381:16381" ht="12.75" customHeight="1" x14ac:dyDescent="0.35">
      <c r="XFA11313" s="12"/>
    </row>
    <row r="11314" spans="16381:16381" ht="12.75" customHeight="1" x14ac:dyDescent="0.35">
      <c r="XFA11314" s="12"/>
    </row>
    <row r="11315" spans="16381:16381" ht="12.75" customHeight="1" x14ac:dyDescent="0.35">
      <c r="XFA11315" s="12"/>
    </row>
    <row r="11316" spans="16381:16381" ht="12.75" customHeight="1" x14ac:dyDescent="0.35">
      <c r="XFA11316" s="12"/>
    </row>
    <row r="11317" spans="16381:16381" ht="12.75" customHeight="1" x14ac:dyDescent="0.35">
      <c r="XFA11317" s="12"/>
    </row>
    <row r="11318" spans="16381:16381" ht="12.75" customHeight="1" x14ac:dyDescent="0.35">
      <c r="XFA11318" s="12"/>
    </row>
    <row r="11319" spans="16381:16381" ht="12.75" customHeight="1" x14ac:dyDescent="0.35">
      <c r="XFA11319" s="12"/>
    </row>
    <row r="11320" spans="16381:16381" ht="12.75" customHeight="1" x14ac:dyDescent="0.35">
      <c r="XFA11320" s="12"/>
    </row>
    <row r="11321" spans="16381:16381" ht="12.75" customHeight="1" x14ac:dyDescent="0.35">
      <c r="XFA11321" s="12"/>
    </row>
    <row r="11322" spans="16381:16381" ht="12.75" customHeight="1" x14ac:dyDescent="0.35">
      <c r="XFA11322" s="12"/>
    </row>
    <row r="11323" spans="16381:16381" ht="12.75" customHeight="1" x14ac:dyDescent="0.35">
      <c r="XFA11323" s="12"/>
    </row>
    <row r="11324" spans="16381:16381" ht="12.75" customHeight="1" x14ac:dyDescent="0.35">
      <c r="XFA11324" s="12"/>
    </row>
    <row r="11325" spans="16381:16381" ht="12.75" customHeight="1" x14ac:dyDescent="0.35">
      <c r="XFA11325" s="12"/>
    </row>
    <row r="11326" spans="16381:16381" ht="12.75" customHeight="1" x14ac:dyDescent="0.35">
      <c r="XFA11326" s="12"/>
    </row>
    <row r="11327" spans="16381:16381" ht="12.75" customHeight="1" x14ac:dyDescent="0.35">
      <c r="XFA11327" s="12"/>
    </row>
    <row r="11328" spans="16381:16381" ht="12.75" customHeight="1" x14ac:dyDescent="0.35">
      <c r="XFA11328" s="12"/>
    </row>
    <row r="11329" spans="16381:16381" ht="12.75" customHeight="1" x14ac:dyDescent="0.35">
      <c r="XFA11329" s="12"/>
    </row>
    <row r="11330" spans="16381:16381" ht="12.75" customHeight="1" x14ac:dyDescent="0.35">
      <c r="XFA11330" s="12"/>
    </row>
    <row r="11331" spans="16381:16381" ht="12.75" customHeight="1" x14ac:dyDescent="0.35">
      <c r="XFA11331" s="12"/>
    </row>
    <row r="11332" spans="16381:16381" ht="12.75" customHeight="1" x14ac:dyDescent="0.35">
      <c r="XFA11332" s="12"/>
    </row>
    <row r="11333" spans="16381:16381" ht="12.75" customHeight="1" x14ac:dyDescent="0.35">
      <c r="XFA11333" s="12"/>
    </row>
    <row r="11334" spans="16381:16381" ht="12.75" customHeight="1" x14ac:dyDescent="0.35">
      <c r="XFA11334" s="12"/>
    </row>
    <row r="11335" spans="16381:16381" ht="12.75" customHeight="1" x14ac:dyDescent="0.35">
      <c r="XFA11335" s="12"/>
    </row>
    <row r="11336" spans="16381:16381" ht="12.75" customHeight="1" x14ac:dyDescent="0.35">
      <c r="XFA11336" s="12"/>
    </row>
    <row r="11337" spans="16381:16381" ht="12.75" customHeight="1" x14ac:dyDescent="0.35">
      <c r="XFA11337" s="12"/>
    </row>
    <row r="11338" spans="16381:16381" ht="12.75" customHeight="1" x14ac:dyDescent="0.35">
      <c r="XFA11338" s="12"/>
    </row>
    <row r="11339" spans="16381:16381" ht="12.75" customHeight="1" x14ac:dyDescent="0.35">
      <c r="XFA11339" s="12"/>
    </row>
    <row r="11340" spans="16381:16381" ht="12.75" customHeight="1" x14ac:dyDescent="0.35">
      <c r="XFA11340" s="12"/>
    </row>
    <row r="11341" spans="16381:16381" ht="12.75" customHeight="1" x14ac:dyDescent="0.35">
      <c r="XFA11341" s="12"/>
    </row>
    <row r="11342" spans="16381:16381" ht="12.75" customHeight="1" x14ac:dyDescent="0.35">
      <c r="XFA11342" s="12"/>
    </row>
    <row r="11343" spans="16381:16381" ht="12.75" customHeight="1" x14ac:dyDescent="0.35">
      <c r="XFA11343" s="12"/>
    </row>
    <row r="11344" spans="16381:16381" ht="12.75" customHeight="1" x14ac:dyDescent="0.35">
      <c r="XFA11344" s="12"/>
    </row>
    <row r="11345" spans="16381:16381" ht="12.75" customHeight="1" x14ac:dyDescent="0.35">
      <c r="XFA11345" s="12"/>
    </row>
    <row r="11346" spans="16381:16381" ht="12.75" customHeight="1" x14ac:dyDescent="0.35">
      <c r="XFA11346" s="12"/>
    </row>
    <row r="11347" spans="16381:16381" ht="12.75" customHeight="1" x14ac:dyDescent="0.35">
      <c r="XFA11347" s="12"/>
    </row>
    <row r="11348" spans="16381:16381" ht="12.75" customHeight="1" x14ac:dyDescent="0.35">
      <c r="XFA11348" s="12"/>
    </row>
    <row r="11349" spans="16381:16381" ht="12.75" customHeight="1" x14ac:dyDescent="0.35">
      <c r="XFA11349" s="12"/>
    </row>
    <row r="11350" spans="16381:16381" ht="12.75" customHeight="1" x14ac:dyDescent="0.35">
      <c r="XFA11350" s="12"/>
    </row>
    <row r="11351" spans="16381:16381" ht="12.75" customHeight="1" x14ac:dyDescent="0.35">
      <c r="XFA11351" s="12"/>
    </row>
    <row r="11352" spans="16381:16381" ht="12.75" customHeight="1" x14ac:dyDescent="0.35">
      <c r="XFA11352" s="12"/>
    </row>
    <row r="11353" spans="16381:16381" ht="12.75" customHeight="1" x14ac:dyDescent="0.35">
      <c r="XFA11353" s="12"/>
    </row>
    <row r="11354" spans="16381:16381" ht="12.75" customHeight="1" x14ac:dyDescent="0.35">
      <c r="XFA11354" s="12"/>
    </row>
    <row r="11355" spans="16381:16381" ht="12.75" customHeight="1" x14ac:dyDescent="0.35">
      <c r="XFA11355" s="12"/>
    </row>
    <row r="11356" spans="16381:16381" ht="12.75" customHeight="1" x14ac:dyDescent="0.35">
      <c r="XFA11356" s="12"/>
    </row>
    <row r="11357" spans="16381:16381" ht="12.75" customHeight="1" x14ac:dyDescent="0.35">
      <c r="XFA11357" s="12"/>
    </row>
    <row r="11358" spans="16381:16381" ht="12.75" customHeight="1" x14ac:dyDescent="0.35">
      <c r="XFA11358" s="12"/>
    </row>
    <row r="11359" spans="16381:16381" ht="12.75" customHeight="1" x14ac:dyDescent="0.35">
      <c r="XFA11359" s="12"/>
    </row>
    <row r="11360" spans="16381:16381" ht="12.75" customHeight="1" x14ac:dyDescent="0.35">
      <c r="XFA11360" s="12"/>
    </row>
    <row r="11361" spans="16381:16381" ht="12.75" customHeight="1" x14ac:dyDescent="0.35">
      <c r="XFA11361" s="12"/>
    </row>
    <row r="11362" spans="16381:16381" ht="12.75" customHeight="1" x14ac:dyDescent="0.35">
      <c r="XFA11362" s="12"/>
    </row>
    <row r="11363" spans="16381:16381" ht="12.75" customHeight="1" x14ac:dyDescent="0.35">
      <c r="XFA11363" s="12"/>
    </row>
    <row r="11364" spans="16381:16381" ht="12.75" customHeight="1" x14ac:dyDescent="0.35">
      <c r="XFA11364" s="12"/>
    </row>
    <row r="11365" spans="16381:16381" ht="12.75" customHeight="1" x14ac:dyDescent="0.35">
      <c r="XFA11365" s="12"/>
    </row>
    <row r="11366" spans="16381:16381" ht="12.75" customHeight="1" x14ac:dyDescent="0.35">
      <c r="XFA11366" s="12"/>
    </row>
    <row r="11367" spans="16381:16381" ht="12.75" customHeight="1" x14ac:dyDescent="0.35">
      <c r="XFA11367" s="12"/>
    </row>
    <row r="11368" spans="16381:16381" ht="12.75" customHeight="1" x14ac:dyDescent="0.35">
      <c r="XFA11368" s="12"/>
    </row>
    <row r="11369" spans="16381:16381" ht="12.75" customHeight="1" x14ac:dyDescent="0.35">
      <c r="XFA11369" s="12"/>
    </row>
    <row r="11370" spans="16381:16381" ht="12.75" customHeight="1" x14ac:dyDescent="0.35">
      <c r="XFA11370" s="12"/>
    </row>
    <row r="11371" spans="16381:16381" ht="12.75" customHeight="1" x14ac:dyDescent="0.35">
      <c r="XFA11371" s="12"/>
    </row>
    <row r="11372" spans="16381:16381" ht="12.75" customHeight="1" x14ac:dyDescent="0.35">
      <c r="XFA11372" s="12"/>
    </row>
    <row r="11373" spans="16381:16381" ht="12.75" customHeight="1" x14ac:dyDescent="0.35">
      <c r="XFA11373" s="12"/>
    </row>
    <row r="11374" spans="16381:16381" ht="12.75" customHeight="1" x14ac:dyDescent="0.35">
      <c r="XFA11374" s="12"/>
    </row>
    <row r="11375" spans="16381:16381" ht="12.75" customHeight="1" x14ac:dyDescent="0.35">
      <c r="XFA11375" s="12"/>
    </row>
    <row r="11376" spans="16381:16381" ht="12.75" customHeight="1" x14ac:dyDescent="0.35">
      <c r="XFA11376" s="12"/>
    </row>
    <row r="11377" spans="16381:16381" ht="12.75" customHeight="1" x14ac:dyDescent="0.35">
      <c r="XFA11377" s="12"/>
    </row>
    <row r="11378" spans="16381:16381" ht="12.75" customHeight="1" x14ac:dyDescent="0.35">
      <c r="XFA11378" s="12"/>
    </row>
    <row r="11379" spans="16381:16381" ht="12.75" customHeight="1" x14ac:dyDescent="0.35">
      <c r="XFA11379" s="12"/>
    </row>
    <row r="11380" spans="16381:16381" ht="12.75" customHeight="1" x14ac:dyDescent="0.35">
      <c r="XFA11380" s="12"/>
    </row>
    <row r="11381" spans="16381:16381" ht="12.75" customHeight="1" x14ac:dyDescent="0.35">
      <c r="XFA11381" s="12"/>
    </row>
    <row r="11382" spans="16381:16381" ht="12.75" customHeight="1" x14ac:dyDescent="0.35">
      <c r="XFA11382" s="12"/>
    </row>
    <row r="11383" spans="16381:16381" ht="12.75" customHeight="1" x14ac:dyDescent="0.35">
      <c r="XFA11383" s="12"/>
    </row>
    <row r="11384" spans="16381:16381" ht="12.75" customHeight="1" x14ac:dyDescent="0.35">
      <c r="XFA11384" s="12"/>
    </row>
    <row r="11385" spans="16381:16381" ht="12.75" customHeight="1" x14ac:dyDescent="0.35">
      <c r="XFA11385" s="12"/>
    </row>
    <row r="11386" spans="16381:16381" ht="12.75" customHeight="1" x14ac:dyDescent="0.35">
      <c r="XFA11386" s="12"/>
    </row>
    <row r="11387" spans="16381:16381" ht="12.75" customHeight="1" x14ac:dyDescent="0.35">
      <c r="XFA11387" s="12"/>
    </row>
    <row r="11388" spans="16381:16381" ht="12.75" customHeight="1" x14ac:dyDescent="0.35">
      <c r="XFA11388" s="12"/>
    </row>
    <row r="11389" spans="16381:16381" ht="12.75" customHeight="1" x14ac:dyDescent="0.35">
      <c r="XFA11389" s="12"/>
    </row>
    <row r="11390" spans="16381:16381" ht="12.75" customHeight="1" x14ac:dyDescent="0.35">
      <c r="XFA11390" s="12"/>
    </row>
    <row r="11391" spans="16381:16381" ht="12.75" customHeight="1" x14ac:dyDescent="0.35">
      <c r="XFA11391" s="12"/>
    </row>
    <row r="11392" spans="16381:16381" ht="12.75" customHeight="1" x14ac:dyDescent="0.35">
      <c r="XFA11392" s="12"/>
    </row>
    <row r="11393" spans="16381:16381" ht="12.75" customHeight="1" x14ac:dyDescent="0.35">
      <c r="XFA11393" s="12"/>
    </row>
    <row r="11394" spans="16381:16381" ht="12.75" customHeight="1" x14ac:dyDescent="0.35">
      <c r="XFA11394" s="12"/>
    </row>
    <row r="11395" spans="16381:16381" ht="12.75" customHeight="1" x14ac:dyDescent="0.35">
      <c r="XFA11395" s="12"/>
    </row>
    <row r="11396" spans="16381:16381" ht="12.75" customHeight="1" x14ac:dyDescent="0.35">
      <c r="XFA11396" s="12"/>
    </row>
    <row r="11397" spans="16381:16381" ht="12.75" customHeight="1" x14ac:dyDescent="0.35">
      <c r="XFA11397" s="12"/>
    </row>
    <row r="11398" spans="16381:16381" ht="12.75" customHeight="1" x14ac:dyDescent="0.35">
      <c r="XFA11398" s="12"/>
    </row>
    <row r="11399" spans="16381:16381" ht="12.75" customHeight="1" x14ac:dyDescent="0.35">
      <c r="XFA11399" s="12"/>
    </row>
    <row r="11400" spans="16381:16381" ht="12.75" customHeight="1" x14ac:dyDescent="0.35">
      <c r="XFA11400" s="12"/>
    </row>
    <row r="11401" spans="16381:16381" ht="12.75" customHeight="1" x14ac:dyDescent="0.35">
      <c r="XFA11401" s="12"/>
    </row>
    <row r="11402" spans="16381:16381" ht="12.75" customHeight="1" x14ac:dyDescent="0.35">
      <c r="XFA11402" s="12"/>
    </row>
    <row r="11403" spans="16381:16381" ht="12.75" customHeight="1" x14ac:dyDescent="0.35">
      <c r="XFA11403" s="12"/>
    </row>
    <row r="11404" spans="16381:16381" ht="12.75" customHeight="1" x14ac:dyDescent="0.35">
      <c r="XFA11404" s="12"/>
    </row>
    <row r="11405" spans="16381:16381" ht="12.75" customHeight="1" x14ac:dyDescent="0.35">
      <c r="XFA11405" s="12"/>
    </row>
    <row r="11406" spans="16381:16381" ht="12.75" customHeight="1" x14ac:dyDescent="0.35">
      <c r="XFA11406" s="12"/>
    </row>
    <row r="11407" spans="16381:16381" ht="12.75" customHeight="1" x14ac:dyDescent="0.35">
      <c r="XFA11407" s="12"/>
    </row>
    <row r="11408" spans="16381:16381" ht="12.75" customHeight="1" x14ac:dyDescent="0.35">
      <c r="XFA11408" s="12"/>
    </row>
    <row r="11409" spans="16381:16381" ht="12.75" customHeight="1" x14ac:dyDescent="0.35">
      <c r="XFA11409" s="12"/>
    </row>
    <row r="11410" spans="16381:16381" ht="12.75" customHeight="1" x14ac:dyDescent="0.35">
      <c r="XFA11410" s="12"/>
    </row>
    <row r="11411" spans="16381:16381" ht="12.75" customHeight="1" x14ac:dyDescent="0.35">
      <c r="XFA11411" s="12"/>
    </row>
    <row r="11412" spans="16381:16381" ht="12.75" customHeight="1" x14ac:dyDescent="0.35">
      <c r="XFA11412" s="12"/>
    </row>
    <row r="11413" spans="16381:16381" ht="12.75" customHeight="1" x14ac:dyDescent="0.35">
      <c r="XFA11413" s="12"/>
    </row>
    <row r="11414" spans="16381:16381" ht="12.75" customHeight="1" x14ac:dyDescent="0.35">
      <c r="XFA11414" s="12"/>
    </row>
    <row r="11415" spans="16381:16381" ht="12.75" customHeight="1" x14ac:dyDescent="0.35">
      <c r="XFA11415" s="12"/>
    </row>
    <row r="11416" spans="16381:16381" ht="12.75" customHeight="1" x14ac:dyDescent="0.35">
      <c r="XFA11416" s="12"/>
    </row>
    <row r="11417" spans="16381:16381" ht="12.75" customHeight="1" x14ac:dyDescent="0.35">
      <c r="XFA11417" s="12"/>
    </row>
    <row r="11418" spans="16381:16381" ht="12.75" customHeight="1" x14ac:dyDescent="0.35">
      <c r="XFA11418" s="12"/>
    </row>
    <row r="11419" spans="16381:16381" ht="12.75" customHeight="1" x14ac:dyDescent="0.35">
      <c r="XFA11419" s="12"/>
    </row>
    <row r="11420" spans="16381:16381" ht="12.75" customHeight="1" x14ac:dyDescent="0.35">
      <c r="XFA11420" s="12"/>
    </row>
    <row r="11421" spans="16381:16381" ht="12.75" customHeight="1" x14ac:dyDescent="0.35">
      <c r="XFA11421" s="12"/>
    </row>
    <row r="11422" spans="16381:16381" ht="12.75" customHeight="1" x14ac:dyDescent="0.35">
      <c r="XFA11422" s="12"/>
    </row>
    <row r="11423" spans="16381:16381" ht="12.75" customHeight="1" x14ac:dyDescent="0.35">
      <c r="XFA11423" s="12"/>
    </row>
    <row r="11424" spans="16381:16381" ht="12.75" customHeight="1" x14ac:dyDescent="0.35">
      <c r="XFA11424" s="12"/>
    </row>
    <row r="11425" spans="16381:16381" ht="12.75" customHeight="1" x14ac:dyDescent="0.35">
      <c r="XFA11425" s="12"/>
    </row>
    <row r="11426" spans="16381:16381" ht="12.75" customHeight="1" x14ac:dyDescent="0.35">
      <c r="XFA11426" s="12"/>
    </row>
    <row r="11427" spans="16381:16381" ht="12.75" customHeight="1" x14ac:dyDescent="0.35">
      <c r="XFA11427" s="12"/>
    </row>
    <row r="11428" spans="16381:16381" ht="12.75" customHeight="1" x14ac:dyDescent="0.35">
      <c r="XFA11428" s="12"/>
    </row>
    <row r="11429" spans="16381:16381" ht="12.75" customHeight="1" x14ac:dyDescent="0.35">
      <c r="XFA11429" s="12"/>
    </row>
    <row r="11430" spans="16381:16381" ht="12.75" customHeight="1" x14ac:dyDescent="0.35">
      <c r="XFA11430" s="12"/>
    </row>
    <row r="11431" spans="16381:16381" ht="12.75" customHeight="1" x14ac:dyDescent="0.35">
      <c r="XFA11431" s="12"/>
    </row>
    <row r="11432" spans="16381:16381" ht="12.75" customHeight="1" x14ac:dyDescent="0.35">
      <c r="XFA11432" s="12"/>
    </row>
    <row r="11433" spans="16381:16381" ht="12.75" customHeight="1" x14ac:dyDescent="0.35">
      <c r="XFA11433" s="12"/>
    </row>
    <row r="11434" spans="16381:16381" ht="12.75" customHeight="1" x14ac:dyDescent="0.35">
      <c r="XFA11434" s="12"/>
    </row>
    <row r="11435" spans="16381:16381" ht="12.75" customHeight="1" x14ac:dyDescent="0.35">
      <c r="XFA11435" s="12"/>
    </row>
    <row r="11436" spans="16381:16381" ht="12.75" customHeight="1" x14ac:dyDescent="0.35">
      <c r="XFA11436" s="12"/>
    </row>
    <row r="11437" spans="16381:16381" ht="12.75" customHeight="1" x14ac:dyDescent="0.35">
      <c r="XFA11437" s="12"/>
    </row>
    <row r="11438" spans="16381:16381" ht="12.75" customHeight="1" x14ac:dyDescent="0.35">
      <c r="XFA11438" s="12"/>
    </row>
    <row r="11439" spans="16381:16381" ht="12.75" customHeight="1" x14ac:dyDescent="0.35">
      <c r="XFA11439" s="12"/>
    </row>
    <row r="11440" spans="16381:16381" ht="12.75" customHeight="1" x14ac:dyDescent="0.35">
      <c r="XFA11440" s="12"/>
    </row>
    <row r="11441" spans="16381:16381" ht="12.75" customHeight="1" x14ac:dyDescent="0.35">
      <c r="XFA11441" s="12"/>
    </row>
    <row r="11442" spans="16381:16381" ht="12.75" customHeight="1" x14ac:dyDescent="0.35">
      <c r="XFA11442" s="12"/>
    </row>
    <row r="11443" spans="16381:16381" ht="12.75" customHeight="1" x14ac:dyDescent="0.35">
      <c r="XFA11443" s="12"/>
    </row>
    <row r="11444" spans="16381:16381" ht="12.75" customHeight="1" x14ac:dyDescent="0.35">
      <c r="XFA11444" s="12"/>
    </row>
    <row r="11445" spans="16381:16381" ht="12.75" customHeight="1" x14ac:dyDescent="0.35">
      <c r="XFA11445" s="12"/>
    </row>
    <row r="11446" spans="16381:16381" ht="12.75" customHeight="1" x14ac:dyDescent="0.35">
      <c r="XFA11446" s="12"/>
    </row>
    <row r="11447" spans="16381:16381" ht="12.75" customHeight="1" x14ac:dyDescent="0.35">
      <c r="XFA11447" s="12"/>
    </row>
    <row r="11448" spans="16381:16381" ht="12.75" customHeight="1" x14ac:dyDescent="0.35">
      <c r="XFA11448" s="12"/>
    </row>
    <row r="11449" spans="16381:16381" ht="12.75" customHeight="1" x14ac:dyDescent="0.35">
      <c r="XFA11449" s="12"/>
    </row>
    <row r="11450" spans="16381:16381" ht="12.75" customHeight="1" x14ac:dyDescent="0.35">
      <c r="XFA11450" s="12"/>
    </row>
    <row r="11451" spans="16381:16381" ht="12.75" customHeight="1" x14ac:dyDescent="0.35">
      <c r="XFA11451" s="12"/>
    </row>
    <row r="11452" spans="16381:16381" ht="12.75" customHeight="1" x14ac:dyDescent="0.35">
      <c r="XFA11452" s="12"/>
    </row>
    <row r="11453" spans="16381:16381" ht="12.75" customHeight="1" x14ac:dyDescent="0.35">
      <c r="XFA11453" s="12"/>
    </row>
    <row r="11454" spans="16381:16381" ht="12.75" customHeight="1" x14ac:dyDescent="0.35">
      <c r="XFA11454" s="12"/>
    </row>
    <row r="11455" spans="16381:16381" ht="12.75" customHeight="1" x14ac:dyDescent="0.35">
      <c r="XFA11455" s="12"/>
    </row>
    <row r="11456" spans="16381:16381" ht="12.75" customHeight="1" x14ac:dyDescent="0.35">
      <c r="XFA11456" s="12"/>
    </row>
    <row r="11457" spans="16381:16381" ht="12.75" customHeight="1" x14ac:dyDescent="0.35">
      <c r="XFA11457" s="12"/>
    </row>
    <row r="11458" spans="16381:16381" ht="12.75" customHeight="1" x14ac:dyDescent="0.35">
      <c r="XFA11458" s="12"/>
    </row>
    <row r="11459" spans="16381:16381" ht="12.75" customHeight="1" x14ac:dyDescent="0.35">
      <c r="XFA11459" s="12"/>
    </row>
    <row r="11460" spans="16381:16381" ht="12.75" customHeight="1" x14ac:dyDescent="0.35">
      <c r="XFA11460" s="12"/>
    </row>
    <row r="11461" spans="16381:16381" ht="12.75" customHeight="1" x14ac:dyDescent="0.35">
      <c r="XFA11461" s="12"/>
    </row>
    <row r="11462" spans="16381:16381" ht="12.75" customHeight="1" x14ac:dyDescent="0.35">
      <c r="XFA11462" s="12"/>
    </row>
    <row r="11463" spans="16381:16381" ht="12.75" customHeight="1" x14ac:dyDescent="0.35">
      <c r="XFA11463" s="12"/>
    </row>
    <row r="11464" spans="16381:16381" ht="12.75" customHeight="1" x14ac:dyDescent="0.35">
      <c r="XFA11464" s="12"/>
    </row>
    <row r="11465" spans="16381:16381" ht="12.75" customHeight="1" x14ac:dyDescent="0.35">
      <c r="XFA11465" s="12"/>
    </row>
    <row r="11466" spans="16381:16381" ht="12.75" customHeight="1" x14ac:dyDescent="0.35">
      <c r="XFA11466" s="12"/>
    </row>
    <row r="11467" spans="16381:16381" ht="12.75" customHeight="1" x14ac:dyDescent="0.35">
      <c r="XFA11467" s="12"/>
    </row>
    <row r="11468" spans="16381:16381" ht="12.75" customHeight="1" x14ac:dyDescent="0.35">
      <c r="XFA11468" s="12"/>
    </row>
    <row r="11469" spans="16381:16381" ht="12.75" customHeight="1" x14ac:dyDescent="0.35">
      <c r="XFA11469" s="12"/>
    </row>
    <row r="11470" spans="16381:16381" ht="12.75" customHeight="1" x14ac:dyDescent="0.35">
      <c r="XFA11470" s="12"/>
    </row>
    <row r="11471" spans="16381:16381" ht="12.75" customHeight="1" x14ac:dyDescent="0.35">
      <c r="XFA11471" s="12"/>
    </row>
    <row r="11472" spans="16381:16381" ht="12.75" customHeight="1" x14ac:dyDescent="0.35">
      <c r="XFA11472" s="12"/>
    </row>
    <row r="11473" spans="16381:16381" ht="12.75" customHeight="1" x14ac:dyDescent="0.35">
      <c r="XFA11473" s="12"/>
    </row>
    <row r="11474" spans="16381:16381" ht="12.75" customHeight="1" x14ac:dyDescent="0.35">
      <c r="XFA11474" s="12"/>
    </row>
    <row r="11475" spans="16381:16381" ht="12.75" customHeight="1" x14ac:dyDescent="0.35">
      <c r="XFA11475" s="12"/>
    </row>
    <row r="11476" spans="16381:16381" ht="12.75" customHeight="1" x14ac:dyDescent="0.35">
      <c r="XFA11476" s="12"/>
    </row>
    <row r="11477" spans="16381:16381" ht="12.75" customHeight="1" x14ac:dyDescent="0.35">
      <c r="XFA11477" s="12"/>
    </row>
    <row r="11478" spans="16381:16381" ht="12.75" customHeight="1" x14ac:dyDescent="0.35">
      <c r="XFA11478" s="12"/>
    </row>
    <row r="11479" spans="16381:16381" ht="12.75" customHeight="1" x14ac:dyDescent="0.35">
      <c r="XFA11479" s="12"/>
    </row>
    <row r="11480" spans="16381:16381" ht="12.75" customHeight="1" x14ac:dyDescent="0.35">
      <c r="XFA11480" s="12"/>
    </row>
    <row r="11481" spans="16381:16381" ht="12.75" customHeight="1" x14ac:dyDescent="0.35">
      <c r="XFA11481" s="12"/>
    </row>
    <row r="11482" spans="16381:16381" ht="12.75" customHeight="1" x14ac:dyDescent="0.35">
      <c r="XFA11482" s="12"/>
    </row>
    <row r="11483" spans="16381:16381" ht="12.75" customHeight="1" x14ac:dyDescent="0.35">
      <c r="XFA11483" s="12"/>
    </row>
    <row r="11484" spans="16381:16381" ht="12.75" customHeight="1" x14ac:dyDescent="0.35">
      <c r="XFA11484" s="12"/>
    </row>
    <row r="11485" spans="16381:16381" ht="12.75" customHeight="1" x14ac:dyDescent="0.35">
      <c r="XFA11485" s="12"/>
    </row>
    <row r="11486" spans="16381:16381" ht="12.75" customHeight="1" x14ac:dyDescent="0.35">
      <c r="XFA11486" s="12"/>
    </row>
    <row r="11487" spans="16381:16381" ht="12.75" customHeight="1" x14ac:dyDescent="0.35">
      <c r="XFA11487" s="12"/>
    </row>
    <row r="11488" spans="16381:16381" ht="12.75" customHeight="1" x14ac:dyDescent="0.35">
      <c r="XFA11488" s="12"/>
    </row>
    <row r="11489" spans="16381:16381" ht="12.75" customHeight="1" x14ac:dyDescent="0.35">
      <c r="XFA11489" s="12"/>
    </row>
    <row r="11490" spans="16381:16381" ht="12.75" customHeight="1" x14ac:dyDescent="0.35">
      <c r="XFA11490" s="12"/>
    </row>
    <row r="11491" spans="16381:16381" ht="12.75" customHeight="1" x14ac:dyDescent="0.35">
      <c r="XFA11491" s="12"/>
    </row>
    <row r="11492" spans="16381:16381" ht="12.75" customHeight="1" x14ac:dyDescent="0.35">
      <c r="XFA11492" s="12"/>
    </row>
    <row r="11493" spans="16381:16381" ht="12.75" customHeight="1" x14ac:dyDescent="0.35">
      <c r="XFA11493" s="12"/>
    </row>
    <row r="11494" spans="16381:16381" ht="12.75" customHeight="1" x14ac:dyDescent="0.35">
      <c r="XFA11494" s="12"/>
    </row>
    <row r="11495" spans="16381:16381" ht="12.75" customHeight="1" x14ac:dyDescent="0.35">
      <c r="XFA11495" s="12"/>
    </row>
    <row r="11496" spans="16381:16381" ht="12.75" customHeight="1" x14ac:dyDescent="0.35">
      <c r="XFA11496" s="12"/>
    </row>
    <row r="11497" spans="16381:16381" ht="12.75" customHeight="1" x14ac:dyDescent="0.35">
      <c r="XFA11497" s="12"/>
    </row>
    <row r="11498" spans="16381:16381" ht="12.75" customHeight="1" x14ac:dyDescent="0.35">
      <c r="XFA11498" s="12"/>
    </row>
    <row r="11499" spans="16381:16381" ht="12.75" customHeight="1" x14ac:dyDescent="0.35">
      <c r="XFA11499" s="12"/>
    </row>
    <row r="11500" spans="16381:16381" ht="12.75" customHeight="1" x14ac:dyDescent="0.35">
      <c r="XFA11500" s="12"/>
    </row>
    <row r="11501" spans="16381:16381" ht="12.75" customHeight="1" x14ac:dyDescent="0.35">
      <c r="XFA11501" s="12"/>
    </row>
    <row r="11502" spans="16381:16381" ht="12.75" customHeight="1" x14ac:dyDescent="0.35">
      <c r="XFA11502" s="12"/>
    </row>
    <row r="11503" spans="16381:16381" ht="12.75" customHeight="1" x14ac:dyDescent="0.35">
      <c r="XFA11503" s="12"/>
    </row>
    <row r="11504" spans="16381:16381" ht="12.75" customHeight="1" x14ac:dyDescent="0.35">
      <c r="XFA11504" s="12"/>
    </row>
    <row r="11505" spans="16381:16381" ht="12.75" customHeight="1" x14ac:dyDescent="0.35">
      <c r="XFA11505" s="12"/>
    </row>
    <row r="11506" spans="16381:16381" ht="12.75" customHeight="1" x14ac:dyDescent="0.35">
      <c r="XFA11506" s="12"/>
    </row>
    <row r="11507" spans="16381:16381" ht="12.75" customHeight="1" x14ac:dyDescent="0.35">
      <c r="XFA11507" s="12"/>
    </row>
    <row r="11508" spans="16381:16381" ht="12.75" customHeight="1" x14ac:dyDescent="0.35">
      <c r="XFA11508" s="12"/>
    </row>
    <row r="11509" spans="16381:16381" ht="12.75" customHeight="1" x14ac:dyDescent="0.35">
      <c r="XFA11509" s="12"/>
    </row>
    <row r="11510" spans="16381:16381" ht="12.75" customHeight="1" x14ac:dyDescent="0.35">
      <c r="XFA11510" s="12"/>
    </row>
    <row r="11511" spans="16381:16381" ht="12.75" customHeight="1" x14ac:dyDescent="0.35">
      <c r="XFA11511" s="12"/>
    </row>
    <row r="11512" spans="16381:16381" ht="12.75" customHeight="1" x14ac:dyDescent="0.35">
      <c r="XFA11512" s="12"/>
    </row>
    <row r="11513" spans="16381:16381" ht="12.75" customHeight="1" x14ac:dyDescent="0.35">
      <c r="XFA11513" s="12"/>
    </row>
    <row r="11514" spans="16381:16381" ht="12.75" customHeight="1" x14ac:dyDescent="0.35">
      <c r="XFA11514" s="12"/>
    </row>
    <row r="11515" spans="16381:16381" ht="12.75" customHeight="1" x14ac:dyDescent="0.35">
      <c r="XFA11515" s="12"/>
    </row>
    <row r="11516" spans="16381:16381" ht="12.75" customHeight="1" x14ac:dyDescent="0.35">
      <c r="XFA11516" s="12"/>
    </row>
    <row r="11517" spans="16381:16381" ht="12.75" customHeight="1" x14ac:dyDescent="0.35">
      <c r="XFA11517" s="12"/>
    </row>
    <row r="11518" spans="16381:16381" ht="12.75" customHeight="1" x14ac:dyDescent="0.35">
      <c r="XFA11518" s="12"/>
    </row>
    <row r="11519" spans="16381:16381" ht="12.75" customHeight="1" x14ac:dyDescent="0.35">
      <c r="XFA11519" s="12"/>
    </row>
    <row r="11520" spans="16381:16381" ht="12.75" customHeight="1" x14ac:dyDescent="0.35">
      <c r="XFA11520" s="12"/>
    </row>
    <row r="11521" spans="16381:16381" ht="12.75" customHeight="1" x14ac:dyDescent="0.35">
      <c r="XFA11521" s="12"/>
    </row>
    <row r="11522" spans="16381:16381" ht="12.75" customHeight="1" x14ac:dyDescent="0.35">
      <c r="XFA11522" s="12"/>
    </row>
    <row r="11523" spans="16381:16381" ht="12.75" customHeight="1" x14ac:dyDescent="0.35">
      <c r="XFA11523" s="12"/>
    </row>
    <row r="11524" spans="16381:16381" ht="12.75" customHeight="1" x14ac:dyDescent="0.35">
      <c r="XFA11524" s="12"/>
    </row>
    <row r="11525" spans="16381:16381" ht="12.75" customHeight="1" x14ac:dyDescent="0.35">
      <c r="XFA11525" s="12"/>
    </row>
    <row r="11526" spans="16381:16381" ht="12.75" customHeight="1" x14ac:dyDescent="0.35">
      <c r="XFA11526" s="12"/>
    </row>
    <row r="11527" spans="16381:16381" ht="12.75" customHeight="1" x14ac:dyDescent="0.35">
      <c r="XFA11527" s="12"/>
    </row>
    <row r="11528" spans="16381:16381" ht="12.75" customHeight="1" x14ac:dyDescent="0.35">
      <c r="XFA11528" s="12"/>
    </row>
    <row r="11529" spans="16381:16381" ht="12.75" customHeight="1" x14ac:dyDescent="0.35">
      <c r="XFA11529" s="12"/>
    </row>
    <row r="11530" spans="16381:16381" ht="12.75" customHeight="1" x14ac:dyDescent="0.35">
      <c r="XFA11530" s="12"/>
    </row>
    <row r="11531" spans="16381:16381" ht="12.75" customHeight="1" x14ac:dyDescent="0.35">
      <c r="XFA11531" s="12"/>
    </row>
    <row r="11532" spans="16381:16381" ht="12.75" customHeight="1" x14ac:dyDescent="0.35">
      <c r="XFA11532" s="12"/>
    </row>
    <row r="11533" spans="16381:16381" ht="12.75" customHeight="1" x14ac:dyDescent="0.35">
      <c r="XFA11533" s="12"/>
    </row>
    <row r="11534" spans="16381:16381" ht="12.75" customHeight="1" x14ac:dyDescent="0.35">
      <c r="XFA11534" s="12"/>
    </row>
    <row r="11535" spans="16381:16381" ht="12.75" customHeight="1" x14ac:dyDescent="0.35">
      <c r="XFA11535" s="12"/>
    </row>
    <row r="11536" spans="16381:16381" ht="12.75" customHeight="1" x14ac:dyDescent="0.35">
      <c r="XFA11536" s="12"/>
    </row>
    <row r="11537" spans="16381:16381" ht="12.75" customHeight="1" x14ac:dyDescent="0.35">
      <c r="XFA11537" s="12"/>
    </row>
    <row r="11538" spans="16381:16381" ht="12.75" customHeight="1" x14ac:dyDescent="0.35">
      <c r="XFA11538" s="12"/>
    </row>
    <row r="11539" spans="16381:16381" ht="12.75" customHeight="1" x14ac:dyDescent="0.35">
      <c r="XFA11539" s="12"/>
    </row>
    <row r="11540" spans="16381:16381" ht="12.75" customHeight="1" x14ac:dyDescent="0.35">
      <c r="XFA11540" s="12"/>
    </row>
    <row r="11541" spans="16381:16381" ht="12.75" customHeight="1" x14ac:dyDescent="0.35">
      <c r="XFA11541" s="12"/>
    </row>
    <row r="11542" spans="16381:16381" ht="12.75" customHeight="1" x14ac:dyDescent="0.35">
      <c r="XFA11542" s="12"/>
    </row>
    <row r="11543" spans="16381:16381" ht="12.75" customHeight="1" x14ac:dyDescent="0.35">
      <c r="XFA11543" s="12"/>
    </row>
    <row r="11544" spans="16381:16381" ht="12.75" customHeight="1" x14ac:dyDescent="0.35">
      <c r="XFA11544" s="12"/>
    </row>
    <row r="11545" spans="16381:16381" ht="12.75" customHeight="1" x14ac:dyDescent="0.35">
      <c r="XFA11545" s="12"/>
    </row>
    <row r="11546" spans="16381:16381" ht="12.75" customHeight="1" x14ac:dyDescent="0.35">
      <c r="XFA11546" s="12"/>
    </row>
    <row r="11547" spans="16381:16381" ht="12.75" customHeight="1" x14ac:dyDescent="0.35">
      <c r="XFA11547" s="12"/>
    </row>
    <row r="11548" spans="16381:16381" ht="12.75" customHeight="1" x14ac:dyDescent="0.35">
      <c r="XFA11548" s="12"/>
    </row>
    <row r="11549" spans="16381:16381" ht="12.75" customHeight="1" x14ac:dyDescent="0.35">
      <c r="XFA11549" s="12"/>
    </row>
    <row r="11550" spans="16381:16381" ht="12.75" customHeight="1" x14ac:dyDescent="0.35">
      <c r="XFA11550" s="12"/>
    </row>
    <row r="11551" spans="16381:16381" ht="12.75" customHeight="1" x14ac:dyDescent="0.35">
      <c r="XFA11551" s="12"/>
    </row>
    <row r="11552" spans="16381:16381" ht="12.75" customHeight="1" x14ac:dyDescent="0.35">
      <c r="XFA11552" s="12"/>
    </row>
    <row r="11553" spans="16381:16381" ht="12.75" customHeight="1" x14ac:dyDescent="0.35">
      <c r="XFA11553" s="12"/>
    </row>
    <row r="11554" spans="16381:16381" ht="12.75" customHeight="1" x14ac:dyDescent="0.35">
      <c r="XFA11554" s="12"/>
    </row>
    <row r="11555" spans="16381:16381" ht="12.75" customHeight="1" x14ac:dyDescent="0.35">
      <c r="XFA11555" s="12"/>
    </row>
    <row r="11556" spans="16381:16381" ht="12.75" customHeight="1" x14ac:dyDescent="0.35">
      <c r="XFA11556" s="12"/>
    </row>
    <row r="11557" spans="16381:16381" ht="12.75" customHeight="1" x14ac:dyDescent="0.35">
      <c r="XFA11557" s="12"/>
    </row>
    <row r="11558" spans="16381:16381" ht="12.75" customHeight="1" x14ac:dyDescent="0.35">
      <c r="XFA11558" s="12"/>
    </row>
    <row r="11559" spans="16381:16381" ht="12.75" customHeight="1" x14ac:dyDescent="0.35">
      <c r="XFA11559" s="12"/>
    </row>
    <row r="11560" spans="16381:16381" ht="12.75" customHeight="1" x14ac:dyDescent="0.35">
      <c r="XFA11560" s="12"/>
    </row>
    <row r="11561" spans="16381:16381" ht="12.75" customHeight="1" x14ac:dyDescent="0.35">
      <c r="XFA11561" s="12"/>
    </row>
    <row r="11562" spans="16381:16381" ht="12.75" customHeight="1" x14ac:dyDescent="0.35">
      <c r="XFA11562" s="12"/>
    </row>
    <row r="11563" spans="16381:16381" ht="12.75" customHeight="1" x14ac:dyDescent="0.35">
      <c r="XFA11563" s="12"/>
    </row>
    <row r="11564" spans="16381:16381" ht="12.75" customHeight="1" x14ac:dyDescent="0.35">
      <c r="XFA11564" s="12"/>
    </row>
    <row r="11565" spans="16381:16381" ht="12.75" customHeight="1" x14ac:dyDescent="0.35">
      <c r="XFA11565" s="12"/>
    </row>
    <row r="11566" spans="16381:16381" ht="12.75" customHeight="1" x14ac:dyDescent="0.35">
      <c r="XFA11566" s="12"/>
    </row>
    <row r="11567" spans="16381:16381" ht="12.75" customHeight="1" x14ac:dyDescent="0.35">
      <c r="XFA11567" s="12"/>
    </row>
    <row r="11568" spans="16381:16381" ht="12.75" customHeight="1" x14ac:dyDescent="0.35">
      <c r="XFA11568" s="12"/>
    </row>
    <row r="11569" spans="16381:16381" ht="12.75" customHeight="1" x14ac:dyDescent="0.35">
      <c r="XFA11569" s="12"/>
    </row>
    <row r="11570" spans="16381:16381" ht="12.75" customHeight="1" x14ac:dyDescent="0.35">
      <c r="XFA11570" s="12"/>
    </row>
    <row r="11571" spans="16381:16381" ht="12.75" customHeight="1" x14ac:dyDescent="0.35">
      <c r="XFA11571" s="12"/>
    </row>
    <row r="11572" spans="16381:16381" ht="12.75" customHeight="1" x14ac:dyDescent="0.35">
      <c r="XFA11572" s="12"/>
    </row>
    <row r="11573" spans="16381:16381" ht="12.75" customHeight="1" x14ac:dyDescent="0.35">
      <c r="XFA11573" s="12"/>
    </row>
    <row r="11574" spans="16381:16381" ht="12.75" customHeight="1" x14ac:dyDescent="0.35">
      <c r="XFA11574" s="12"/>
    </row>
    <row r="11575" spans="16381:16381" ht="12.75" customHeight="1" x14ac:dyDescent="0.35">
      <c r="XFA11575" s="12"/>
    </row>
    <row r="11576" spans="16381:16381" ht="12.75" customHeight="1" x14ac:dyDescent="0.35">
      <c r="XFA11576" s="12"/>
    </row>
    <row r="11577" spans="16381:16381" ht="12.75" customHeight="1" x14ac:dyDescent="0.35">
      <c r="XFA11577" s="12"/>
    </row>
    <row r="11578" spans="16381:16381" ht="12.75" customHeight="1" x14ac:dyDescent="0.35">
      <c r="XFA11578" s="12"/>
    </row>
    <row r="11579" spans="16381:16381" ht="12.75" customHeight="1" x14ac:dyDescent="0.35">
      <c r="XFA11579" s="12"/>
    </row>
    <row r="11580" spans="16381:16381" ht="12.75" customHeight="1" x14ac:dyDescent="0.35">
      <c r="XFA11580" s="12"/>
    </row>
    <row r="11581" spans="16381:16381" ht="12.75" customHeight="1" x14ac:dyDescent="0.35">
      <c r="XFA11581" s="12"/>
    </row>
    <row r="11582" spans="16381:16381" ht="12.75" customHeight="1" x14ac:dyDescent="0.35">
      <c r="XFA11582" s="12"/>
    </row>
    <row r="11583" spans="16381:16381" ht="12.75" customHeight="1" x14ac:dyDescent="0.35">
      <c r="XFA11583" s="12"/>
    </row>
    <row r="11584" spans="16381:16381" ht="12.75" customHeight="1" x14ac:dyDescent="0.35">
      <c r="XFA11584" s="12"/>
    </row>
    <row r="11585" spans="16381:16381" ht="12.75" customHeight="1" x14ac:dyDescent="0.35">
      <c r="XFA11585" s="12"/>
    </row>
    <row r="11586" spans="16381:16381" ht="12.75" customHeight="1" x14ac:dyDescent="0.35">
      <c r="XFA11586" s="12"/>
    </row>
    <row r="11587" spans="16381:16381" ht="12.75" customHeight="1" x14ac:dyDescent="0.35">
      <c r="XFA11587" s="12"/>
    </row>
    <row r="11588" spans="16381:16381" ht="12.75" customHeight="1" x14ac:dyDescent="0.35">
      <c r="XFA11588" s="12"/>
    </row>
    <row r="11589" spans="16381:16381" ht="12.75" customHeight="1" x14ac:dyDescent="0.35">
      <c r="XFA11589" s="12"/>
    </row>
    <row r="11590" spans="16381:16381" ht="12.75" customHeight="1" x14ac:dyDescent="0.35">
      <c r="XFA11590" s="12"/>
    </row>
    <row r="11591" spans="16381:16381" ht="12.75" customHeight="1" x14ac:dyDescent="0.35">
      <c r="XFA11591" s="12"/>
    </row>
    <row r="11592" spans="16381:16381" ht="12.75" customHeight="1" x14ac:dyDescent="0.35">
      <c r="XFA11592" s="12"/>
    </row>
    <row r="11593" spans="16381:16381" ht="12.75" customHeight="1" x14ac:dyDescent="0.35">
      <c r="XFA11593" s="12"/>
    </row>
    <row r="11594" spans="16381:16381" ht="12.75" customHeight="1" x14ac:dyDescent="0.35">
      <c r="XFA11594" s="12"/>
    </row>
    <row r="11595" spans="16381:16381" ht="12.75" customHeight="1" x14ac:dyDescent="0.35">
      <c r="XFA11595" s="12"/>
    </row>
    <row r="11596" spans="16381:16381" ht="12.75" customHeight="1" x14ac:dyDescent="0.35">
      <c r="XFA11596" s="12"/>
    </row>
    <row r="11597" spans="16381:16381" ht="12.75" customHeight="1" x14ac:dyDescent="0.35">
      <c r="XFA11597" s="12"/>
    </row>
    <row r="11598" spans="16381:16381" ht="12.75" customHeight="1" x14ac:dyDescent="0.35">
      <c r="XFA11598" s="12"/>
    </row>
    <row r="11599" spans="16381:16381" ht="12.75" customHeight="1" x14ac:dyDescent="0.35">
      <c r="XFA11599" s="12"/>
    </row>
    <row r="11600" spans="16381:16381" ht="12.75" customHeight="1" x14ac:dyDescent="0.35">
      <c r="XFA11600" s="12"/>
    </row>
    <row r="11601" spans="16381:16381" ht="12.75" customHeight="1" x14ac:dyDescent="0.35">
      <c r="XFA11601" s="12"/>
    </row>
    <row r="11602" spans="16381:16381" ht="12.75" customHeight="1" x14ac:dyDescent="0.35">
      <c r="XFA11602" s="12"/>
    </row>
    <row r="11603" spans="16381:16381" ht="12.75" customHeight="1" x14ac:dyDescent="0.35">
      <c r="XFA11603" s="12"/>
    </row>
    <row r="11604" spans="16381:16381" ht="12.75" customHeight="1" x14ac:dyDescent="0.35">
      <c r="XFA11604" s="12"/>
    </row>
    <row r="11605" spans="16381:16381" ht="12.75" customHeight="1" x14ac:dyDescent="0.35">
      <c r="XFA11605" s="12"/>
    </row>
    <row r="11606" spans="16381:16381" ht="12.75" customHeight="1" x14ac:dyDescent="0.35">
      <c r="XFA11606" s="12"/>
    </row>
    <row r="11607" spans="16381:16381" ht="12.75" customHeight="1" x14ac:dyDescent="0.35">
      <c r="XFA11607" s="12"/>
    </row>
    <row r="11608" spans="16381:16381" ht="12.75" customHeight="1" x14ac:dyDescent="0.35">
      <c r="XFA11608" s="12"/>
    </row>
    <row r="11609" spans="16381:16381" ht="12.75" customHeight="1" x14ac:dyDescent="0.35">
      <c r="XFA11609" s="12"/>
    </row>
    <row r="11610" spans="16381:16381" ht="12.75" customHeight="1" x14ac:dyDescent="0.35">
      <c r="XFA11610" s="12"/>
    </row>
    <row r="11611" spans="16381:16381" ht="12.75" customHeight="1" x14ac:dyDescent="0.35">
      <c r="XFA11611" s="12"/>
    </row>
    <row r="11612" spans="16381:16381" ht="12.75" customHeight="1" x14ac:dyDescent="0.35">
      <c r="XFA11612" s="12"/>
    </row>
    <row r="11613" spans="16381:16381" ht="12.75" customHeight="1" x14ac:dyDescent="0.35">
      <c r="XFA11613" s="12"/>
    </row>
    <row r="11614" spans="16381:16381" ht="12.75" customHeight="1" x14ac:dyDescent="0.35">
      <c r="XFA11614" s="12"/>
    </row>
    <row r="11615" spans="16381:16381" ht="12.75" customHeight="1" x14ac:dyDescent="0.35">
      <c r="XFA11615" s="12"/>
    </row>
    <row r="11616" spans="16381:16381" ht="12.75" customHeight="1" x14ac:dyDescent="0.35">
      <c r="XFA11616" s="12"/>
    </row>
    <row r="11617" spans="16381:16381" ht="12.75" customHeight="1" x14ac:dyDescent="0.35">
      <c r="XFA11617" s="12"/>
    </row>
    <row r="11618" spans="16381:16381" ht="12.75" customHeight="1" x14ac:dyDescent="0.35">
      <c r="XFA11618" s="12"/>
    </row>
    <row r="11619" spans="16381:16381" ht="12.75" customHeight="1" x14ac:dyDescent="0.35">
      <c r="XFA11619" s="12"/>
    </row>
    <row r="11620" spans="16381:16381" ht="12.75" customHeight="1" x14ac:dyDescent="0.35">
      <c r="XFA11620" s="12"/>
    </row>
    <row r="11621" spans="16381:16381" ht="12.75" customHeight="1" x14ac:dyDescent="0.35">
      <c r="XFA11621" s="12"/>
    </row>
    <row r="11622" spans="16381:16381" ht="12.75" customHeight="1" x14ac:dyDescent="0.35">
      <c r="XFA11622" s="12"/>
    </row>
    <row r="11623" spans="16381:16381" ht="12.75" customHeight="1" x14ac:dyDescent="0.35">
      <c r="XFA11623" s="12"/>
    </row>
    <row r="11624" spans="16381:16381" ht="12.75" customHeight="1" x14ac:dyDescent="0.35">
      <c r="XFA11624" s="12"/>
    </row>
    <row r="11625" spans="16381:16381" ht="12.75" customHeight="1" x14ac:dyDescent="0.35">
      <c r="XFA11625" s="12"/>
    </row>
    <row r="11626" spans="16381:16381" ht="12.75" customHeight="1" x14ac:dyDescent="0.35">
      <c r="XFA11626" s="12"/>
    </row>
    <row r="11627" spans="16381:16381" ht="12.75" customHeight="1" x14ac:dyDescent="0.35">
      <c r="XFA11627" s="12"/>
    </row>
    <row r="11628" spans="16381:16381" ht="12.75" customHeight="1" x14ac:dyDescent="0.35">
      <c r="XFA11628" s="12"/>
    </row>
    <row r="11629" spans="16381:16381" ht="12.75" customHeight="1" x14ac:dyDescent="0.35">
      <c r="XFA11629" s="12"/>
    </row>
    <row r="11630" spans="16381:16381" ht="12.75" customHeight="1" x14ac:dyDescent="0.35">
      <c r="XFA11630" s="12"/>
    </row>
    <row r="11631" spans="16381:16381" ht="12.75" customHeight="1" x14ac:dyDescent="0.35">
      <c r="XFA11631" s="12"/>
    </row>
    <row r="11632" spans="16381:16381" ht="12.75" customHeight="1" x14ac:dyDescent="0.35">
      <c r="XFA11632" s="12"/>
    </row>
    <row r="11633" spans="16381:16381" ht="12.75" customHeight="1" x14ac:dyDescent="0.35">
      <c r="XFA11633" s="12"/>
    </row>
    <row r="11634" spans="16381:16381" ht="12.75" customHeight="1" x14ac:dyDescent="0.35">
      <c r="XFA11634" s="12"/>
    </row>
    <row r="11635" spans="16381:16381" ht="12.75" customHeight="1" x14ac:dyDescent="0.35">
      <c r="XFA11635" s="12"/>
    </row>
    <row r="11636" spans="16381:16381" ht="12.75" customHeight="1" x14ac:dyDescent="0.35">
      <c r="XFA11636" s="12"/>
    </row>
    <row r="11637" spans="16381:16381" ht="12.75" customHeight="1" x14ac:dyDescent="0.35">
      <c r="XFA11637" s="12"/>
    </row>
    <row r="11638" spans="16381:16381" ht="12.75" customHeight="1" x14ac:dyDescent="0.35">
      <c r="XFA11638" s="12"/>
    </row>
    <row r="11639" spans="16381:16381" ht="12.75" customHeight="1" x14ac:dyDescent="0.35">
      <c r="XFA11639" s="12"/>
    </row>
    <row r="11640" spans="16381:16381" ht="12.75" customHeight="1" x14ac:dyDescent="0.35">
      <c r="XFA11640" s="12"/>
    </row>
    <row r="11641" spans="16381:16381" ht="12.75" customHeight="1" x14ac:dyDescent="0.35">
      <c r="XFA11641" s="12"/>
    </row>
    <row r="11642" spans="16381:16381" ht="12.75" customHeight="1" x14ac:dyDescent="0.35">
      <c r="XFA11642" s="12"/>
    </row>
    <row r="11643" spans="16381:16381" ht="12.75" customHeight="1" x14ac:dyDescent="0.35">
      <c r="XFA11643" s="12"/>
    </row>
    <row r="11644" spans="16381:16381" ht="12.75" customHeight="1" x14ac:dyDescent="0.35">
      <c r="XFA11644" s="12"/>
    </row>
    <row r="11645" spans="16381:16381" ht="12.75" customHeight="1" x14ac:dyDescent="0.35">
      <c r="XFA11645" s="12"/>
    </row>
    <row r="11646" spans="16381:16381" ht="12.75" customHeight="1" x14ac:dyDescent="0.35">
      <c r="XFA11646" s="12"/>
    </row>
    <row r="11647" spans="16381:16381" ht="12.75" customHeight="1" x14ac:dyDescent="0.35">
      <c r="XFA11647" s="12"/>
    </row>
    <row r="11648" spans="16381:16381" ht="12.75" customHeight="1" x14ac:dyDescent="0.35">
      <c r="XFA11648" s="12"/>
    </row>
    <row r="11649" spans="16381:16381" ht="12.75" customHeight="1" x14ac:dyDescent="0.35">
      <c r="XFA11649" s="12"/>
    </row>
    <row r="11650" spans="16381:16381" ht="12.75" customHeight="1" x14ac:dyDescent="0.35">
      <c r="XFA11650" s="12"/>
    </row>
    <row r="11651" spans="16381:16381" ht="12.75" customHeight="1" x14ac:dyDescent="0.35">
      <c r="XFA11651" s="12"/>
    </row>
    <row r="11652" spans="16381:16381" ht="12.75" customHeight="1" x14ac:dyDescent="0.35">
      <c r="XFA11652" s="12"/>
    </row>
    <row r="11653" spans="16381:16381" ht="12.75" customHeight="1" x14ac:dyDescent="0.35">
      <c r="XFA11653" s="12"/>
    </row>
    <row r="11654" spans="16381:16381" ht="12.75" customHeight="1" x14ac:dyDescent="0.35">
      <c r="XFA11654" s="12"/>
    </row>
    <row r="11655" spans="16381:16381" ht="12.75" customHeight="1" x14ac:dyDescent="0.35">
      <c r="XFA11655" s="12"/>
    </row>
    <row r="11656" spans="16381:16381" ht="12.75" customHeight="1" x14ac:dyDescent="0.35">
      <c r="XFA11656" s="12"/>
    </row>
    <row r="11657" spans="16381:16381" ht="12.75" customHeight="1" x14ac:dyDescent="0.35">
      <c r="XFA11657" s="12"/>
    </row>
    <row r="11658" spans="16381:16381" ht="12.75" customHeight="1" x14ac:dyDescent="0.35">
      <c r="XFA11658" s="12"/>
    </row>
    <row r="11659" spans="16381:16381" ht="12.75" customHeight="1" x14ac:dyDescent="0.35">
      <c r="XFA11659" s="12"/>
    </row>
    <row r="11660" spans="16381:16381" ht="12.75" customHeight="1" x14ac:dyDescent="0.35">
      <c r="XFA11660" s="12"/>
    </row>
    <row r="11661" spans="16381:16381" ht="12.75" customHeight="1" x14ac:dyDescent="0.35">
      <c r="XFA11661" s="12"/>
    </row>
    <row r="11662" spans="16381:16381" ht="12.75" customHeight="1" x14ac:dyDescent="0.35">
      <c r="XFA11662" s="12"/>
    </row>
    <row r="11663" spans="16381:16381" ht="12.75" customHeight="1" x14ac:dyDescent="0.35">
      <c r="XFA11663" s="12"/>
    </row>
    <row r="11664" spans="16381:16381" ht="12.75" customHeight="1" x14ac:dyDescent="0.35">
      <c r="XFA11664" s="12"/>
    </row>
    <row r="11665" spans="16381:16381" ht="12.75" customHeight="1" x14ac:dyDescent="0.35">
      <c r="XFA11665" s="12"/>
    </row>
    <row r="11666" spans="16381:16381" ht="12.75" customHeight="1" x14ac:dyDescent="0.35">
      <c r="XFA11666" s="12"/>
    </row>
    <row r="11667" spans="16381:16381" ht="12.75" customHeight="1" x14ac:dyDescent="0.35">
      <c r="XFA11667" s="12"/>
    </row>
    <row r="11668" spans="16381:16381" ht="12.75" customHeight="1" x14ac:dyDescent="0.35">
      <c r="XFA11668" s="12"/>
    </row>
    <row r="11669" spans="16381:16381" ht="12.75" customHeight="1" x14ac:dyDescent="0.35">
      <c r="XFA11669" s="12"/>
    </row>
    <row r="11670" spans="16381:16381" ht="12.75" customHeight="1" x14ac:dyDescent="0.35">
      <c r="XFA11670" s="12"/>
    </row>
    <row r="11671" spans="16381:16381" ht="12.75" customHeight="1" x14ac:dyDescent="0.35">
      <c r="XFA11671" s="12"/>
    </row>
    <row r="11672" spans="16381:16381" ht="12.75" customHeight="1" x14ac:dyDescent="0.35">
      <c r="XFA11672" s="12"/>
    </row>
    <row r="11673" spans="16381:16381" ht="12.75" customHeight="1" x14ac:dyDescent="0.35">
      <c r="XFA11673" s="12"/>
    </row>
    <row r="11674" spans="16381:16381" ht="12.75" customHeight="1" x14ac:dyDescent="0.35">
      <c r="XFA11674" s="12"/>
    </row>
    <row r="11675" spans="16381:16381" ht="12.75" customHeight="1" x14ac:dyDescent="0.35">
      <c r="XFA11675" s="12"/>
    </row>
    <row r="11676" spans="16381:16381" ht="12.75" customHeight="1" x14ac:dyDescent="0.35">
      <c r="XFA11676" s="12"/>
    </row>
    <row r="11677" spans="16381:16381" ht="12.75" customHeight="1" x14ac:dyDescent="0.35">
      <c r="XFA11677" s="12"/>
    </row>
    <row r="11678" spans="16381:16381" ht="12.75" customHeight="1" x14ac:dyDescent="0.35">
      <c r="XFA11678" s="12"/>
    </row>
    <row r="11679" spans="16381:16381" ht="12.75" customHeight="1" x14ac:dyDescent="0.35">
      <c r="XFA11679" s="12"/>
    </row>
    <row r="11680" spans="16381:16381" ht="12.75" customHeight="1" x14ac:dyDescent="0.35">
      <c r="XFA11680" s="12"/>
    </row>
    <row r="11681" spans="16381:16381" ht="12.75" customHeight="1" x14ac:dyDescent="0.35">
      <c r="XFA11681" s="12"/>
    </row>
    <row r="11682" spans="16381:16381" ht="12.75" customHeight="1" x14ac:dyDescent="0.35">
      <c r="XFA11682" s="12"/>
    </row>
    <row r="11683" spans="16381:16381" ht="12.75" customHeight="1" x14ac:dyDescent="0.35">
      <c r="XFA11683" s="12"/>
    </row>
    <row r="11684" spans="16381:16381" ht="12.75" customHeight="1" x14ac:dyDescent="0.35">
      <c r="XFA11684" s="12"/>
    </row>
    <row r="11685" spans="16381:16381" ht="12.75" customHeight="1" x14ac:dyDescent="0.35">
      <c r="XFA11685" s="12"/>
    </row>
    <row r="11686" spans="16381:16381" ht="12.75" customHeight="1" x14ac:dyDescent="0.35">
      <c r="XFA11686" s="12"/>
    </row>
    <row r="11687" spans="16381:16381" ht="12.75" customHeight="1" x14ac:dyDescent="0.35">
      <c r="XFA11687" s="12"/>
    </row>
    <row r="11688" spans="16381:16381" ht="12.75" customHeight="1" x14ac:dyDescent="0.35">
      <c r="XFA11688" s="12"/>
    </row>
    <row r="11689" spans="16381:16381" ht="12.75" customHeight="1" x14ac:dyDescent="0.35">
      <c r="XFA11689" s="12"/>
    </row>
    <row r="11690" spans="16381:16381" ht="12.75" customHeight="1" x14ac:dyDescent="0.35">
      <c r="XFA11690" s="12"/>
    </row>
    <row r="11691" spans="16381:16381" ht="12.75" customHeight="1" x14ac:dyDescent="0.35">
      <c r="XFA11691" s="12"/>
    </row>
    <row r="11692" spans="16381:16381" ht="12.75" customHeight="1" x14ac:dyDescent="0.35">
      <c r="XFA11692" s="12"/>
    </row>
    <row r="11693" spans="16381:16381" ht="12.75" customHeight="1" x14ac:dyDescent="0.35">
      <c r="XFA11693" s="12"/>
    </row>
    <row r="11694" spans="16381:16381" ht="12.75" customHeight="1" x14ac:dyDescent="0.35">
      <c r="XFA11694" s="12"/>
    </row>
    <row r="11695" spans="16381:16381" ht="12.75" customHeight="1" x14ac:dyDescent="0.35">
      <c r="XFA11695" s="12"/>
    </row>
    <row r="11696" spans="16381:16381" ht="12.75" customHeight="1" x14ac:dyDescent="0.35">
      <c r="XFA11696" s="12"/>
    </row>
    <row r="11697" spans="16381:16381" ht="12.75" customHeight="1" x14ac:dyDescent="0.35">
      <c r="XFA11697" s="12"/>
    </row>
    <row r="11698" spans="16381:16381" ht="12.75" customHeight="1" x14ac:dyDescent="0.35">
      <c r="XFA11698" s="12"/>
    </row>
    <row r="11699" spans="16381:16381" ht="12.75" customHeight="1" x14ac:dyDescent="0.35">
      <c r="XFA11699" s="12"/>
    </row>
    <row r="11700" spans="16381:16381" ht="12.75" customHeight="1" x14ac:dyDescent="0.35">
      <c r="XFA11700" s="12"/>
    </row>
    <row r="11701" spans="16381:16381" ht="12.75" customHeight="1" x14ac:dyDescent="0.35">
      <c r="XFA11701" s="12"/>
    </row>
    <row r="11702" spans="16381:16381" ht="12.75" customHeight="1" x14ac:dyDescent="0.35">
      <c r="XFA11702" s="12"/>
    </row>
    <row r="11703" spans="16381:16381" ht="12.75" customHeight="1" x14ac:dyDescent="0.35">
      <c r="XFA11703" s="12"/>
    </row>
    <row r="11704" spans="16381:16381" ht="12.75" customHeight="1" x14ac:dyDescent="0.35">
      <c r="XFA11704" s="12"/>
    </row>
    <row r="11705" spans="16381:16381" ht="12.75" customHeight="1" x14ac:dyDescent="0.35">
      <c r="XFA11705" s="12"/>
    </row>
    <row r="11706" spans="16381:16381" ht="12.75" customHeight="1" x14ac:dyDescent="0.35">
      <c r="XFA11706" s="12"/>
    </row>
    <row r="11707" spans="16381:16381" ht="12.75" customHeight="1" x14ac:dyDescent="0.35">
      <c r="XFA11707" s="12"/>
    </row>
    <row r="11708" spans="16381:16381" ht="12.75" customHeight="1" x14ac:dyDescent="0.35">
      <c r="XFA11708" s="12"/>
    </row>
    <row r="11709" spans="16381:16381" ht="12.75" customHeight="1" x14ac:dyDescent="0.35">
      <c r="XFA11709" s="12"/>
    </row>
    <row r="11710" spans="16381:16381" ht="12.75" customHeight="1" x14ac:dyDescent="0.35">
      <c r="XFA11710" s="12"/>
    </row>
    <row r="11711" spans="16381:16381" ht="12.75" customHeight="1" x14ac:dyDescent="0.35">
      <c r="XFA11711" s="12"/>
    </row>
    <row r="11712" spans="16381:16381" ht="12.75" customHeight="1" x14ac:dyDescent="0.35">
      <c r="XFA11712" s="12"/>
    </row>
    <row r="11713" spans="16381:16381" ht="12.75" customHeight="1" x14ac:dyDescent="0.35">
      <c r="XFA11713" s="12"/>
    </row>
    <row r="11714" spans="16381:16381" ht="12.75" customHeight="1" x14ac:dyDescent="0.35">
      <c r="XFA11714" s="12"/>
    </row>
    <row r="11715" spans="16381:16381" ht="12.75" customHeight="1" x14ac:dyDescent="0.35">
      <c r="XFA11715" s="12"/>
    </row>
    <row r="11716" spans="16381:16381" ht="12.75" customHeight="1" x14ac:dyDescent="0.35">
      <c r="XFA11716" s="12"/>
    </row>
    <row r="11717" spans="16381:16381" ht="12.75" customHeight="1" x14ac:dyDescent="0.35">
      <c r="XFA11717" s="12"/>
    </row>
    <row r="11718" spans="16381:16381" ht="12.75" customHeight="1" x14ac:dyDescent="0.35">
      <c r="XFA11718" s="12"/>
    </row>
    <row r="11719" spans="16381:16381" ht="12.75" customHeight="1" x14ac:dyDescent="0.35">
      <c r="XFA11719" s="12"/>
    </row>
    <row r="11720" spans="16381:16381" ht="12.75" customHeight="1" x14ac:dyDescent="0.35">
      <c r="XFA11720" s="12"/>
    </row>
    <row r="11721" spans="16381:16381" ht="12.75" customHeight="1" x14ac:dyDescent="0.35">
      <c r="XFA11721" s="12"/>
    </row>
    <row r="11722" spans="16381:16381" ht="12.75" customHeight="1" x14ac:dyDescent="0.35">
      <c r="XFA11722" s="12"/>
    </row>
    <row r="11723" spans="16381:16381" ht="12.75" customHeight="1" x14ac:dyDescent="0.35">
      <c r="XFA11723" s="12"/>
    </row>
    <row r="11724" spans="16381:16381" ht="12.75" customHeight="1" x14ac:dyDescent="0.35">
      <c r="XFA11724" s="12"/>
    </row>
    <row r="11725" spans="16381:16381" ht="12.75" customHeight="1" x14ac:dyDescent="0.35">
      <c r="XFA11725" s="12"/>
    </row>
    <row r="11726" spans="16381:16381" ht="12.75" customHeight="1" x14ac:dyDescent="0.35">
      <c r="XFA11726" s="12"/>
    </row>
    <row r="11727" spans="16381:16381" ht="12.75" customHeight="1" x14ac:dyDescent="0.35">
      <c r="XFA11727" s="12"/>
    </row>
    <row r="11728" spans="16381:16381" ht="12.75" customHeight="1" x14ac:dyDescent="0.35">
      <c r="XFA11728" s="12"/>
    </row>
    <row r="11729" spans="16381:16381" ht="12.75" customHeight="1" x14ac:dyDescent="0.35">
      <c r="XFA11729" s="12"/>
    </row>
    <row r="11730" spans="16381:16381" ht="12.75" customHeight="1" x14ac:dyDescent="0.35">
      <c r="XFA11730" s="12"/>
    </row>
    <row r="11731" spans="16381:16381" ht="12.75" customHeight="1" x14ac:dyDescent="0.35">
      <c r="XFA11731" s="12"/>
    </row>
    <row r="11732" spans="16381:16381" ht="12.75" customHeight="1" x14ac:dyDescent="0.35">
      <c r="XFA11732" s="12"/>
    </row>
    <row r="11733" spans="16381:16381" ht="12.75" customHeight="1" x14ac:dyDescent="0.35">
      <c r="XFA11733" s="12"/>
    </row>
    <row r="11734" spans="16381:16381" ht="12.75" customHeight="1" x14ac:dyDescent="0.35">
      <c r="XFA11734" s="12"/>
    </row>
    <row r="11735" spans="16381:16381" ht="12.75" customHeight="1" x14ac:dyDescent="0.35">
      <c r="XFA11735" s="12"/>
    </row>
    <row r="11736" spans="16381:16381" ht="12.75" customHeight="1" x14ac:dyDescent="0.35">
      <c r="XFA11736" s="12"/>
    </row>
    <row r="11737" spans="16381:16381" ht="12.75" customHeight="1" x14ac:dyDescent="0.35">
      <c r="XFA11737" s="12"/>
    </row>
    <row r="11738" spans="16381:16381" ht="12.75" customHeight="1" x14ac:dyDescent="0.35">
      <c r="XFA11738" s="12"/>
    </row>
    <row r="11739" spans="16381:16381" ht="12.75" customHeight="1" x14ac:dyDescent="0.35">
      <c r="XFA11739" s="12"/>
    </row>
    <row r="11740" spans="16381:16381" ht="12.75" customHeight="1" x14ac:dyDescent="0.35">
      <c r="XFA11740" s="12"/>
    </row>
    <row r="11741" spans="16381:16381" ht="12.75" customHeight="1" x14ac:dyDescent="0.35">
      <c r="XFA11741" s="12"/>
    </row>
    <row r="11742" spans="16381:16381" ht="12.75" customHeight="1" x14ac:dyDescent="0.35">
      <c r="XFA11742" s="12"/>
    </row>
    <row r="11743" spans="16381:16381" ht="12.75" customHeight="1" x14ac:dyDescent="0.35">
      <c r="XFA11743" s="12"/>
    </row>
    <row r="11744" spans="16381:16381" ht="12.75" customHeight="1" x14ac:dyDescent="0.35">
      <c r="XFA11744" s="12"/>
    </row>
    <row r="11745" spans="16381:16381" ht="12.75" customHeight="1" x14ac:dyDescent="0.35">
      <c r="XFA11745" s="12"/>
    </row>
    <row r="11746" spans="16381:16381" ht="12.75" customHeight="1" x14ac:dyDescent="0.35">
      <c r="XFA11746" s="12"/>
    </row>
    <row r="11747" spans="16381:16381" ht="12.75" customHeight="1" x14ac:dyDescent="0.35">
      <c r="XFA11747" s="12"/>
    </row>
    <row r="11748" spans="16381:16381" ht="12.75" customHeight="1" x14ac:dyDescent="0.35">
      <c r="XFA11748" s="12"/>
    </row>
    <row r="11749" spans="16381:16381" ht="12.75" customHeight="1" x14ac:dyDescent="0.35">
      <c r="XFA11749" s="12"/>
    </row>
    <row r="11750" spans="16381:16381" ht="12.75" customHeight="1" x14ac:dyDescent="0.35">
      <c r="XFA11750" s="12"/>
    </row>
    <row r="11751" spans="16381:16381" ht="12.75" customHeight="1" x14ac:dyDescent="0.35">
      <c r="XFA11751" s="12"/>
    </row>
    <row r="11752" spans="16381:16381" ht="12.75" customHeight="1" x14ac:dyDescent="0.35">
      <c r="XFA11752" s="12"/>
    </row>
    <row r="11753" spans="16381:16381" ht="12.75" customHeight="1" x14ac:dyDescent="0.35">
      <c r="XFA11753" s="12"/>
    </row>
    <row r="11754" spans="16381:16381" ht="12.75" customHeight="1" x14ac:dyDescent="0.35">
      <c r="XFA11754" s="12"/>
    </row>
    <row r="11755" spans="16381:16381" ht="12.75" customHeight="1" x14ac:dyDescent="0.35">
      <c r="XFA11755" s="12"/>
    </row>
    <row r="11756" spans="16381:16381" ht="12.75" customHeight="1" x14ac:dyDescent="0.35">
      <c r="XFA11756" s="12"/>
    </row>
    <row r="11757" spans="16381:16381" ht="12.75" customHeight="1" x14ac:dyDescent="0.35">
      <c r="XFA11757" s="12"/>
    </row>
    <row r="11758" spans="16381:16381" ht="12.75" customHeight="1" x14ac:dyDescent="0.35">
      <c r="XFA11758" s="12"/>
    </row>
    <row r="11759" spans="16381:16381" ht="12.75" customHeight="1" x14ac:dyDescent="0.35">
      <c r="XFA11759" s="12"/>
    </row>
    <row r="11760" spans="16381:16381" ht="12.75" customHeight="1" x14ac:dyDescent="0.35">
      <c r="XFA11760" s="12"/>
    </row>
    <row r="11761" spans="16381:16381" ht="12.75" customHeight="1" x14ac:dyDescent="0.35">
      <c r="XFA11761" s="12"/>
    </row>
    <row r="11762" spans="16381:16381" ht="12.75" customHeight="1" x14ac:dyDescent="0.35">
      <c r="XFA11762" s="12"/>
    </row>
    <row r="11763" spans="16381:16381" ht="12.75" customHeight="1" x14ac:dyDescent="0.35">
      <c r="XFA11763" s="12"/>
    </row>
    <row r="11764" spans="16381:16381" ht="12.75" customHeight="1" x14ac:dyDescent="0.35">
      <c r="XFA11764" s="12"/>
    </row>
    <row r="11765" spans="16381:16381" ht="12.75" customHeight="1" x14ac:dyDescent="0.35">
      <c r="XFA11765" s="12"/>
    </row>
    <row r="11766" spans="16381:16381" ht="12.75" customHeight="1" x14ac:dyDescent="0.35">
      <c r="XFA11766" s="12"/>
    </row>
    <row r="11767" spans="16381:16381" ht="12.75" customHeight="1" x14ac:dyDescent="0.35">
      <c r="XFA11767" s="12"/>
    </row>
    <row r="11768" spans="16381:16381" ht="12.75" customHeight="1" x14ac:dyDescent="0.35">
      <c r="XFA11768" s="12"/>
    </row>
    <row r="11769" spans="16381:16381" ht="12.75" customHeight="1" x14ac:dyDescent="0.35">
      <c r="XFA11769" s="12"/>
    </row>
    <row r="11770" spans="16381:16381" ht="12.75" customHeight="1" x14ac:dyDescent="0.35">
      <c r="XFA11770" s="12"/>
    </row>
    <row r="11771" spans="16381:16381" ht="12.75" customHeight="1" x14ac:dyDescent="0.35">
      <c r="XFA11771" s="12"/>
    </row>
    <row r="11772" spans="16381:16381" ht="12.75" customHeight="1" x14ac:dyDescent="0.35">
      <c r="XFA11772" s="12"/>
    </row>
    <row r="11773" spans="16381:16381" ht="12.75" customHeight="1" x14ac:dyDescent="0.35">
      <c r="XFA11773" s="12"/>
    </row>
    <row r="11774" spans="16381:16381" ht="12.75" customHeight="1" x14ac:dyDescent="0.35">
      <c r="XFA11774" s="12"/>
    </row>
    <row r="11775" spans="16381:16381" ht="12.75" customHeight="1" x14ac:dyDescent="0.35">
      <c r="XFA11775" s="12"/>
    </row>
    <row r="11776" spans="16381:16381" ht="12.75" customHeight="1" x14ac:dyDescent="0.35">
      <c r="XFA11776" s="12"/>
    </row>
    <row r="11777" spans="16381:16381" ht="12.75" customHeight="1" x14ac:dyDescent="0.35">
      <c r="XFA11777" s="12"/>
    </row>
    <row r="11778" spans="16381:16381" ht="12.75" customHeight="1" x14ac:dyDescent="0.35">
      <c r="XFA11778" s="12"/>
    </row>
    <row r="11779" spans="16381:16381" ht="12.75" customHeight="1" x14ac:dyDescent="0.35">
      <c r="XFA11779" s="12"/>
    </row>
    <row r="11780" spans="16381:16381" ht="12.75" customHeight="1" x14ac:dyDescent="0.35">
      <c r="XFA11780" s="12"/>
    </row>
    <row r="11781" spans="16381:16381" ht="12.75" customHeight="1" x14ac:dyDescent="0.35">
      <c r="XFA11781" s="12"/>
    </row>
    <row r="11782" spans="16381:16381" ht="12.75" customHeight="1" x14ac:dyDescent="0.35">
      <c r="XFA11782" s="12"/>
    </row>
    <row r="11783" spans="16381:16381" ht="12.75" customHeight="1" x14ac:dyDescent="0.35">
      <c r="XFA11783" s="12"/>
    </row>
    <row r="11784" spans="16381:16381" ht="12.75" customHeight="1" x14ac:dyDescent="0.35">
      <c r="XFA11784" s="12"/>
    </row>
    <row r="11785" spans="16381:16381" ht="12.75" customHeight="1" x14ac:dyDescent="0.35">
      <c r="XFA11785" s="12"/>
    </row>
    <row r="11786" spans="16381:16381" ht="12.75" customHeight="1" x14ac:dyDescent="0.35">
      <c r="XFA11786" s="12"/>
    </row>
    <row r="11787" spans="16381:16381" ht="12.75" customHeight="1" x14ac:dyDescent="0.35">
      <c r="XFA11787" s="12"/>
    </row>
    <row r="11788" spans="16381:16381" ht="12.75" customHeight="1" x14ac:dyDescent="0.35">
      <c r="XFA11788" s="12"/>
    </row>
    <row r="11789" spans="16381:16381" ht="12.75" customHeight="1" x14ac:dyDescent="0.35">
      <c r="XFA11789" s="12"/>
    </row>
    <row r="11790" spans="16381:16381" ht="12.75" customHeight="1" x14ac:dyDescent="0.35">
      <c r="XFA11790" s="12"/>
    </row>
    <row r="11791" spans="16381:16381" ht="12.75" customHeight="1" x14ac:dyDescent="0.35">
      <c r="XFA11791" s="12"/>
    </row>
    <row r="11792" spans="16381:16381" ht="12.75" customHeight="1" x14ac:dyDescent="0.35">
      <c r="XFA11792" s="12"/>
    </row>
    <row r="11793" spans="16381:16381" ht="12.75" customHeight="1" x14ac:dyDescent="0.35">
      <c r="XFA11793" s="12"/>
    </row>
    <row r="11794" spans="16381:16381" ht="12.75" customHeight="1" x14ac:dyDescent="0.35">
      <c r="XFA11794" s="12"/>
    </row>
    <row r="11795" spans="16381:16381" ht="12.75" customHeight="1" x14ac:dyDescent="0.35">
      <c r="XFA11795" s="12"/>
    </row>
    <row r="11796" spans="16381:16381" ht="12.75" customHeight="1" x14ac:dyDescent="0.35">
      <c r="XFA11796" s="12"/>
    </row>
    <row r="11797" spans="16381:16381" ht="12.75" customHeight="1" x14ac:dyDescent="0.35">
      <c r="XFA11797" s="12"/>
    </row>
    <row r="11798" spans="16381:16381" ht="12.75" customHeight="1" x14ac:dyDescent="0.35">
      <c r="XFA11798" s="12"/>
    </row>
    <row r="11799" spans="16381:16381" ht="12.75" customHeight="1" x14ac:dyDescent="0.35">
      <c r="XFA11799" s="12"/>
    </row>
    <row r="11800" spans="16381:16381" ht="12.75" customHeight="1" x14ac:dyDescent="0.35">
      <c r="XFA11800" s="12"/>
    </row>
    <row r="11801" spans="16381:16381" ht="12.75" customHeight="1" x14ac:dyDescent="0.35">
      <c r="XFA11801" s="12"/>
    </row>
    <row r="11802" spans="16381:16381" ht="12.75" customHeight="1" x14ac:dyDescent="0.35">
      <c r="XFA11802" s="12"/>
    </row>
    <row r="11803" spans="16381:16381" ht="12.75" customHeight="1" x14ac:dyDescent="0.35">
      <c r="XFA11803" s="12"/>
    </row>
    <row r="11804" spans="16381:16381" ht="12.75" customHeight="1" x14ac:dyDescent="0.35">
      <c r="XFA11804" s="12"/>
    </row>
    <row r="11805" spans="16381:16381" ht="12.75" customHeight="1" x14ac:dyDescent="0.35">
      <c r="XFA11805" s="12"/>
    </row>
    <row r="11806" spans="16381:16381" ht="12.75" customHeight="1" x14ac:dyDescent="0.35">
      <c r="XFA11806" s="12"/>
    </row>
    <row r="11807" spans="16381:16381" ht="12.75" customHeight="1" x14ac:dyDescent="0.35">
      <c r="XFA11807" s="12"/>
    </row>
    <row r="11808" spans="16381:16381" ht="12.75" customHeight="1" x14ac:dyDescent="0.35">
      <c r="XFA11808" s="12"/>
    </row>
    <row r="11809" spans="16381:16381" ht="12.75" customHeight="1" x14ac:dyDescent="0.35">
      <c r="XFA11809" s="12"/>
    </row>
    <row r="11810" spans="16381:16381" ht="12.75" customHeight="1" x14ac:dyDescent="0.35">
      <c r="XFA11810" s="12"/>
    </row>
    <row r="11811" spans="16381:16381" ht="12.75" customHeight="1" x14ac:dyDescent="0.35">
      <c r="XFA11811" s="12"/>
    </row>
    <row r="11812" spans="16381:16381" ht="12.75" customHeight="1" x14ac:dyDescent="0.35">
      <c r="XFA11812" s="12"/>
    </row>
    <row r="11813" spans="16381:16381" ht="12.75" customHeight="1" x14ac:dyDescent="0.35">
      <c r="XFA11813" s="12"/>
    </row>
    <row r="11814" spans="16381:16381" ht="12.75" customHeight="1" x14ac:dyDescent="0.35">
      <c r="XFA11814" s="12"/>
    </row>
    <row r="11815" spans="16381:16381" ht="12.75" customHeight="1" x14ac:dyDescent="0.35">
      <c r="XFA11815" s="12"/>
    </row>
    <row r="11816" spans="16381:16381" ht="12.75" customHeight="1" x14ac:dyDescent="0.35">
      <c r="XFA11816" s="12"/>
    </row>
    <row r="11817" spans="16381:16381" ht="12.75" customHeight="1" x14ac:dyDescent="0.35">
      <c r="XFA11817" s="12"/>
    </row>
    <row r="11818" spans="16381:16381" ht="12.75" customHeight="1" x14ac:dyDescent="0.35">
      <c r="XFA11818" s="12"/>
    </row>
    <row r="11819" spans="16381:16381" ht="12.75" customHeight="1" x14ac:dyDescent="0.35">
      <c r="XFA11819" s="12"/>
    </row>
    <row r="11820" spans="16381:16381" ht="12.75" customHeight="1" x14ac:dyDescent="0.35">
      <c r="XFA11820" s="12"/>
    </row>
    <row r="11821" spans="16381:16381" ht="12.75" customHeight="1" x14ac:dyDescent="0.35">
      <c r="XFA11821" s="12"/>
    </row>
    <row r="11822" spans="16381:16381" ht="12.75" customHeight="1" x14ac:dyDescent="0.35">
      <c r="XFA11822" s="12"/>
    </row>
    <row r="11823" spans="16381:16381" ht="12.75" customHeight="1" x14ac:dyDescent="0.35">
      <c r="XFA11823" s="12"/>
    </row>
    <row r="11824" spans="16381:16381" ht="12.75" customHeight="1" x14ac:dyDescent="0.35">
      <c r="XFA11824" s="12"/>
    </row>
    <row r="11825" spans="16381:16381" ht="12.75" customHeight="1" x14ac:dyDescent="0.35">
      <c r="XFA11825" s="12"/>
    </row>
    <row r="11826" spans="16381:16381" ht="12.75" customHeight="1" x14ac:dyDescent="0.35">
      <c r="XFA11826" s="12"/>
    </row>
    <row r="11827" spans="16381:16381" ht="12.75" customHeight="1" x14ac:dyDescent="0.35">
      <c r="XFA11827" s="12"/>
    </row>
    <row r="11828" spans="16381:16381" ht="12.75" customHeight="1" x14ac:dyDescent="0.35">
      <c r="XFA11828" s="12"/>
    </row>
    <row r="11829" spans="16381:16381" ht="12.75" customHeight="1" x14ac:dyDescent="0.35">
      <c r="XFA11829" s="12"/>
    </row>
    <row r="11830" spans="16381:16381" ht="12.75" customHeight="1" x14ac:dyDescent="0.35">
      <c r="XFA11830" s="12"/>
    </row>
    <row r="11831" spans="16381:16381" ht="12.75" customHeight="1" x14ac:dyDescent="0.35">
      <c r="XFA11831" s="12"/>
    </row>
    <row r="11832" spans="16381:16381" ht="12.75" customHeight="1" x14ac:dyDescent="0.35">
      <c r="XFA11832" s="12"/>
    </row>
    <row r="11833" spans="16381:16381" ht="12.75" customHeight="1" x14ac:dyDescent="0.35">
      <c r="XFA11833" s="12"/>
    </row>
    <row r="11834" spans="16381:16381" ht="12.75" customHeight="1" x14ac:dyDescent="0.35">
      <c r="XFA11834" s="12"/>
    </row>
    <row r="11835" spans="16381:16381" ht="12.75" customHeight="1" x14ac:dyDescent="0.35">
      <c r="XFA11835" s="12"/>
    </row>
    <row r="11836" spans="16381:16381" ht="12.75" customHeight="1" x14ac:dyDescent="0.35">
      <c r="XFA11836" s="12"/>
    </row>
    <row r="11837" spans="16381:16381" ht="12.75" customHeight="1" x14ac:dyDescent="0.35">
      <c r="XFA11837" s="12"/>
    </row>
    <row r="11838" spans="16381:16381" ht="12.75" customHeight="1" x14ac:dyDescent="0.35">
      <c r="XFA11838" s="12"/>
    </row>
    <row r="11839" spans="16381:16381" ht="12.75" customHeight="1" x14ac:dyDescent="0.35">
      <c r="XFA11839" s="12"/>
    </row>
    <row r="11840" spans="16381:16381" ht="12.75" customHeight="1" x14ac:dyDescent="0.35">
      <c r="XFA11840" s="12"/>
    </row>
    <row r="11841" spans="16381:16381" ht="12.75" customHeight="1" x14ac:dyDescent="0.35">
      <c r="XFA11841" s="12"/>
    </row>
    <row r="11842" spans="16381:16381" ht="12.75" customHeight="1" x14ac:dyDescent="0.35">
      <c r="XFA11842" s="12"/>
    </row>
    <row r="11843" spans="16381:16381" ht="12.75" customHeight="1" x14ac:dyDescent="0.35">
      <c r="XFA11843" s="12"/>
    </row>
    <row r="11844" spans="16381:16381" ht="12.75" customHeight="1" x14ac:dyDescent="0.35">
      <c r="XFA11844" s="12"/>
    </row>
    <row r="11845" spans="16381:16381" ht="12.75" customHeight="1" x14ac:dyDescent="0.35">
      <c r="XFA11845" s="12"/>
    </row>
    <row r="11846" spans="16381:16381" ht="12.75" customHeight="1" x14ac:dyDescent="0.35">
      <c r="XFA11846" s="12"/>
    </row>
    <row r="11847" spans="16381:16381" ht="12.75" customHeight="1" x14ac:dyDescent="0.35">
      <c r="XFA11847" s="12"/>
    </row>
    <row r="11848" spans="16381:16381" ht="12.75" customHeight="1" x14ac:dyDescent="0.35">
      <c r="XFA11848" s="12"/>
    </row>
    <row r="11849" spans="16381:16381" ht="12.75" customHeight="1" x14ac:dyDescent="0.35">
      <c r="XFA11849" s="12"/>
    </row>
    <row r="11850" spans="16381:16381" ht="12.75" customHeight="1" x14ac:dyDescent="0.35">
      <c r="XFA11850" s="12"/>
    </row>
    <row r="11851" spans="16381:16381" ht="12.75" customHeight="1" x14ac:dyDescent="0.35">
      <c r="XFA11851" s="12"/>
    </row>
    <row r="11852" spans="16381:16381" ht="12.75" customHeight="1" x14ac:dyDescent="0.35">
      <c r="XFA11852" s="12"/>
    </row>
    <row r="11853" spans="16381:16381" ht="12.75" customHeight="1" x14ac:dyDescent="0.35">
      <c r="XFA11853" s="12"/>
    </row>
    <row r="11854" spans="16381:16381" ht="12.75" customHeight="1" x14ac:dyDescent="0.35">
      <c r="XFA11854" s="12"/>
    </row>
    <row r="11855" spans="16381:16381" ht="12.75" customHeight="1" x14ac:dyDescent="0.35">
      <c r="XFA11855" s="12"/>
    </row>
    <row r="11856" spans="16381:16381" ht="12.75" customHeight="1" x14ac:dyDescent="0.35">
      <c r="XFA11856" s="12"/>
    </row>
    <row r="11857" spans="16381:16381" ht="12.75" customHeight="1" x14ac:dyDescent="0.35">
      <c r="XFA11857" s="12"/>
    </row>
    <row r="11858" spans="16381:16381" ht="12.75" customHeight="1" x14ac:dyDescent="0.35">
      <c r="XFA11858" s="12"/>
    </row>
    <row r="11859" spans="16381:16381" ht="12.75" customHeight="1" x14ac:dyDescent="0.35">
      <c r="XFA11859" s="12"/>
    </row>
    <row r="11860" spans="16381:16381" ht="12.75" customHeight="1" x14ac:dyDescent="0.35">
      <c r="XFA11860" s="12"/>
    </row>
    <row r="11861" spans="16381:16381" ht="12.75" customHeight="1" x14ac:dyDescent="0.35">
      <c r="XFA11861" s="12"/>
    </row>
    <row r="11862" spans="16381:16381" ht="12.75" customHeight="1" x14ac:dyDescent="0.35">
      <c r="XFA11862" s="12"/>
    </row>
    <row r="11863" spans="16381:16381" ht="12.75" customHeight="1" x14ac:dyDescent="0.35">
      <c r="XFA11863" s="12"/>
    </row>
    <row r="11864" spans="16381:16381" ht="12.75" customHeight="1" x14ac:dyDescent="0.35">
      <c r="XFA11864" s="12"/>
    </row>
    <row r="11865" spans="16381:16381" ht="12.75" customHeight="1" x14ac:dyDescent="0.35">
      <c r="XFA11865" s="12"/>
    </row>
    <row r="11866" spans="16381:16381" ht="12.75" customHeight="1" x14ac:dyDescent="0.35">
      <c r="XFA11866" s="12"/>
    </row>
    <row r="11867" spans="16381:16381" ht="12.75" customHeight="1" x14ac:dyDescent="0.35">
      <c r="XFA11867" s="12"/>
    </row>
    <row r="11868" spans="16381:16381" ht="12.75" customHeight="1" x14ac:dyDescent="0.35">
      <c r="XFA11868" s="12"/>
    </row>
    <row r="11869" spans="16381:16381" ht="12.75" customHeight="1" x14ac:dyDescent="0.35">
      <c r="XFA11869" s="12"/>
    </row>
    <row r="11870" spans="16381:16381" ht="12.75" customHeight="1" x14ac:dyDescent="0.35">
      <c r="XFA11870" s="12"/>
    </row>
    <row r="11871" spans="16381:16381" ht="12.75" customHeight="1" x14ac:dyDescent="0.35">
      <c r="XFA11871" s="12"/>
    </row>
    <row r="11872" spans="16381:16381" ht="12.75" customHeight="1" x14ac:dyDescent="0.35">
      <c r="XFA11872" s="12"/>
    </row>
    <row r="11873" spans="16381:16381" ht="12.75" customHeight="1" x14ac:dyDescent="0.35">
      <c r="XFA11873" s="12"/>
    </row>
    <row r="11874" spans="16381:16381" ht="12.75" customHeight="1" x14ac:dyDescent="0.35">
      <c r="XFA11874" s="12"/>
    </row>
    <row r="11875" spans="16381:16381" ht="12.75" customHeight="1" x14ac:dyDescent="0.35">
      <c r="XFA11875" s="12"/>
    </row>
    <row r="11876" spans="16381:16381" ht="12.75" customHeight="1" x14ac:dyDescent="0.35">
      <c r="XFA11876" s="12"/>
    </row>
    <row r="11877" spans="16381:16381" ht="12.75" customHeight="1" x14ac:dyDescent="0.35">
      <c r="XFA11877" s="12"/>
    </row>
    <row r="11878" spans="16381:16381" ht="12.75" customHeight="1" x14ac:dyDescent="0.35">
      <c r="XFA11878" s="12"/>
    </row>
    <row r="11879" spans="16381:16381" ht="12.75" customHeight="1" x14ac:dyDescent="0.35">
      <c r="XFA11879" s="12"/>
    </row>
    <row r="11880" spans="16381:16381" ht="12.75" customHeight="1" x14ac:dyDescent="0.35">
      <c r="XFA11880" s="12"/>
    </row>
    <row r="11881" spans="16381:16381" ht="12.75" customHeight="1" x14ac:dyDescent="0.35">
      <c r="XFA11881" s="12"/>
    </row>
    <row r="11882" spans="16381:16381" ht="12.75" customHeight="1" x14ac:dyDescent="0.35">
      <c r="XFA11882" s="12"/>
    </row>
    <row r="11883" spans="16381:16381" ht="12.75" customHeight="1" x14ac:dyDescent="0.35">
      <c r="XFA11883" s="12"/>
    </row>
    <row r="11884" spans="16381:16381" ht="12.75" customHeight="1" x14ac:dyDescent="0.35">
      <c r="XFA11884" s="12"/>
    </row>
    <row r="11885" spans="16381:16381" ht="12.75" customHeight="1" x14ac:dyDescent="0.35">
      <c r="XFA11885" s="12"/>
    </row>
    <row r="11886" spans="16381:16381" ht="12.75" customHeight="1" x14ac:dyDescent="0.35">
      <c r="XFA11886" s="12"/>
    </row>
    <row r="11887" spans="16381:16381" ht="12.75" customHeight="1" x14ac:dyDescent="0.35">
      <c r="XFA11887" s="12"/>
    </row>
    <row r="11888" spans="16381:16381" ht="12.75" customHeight="1" x14ac:dyDescent="0.35">
      <c r="XFA11888" s="12"/>
    </row>
    <row r="11889" spans="16381:16381" ht="12.75" customHeight="1" x14ac:dyDescent="0.35">
      <c r="XFA11889" s="12"/>
    </row>
    <row r="11890" spans="16381:16381" ht="12.75" customHeight="1" x14ac:dyDescent="0.35">
      <c r="XFA11890" s="12"/>
    </row>
    <row r="11891" spans="16381:16381" ht="12.75" customHeight="1" x14ac:dyDescent="0.35">
      <c r="XFA11891" s="12"/>
    </row>
    <row r="11892" spans="16381:16381" ht="12.75" customHeight="1" x14ac:dyDescent="0.35">
      <c r="XFA11892" s="12"/>
    </row>
    <row r="11893" spans="16381:16381" ht="12.75" customHeight="1" x14ac:dyDescent="0.35">
      <c r="XFA11893" s="12"/>
    </row>
    <row r="11894" spans="16381:16381" ht="12.75" customHeight="1" x14ac:dyDescent="0.35">
      <c r="XFA11894" s="12"/>
    </row>
    <row r="11895" spans="16381:16381" ht="12.75" customHeight="1" x14ac:dyDescent="0.35">
      <c r="XFA11895" s="12"/>
    </row>
    <row r="11896" spans="16381:16381" ht="12.75" customHeight="1" x14ac:dyDescent="0.35">
      <c r="XFA11896" s="12"/>
    </row>
    <row r="11897" spans="16381:16381" ht="12.75" customHeight="1" x14ac:dyDescent="0.35">
      <c r="XFA11897" s="12"/>
    </row>
    <row r="11898" spans="16381:16381" ht="12.75" customHeight="1" x14ac:dyDescent="0.35">
      <c r="XFA11898" s="12"/>
    </row>
    <row r="11899" spans="16381:16381" ht="12.75" customHeight="1" x14ac:dyDescent="0.35">
      <c r="XFA11899" s="12"/>
    </row>
    <row r="11900" spans="16381:16381" ht="12.75" customHeight="1" x14ac:dyDescent="0.35">
      <c r="XFA11900" s="12"/>
    </row>
    <row r="11901" spans="16381:16381" ht="12.75" customHeight="1" x14ac:dyDescent="0.35">
      <c r="XFA11901" s="12"/>
    </row>
    <row r="11902" spans="16381:16381" ht="12.75" customHeight="1" x14ac:dyDescent="0.35">
      <c r="XFA11902" s="12"/>
    </row>
    <row r="11903" spans="16381:16381" ht="12.75" customHeight="1" x14ac:dyDescent="0.35">
      <c r="XFA11903" s="12"/>
    </row>
    <row r="11904" spans="16381:16381" ht="12.75" customHeight="1" x14ac:dyDescent="0.35">
      <c r="XFA11904" s="12"/>
    </row>
    <row r="11905" spans="16381:16381" ht="12.75" customHeight="1" x14ac:dyDescent="0.35">
      <c r="XFA11905" s="12"/>
    </row>
    <row r="11906" spans="16381:16381" ht="12.75" customHeight="1" x14ac:dyDescent="0.35">
      <c r="XFA11906" s="12"/>
    </row>
    <row r="11907" spans="16381:16381" ht="12.75" customHeight="1" x14ac:dyDescent="0.35">
      <c r="XFA11907" s="12"/>
    </row>
    <row r="11908" spans="16381:16381" ht="12.75" customHeight="1" x14ac:dyDescent="0.35">
      <c r="XFA11908" s="12"/>
    </row>
    <row r="11909" spans="16381:16381" ht="12.75" customHeight="1" x14ac:dyDescent="0.35">
      <c r="XFA11909" s="12"/>
    </row>
    <row r="11910" spans="16381:16381" ht="12.75" customHeight="1" x14ac:dyDescent="0.35">
      <c r="XFA11910" s="12"/>
    </row>
    <row r="11911" spans="16381:16381" ht="12.75" customHeight="1" x14ac:dyDescent="0.35">
      <c r="XFA11911" s="12"/>
    </row>
    <row r="11912" spans="16381:16381" ht="12.75" customHeight="1" x14ac:dyDescent="0.35">
      <c r="XFA11912" s="12"/>
    </row>
    <row r="11913" spans="16381:16381" ht="12.75" customHeight="1" x14ac:dyDescent="0.35">
      <c r="XFA11913" s="12"/>
    </row>
    <row r="11914" spans="16381:16381" ht="12.75" customHeight="1" x14ac:dyDescent="0.35">
      <c r="XFA11914" s="12"/>
    </row>
    <row r="11915" spans="16381:16381" ht="12.75" customHeight="1" x14ac:dyDescent="0.35">
      <c r="XFA11915" s="12"/>
    </row>
    <row r="11916" spans="16381:16381" ht="12.75" customHeight="1" x14ac:dyDescent="0.35">
      <c r="XFA11916" s="12"/>
    </row>
    <row r="11917" spans="16381:16381" ht="12.75" customHeight="1" x14ac:dyDescent="0.35">
      <c r="XFA11917" s="12"/>
    </row>
    <row r="11918" spans="16381:16381" ht="12.75" customHeight="1" x14ac:dyDescent="0.35">
      <c r="XFA11918" s="12"/>
    </row>
    <row r="11919" spans="16381:16381" ht="12.75" customHeight="1" x14ac:dyDescent="0.35">
      <c r="XFA11919" s="12"/>
    </row>
    <row r="11920" spans="16381:16381" ht="12.75" customHeight="1" x14ac:dyDescent="0.35">
      <c r="XFA11920" s="12"/>
    </row>
    <row r="11921" spans="16381:16381" ht="12.75" customHeight="1" x14ac:dyDescent="0.35">
      <c r="XFA11921" s="12"/>
    </row>
    <row r="11922" spans="16381:16381" ht="12.75" customHeight="1" x14ac:dyDescent="0.35">
      <c r="XFA11922" s="12"/>
    </row>
    <row r="11923" spans="16381:16381" ht="12.75" customHeight="1" x14ac:dyDescent="0.35">
      <c r="XFA11923" s="12"/>
    </row>
    <row r="11924" spans="16381:16381" ht="12.75" customHeight="1" x14ac:dyDescent="0.35">
      <c r="XFA11924" s="12"/>
    </row>
    <row r="11925" spans="16381:16381" ht="12.75" customHeight="1" x14ac:dyDescent="0.35">
      <c r="XFA11925" s="12"/>
    </row>
    <row r="11926" spans="16381:16381" ht="12.75" customHeight="1" x14ac:dyDescent="0.35">
      <c r="XFA11926" s="12"/>
    </row>
    <row r="11927" spans="16381:16381" ht="12.75" customHeight="1" x14ac:dyDescent="0.35">
      <c r="XFA11927" s="12"/>
    </row>
    <row r="11928" spans="16381:16381" ht="12.75" customHeight="1" x14ac:dyDescent="0.35">
      <c r="XFA11928" s="12"/>
    </row>
    <row r="11929" spans="16381:16381" ht="12.75" customHeight="1" x14ac:dyDescent="0.35">
      <c r="XFA11929" s="12"/>
    </row>
    <row r="11930" spans="16381:16381" ht="12.75" customHeight="1" x14ac:dyDescent="0.35">
      <c r="XFA11930" s="12"/>
    </row>
    <row r="11931" spans="16381:16381" ht="12.75" customHeight="1" x14ac:dyDescent="0.35">
      <c r="XFA11931" s="12"/>
    </row>
    <row r="11932" spans="16381:16381" ht="12.75" customHeight="1" x14ac:dyDescent="0.35">
      <c r="XFA11932" s="12"/>
    </row>
    <row r="11933" spans="16381:16381" ht="12.75" customHeight="1" x14ac:dyDescent="0.35">
      <c r="XFA11933" s="12"/>
    </row>
    <row r="11934" spans="16381:16381" ht="12.75" customHeight="1" x14ac:dyDescent="0.35">
      <c r="XFA11934" s="12"/>
    </row>
    <row r="11935" spans="16381:16381" ht="12.75" customHeight="1" x14ac:dyDescent="0.35">
      <c r="XFA11935" s="12"/>
    </row>
    <row r="11936" spans="16381:16381" ht="12.75" customHeight="1" x14ac:dyDescent="0.35">
      <c r="XFA11936" s="12"/>
    </row>
    <row r="11937" spans="16381:16381" ht="12.75" customHeight="1" x14ac:dyDescent="0.35">
      <c r="XFA11937" s="12"/>
    </row>
    <row r="11938" spans="16381:16381" ht="12.75" customHeight="1" x14ac:dyDescent="0.35">
      <c r="XFA11938" s="12"/>
    </row>
    <row r="11939" spans="16381:16381" ht="12.75" customHeight="1" x14ac:dyDescent="0.35">
      <c r="XFA11939" s="12"/>
    </row>
    <row r="11940" spans="16381:16381" ht="12.75" customHeight="1" x14ac:dyDescent="0.35">
      <c r="XFA11940" s="12"/>
    </row>
    <row r="11941" spans="16381:16381" ht="12.75" customHeight="1" x14ac:dyDescent="0.35">
      <c r="XFA11941" s="12"/>
    </row>
    <row r="11942" spans="16381:16381" ht="12.75" customHeight="1" x14ac:dyDescent="0.35">
      <c r="XFA11942" s="12"/>
    </row>
    <row r="11943" spans="16381:16381" ht="12.75" customHeight="1" x14ac:dyDescent="0.35">
      <c r="XFA11943" s="12"/>
    </row>
    <row r="11944" spans="16381:16381" ht="12.75" customHeight="1" x14ac:dyDescent="0.35">
      <c r="XFA11944" s="12"/>
    </row>
    <row r="11945" spans="16381:16381" ht="12.75" customHeight="1" x14ac:dyDescent="0.35">
      <c r="XFA11945" s="12"/>
    </row>
    <row r="11946" spans="16381:16381" ht="12.75" customHeight="1" x14ac:dyDescent="0.35">
      <c r="XFA11946" s="12"/>
    </row>
    <row r="11947" spans="16381:16381" ht="12.75" customHeight="1" x14ac:dyDescent="0.35">
      <c r="XFA11947" s="12"/>
    </row>
    <row r="11948" spans="16381:16381" ht="12.75" customHeight="1" x14ac:dyDescent="0.35">
      <c r="XFA11948" s="12"/>
    </row>
    <row r="11949" spans="16381:16381" ht="12.75" customHeight="1" x14ac:dyDescent="0.35">
      <c r="XFA11949" s="12"/>
    </row>
    <row r="11950" spans="16381:16381" ht="12.75" customHeight="1" x14ac:dyDescent="0.35">
      <c r="XFA11950" s="12"/>
    </row>
    <row r="11951" spans="16381:16381" ht="12.75" customHeight="1" x14ac:dyDescent="0.35">
      <c r="XFA11951" s="12"/>
    </row>
    <row r="11952" spans="16381:16381" ht="12.75" customHeight="1" x14ac:dyDescent="0.35">
      <c r="XFA11952" s="12"/>
    </row>
    <row r="11953" spans="16381:16381" ht="12.75" customHeight="1" x14ac:dyDescent="0.35">
      <c r="XFA11953" s="12"/>
    </row>
    <row r="11954" spans="16381:16381" ht="12.75" customHeight="1" x14ac:dyDescent="0.35">
      <c r="XFA11954" s="12"/>
    </row>
    <row r="11955" spans="16381:16381" ht="12.75" customHeight="1" x14ac:dyDescent="0.35">
      <c r="XFA11955" s="12"/>
    </row>
    <row r="11956" spans="16381:16381" ht="12.75" customHeight="1" x14ac:dyDescent="0.35">
      <c r="XFA11956" s="12"/>
    </row>
    <row r="11957" spans="16381:16381" ht="12.75" customHeight="1" x14ac:dyDescent="0.35">
      <c r="XFA11957" s="12"/>
    </row>
    <row r="11958" spans="16381:16381" ht="12.75" customHeight="1" x14ac:dyDescent="0.35">
      <c r="XFA11958" s="12"/>
    </row>
    <row r="11959" spans="16381:16381" ht="12.75" customHeight="1" x14ac:dyDescent="0.35">
      <c r="XFA11959" s="12"/>
    </row>
    <row r="11960" spans="16381:16381" ht="12.75" customHeight="1" x14ac:dyDescent="0.35">
      <c r="XFA11960" s="12"/>
    </row>
    <row r="11961" spans="16381:16381" ht="12.75" customHeight="1" x14ac:dyDescent="0.35">
      <c r="XFA11961" s="12"/>
    </row>
    <row r="11962" spans="16381:16381" ht="12.75" customHeight="1" x14ac:dyDescent="0.35">
      <c r="XFA11962" s="12"/>
    </row>
    <row r="11963" spans="16381:16381" ht="12.75" customHeight="1" x14ac:dyDescent="0.35">
      <c r="XFA11963" s="12"/>
    </row>
    <row r="11964" spans="16381:16381" ht="12.75" customHeight="1" x14ac:dyDescent="0.35">
      <c r="XFA11964" s="12"/>
    </row>
    <row r="11965" spans="16381:16381" ht="12.75" customHeight="1" x14ac:dyDescent="0.35">
      <c r="XFA11965" s="12"/>
    </row>
    <row r="11966" spans="16381:16381" ht="12.75" customHeight="1" x14ac:dyDescent="0.35">
      <c r="XFA11966" s="12"/>
    </row>
    <row r="11967" spans="16381:16381" ht="12.75" customHeight="1" x14ac:dyDescent="0.35">
      <c r="XFA11967" s="12"/>
    </row>
    <row r="11968" spans="16381:16381" ht="12.75" customHeight="1" x14ac:dyDescent="0.35">
      <c r="XFA11968" s="12"/>
    </row>
    <row r="11969" spans="16381:16381" ht="12.75" customHeight="1" x14ac:dyDescent="0.35">
      <c r="XFA11969" s="12"/>
    </row>
    <row r="11970" spans="16381:16381" ht="12.75" customHeight="1" x14ac:dyDescent="0.35">
      <c r="XFA11970" s="12"/>
    </row>
    <row r="11971" spans="16381:16381" ht="12.75" customHeight="1" x14ac:dyDescent="0.35">
      <c r="XFA11971" s="12"/>
    </row>
    <row r="11972" spans="16381:16381" ht="12.75" customHeight="1" x14ac:dyDescent="0.35">
      <c r="XFA11972" s="12"/>
    </row>
    <row r="11973" spans="16381:16381" ht="12.75" customHeight="1" x14ac:dyDescent="0.35">
      <c r="XFA11973" s="12"/>
    </row>
    <row r="11974" spans="16381:16381" ht="12.75" customHeight="1" x14ac:dyDescent="0.35">
      <c r="XFA11974" s="12"/>
    </row>
    <row r="11975" spans="16381:16381" ht="12.75" customHeight="1" x14ac:dyDescent="0.35">
      <c r="XFA11975" s="12"/>
    </row>
    <row r="11976" spans="16381:16381" ht="12.75" customHeight="1" x14ac:dyDescent="0.35">
      <c r="XFA11976" s="12"/>
    </row>
    <row r="11977" spans="16381:16381" ht="12.75" customHeight="1" x14ac:dyDescent="0.35">
      <c r="XFA11977" s="12"/>
    </row>
    <row r="11978" spans="16381:16381" ht="12.75" customHeight="1" x14ac:dyDescent="0.35">
      <c r="XFA11978" s="12"/>
    </row>
    <row r="11979" spans="16381:16381" ht="12.75" customHeight="1" x14ac:dyDescent="0.35">
      <c r="XFA11979" s="12"/>
    </row>
    <row r="11980" spans="16381:16381" ht="12.75" customHeight="1" x14ac:dyDescent="0.35">
      <c r="XFA11980" s="12"/>
    </row>
    <row r="11981" spans="16381:16381" ht="12.75" customHeight="1" x14ac:dyDescent="0.35">
      <c r="XFA11981" s="12"/>
    </row>
    <row r="11982" spans="16381:16381" ht="12.75" customHeight="1" x14ac:dyDescent="0.35">
      <c r="XFA11982" s="12"/>
    </row>
    <row r="11983" spans="16381:16381" ht="12.75" customHeight="1" x14ac:dyDescent="0.35">
      <c r="XFA11983" s="12"/>
    </row>
    <row r="11984" spans="16381:16381" ht="12.75" customHeight="1" x14ac:dyDescent="0.35">
      <c r="XFA11984" s="12"/>
    </row>
    <row r="11985" spans="16381:16381" ht="12.75" customHeight="1" x14ac:dyDescent="0.35">
      <c r="XFA11985" s="12"/>
    </row>
    <row r="11986" spans="16381:16381" ht="12.75" customHeight="1" x14ac:dyDescent="0.35">
      <c r="XFA11986" s="12"/>
    </row>
    <row r="11987" spans="16381:16381" ht="12.75" customHeight="1" x14ac:dyDescent="0.35">
      <c r="XFA11987" s="12"/>
    </row>
    <row r="11988" spans="16381:16381" ht="12.75" customHeight="1" x14ac:dyDescent="0.35">
      <c r="XFA11988" s="12"/>
    </row>
    <row r="11989" spans="16381:16381" ht="12.75" customHeight="1" x14ac:dyDescent="0.35">
      <c r="XFA11989" s="12"/>
    </row>
    <row r="11990" spans="16381:16381" ht="12.75" customHeight="1" x14ac:dyDescent="0.35">
      <c r="XFA11990" s="12"/>
    </row>
    <row r="11991" spans="16381:16381" ht="12.75" customHeight="1" x14ac:dyDescent="0.35">
      <c r="XFA11991" s="12"/>
    </row>
    <row r="11992" spans="16381:16381" ht="12.75" customHeight="1" x14ac:dyDescent="0.35">
      <c r="XFA11992" s="12"/>
    </row>
    <row r="11993" spans="16381:16381" ht="12.75" customHeight="1" x14ac:dyDescent="0.35">
      <c r="XFA11993" s="12"/>
    </row>
    <row r="11994" spans="16381:16381" ht="12.75" customHeight="1" x14ac:dyDescent="0.35">
      <c r="XFA11994" s="12"/>
    </row>
    <row r="11995" spans="16381:16381" ht="12.75" customHeight="1" x14ac:dyDescent="0.35">
      <c r="XFA11995" s="12"/>
    </row>
    <row r="11996" spans="16381:16381" ht="12.75" customHeight="1" x14ac:dyDescent="0.35">
      <c r="XFA11996" s="12"/>
    </row>
    <row r="11997" spans="16381:16381" ht="12.75" customHeight="1" x14ac:dyDescent="0.35">
      <c r="XFA11997" s="12"/>
    </row>
    <row r="11998" spans="16381:16381" ht="12.75" customHeight="1" x14ac:dyDescent="0.35">
      <c r="XFA11998" s="12"/>
    </row>
    <row r="11999" spans="16381:16381" ht="12.75" customHeight="1" x14ac:dyDescent="0.35">
      <c r="XFA11999" s="12"/>
    </row>
    <row r="12000" spans="16381:16381" ht="12.75" customHeight="1" x14ac:dyDescent="0.35">
      <c r="XFA12000" s="12"/>
    </row>
    <row r="12001" spans="16381:16381" ht="12.75" customHeight="1" x14ac:dyDescent="0.35">
      <c r="XFA12001" s="12"/>
    </row>
    <row r="12002" spans="16381:16381" ht="12.75" customHeight="1" x14ac:dyDescent="0.35">
      <c r="XFA12002" s="12"/>
    </row>
    <row r="12003" spans="16381:16381" ht="12.75" customHeight="1" x14ac:dyDescent="0.35">
      <c r="XFA12003" s="12"/>
    </row>
    <row r="12004" spans="16381:16381" ht="12.75" customHeight="1" x14ac:dyDescent="0.35">
      <c r="XFA12004" s="12"/>
    </row>
    <row r="12005" spans="16381:16381" ht="12.75" customHeight="1" x14ac:dyDescent="0.35">
      <c r="XFA12005" s="12"/>
    </row>
    <row r="12006" spans="16381:16381" ht="12.75" customHeight="1" x14ac:dyDescent="0.35">
      <c r="XFA12006" s="12"/>
    </row>
    <row r="12007" spans="16381:16381" ht="12.75" customHeight="1" x14ac:dyDescent="0.35">
      <c r="XFA12007" s="12"/>
    </row>
    <row r="12008" spans="16381:16381" ht="12.75" customHeight="1" x14ac:dyDescent="0.35">
      <c r="XFA12008" s="12"/>
    </row>
    <row r="12009" spans="16381:16381" ht="12.75" customHeight="1" x14ac:dyDescent="0.35">
      <c r="XFA12009" s="12"/>
    </row>
    <row r="12010" spans="16381:16381" ht="12.75" customHeight="1" x14ac:dyDescent="0.35">
      <c r="XFA12010" s="12"/>
    </row>
    <row r="12011" spans="16381:16381" ht="12.75" customHeight="1" x14ac:dyDescent="0.35">
      <c r="XFA12011" s="12"/>
    </row>
    <row r="12012" spans="16381:16381" ht="12.75" customHeight="1" x14ac:dyDescent="0.35">
      <c r="XFA12012" s="12"/>
    </row>
    <row r="12013" spans="16381:16381" ht="12.75" customHeight="1" x14ac:dyDescent="0.35">
      <c r="XFA12013" s="12"/>
    </row>
    <row r="12014" spans="16381:16381" ht="12.75" customHeight="1" x14ac:dyDescent="0.35">
      <c r="XFA12014" s="12"/>
    </row>
    <row r="12015" spans="16381:16381" ht="12.75" customHeight="1" x14ac:dyDescent="0.35">
      <c r="XFA12015" s="12"/>
    </row>
    <row r="12016" spans="16381:16381" ht="12.75" customHeight="1" x14ac:dyDescent="0.35">
      <c r="XFA12016" s="12"/>
    </row>
    <row r="12017" spans="16381:16381" ht="12.75" customHeight="1" x14ac:dyDescent="0.35">
      <c r="XFA12017" s="12"/>
    </row>
    <row r="12018" spans="16381:16381" ht="12.75" customHeight="1" x14ac:dyDescent="0.35">
      <c r="XFA12018" s="12"/>
    </row>
    <row r="12019" spans="16381:16381" ht="12.75" customHeight="1" x14ac:dyDescent="0.35">
      <c r="XFA12019" s="12"/>
    </row>
    <row r="12020" spans="16381:16381" ht="12.75" customHeight="1" x14ac:dyDescent="0.35">
      <c r="XFA12020" s="12"/>
    </row>
    <row r="12021" spans="16381:16381" ht="12.75" customHeight="1" x14ac:dyDescent="0.35">
      <c r="XFA12021" s="12"/>
    </row>
    <row r="12022" spans="16381:16381" ht="12.75" customHeight="1" x14ac:dyDescent="0.35">
      <c r="XFA12022" s="12"/>
    </row>
    <row r="12023" spans="16381:16381" ht="12.75" customHeight="1" x14ac:dyDescent="0.35">
      <c r="XFA12023" s="12"/>
    </row>
    <row r="12024" spans="16381:16381" ht="12.75" customHeight="1" x14ac:dyDescent="0.35">
      <c r="XFA12024" s="12"/>
    </row>
    <row r="12025" spans="16381:16381" ht="12.75" customHeight="1" x14ac:dyDescent="0.35">
      <c r="XFA12025" s="12"/>
    </row>
    <row r="12026" spans="16381:16381" ht="12.75" customHeight="1" x14ac:dyDescent="0.35">
      <c r="XFA12026" s="12"/>
    </row>
    <row r="12027" spans="16381:16381" ht="12.75" customHeight="1" x14ac:dyDescent="0.35">
      <c r="XFA12027" s="12"/>
    </row>
    <row r="12028" spans="16381:16381" ht="12.75" customHeight="1" x14ac:dyDescent="0.35">
      <c r="XFA12028" s="12"/>
    </row>
    <row r="12029" spans="16381:16381" ht="12.75" customHeight="1" x14ac:dyDescent="0.35">
      <c r="XFA12029" s="12"/>
    </row>
    <row r="12030" spans="16381:16381" ht="12.75" customHeight="1" x14ac:dyDescent="0.35">
      <c r="XFA12030" s="12"/>
    </row>
    <row r="12031" spans="16381:16381" ht="12.75" customHeight="1" x14ac:dyDescent="0.35">
      <c r="XFA12031" s="12"/>
    </row>
    <row r="12032" spans="16381:16381" ht="12.75" customHeight="1" x14ac:dyDescent="0.35">
      <c r="XFA12032" s="12"/>
    </row>
    <row r="12033" spans="16381:16381" ht="12.75" customHeight="1" x14ac:dyDescent="0.35">
      <c r="XFA12033" s="12"/>
    </row>
    <row r="12034" spans="16381:16381" ht="12.75" customHeight="1" x14ac:dyDescent="0.35">
      <c r="XFA12034" s="12"/>
    </row>
    <row r="12035" spans="16381:16381" ht="12.75" customHeight="1" x14ac:dyDescent="0.35">
      <c r="XFA12035" s="12"/>
    </row>
    <row r="12036" spans="16381:16381" ht="12.75" customHeight="1" x14ac:dyDescent="0.35">
      <c r="XFA12036" s="12"/>
    </row>
    <row r="12037" spans="16381:16381" ht="12.75" customHeight="1" x14ac:dyDescent="0.35">
      <c r="XFA12037" s="12"/>
    </row>
    <row r="12038" spans="16381:16381" ht="12.75" customHeight="1" x14ac:dyDescent="0.35">
      <c r="XFA12038" s="12"/>
    </row>
    <row r="12039" spans="16381:16381" ht="12.75" customHeight="1" x14ac:dyDescent="0.35">
      <c r="XFA12039" s="12"/>
    </row>
    <row r="12040" spans="16381:16381" ht="12.75" customHeight="1" x14ac:dyDescent="0.35">
      <c r="XFA12040" s="12"/>
    </row>
    <row r="12041" spans="16381:16381" ht="12.75" customHeight="1" x14ac:dyDescent="0.35">
      <c r="XFA12041" s="12"/>
    </row>
    <row r="12042" spans="16381:16381" ht="12.75" customHeight="1" x14ac:dyDescent="0.35">
      <c r="XFA12042" s="12"/>
    </row>
    <row r="12043" spans="16381:16381" ht="12.75" customHeight="1" x14ac:dyDescent="0.35">
      <c r="XFA12043" s="12"/>
    </row>
    <row r="12044" spans="16381:16381" ht="12.75" customHeight="1" x14ac:dyDescent="0.35">
      <c r="XFA12044" s="12"/>
    </row>
    <row r="12045" spans="16381:16381" ht="12.75" customHeight="1" x14ac:dyDescent="0.35">
      <c r="XFA12045" s="12"/>
    </row>
    <row r="12046" spans="16381:16381" ht="12.75" customHeight="1" x14ac:dyDescent="0.35">
      <c r="XFA12046" s="12"/>
    </row>
    <row r="12047" spans="16381:16381" ht="12.75" customHeight="1" x14ac:dyDescent="0.35">
      <c r="XFA12047" s="12"/>
    </row>
    <row r="12048" spans="16381:16381" ht="12.75" customHeight="1" x14ac:dyDescent="0.35">
      <c r="XFA12048" s="12"/>
    </row>
    <row r="12049" spans="16381:16381" ht="12.75" customHeight="1" x14ac:dyDescent="0.35">
      <c r="XFA12049" s="12"/>
    </row>
    <row r="12050" spans="16381:16381" ht="12.75" customHeight="1" x14ac:dyDescent="0.35">
      <c r="XFA12050" s="12"/>
    </row>
    <row r="12051" spans="16381:16381" ht="12.75" customHeight="1" x14ac:dyDescent="0.35">
      <c r="XFA12051" s="12"/>
    </row>
    <row r="12052" spans="16381:16381" ht="12.75" customHeight="1" x14ac:dyDescent="0.35">
      <c r="XFA12052" s="12"/>
    </row>
    <row r="12053" spans="16381:16381" ht="12.75" customHeight="1" x14ac:dyDescent="0.35">
      <c r="XFA12053" s="12"/>
    </row>
    <row r="12054" spans="16381:16381" ht="12.75" customHeight="1" x14ac:dyDescent="0.35">
      <c r="XFA12054" s="12"/>
    </row>
    <row r="12055" spans="16381:16381" ht="12.75" customHeight="1" x14ac:dyDescent="0.35">
      <c r="XFA12055" s="12"/>
    </row>
    <row r="12056" spans="16381:16381" ht="12.75" customHeight="1" x14ac:dyDescent="0.35">
      <c r="XFA12056" s="12"/>
    </row>
    <row r="12057" spans="16381:16381" ht="12.75" customHeight="1" x14ac:dyDescent="0.35">
      <c r="XFA12057" s="12"/>
    </row>
    <row r="12058" spans="16381:16381" ht="12.75" customHeight="1" x14ac:dyDescent="0.35">
      <c r="XFA12058" s="12"/>
    </row>
    <row r="12059" spans="16381:16381" ht="12.75" customHeight="1" x14ac:dyDescent="0.35">
      <c r="XFA12059" s="12"/>
    </row>
    <row r="12060" spans="16381:16381" ht="12.75" customHeight="1" x14ac:dyDescent="0.35">
      <c r="XFA12060" s="12"/>
    </row>
    <row r="12061" spans="16381:16381" ht="12.75" customHeight="1" x14ac:dyDescent="0.35">
      <c r="XFA12061" s="12"/>
    </row>
    <row r="12062" spans="16381:16381" ht="12.75" customHeight="1" x14ac:dyDescent="0.35">
      <c r="XFA12062" s="12"/>
    </row>
    <row r="12063" spans="16381:16381" ht="12.75" customHeight="1" x14ac:dyDescent="0.35">
      <c r="XFA12063" s="12"/>
    </row>
    <row r="12064" spans="16381:16381" ht="12.75" customHeight="1" x14ac:dyDescent="0.35">
      <c r="XFA12064" s="12"/>
    </row>
    <row r="12065" spans="16381:16381" ht="12.75" customHeight="1" x14ac:dyDescent="0.35">
      <c r="XFA12065" s="12"/>
    </row>
    <row r="12066" spans="16381:16381" ht="12.75" customHeight="1" x14ac:dyDescent="0.35">
      <c r="XFA12066" s="12"/>
    </row>
    <row r="12067" spans="16381:16381" ht="12.75" customHeight="1" x14ac:dyDescent="0.35">
      <c r="XFA12067" s="12"/>
    </row>
    <row r="12068" spans="16381:16381" ht="12.75" customHeight="1" x14ac:dyDescent="0.35">
      <c r="XFA12068" s="12"/>
    </row>
    <row r="12069" spans="16381:16381" ht="12.75" customHeight="1" x14ac:dyDescent="0.35">
      <c r="XFA12069" s="12"/>
    </row>
    <row r="12070" spans="16381:16381" ht="12.75" customHeight="1" x14ac:dyDescent="0.35">
      <c r="XFA12070" s="12"/>
    </row>
    <row r="12071" spans="16381:16381" ht="12.75" customHeight="1" x14ac:dyDescent="0.35">
      <c r="XFA12071" s="12"/>
    </row>
    <row r="12072" spans="16381:16381" ht="12.75" customHeight="1" x14ac:dyDescent="0.35">
      <c r="XFA12072" s="12"/>
    </row>
    <row r="12073" spans="16381:16381" ht="12.75" customHeight="1" x14ac:dyDescent="0.35">
      <c r="XFA12073" s="12"/>
    </row>
    <row r="12074" spans="16381:16381" ht="12.75" customHeight="1" x14ac:dyDescent="0.35">
      <c r="XFA12074" s="12"/>
    </row>
    <row r="12075" spans="16381:16381" ht="12.75" customHeight="1" x14ac:dyDescent="0.35">
      <c r="XFA12075" s="12"/>
    </row>
    <row r="12076" spans="16381:16381" ht="12.75" customHeight="1" x14ac:dyDescent="0.35">
      <c r="XFA12076" s="12"/>
    </row>
    <row r="12077" spans="16381:16381" ht="12.75" customHeight="1" x14ac:dyDescent="0.35">
      <c r="XFA12077" s="12"/>
    </row>
    <row r="12078" spans="16381:16381" ht="12.75" customHeight="1" x14ac:dyDescent="0.35">
      <c r="XFA12078" s="12"/>
    </row>
    <row r="12079" spans="16381:16381" ht="12.75" customHeight="1" x14ac:dyDescent="0.35">
      <c r="XFA12079" s="12"/>
    </row>
    <row r="12080" spans="16381:16381" ht="12.75" customHeight="1" x14ac:dyDescent="0.35">
      <c r="XFA12080" s="12"/>
    </row>
    <row r="12081" spans="16381:16381" ht="12.75" customHeight="1" x14ac:dyDescent="0.35">
      <c r="XFA12081" s="12"/>
    </row>
    <row r="12082" spans="16381:16381" ht="12.75" customHeight="1" x14ac:dyDescent="0.35">
      <c r="XFA12082" s="12"/>
    </row>
    <row r="12083" spans="16381:16381" ht="12.75" customHeight="1" x14ac:dyDescent="0.35">
      <c r="XFA12083" s="12"/>
    </row>
    <row r="12084" spans="16381:16381" ht="12.75" customHeight="1" x14ac:dyDescent="0.35">
      <c r="XFA12084" s="12"/>
    </row>
    <row r="12085" spans="16381:16381" ht="12.75" customHeight="1" x14ac:dyDescent="0.35">
      <c r="XFA12085" s="12"/>
    </row>
    <row r="12086" spans="16381:16381" ht="12.75" customHeight="1" x14ac:dyDescent="0.35">
      <c r="XFA12086" s="12"/>
    </row>
    <row r="12087" spans="16381:16381" ht="12.75" customHeight="1" x14ac:dyDescent="0.35">
      <c r="XFA12087" s="12"/>
    </row>
    <row r="12088" spans="16381:16381" ht="12.75" customHeight="1" x14ac:dyDescent="0.35">
      <c r="XFA12088" s="12"/>
    </row>
    <row r="12089" spans="16381:16381" ht="12.75" customHeight="1" x14ac:dyDescent="0.35">
      <c r="XFA12089" s="12"/>
    </row>
    <row r="12090" spans="16381:16381" ht="12.75" customHeight="1" x14ac:dyDescent="0.35">
      <c r="XFA12090" s="12"/>
    </row>
    <row r="12091" spans="16381:16381" ht="12.75" customHeight="1" x14ac:dyDescent="0.35">
      <c r="XFA12091" s="12"/>
    </row>
    <row r="12092" spans="16381:16381" ht="12.75" customHeight="1" x14ac:dyDescent="0.35">
      <c r="XFA12092" s="12"/>
    </row>
    <row r="12093" spans="16381:16381" ht="12.75" customHeight="1" x14ac:dyDescent="0.35">
      <c r="XFA12093" s="12"/>
    </row>
    <row r="12094" spans="16381:16381" ht="12.75" customHeight="1" x14ac:dyDescent="0.35">
      <c r="XFA12094" s="12"/>
    </row>
    <row r="12095" spans="16381:16381" ht="12.75" customHeight="1" x14ac:dyDescent="0.35">
      <c r="XFA12095" s="12"/>
    </row>
    <row r="12096" spans="16381:16381" ht="12.75" customHeight="1" x14ac:dyDescent="0.35">
      <c r="XFA12096" s="12"/>
    </row>
    <row r="12097" spans="16381:16381" ht="12.75" customHeight="1" x14ac:dyDescent="0.35">
      <c r="XFA12097" s="12"/>
    </row>
    <row r="12098" spans="16381:16381" ht="12.75" customHeight="1" x14ac:dyDescent="0.35">
      <c r="XFA12098" s="12"/>
    </row>
    <row r="12099" spans="16381:16381" ht="12.75" customHeight="1" x14ac:dyDescent="0.35">
      <c r="XFA12099" s="12"/>
    </row>
    <row r="12100" spans="16381:16381" ht="12.75" customHeight="1" x14ac:dyDescent="0.35">
      <c r="XFA12100" s="12"/>
    </row>
    <row r="12101" spans="16381:16381" ht="12.75" customHeight="1" x14ac:dyDescent="0.35">
      <c r="XFA12101" s="12"/>
    </row>
    <row r="12102" spans="16381:16381" ht="12.75" customHeight="1" x14ac:dyDescent="0.35">
      <c r="XFA12102" s="12"/>
    </row>
    <row r="12103" spans="16381:16381" ht="12.75" customHeight="1" x14ac:dyDescent="0.35">
      <c r="XFA12103" s="12"/>
    </row>
    <row r="12104" spans="16381:16381" ht="12.75" customHeight="1" x14ac:dyDescent="0.35">
      <c r="XFA12104" s="12"/>
    </row>
    <row r="12105" spans="16381:16381" ht="12.75" customHeight="1" x14ac:dyDescent="0.35">
      <c r="XFA12105" s="12"/>
    </row>
    <row r="12106" spans="16381:16381" ht="12.75" customHeight="1" x14ac:dyDescent="0.35">
      <c r="XFA12106" s="12"/>
    </row>
    <row r="12107" spans="16381:16381" ht="12.75" customHeight="1" x14ac:dyDescent="0.35">
      <c r="XFA12107" s="12"/>
    </row>
    <row r="12108" spans="16381:16381" ht="12.75" customHeight="1" x14ac:dyDescent="0.35">
      <c r="XFA12108" s="12"/>
    </row>
    <row r="12109" spans="16381:16381" ht="12.75" customHeight="1" x14ac:dyDescent="0.35">
      <c r="XFA12109" s="12"/>
    </row>
    <row r="12110" spans="16381:16381" ht="12.75" customHeight="1" x14ac:dyDescent="0.35">
      <c r="XFA12110" s="12"/>
    </row>
    <row r="12111" spans="16381:16381" ht="12.75" customHeight="1" x14ac:dyDescent="0.35">
      <c r="XFA12111" s="12"/>
    </row>
    <row r="12112" spans="16381:16381" ht="12.75" customHeight="1" x14ac:dyDescent="0.35">
      <c r="XFA12112" s="12"/>
    </row>
    <row r="12113" spans="16381:16381" ht="12.75" customHeight="1" x14ac:dyDescent="0.35">
      <c r="XFA12113" s="12"/>
    </row>
    <row r="12114" spans="16381:16381" ht="12.75" customHeight="1" x14ac:dyDescent="0.35">
      <c r="XFA12114" s="12"/>
    </row>
    <row r="12115" spans="16381:16381" ht="12.75" customHeight="1" x14ac:dyDescent="0.35">
      <c r="XFA12115" s="12"/>
    </row>
    <row r="12116" spans="16381:16381" ht="12.75" customHeight="1" x14ac:dyDescent="0.35">
      <c r="XFA12116" s="12"/>
    </row>
    <row r="12117" spans="16381:16381" ht="12.75" customHeight="1" x14ac:dyDescent="0.35">
      <c r="XFA12117" s="12"/>
    </row>
    <row r="12118" spans="16381:16381" ht="12.75" customHeight="1" x14ac:dyDescent="0.35">
      <c r="XFA12118" s="12"/>
    </row>
    <row r="12119" spans="16381:16381" ht="12.75" customHeight="1" x14ac:dyDescent="0.35">
      <c r="XFA12119" s="12"/>
    </row>
    <row r="12120" spans="16381:16381" ht="12.75" customHeight="1" x14ac:dyDescent="0.35">
      <c r="XFA12120" s="12"/>
    </row>
    <row r="12121" spans="16381:16381" ht="12.75" customHeight="1" x14ac:dyDescent="0.35">
      <c r="XFA12121" s="12"/>
    </row>
    <row r="12122" spans="16381:16381" ht="12.75" customHeight="1" x14ac:dyDescent="0.35">
      <c r="XFA12122" s="12"/>
    </row>
    <row r="12123" spans="16381:16381" ht="12.75" customHeight="1" x14ac:dyDescent="0.35">
      <c r="XFA12123" s="12"/>
    </row>
    <row r="12124" spans="16381:16381" ht="12.75" customHeight="1" x14ac:dyDescent="0.35">
      <c r="XFA12124" s="12"/>
    </row>
    <row r="12125" spans="16381:16381" ht="12.75" customHeight="1" x14ac:dyDescent="0.35">
      <c r="XFA12125" s="12"/>
    </row>
    <row r="12126" spans="16381:16381" ht="12.75" customHeight="1" x14ac:dyDescent="0.35">
      <c r="XFA12126" s="12"/>
    </row>
    <row r="12127" spans="16381:16381" ht="12.75" customHeight="1" x14ac:dyDescent="0.35">
      <c r="XFA12127" s="12"/>
    </row>
    <row r="12128" spans="16381:16381" ht="12.75" customHeight="1" x14ac:dyDescent="0.35">
      <c r="XFA12128" s="12"/>
    </row>
    <row r="12129" spans="16381:16381" ht="12.75" customHeight="1" x14ac:dyDescent="0.35">
      <c r="XFA12129" s="12"/>
    </row>
    <row r="12130" spans="16381:16381" ht="12.75" customHeight="1" x14ac:dyDescent="0.35">
      <c r="XFA12130" s="12"/>
    </row>
    <row r="12131" spans="16381:16381" ht="12.75" customHeight="1" x14ac:dyDescent="0.35">
      <c r="XFA12131" s="12"/>
    </row>
    <row r="12132" spans="16381:16381" ht="12.75" customHeight="1" x14ac:dyDescent="0.35">
      <c r="XFA12132" s="12"/>
    </row>
    <row r="12133" spans="16381:16381" ht="12.75" customHeight="1" x14ac:dyDescent="0.35">
      <c r="XFA12133" s="12"/>
    </row>
    <row r="12134" spans="16381:16381" ht="12.75" customHeight="1" x14ac:dyDescent="0.35">
      <c r="XFA12134" s="12"/>
    </row>
    <row r="12135" spans="16381:16381" ht="12.75" customHeight="1" x14ac:dyDescent="0.35">
      <c r="XFA12135" s="12"/>
    </row>
    <row r="12136" spans="16381:16381" ht="12.75" customHeight="1" x14ac:dyDescent="0.35">
      <c r="XFA12136" s="12"/>
    </row>
    <row r="12137" spans="16381:16381" ht="12.75" customHeight="1" x14ac:dyDescent="0.35">
      <c r="XFA12137" s="12"/>
    </row>
    <row r="12138" spans="16381:16381" ht="12.75" customHeight="1" x14ac:dyDescent="0.35">
      <c r="XFA12138" s="12"/>
    </row>
    <row r="12139" spans="16381:16381" ht="12.75" customHeight="1" x14ac:dyDescent="0.35">
      <c r="XFA12139" s="12"/>
    </row>
    <row r="12140" spans="16381:16381" ht="12.75" customHeight="1" x14ac:dyDescent="0.35">
      <c r="XFA12140" s="12"/>
    </row>
    <row r="12141" spans="16381:16381" ht="12.75" customHeight="1" x14ac:dyDescent="0.35">
      <c r="XFA12141" s="12"/>
    </row>
    <row r="12142" spans="16381:16381" ht="12.75" customHeight="1" x14ac:dyDescent="0.35">
      <c r="XFA12142" s="12"/>
    </row>
    <row r="12143" spans="16381:16381" ht="12.75" customHeight="1" x14ac:dyDescent="0.35">
      <c r="XFA12143" s="12"/>
    </row>
    <row r="12144" spans="16381:16381" ht="12.75" customHeight="1" x14ac:dyDescent="0.35">
      <c r="XFA12144" s="12"/>
    </row>
    <row r="12145" spans="16381:16381" ht="12.75" customHeight="1" x14ac:dyDescent="0.35">
      <c r="XFA12145" s="12"/>
    </row>
    <row r="12146" spans="16381:16381" ht="12.75" customHeight="1" x14ac:dyDescent="0.35">
      <c r="XFA12146" s="12"/>
    </row>
    <row r="12147" spans="16381:16381" ht="12.75" customHeight="1" x14ac:dyDescent="0.35">
      <c r="XFA12147" s="12"/>
    </row>
    <row r="12148" spans="16381:16381" ht="12.75" customHeight="1" x14ac:dyDescent="0.35">
      <c r="XFA12148" s="12"/>
    </row>
    <row r="12149" spans="16381:16381" ht="12.75" customHeight="1" x14ac:dyDescent="0.35">
      <c r="XFA12149" s="12"/>
    </row>
    <row r="12150" spans="16381:16381" ht="12.75" customHeight="1" x14ac:dyDescent="0.35">
      <c r="XFA12150" s="12"/>
    </row>
    <row r="12151" spans="16381:16381" ht="12.75" customHeight="1" x14ac:dyDescent="0.35">
      <c r="XFA12151" s="12"/>
    </row>
    <row r="12152" spans="16381:16381" ht="12.75" customHeight="1" x14ac:dyDescent="0.35">
      <c r="XFA12152" s="12"/>
    </row>
    <row r="12153" spans="16381:16381" ht="12.75" customHeight="1" x14ac:dyDescent="0.35">
      <c r="XFA12153" s="12"/>
    </row>
    <row r="12154" spans="16381:16381" ht="12.75" customHeight="1" x14ac:dyDescent="0.35">
      <c r="XFA12154" s="12"/>
    </row>
    <row r="12155" spans="16381:16381" ht="12.75" customHeight="1" x14ac:dyDescent="0.35">
      <c r="XFA12155" s="12"/>
    </row>
    <row r="12156" spans="16381:16381" ht="12.75" customHeight="1" x14ac:dyDescent="0.35">
      <c r="XFA12156" s="12"/>
    </row>
    <row r="12157" spans="16381:16381" ht="12.75" customHeight="1" x14ac:dyDescent="0.35">
      <c r="XFA12157" s="12"/>
    </row>
    <row r="12158" spans="16381:16381" ht="12.75" customHeight="1" x14ac:dyDescent="0.35">
      <c r="XFA12158" s="12"/>
    </row>
    <row r="12159" spans="16381:16381" ht="12.75" customHeight="1" x14ac:dyDescent="0.35">
      <c r="XFA12159" s="12"/>
    </row>
    <row r="12160" spans="16381:16381" ht="12.75" customHeight="1" x14ac:dyDescent="0.35">
      <c r="XFA12160" s="12"/>
    </row>
    <row r="12161" spans="16381:16381" ht="12.75" customHeight="1" x14ac:dyDescent="0.35">
      <c r="XFA12161" s="12"/>
    </row>
    <row r="12162" spans="16381:16381" ht="12.75" customHeight="1" x14ac:dyDescent="0.35">
      <c r="XFA12162" s="12"/>
    </row>
    <row r="12163" spans="16381:16381" ht="12.75" customHeight="1" x14ac:dyDescent="0.35">
      <c r="XFA12163" s="12"/>
    </row>
    <row r="12164" spans="16381:16381" ht="12.75" customHeight="1" x14ac:dyDescent="0.35">
      <c r="XFA12164" s="12"/>
    </row>
    <row r="12165" spans="16381:16381" ht="12.75" customHeight="1" x14ac:dyDescent="0.35">
      <c r="XFA12165" s="12"/>
    </row>
    <row r="12166" spans="16381:16381" ht="12.75" customHeight="1" x14ac:dyDescent="0.35">
      <c r="XFA12166" s="12"/>
    </row>
    <row r="12167" spans="16381:16381" ht="12.75" customHeight="1" x14ac:dyDescent="0.35">
      <c r="XFA12167" s="12"/>
    </row>
    <row r="12168" spans="16381:16381" ht="12.75" customHeight="1" x14ac:dyDescent="0.35">
      <c r="XFA12168" s="12"/>
    </row>
    <row r="12169" spans="16381:16381" ht="12.75" customHeight="1" x14ac:dyDescent="0.35">
      <c r="XFA12169" s="12"/>
    </row>
    <row r="12170" spans="16381:16381" ht="12.75" customHeight="1" x14ac:dyDescent="0.35">
      <c r="XFA12170" s="12"/>
    </row>
    <row r="12171" spans="16381:16381" ht="12.75" customHeight="1" x14ac:dyDescent="0.35">
      <c r="XFA12171" s="12"/>
    </row>
    <row r="12172" spans="16381:16381" ht="12.75" customHeight="1" x14ac:dyDescent="0.35">
      <c r="XFA12172" s="12"/>
    </row>
    <row r="12173" spans="16381:16381" ht="12.75" customHeight="1" x14ac:dyDescent="0.35">
      <c r="XFA12173" s="12"/>
    </row>
    <row r="12174" spans="16381:16381" ht="12.75" customHeight="1" x14ac:dyDescent="0.35">
      <c r="XFA12174" s="12"/>
    </row>
    <row r="12175" spans="16381:16381" ht="12.75" customHeight="1" x14ac:dyDescent="0.35">
      <c r="XFA12175" s="12"/>
    </row>
    <row r="12176" spans="16381:16381" ht="12.75" customHeight="1" x14ac:dyDescent="0.35">
      <c r="XFA12176" s="12"/>
    </row>
    <row r="12177" spans="16381:16381" ht="12.75" customHeight="1" x14ac:dyDescent="0.35">
      <c r="XFA12177" s="12"/>
    </row>
    <row r="12178" spans="16381:16381" ht="12.75" customHeight="1" x14ac:dyDescent="0.35">
      <c r="XFA12178" s="12"/>
    </row>
    <row r="12179" spans="16381:16381" ht="12.75" customHeight="1" x14ac:dyDescent="0.35">
      <c r="XFA12179" s="12"/>
    </row>
    <row r="12180" spans="16381:16381" ht="12.75" customHeight="1" x14ac:dyDescent="0.35">
      <c r="XFA12180" s="12"/>
    </row>
    <row r="12181" spans="16381:16381" ht="12.75" customHeight="1" x14ac:dyDescent="0.35">
      <c r="XFA12181" s="12"/>
    </row>
    <row r="12182" spans="16381:16381" ht="12.75" customHeight="1" x14ac:dyDescent="0.35">
      <c r="XFA12182" s="12"/>
    </row>
    <row r="12183" spans="16381:16381" ht="12.75" customHeight="1" x14ac:dyDescent="0.35">
      <c r="XFA12183" s="12"/>
    </row>
    <row r="12184" spans="16381:16381" ht="12.75" customHeight="1" x14ac:dyDescent="0.35">
      <c r="XFA12184" s="12"/>
    </row>
    <row r="12185" spans="16381:16381" ht="12.75" customHeight="1" x14ac:dyDescent="0.35">
      <c r="XFA12185" s="12"/>
    </row>
    <row r="12186" spans="16381:16381" ht="12.75" customHeight="1" x14ac:dyDescent="0.35">
      <c r="XFA12186" s="12"/>
    </row>
    <row r="12187" spans="16381:16381" ht="12.75" customHeight="1" x14ac:dyDescent="0.35">
      <c r="XFA12187" s="12"/>
    </row>
    <row r="12188" spans="16381:16381" ht="12.75" customHeight="1" x14ac:dyDescent="0.35">
      <c r="XFA12188" s="12"/>
    </row>
    <row r="12189" spans="16381:16381" ht="12.75" customHeight="1" x14ac:dyDescent="0.35">
      <c r="XFA12189" s="12"/>
    </row>
    <row r="12190" spans="16381:16381" ht="12.75" customHeight="1" x14ac:dyDescent="0.35">
      <c r="XFA12190" s="12"/>
    </row>
    <row r="12191" spans="16381:16381" ht="12.75" customHeight="1" x14ac:dyDescent="0.35">
      <c r="XFA12191" s="12"/>
    </row>
    <row r="12192" spans="16381:16381" ht="12.75" customHeight="1" x14ac:dyDescent="0.35">
      <c r="XFA12192" s="12"/>
    </row>
    <row r="12193" spans="16381:16381" ht="12.75" customHeight="1" x14ac:dyDescent="0.35">
      <c r="XFA12193" s="12"/>
    </row>
    <row r="12194" spans="16381:16381" ht="12.75" customHeight="1" x14ac:dyDescent="0.35">
      <c r="XFA12194" s="12"/>
    </row>
    <row r="12195" spans="16381:16381" ht="12.75" customHeight="1" x14ac:dyDescent="0.35">
      <c r="XFA12195" s="12"/>
    </row>
    <row r="12196" spans="16381:16381" ht="12.75" customHeight="1" x14ac:dyDescent="0.35">
      <c r="XFA12196" s="12"/>
    </row>
    <row r="12197" spans="16381:16381" ht="12.75" customHeight="1" x14ac:dyDescent="0.35">
      <c r="XFA12197" s="12"/>
    </row>
    <row r="12198" spans="16381:16381" ht="12.75" customHeight="1" x14ac:dyDescent="0.35">
      <c r="XFA12198" s="12"/>
    </row>
    <row r="12199" spans="16381:16381" ht="12.75" customHeight="1" x14ac:dyDescent="0.35">
      <c r="XFA12199" s="12"/>
    </row>
    <row r="12200" spans="16381:16381" ht="12.75" customHeight="1" x14ac:dyDescent="0.35">
      <c r="XFA12200" s="12"/>
    </row>
    <row r="12201" spans="16381:16381" ht="12.75" customHeight="1" x14ac:dyDescent="0.35">
      <c r="XFA12201" s="12"/>
    </row>
    <row r="12202" spans="16381:16381" ht="12.75" customHeight="1" x14ac:dyDescent="0.35">
      <c r="XFA12202" s="12"/>
    </row>
    <row r="12203" spans="16381:16381" ht="12.75" customHeight="1" x14ac:dyDescent="0.35">
      <c r="XFA12203" s="12"/>
    </row>
    <row r="12204" spans="16381:16381" ht="12.75" customHeight="1" x14ac:dyDescent="0.35">
      <c r="XFA12204" s="12"/>
    </row>
    <row r="12205" spans="16381:16381" ht="12.75" customHeight="1" x14ac:dyDescent="0.35">
      <c r="XFA12205" s="12"/>
    </row>
    <row r="12206" spans="16381:16381" ht="12.75" customHeight="1" x14ac:dyDescent="0.35">
      <c r="XFA12206" s="12"/>
    </row>
    <row r="12207" spans="16381:16381" ht="12.75" customHeight="1" x14ac:dyDescent="0.35">
      <c r="XFA12207" s="12"/>
    </row>
    <row r="12208" spans="16381:16381" ht="12.75" customHeight="1" x14ac:dyDescent="0.35">
      <c r="XFA12208" s="12"/>
    </row>
    <row r="12209" spans="16381:16381" ht="12.75" customHeight="1" x14ac:dyDescent="0.35">
      <c r="XFA12209" s="12"/>
    </row>
    <row r="12210" spans="16381:16381" ht="12.75" customHeight="1" x14ac:dyDescent="0.35">
      <c r="XFA12210" s="12"/>
    </row>
    <row r="12211" spans="16381:16381" ht="12.75" customHeight="1" x14ac:dyDescent="0.35">
      <c r="XFA12211" s="12"/>
    </row>
    <row r="12212" spans="16381:16381" ht="12.75" customHeight="1" x14ac:dyDescent="0.35">
      <c r="XFA12212" s="12"/>
    </row>
    <row r="12213" spans="16381:16381" ht="12.75" customHeight="1" x14ac:dyDescent="0.35">
      <c r="XFA12213" s="12"/>
    </row>
    <row r="12214" spans="16381:16381" ht="12.75" customHeight="1" x14ac:dyDescent="0.35">
      <c r="XFA12214" s="12"/>
    </row>
    <row r="12215" spans="16381:16381" ht="12.75" customHeight="1" x14ac:dyDescent="0.35">
      <c r="XFA12215" s="12"/>
    </row>
    <row r="12216" spans="16381:16381" ht="12.75" customHeight="1" x14ac:dyDescent="0.35">
      <c r="XFA12216" s="12"/>
    </row>
    <row r="12217" spans="16381:16381" ht="12.75" customHeight="1" x14ac:dyDescent="0.35">
      <c r="XFA12217" s="12"/>
    </row>
    <row r="12218" spans="16381:16381" ht="12.75" customHeight="1" x14ac:dyDescent="0.35">
      <c r="XFA12218" s="12"/>
    </row>
    <row r="12219" spans="16381:16381" ht="12.75" customHeight="1" x14ac:dyDescent="0.35">
      <c r="XFA12219" s="12"/>
    </row>
    <row r="12220" spans="16381:16381" ht="12.75" customHeight="1" x14ac:dyDescent="0.35">
      <c r="XFA12220" s="12"/>
    </row>
    <row r="12221" spans="16381:16381" ht="12.75" customHeight="1" x14ac:dyDescent="0.35">
      <c r="XFA12221" s="12"/>
    </row>
    <row r="12222" spans="16381:16381" ht="12.75" customHeight="1" x14ac:dyDescent="0.35">
      <c r="XFA12222" s="12"/>
    </row>
    <row r="12223" spans="16381:16381" ht="12.75" customHeight="1" x14ac:dyDescent="0.35">
      <c r="XFA12223" s="12"/>
    </row>
    <row r="12224" spans="16381:16381" ht="12.75" customHeight="1" x14ac:dyDescent="0.35">
      <c r="XFA12224" s="12"/>
    </row>
    <row r="12225" spans="16381:16381" ht="12.75" customHeight="1" x14ac:dyDescent="0.35">
      <c r="XFA12225" s="12"/>
    </row>
    <row r="12226" spans="16381:16381" ht="12.75" customHeight="1" x14ac:dyDescent="0.35">
      <c r="XFA12226" s="12"/>
    </row>
    <row r="12227" spans="16381:16381" ht="12.75" customHeight="1" x14ac:dyDescent="0.35">
      <c r="XFA12227" s="12"/>
    </row>
    <row r="12228" spans="16381:16381" ht="12.75" customHeight="1" x14ac:dyDescent="0.35">
      <c r="XFA12228" s="12"/>
    </row>
    <row r="12229" spans="16381:16381" ht="12.75" customHeight="1" x14ac:dyDescent="0.35">
      <c r="XFA12229" s="12"/>
    </row>
    <row r="12230" spans="16381:16381" ht="12.75" customHeight="1" x14ac:dyDescent="0.35">
      <c r="XFA12230" s="12"/>
    </row>
    <row r="12231" spans="16381:16381" ht="12.75" customHeight="1" x14ac:dyDescent="0.35">
      <c r="XFA12231" s="12"/>
    </row>
    <row r="12232" spans="16381:16381" ht="12.75" customHeight="1" x14ac:dyDescent="0.35">
      <c r="XFA12232" s="12"/>
    </row>
    <row r="12233" spans="16381:16381" ht="12.75" customHeight="1" x14ac:dyDescent="0.35">
      <c r="XFA12233" s="12"/>
    </row>
    <row r="12234" spans="16381:16381" ht="12.75" customHeight="1" x14ac:dyDescent="0.35">
      <c r="XFA12234" s="12"/>
    </row>
    <row r="12235" spans="16381:16381" ht="12.75" customHeight="1" x14ac:dyDescent="0.35">
      <c r="XFA12235" s="12"/>
    </row>
    <row r="12236" spans="16381:16381" ht="12.75" customHeight="1" x14ac:dyDescent="0.35">
      <c r="XFA12236" s="12"/>
    </row>
    <row r="12237" spans="16381:16381" ht="12.75" customHeight="1" x14ac:dyDescent="0.35">
      <c r="XFA12237" s="12"/>
    </row>
    <row r="12238" spans="16381:16381" ht="12.75" customHeight="1" x14ac:dyDescent="0.35">
      <c r="XFA12238" s="12"/>
    </row>
    <row r="12239" spans="16381:16381" ht="12.75" customHeight="1" x14ac:dyDescent="0.35">
      <c r="XFA12239" s="12"/>
    </row>
    <row r="12240" spans="16381:16381" ht="12.75" customHeight="1" x14ac:dyDescent="0.35">
      <c r="XFA12240" s="12"/>
    </row>
    <row r="12241" spans="16381:16381" ht="12.75" customHeight="1" x14ac:dyDescent="0.35">
      <c r="XFA12241" s="12"/>
    </row>
    <row r="12242" spans="16381:16381" ht="12.75" customHeight="1" x14ac:dyDescent="0.35">
      <c r="XFA12242" s="12"/>
    </row>
    <row r="12243" spans="16381:16381" ht="12.75" customHeight="1" x14ac:dyDescent="0.35">
      <c r="XFA12243" s="12"/>
    </row>
    <row r="12244" spans="16381:16381" ht="12.75" customHeight="1" x14ac:dyDescent="0.35">
      <c r="XFA12244" s="12"/>
    </row>
    <row r="12245" spans="16381:16381" ht="12.75" customHeight="1" x14ac:dyDescent="0.35">
      <c r="XFA12245" s="12"/>
    </row>
    <row r="12246" spans="16381:16381" ht="12.75" customHeight="1" x14ac:dyDescent="0.35">
      <c r="XFA12246" s="12"/>
    </row>
    <row r="12247" spans="16381:16381" ht="12.75" customHeight="1" x14ac:dyDescent="0.35">
      <c r="XFA12247" s="12"/>
    </row>
    <row r="12248" spans="16381:16381" ht="12.75" customHeight="1" x14ac:dyDescent="0.35">
      <c r="XFA12248" s="12"/>
    </row>
    <row r="12249" spans="16381:16381" ht="12.75" customHeight="1" x14ac:dyDescent="0.35">
      <c r="XFA12249" s="12"/>
    </row>
    <row r="12250" spans="16381:16381" ht="12.75" customHeight="1" x14ac:dyDescent="0.35">
      <c r="XFA12250" s="12"/>
    </row>
    <row r="12251" spans="16381:16381" ht="12.75" customHeight="1" x14ac:dyDescent="0.35">
      <c r="XFA12251" s="12"/>
    </row>
    <row r="12252" spans="16381:16381" ht="12.75" customHeight="1" x14ac:dyDescent="0.35">
      <c r="XFA12252" s="12"/>
    </row>
    <row r="12253" spans="16381:16381" ht="12.75" customHeight="1" x14ac:dyDescent="0.35">
      <c r="XFA12253" s="12"/>
    </row>
    <row r="12254" spans="16381:16381" ht="12.75" customHeight="1" x14ac:dyDescent="0.35">
      <c r="XFA12254" s="12"/>
    </row>
    <row r="12255" spans="16381:16381" ht="12.75" customHeight="1" x14ac:dyDescent="0.35">
      <c r="XFA12255" s="12"/>
    </row>
    <row r="12256" spans="16381:16381" ht="12.75" customHeight="1" x14ac:dyDescent="0.35">
      <c r="XFA12256" s="12"/>
    </row>
    <row r="12257" spans="16381:16381" ht="12.75" customHeight="1" x14ac:dyDescent="0.35">
      <c r="XFA12257" s="12"/>
    </row>
    <row r="12258" spans="16381:16381" ht="12.75" customHeight="1" x14ac:dyDescent="0.35">
      <c r="XFA12258" s="12"/>
    </row>
    <row r="12259" spans="16381:16381" ht="12.75" customHeight="1" x14ac:dyDescent="0.35">
      <c r="XFA12259" s="12"/>
    </row>
    <row r="12260" spans="16381:16381" ht="12.75" customHeight="1" x14ac:dyDescent="0.35">
      <c r="XFA12260" s="12"/>
    </row>
    <row r="12261" spans="16381:16381" ht="12.75" customHeight="1" x14ac:dyDescent="0.35">
      <c r="XFA12261" s="12"/>
    </row>
    <row r="12262" spans="16381:16381" ht="12.75" customHeight="1" x14ac:dyDescent="0.35">
      <c r="XFA12262" s="12"/>
    </row>
    <row r="12263" spans="16381:16381" ht="12.75" customHeight="1" x14ac:dyDescent="0.35">
      <c r="XFA12263" s="12"/>
    </row>
    <row r="12264" spans="16381:16381" ht="12.75" customHeight="1" x14ac:dyDescent="0.35">
      <c r="XFA12264" s="12"/>
    </row>
    <row r="12265" spans="16381:16381" ht="12.75" customHeight="1" x14ac:dyDescent="0.35">
      <c r="XFA12265" s="12"/>
    </row>
    <row r="12266" spans="16381:16381" ht="12.75" customHeight="1" x14ac:dyDescent="0.35">
      <c r="XFA12266" s="12"/>
    </row>
    <row r="12267" spans="16381:16381" ht="12.75" customHeight="1" x14ac:dyDescent="0.35">
      <c r="XFA12267" s="12"/>
    </row>
    <row r="12268" spans="16381:16381" ht="12.75" customHeight="1" x14ac:dyDescent="0.35">
      <c r="XFA12268" s="12"/>
    </row>
    <row r="12269" spans="16381:16381" ht="12.75" customHeight="1" x14ac:dyDescent="0.35">
      <c r="XFA12269" s="12"/>
    </row>
    <row r="12270" spans="16381:16381" ht="12.75" customHeight="1" x14ac:dyDescent="0.35">
      <c r="XFA12270" s="12"/>
    </row>
    <row r="12271" spans="16381:16381" ht="12.75" customHeight="1" x14ac:dyDescent="0.35">
      <c r="XFA12271" s="12"/>
    </row>
    <row r="12272" spans="16381:16381" ht="12.75" customHeight="1" x14ac:dyDescent="0.35">
      <c r="XFA12272" s="12"/>
    </row>
    <row r="12273" spans="16381:16381" ht="12.75" customHeight="1" x14ac:dyDescent="0.35">
      <c r="XFA12273" s="12"/>
    </row>
    <row r="12274" spans="16381:16381" ht="12.75" customHeight="1" x14ac:dyDescent="0.35">
      <c r="XFA12274" s="12"/>
    </row>
    <row r="12275" spans="16381:16381" ht="12.75" customHeight="1" x14ac:dyDescent="0.35">
      <c r="XFA12275" s="12"/>
    </row>
    <row r="12276" spans="16381:16381" ht="12.75" customHeight="1" x14ac:dyDescent="0.35">
      <c r="XFA12276" s="12"/>
    </row>
    <row r="12277" spans="16381:16381" ht="12.75" customHeight="1" x14ac:dyDescent="0.35">
      <c r="XFA12277" s="12"/>
    </row>
    <row r="12278" spans="16381:16381" ht="12.75" customHeight="1" x14ac:dyDescent="0.35">
      <c r="XFA12278" s="12"/>
    </row>
    <row r="12279" spans="16381:16381" ht="12.75" customHeight="1" x14ac:dyDescent="0.35">
      <c r="XFA12279" s="12"/>
    </row>
    <row r="12280" spans="16381:16381" ht="12.75" customHeight="1" x14ac:dyDescent="0.35">
      <c r="XFA12280" s="12"/>
    </row>
    <row r="12281" spans="16381:16381" ht="12.75" customHeight="1" x14ac:dyDescent="0.35">
      <c r="XFA12281" s="12"/>
    </row>
    <row r="12282" spans="16381:16381" ht="12.75" customHeight="1" x14ac:dyDescent="0.35">
      <c r="XFA12282" s="12"/>
    </row>
    <row r="12283" spans="16381:16381" ht="12.75" customHeight="1" x14ac:dyDescent="0.35">
      <c r="XFA12283" s="12"/>
    </row>
    <row r="12284" spans="16381:16381" ht="12.75" customHeight="1" x14ac:dyDescent="0.35">
      <c r="XFA12284" s="12"/>
    </row>
    <row r="12285" spans="16381:16381" ht="12.75" customHeight="1" x14ac:dyDescent="0.35">
      <c r="XFA12285" s="12"/>
    </row>
    <row r="12286" spans="16381:16381" ht="12.75" customHeight="1" x14ac:dyDescent="0.35">
      <c r="XFA12286" s="12"/>
    </row>
    <row r="12287" spans="16381:16381" ht="12.75" customHeight="1" x14ac:dyDescent="0.35">
      <c r="XFA12287" s="12"/>
    </row>
    <row r="12288" spans="16381:16381" ht="12.75" customHeight="1" x14ac:dyDescent="0.35">
      <c r="XFA12288" s="12"/>
    </row>
    <row r="12289" spans="16381:16381" ht="12.75" customHeight="1" x14ac:dyDescent="0.35">
      <c r="XFA12289" s="12"/>
    </row>
    <row r="12290" spans="16381:16381" ht="12.75" customHeight="1" x14ac:dyDescent="0.35">
      <c r="XFA12290" s="12"/>
    </row>
    <row r="12291" spans="16381:16381" ht="12.75" customHeight="1" x14ac:dyDescent="0.35">
      <c r="XFA12291" s="12"/>
    </row>
    <row r="12292" spans="16381:16381" ht="12.75" customHeight="1" x14ac:dyDescent="0.35">
      <c r="XFA12292" s="12"/>
    </row>
    <row r="12293" spans="16381:16381" ht="12.75" customHeight="1" x14ac:dyDescent="0.35">
      <c r="XFA12293" s="12"/>
    </row>
    <row r="12294" spans="16381:16381" ht="12.75" customHeight="1" x14ac:dyDescent="0.35">
      <c r="XFA12294" s="12"/>
    </row>
    <row r="12295" spans="16381:16381" ht="12.75" customHeight="1" x14ac:dyDescent="0.35">
      <c r="XFA12295" s="12"/>
    </row>
    <row r="12296" spans="16381:16381" ht="12.75" customHeight="1" x14ac:dyDescent="0.35">
      <c r="XFA12296" s="12"/>
    </row>
    <row r="12297" spans="16381:16381" ht="12.75" customHeight="1" x14ac:dyDescent="0.35">
      <c r="XFA12297" s="12"/>
    </row>
    <row r="12298" spans="16381:16381" ht="12.75" customHeight="1" x14ac:dyDescent="0.35">
      <c r="XFA12298" s="12"/>
    </row>
    <row r="12299" spans="16381:16381" ht="12.75" customHeight="1" x14ac:dyDescent="0.35">
      <c r="XFA12299" s="12"/>
    </row>
    <row r="12300" spans="16381:16381" ht="12.75" customHeight="1" x14ac:dyDescent="0.35">
      <c r="XFA12300" s="12"/>
    </row>
    <row r="12301" spans="16381:16381" ht="12.75" customHeight="1" x14ac:dyDescent="0.35">
      <c r="XFA12301" s="12"/>
    </row>
    <row r="12302" spans="16381:16381" ht="12.75" customHeight="1" x14ac:dyDescent="0.35">
      <c r="XFA12302" s="12"/>
    </row>
    <row r="12303" spans="16381:16381" ht="12.75" customHeight="1" x14ac:dyDescent="0.35">
      <c r="XFA12303" s="12"/>
    </row>
    <row r="12304" spans="16381:16381" ht="12.75" customHeight="1" x14ac:dyDescent="0.35">
      <c r="XFA12304" s="12"/>
    </row>
    <row r="12305" spans="16381:16381" ht="12.75" customHeight="1" x14ac:dyDescent="0.35">
      <c r="XFA12305" s="12"/>
    </row>
    <row r="12306" spans="16381:16381" ht="12.75" customHeight="1" x14ac:dyDescent="0.35">
      <c r="XFA12306" s="12"/>
    </row>
    <row r="12307" spans="16381:16381" ht="12.75" customHeight="1" x14ac:dyDescent="0.35">
      <c r="XFA12307" s="12"/>
    </row>
    <row r="12308" spans="16381:16381" ht="12.75" customHeight="1" x14ac:dyDescent="0.35">
      <c r="XFA12308" s="12"/>
    </row>
    <row r="12309" spans="16381:16381" ht="12.75" customHeight="1" x14ac:dyDescent="0.35">
      <c r="XFA12309" s="12"/>
    </row>
    <row r="12310" spans="16381:16381" ht="12.75" customHeight="1" x14ac:dyDescent="0.35">
      <c r="XFA12310" s="12"/>
    </row>
    <row r="12311" spans="16381:16381" ht="12.75" customHeight="1" x14ac:dyDescent="0.35">
      <c r="XFA12311" s="12"/>
    </row>
    <row r="12312" spans="16381:16381" ht="12.75" customHeight="1" x14ac:dyDescent="0.35">
      <c r="XFA12312" s="12"/>
    </row>
    <row r="12313" spans="16381:16381" ht="12.75" customHeight="1" x14ac:dyDescent="0.35">
      <c r="XFA12313" s="12"/>
    </row>
    <row r="12314" spans="16381:16381" ht="12.75" customHeight="1" x14ac:dyDescent="0.35">
      <c r="XFA12314" s="12"/>
    </row>
    <row r="12315" spans="16381:16381" ht="12.75" customHeight="1" x14ac:dyDescent="0.35">
      <c r="XFA12315" s="12"/>
    </row>
    <row r="12316" spans="16381:16381" ht="12.75" customHeight="1" x14ac:dyDescent="0.35">
      <c r="XFA12316" s="12"/>
    </row>
    <row r="12317" spans="16381:16381" ht="12.75" customHeight="1" x14ac:dyDescent="0.35">
      <c r="XFA12317" s="12"/>
    </row>
    <row r="12318" spans="16381:16381" ht="12.75" customHeight="1" x14ac:dyDescent="0.35">
      <c r="XFA12318" s="12"/>
    </row>
    <row r="12319" spans="16381:16381" ht="12.75" customHeight="1" x14ac:dyDescent="0.35">
      <c r="XFA12319" s="12"/>
    </row>
    <row r="12320" spans="16381:16381" ht="12.75" customHeight="1" x14ac:dyDescent="0.35">
      <c r="XFA12320" s="12"/>
    </row>
    <row r="12321" spans="16381:16381" ht="12.75" customHeight="1" x14ac:dyDescent="0.35">
      <c r="XFA12321" s="12"/>
    </row>
    <row r="12322" spans="16381:16381" ht="12.75" customHeight="1" x14ac:dyDescent="0.35">
      <c r="XFA12322" s="12"/>
    </row>
    <row r="12323" spans="16381:16381" ht="12.75" customHeight="1" x14ac:dyDescent="0.35">
      <c r="XFA12323" s="12"/>
    </row>
    <row r="12324" spans="16381:16381" ht="12.75" customHeight="1" x14ac:dyDescent="0.35">
      <c r="XFA12324" s="12"/>
    </row>
    <row r="12325" spans="16381:16381" ht="12.75" customHeight="1" x14ac:dyDescent="0.35">
      <c r="XFA12325" s="12"/>
    </row>
    <row r="12326" spans="16381:16381" ht="12.75" customHeight="1" x14ac:dyDescent="0.35">
      <c r="XFA12326" s="12"/>
    </row>
    <row r="12327" spans="16381:16381" ht="12.75" customHeight="1" x14ac:dyDescent="0.35">
      <c r="XFA12327" s="12"/>
    </row>
    <row r="12328" spans="16381:16381" ht="12.75" customHeight="1" x14ac:dyDescent="0.35">
      <c r="XFA12328" s="12"/>
    </row>
    <row r="12329" spans="16381:16381" ht="12.75" customHeight="1" x14ac:dyDescent="0.35">
      <c r="XFA12329" s="12"/>
    </row>
    <row r="12330" spans="16381:16381" ht="12.75" customHeight="1" x14ac:dyDescent="0.35">
      <c r="XFA12330" s="12"/>
    </row>
    <row r="12331" spans="16381:16381" ht="12.75" customHeight="1" x14ac:dyDescent="0.35">
      <c r="XFA12331" s="12"/>
    </row>
    <row r="12332" spans="16381:16381" ht="12.75" customHeight="1" x14ac:dyDescent="0.35">
      <c r="XFA12332" s="12"/>
    </row>
    <row r="12333" spans="16381:16381" ht="12.75" customHeight="1" x14ac:dyDescent="0.35">
      <c r="XFA12333" s="12"/>
    </row>
    <row r="12334" spans="16381:16381" ht="12.75" customHeight="1" x14ac:dyDescent="0.35">
      <c r="XFA12334" s="12"/>
    </row>
    <row r="12335" spans="16381:16381" ht="12.75" customHeight="1" x14ac:dyDescent="0.35">
      <c r="XFA12335" s="12"/>
    </row>
    <row r="12336" spans="16381:16381" ht="12.75" customHeight="1" x14ac:dyDescent="0.35">
      <c r="XFA12336" s="12"/>
    </row>
    <row r="12337" spans="16381:16381" ht="12.75" customHeight="1" x14ac:dyDescent="0.35">
      <c r="XFA12337" s="12"/>
    </row>
    <row r="12338" spans="16381:16381" ht="12.75" customHeight="1" x14ac:dyDescent="0.35">
      <c r="XFA12338" s="12"/>
    </row>
    <row r="12339" spans="16381:16381" ht="12.75" customHeight="1" x14ac:dyDescent="0.35">
      <c r="XFA12339" s="12"/>
    </row>
    <row r="12340" spans="16381:16381" ht="12.75" customHeight="1" x14ac:dyDescent="0.35">
      <c r="XFA12340" s="12"/>
    </row>
    <row r="12341" spans="16381:16381" ht="12.75" customHeight="1" x14ac:dyDescent="0.35">
      <c r="XFA12341" s="12"/>
    </row>
    <row r="12342" spans="16381:16381" ht="12.75" customHeight="1" x14ac:dyDescent="0.35">
      <c r="XFA12342" s="12"/>
    </row>
    <row r="12343" spans="16381:16381" ht="12.75" customHeight="1" x14ac:dyDescent="0.35">
      <c r="XFA12343" s="12"/>
    </row>
    <row r="12344" spans="16381:16381" ht="12.75" customHeight="1" x14ac:dyDescent="0.35">
      <c r="XFA12344" s="12"/>
    </row>
    <row r="12345" spans="16381:16381" ht="12.75" customHeight="1" x14ac:dyDescent="0.35">
      <c r="XFA12345" s="12"/>
    </row>
    <row r="12346" spans="16381:16381" ht="12.75" customHeight="1" x14ac:dyDescent="0.35">
      <c r="XFA12346" s="12"/>
    </row>
    <row r="12347" spans="16381:16381" ht="12.75" customHeight="1" x14ac:dyDescent="0.35">
      <c r="XFA12347" s="12"/>
    </row>
    <row r="12348" spans="16381:16381" ht="12.75" customHeight="1" x14ac:dyDescent="0.35">
      <c r="XFA12348" s="12"/>
    </row>
    <row r="12349" spans="16381:16381" ht="12.75" customHeight="1" x14ac:dyDescent="0.35">
      <c r="XFA12349" s="12"/>
    </row>
    <row r="12350" spans="16381:16381" ht="12.75" customHeight="1" x14ac:dyDescent="0.35">
      <c r="XFA12350" s="12"/>
    </row>
    <row r="12351" spans="16381:16381" ht="12.75" customHeight="1" x14ac:dyDescent="0.35">
      <c r="XFA12351" s="12"/>
    </row>
    <row r="12352" spans="16381:16381" ht="12.75" customHeight="1" x14ac:dyDescent="0.35">
      <c r="XFA12352" s="12"/>
    </row>
    <row r="12353" spans="16381:16381" ht="12.75" customHeight="1" x14ac:dyDescent="0.35">
      <c r="XFA12353" s="12"/>
    </row>
    <row r="12354" spans="16381:16381" ht="12.75" customHeight="1" x14ac:dyDescent="0.35">
      <c r="XFA12354" s="12"/>
    </row>
    <row r="12355" spans="16381:16381" ht="12.75" customHeight="1" x14ac:dyDescent="0.35">
      <c r="XFA12355" s="12"/>
    </row>
    <row r="12356" spans="16381:16381" ht="12.75" customHeight="1" x14ac:dyDescent="0.35">
      <c r="XFA12356" s="12"/>
    </row>
    <row r="12357" spans="16381:16381" ht="12.75" customHeight="1" x14ac:dyDescent="0.35">
      <c r="XFA12357" s="12"/>
    </row>
    <row r="12358" spans="16381:16381" ht="12.75" customHeight="1" x14ac:dyDescent="0.35">
      <c r="XFA12358" s="12"/>
    </row>
    <row r="12359" spans="16381:16381" ht="12.75" customHeight="1" x14ac:dyDescent="0.35">
      <c r="XFA12359" s="12"/>
    </row>
    <row r="12360" spans="16381:16381" ht="12.75" customHeight="1" x14ac:dyDescent="0.35">
      <c r="XFA12360" s="12"/>
    </row>
    <row r="12361" spans="16381:16381" ht="12.75" customHeight="1" x14ac:dyDescent="0.35">
      <c r="XFA12361" s="12"/>
    </row>
    <row r="12362" spans="16381:16381" ht="12.75" customHeight="1" x14ac:dyDescent="0.35">
      <c r="XFA12362" s="12"/>
    </row>
    <row r="12363" spans="16381:16381" ht="12.75" customHeight="1" x14ac:dyDescent="0.35">
      <c r="XFA12363" s="12"/>
    </row>
    <row r="12364" spans="16381:16381" ht="12.75" customHeight="1" x14ac:dyDescent="0.35">
      <c r="XFA12364" s="12"/>
    </row>
    <row r="12365" spans="16381:16381" ht="12.75" customHeight="1" x14ac:dyDescent="0.35">
      <c r="XFA12365" s="12"/>
    </row>
    <row r="12366" spans="16381:16381" ht="12.75" customHeight="1" x14ac:dyDescent="0.35">
      <c r="XFA12366" s="12"/>
    </row>
    <row r="12367" spans="16381:16381" ht="12.75" customHeight="1" x14ac:dyDescent="0.35">
      <c r="XFA12367" s="12"/>
    </row>
    <row r="12368" spans="16381:16381" ht="12.75" customHeight="1" x14ac:dyDescent="0.35">
      <c r="XFA12368" s="12"/>
    </row>
    <row r="12369" spans="16381:16381" ht="12.75" customHeight="1" x14ac:dyDescent="0.35">
      <c r="XFA12369" s="12"/>
    </row>
    <row r="12370" spans="16381:16381" ht="12.75" customHeight="1" x14ac:dyDescent="0.35">
      <c r="XFA12370" s="12"/>
    </row>
    <row r="12371" spans="16381:16381" ht="12.75" customHeight="1" x14ac:dyDescent="0.35">
      <c r="XFA12371" s="12"/>
    </row>
    <row r="12372" spans="16381:16381" ht="12.75" customHeight="1" x14ac:dyDescent="0.35">
      <c r="XFA12372" s="12"/>
    </row>
    <row r="12373" spans="16381:16381" ht="12.75" customHeight="1" x14ac:dyDescent="0.35">
      <c r="XFA12373" s="12"/>
    </row>
    <row r="12374" spans="16381:16381" ht="12.75" customHeight="1" x14ac:dyDescent="0.35">
      <c r="XFA12374" s="12"/>
    </row>
    <row r="12375" spans="16381:16381" ht="12.75" customHeight="1" x14ac:dyDescent="0.35">
      <c r="XFA12375" s="12"/>
    </row>
    <row r="12376" spans="16381:16381" ht="12.75" customHeight="1" x14ac:dyDescent="0.35">
      <c r="XFA12376" s="12"/>
    </row>
    <row r="12377" spans="16381:16381" ht="12.75" customHeight="1" x14ac:dyDescent="0.35">
      <c r="XFA12377" s="12"/>
    </row>
    <row r="12378" spans="16381:16381" ht="12.75" customHeight="1" x14ac:dyDescent="0.35">
      <c r="XFA12378" s="12"/>
    </row>
    <row r="12379" spans="16381:16381" ht="12.75" customHeight="1" x14ac:dyDescent="0.35">
      <c r="XFA12379" s="12"/>
    </row>
    <row r="12380" spans="16381:16381" ht="12.75" customHeight="1" x14ac:dyDescent="0.35">
      <c r="XFA12380" s="12"/>
    </row>
    <row r="12381" spans="16381:16381" ht="12.75" customHeight="1" x14ac:dyDescent="0.35">
      <c r="XFA12381" s="12"/>
    </row>
    <row r="12382" spans="16381:16381" ht="12.75" customHeight="1" x14ac:dyDescent="0.35">
      <c r="XFA12382" s="12"/>
    </row>
    <row r="12383" spans="16381:16381" ht="12.75" customHeight="1" x14ac:dyDescent="0.35">
      <c r="XFA12383" s="12"/>
    </row>
    <row r="12384" spans="16381:16381" ht="12.75" customHeight="1" x14ac:dyDescent="0.35">
      <c r="XFA12384" s="12"/>
    </row>
    <row r="12385" spans="16381:16381" ht="12.75" customHeight="1" x14ac:dyDescent="0.35">
      <c r="XFA12385" s="12"/>
    </row>
    <row r="12386" spans="16381:16381" ht="12.75" customHeight="1" x14ac:dyDescent="0.35">
      <c r="XFA12386" s="12"/>
    </row>
    <row r="12387" spans="16381:16381" ht="12.75" customHeight="1" x14ac:dyDescent="0.35">
      <c r="XFA12387" s="12"/>
    </row>
    <row r="12388" spans="16381:16381" ht="12.75" customHeight="1" x14ac:dyDescent="0.35">
      <c r="XFA12388" s="12"/>
    </row>
    <row r="12389" spans="16381:16381" ht="12.75" customHeight="1" x14ac:dyDescent="0.35">
      <c r="XFA12389" s="12"/>
    </row>
    <row r="12390" spans="16381:16381" ht="12.75" customHeight="1" x14ac:dyDescent="0.35">
      <c r="XFA12390" s="12"/>
    </row>
    <row r="12391" spans="16381:16381" ht="12.75" customHeight="1" x14ac:dyDescent="0.35">
      <c r="XFA12391" s="12"/>
    </row>
    <row r="12392" spans="16381:16381" ht="12.75" customHeight="1" x14ac:dyDescent="0.35">
      <c r="XFA12392" s="12"/>
    </row>
    <row r="12393" spans="16381:16381" ht="12.75" customHeight="1" x14ac:dyDescent="0.35">
      <c r="XFA12393" s="12"/>
    </row>
    <row r="12394" spans="16381:16381" ht="12.75" customHeight="1" x14ac:dyDescent="0.35">
      <c r="XFA12394" s="12"/>
    </row>
    <row r="12395" spans="16381:16381" ht="12.75" customHeight="1" x14ac:dyDescent="0.35">
      <c r="XFA12395" s="12"/>
    </row>
    <row r="12396" spans="16381:16381" ht="12.75" customHeight="1" x14ac:dyDescent="0.35">
      <c r="XFA12396" s="12"/>
    </row>
    <row r="12397" spans="16381:16381" ht="12.75" customHeight="1" x14ac:dyDescent="0.35">
      <c r="XFA12397" s="12"/>
    </row>
    <row r="12398" spans="16381:16381" ht="12.75" customHeight="1" x14ac:dyDescent="0.35">
      <c r="XFA12398" s="12"/>
    </row>
    <row r="12399" spans="16381:16381" ht="12.75" customHeight="1" x14ac:dyDescent="0.35">
      <c r="XFA12399" s="12"/>
    </row>
    <row r="12400" spans="16381:16381" ht="12.75" customHeight="1" x14ac:dyDescent="0.35">
      <c r="XFA12400" s="12"/>
    </row>
    <row r="12401" spans="16381:16381" ht="12.75" customHeight="1" x14ac:dyDescent="0.35">
      <c r="XFA12401" s="12"/>
    </row>
    <row r="12402" spans="16381:16381" ht="12.75" customHeight="1" x14ac:dyDescent="0.35">
      <c r="XFA12402" s="12"/>
    </row>
    <row r="12403" spans="16381:16381" ht="12.75" customHeight="1" x14ac:dyDescent="0.35">
      <c r="XFA12403" s="12"/>
    </row>
    <row r="12404" spans="16381:16381" ht="12.75" customHeight="1" x14ac:dyDescent="0.35">
      <c r="XFA12404" s="12"/>
    </row>
    <row r="12405" spans="16381:16381" ht="12.75" customHeight="1" x14ac:dyDescent="0.35">
      <c r="XFA12405" s="12"/>
    </row>
    <row r="12406" spans="16381:16381" ht="12.75" customHeight="1" x14ac:dyDescent="0.35">
      <c r="XFA12406" s="12"/>
    </row>
    <row r="12407" spans="16381:16381" ht="12.75" customHeight="1" x14ac:dyDescent="0.35">
      <c r="XFA12407" s="12"/>
    </row>
    <row r="12408" spans="16381:16381" ht="12.75" customHeight="1" x14ac:dyDescent="0.35">
      <c r="XFA12408" s="12"/>
    </row>
    <row r="12409" spans="16381:16381" ht="12.75" customHeight="1" x14ac:dyDescent="0.35">
      <c r="XFA12409" s="12"/>
    </row>
    <row r="12410" spans="16381:16381" ht="12.75" customHeight="1" x14ac:dyDescent="0.35">
      <c r="XFA12410" s="12"/>
    </row>
    <row r="12411" spans="16381:16381" ht="12.75" customHeight="1" x14ac:dyDescent="0.35">
      <c r="XFA12411" s="12"/>
    </row>
    <row r="12412" spans="16381:16381" ht="12.75" customHeight="1" x14ac:dyDescent="0.35">
      <c r="XFA12412" s="12"/>
    </row>
    <row r="12413" spans="16381:16381" ht="12.75" customHeight="1" x14ac:dyDescent="0.35">
      <c r="XFA12413" s="12"/>
    </row>
    <row r="12414" spans="16381:16381" ht="12.75" customHeight="1" x14ac:dyDescent="0.35">
      <c r="XFA12414" s="12"/>
    </row>
    <row r="12415" spans="16381:16381" ht="12.75" customHeight="1" x14ac:dyDescent="0.35">
      <c r="XFA12415" s="12"/>
    </row>
    <row r="12416" spans="16381:16381" ht="12.75" customHeight="1" x14ac:dyDescent="0.35">
      <c r="XFA12416" s="12"/>
    </row>
    <row r="12417" spans="16381:16381" ht="12.75" customHeight="1" x14ac:dyDescent="0.35">
      <c r="XFA12417" s="12"/>
    </row>
    <row r="12418" spans="16381:16381" ht="12.75" customHeight="1" x14ac:dyDescent="0.35">
      <c r="XFA12418" s="12"/>
    </row>
    <row r="12419" spans="16381:16381" ht="12.75" customHeight="1" x14ac:dyDescent="0.35">
      <c r="XFA12419" s="12"/>
    </row>
    <row r="12420" spans="16381:16381" ht="12.75" customHeight="1" x14ac:dyDescent="0.35">
      <c r="XFA12420" s="12"/>
    </row>
    <row r="12421" spans="16381:16381" ht="12.75" customHeight="1" x14ac:dyDescent="0.35">
      <c r="XFA12421" s="12"/>
    </row>
    <row r="12422" spans="16381:16381" ht="12.75" customHeight="1" x14ac:dyDescent="0.35">
      <c r="XFA12422" s="12"/>
    </row>
    <row r="12423" spans="16381:16381" ht="12.75" customHeight="1" x14ac:dyDescent="0.35">
      <c r="XFA12423" s="12"/>
    </row>
    <row r="12424" spans="16381:16381" ht="12.75" customHeight="1" x14ac:dyDescent="0.35">
      <c r="XFA12424" s="12"/>
    </row>
    <row r="12425" spans="16381:16381" ht="12.75" customHeight="1" x14ac:dyDescent="0.35">
      <c r="XFA12425" s="12"/>
    </row>
    <row r="12426" spans="16381:16381" ht="12.75" customHeight="1" x14ac:dyDescent="0.35">
      <c r="XFA12426" s="12"/>
    </row>
    <row r="12427" spans="16381:16381" ht="12.75" customHeight="1" x14ac:dyDescent="0.35">
      <c r="XFA12427" s="12"/>
    </row>
    <row r="12428" spans="16381:16381" ht="12.75" customHeight="1" x14ac:dyDescent="0.35">
      <c r="XFA12428" s="12"/>
    </row>
    <row r="12429" spans="16381:16381" ht="12.75" customHeight="1" x14ac:dyDescent="0.35">
      <c r="XFA12429" s="12"/>
    </row>
    <row r="12430" spans="16381:16381" ht="12.75" customHeight="1" x14ac:dyDescent="0.35">
      <c r="XFA12430" s="12"/>
    </row>
    <row r="12431" spans="16381:16381" ht="12.75" customHeight="1" x14ac:dyDescent="0.35">
      <c r="XFA12431" s="12"/>
    </row>
    <row r="12432" spans="16381:16381" ht="12.75" customHeight="1" x14ac:dyDescent="0.35">
      <c r="XFA12432" s="12"/>
    </row>
    <row r="12433" spans="16381:16381" ht="12.75" customHeight="1" x14ac:dyDescent="0.35">
      <c r="XFA12433" s="12"/>
    </row>
    <row r="12434" spans="16381:16381" ht="12.75" customHeight="1" x14ac:dyDescent="0.35">
      <c r="XFA12434" s="12"/>
    </row>
    <row r="12435" spans="16381:16381" ht="12.75" customHeight="1" x14ac:dyDescent="0.35">
      <c r="XFA12435" s="12"/>
    </row>
    <row r="12436" spans="16381:16381" ht="12.75" customHeight="1" x14ac:dyDescent="0.35">
      <c r="XFA12436" s="12"/>
    </row>
    <row r="12437" spans="16381:16381" ht="12.75" customHeight="1" x14ac:dyDescent="0.35">
      <c r="XFA12437" s="12"/>
    </row>
    <row r="12438" spans="16381:16381" ht="12.75" customHeight="1" x14ac:dyDescent="0.35">
      <c r="XFA12438" s="12"/>
    </row>
    <row r="12439" spans="16381:16381" ht="12.75" customHeight="1" x14ac:dyDescent="0.35">
      <c r="XFA12439" s="12"/>
    </row>
    <row r="12440" spans="16381:16381" ht="12.75" customHeight="1" x14ac:dyDescent="0.35">
      <c r="XFA12440" s="12"/>
    </row>
    <row r="12441" spans="16381:16381" ht="12.75" customHeight="1" x14ac:dyDescent="0.35">
      <c r="XFA12441" s="12"/>
    </row>
    <row r="12442" spans="16381:16381" ht="12.75" customHeight="1" x14ac:dyDescent="0.35">
      <c r="XFA12442" s="12"/>
    </row>
    <row r="12443" spans="16381:16381" ht="12.75" customHeight="1" x14ac:dyDescent="0.35">
      <c r="XFA12443" s="12"/>
    </row>
    <row r="12444" spans="16381:16381" ht="12.75" customHeight="1" x14ac:dyDescent="0.35">
      <c r="XFA12444" s="12"/>
    </row>
    <row r="12445" spans="16381:16381" ht="12.75" customHeight="1" x14ac:dyDescent="0.35">
      <c r="XFA12445" s="12"/>
    </row>
    <row r="12446" spans="16381:16381" ht="12.75" customHeight="1" x14ac:dyDescent="0.35">
      <c r="XFA12446" s="12"/>
    </row>
    <row r="12447" spans="16381:16381" ht="12.75" customHeight="1" x14ac:dyDescent="0.35">
      <c r="XFA12447" s="12"/>
    </row>
    <row r="12448" spans="16381:16381" ht="12.75" customHeight="1" x14ac:dyDescent="0.35">
      <c r="XFA12448" s="12"/>
    </row>
    <row r="12449" spans="16381:16381" ht="12.75" customHeight="1" x14ac:dyDescent="0.35">
      <c r="XFA12449" s="12"/>
    </row>
    <row r="12450" spans="16381:16381" ht="12.75" customHeight="1" x14ac:dyDescent="0.35">
      <c r="XFA12450" s="12"/>
    </row>
    <row r="12451" spans="16381:16381" ht="12.75" customHeight="1" x14ac:dyDescent="0.35">
      <c r="XFA12451" s="12"/>
    </row>
    <row r="12452" spans="16381:16381" ht="12.75" customHeight="1" x14ac:dyDescent="0.35">
      <c r="XFA12452" s="12"/>
    </row>
    <row r="12453" spans="16381:16381" ht="12.75" customHeight="1" x14ac:dyDescent="0.35">
      <c r="XFA12453" s="12"/>
    </row>
    <row r="12454" spans="16381:16381" ht="12.75" customHeight="1" x14ac:dyDescent="0.35">
      <c r="XFA12454" s="12"/>
    </row>
    <row r="12455" spans="16381:16381" ht="12.75" customHeight="1" x14ac:dyDescent="0.35">
      <c r="XFA12455" s="12"/>
    </row>
    <row r="12456" spans="16381:16381" ht="12.75" customHeight="1" x14ac:dyDescent="0.35">
      <c r="XFA12456" s="12"/>
    </row>
    <row r="12457" spans="16381:16381" ht="12.75" customHeight="1" x14ac:dyDescent="0.35">
      <c r="XFA12457" s="12"/>
    </row>
    <row r="12458" spans="16381:16381" ht="12.75" customHeight="1" x14ac:dyDescent="0.35">
      <c r="XFA12458" s="12"/>
    </row>
    <row r="12459" spans="16381:16381" ht="12.75" customHeight="1" x14ac:dyDescent="0.35">
      <c r="XFA12459" s="12"/>
    </row>
    <row r="12460" spans="16381:16381" ht="12.75" customHeight="1" x14ac:dyDescent="0.35">
      <c r="XFA12460" s="12"/>
    </row>
    <row r="12461" spans="16381:16381" ht="12.75" customHeight="1" x14ac:dyDescent="0.35">
      <c r="XFA12461" s="12"/>
    </row>
    <row r="12462" spans="16381:16381" ht="12.75" customHeight="1" x14ac:dyDescent="0.35">
      <c r="XFA12462" s="12"/>
    </row>
    <row r="12463" spans="16381:16381" ht="12.75" customHeight="1" x14ac:dyDescent="0.35">
      <c r="XFA12463" s="12"/>
    </row>
    <row r="12464" spans="16381:16381" ht="12.75" customHeight="1" x14ac:dyDescent="0.35">
      <c r="XFA12464" s="12"/>
    </row>
    <row r="12465" spans="16381:16381" ht="12.75" customHeight="1" x14ac:dyDescent="0.35">
      <c r="XFA12465" s="12"/>
    </row>
    <row r="12466" spans="16381:16381" ht="12.75" customHeight="1" x14ac:dyDescent="0.35">
      <c r="XFA12466" s="12"/>
    </row>
    <row r="12467" spans="16381:16381" ht="12.75" customHeight="1" x14ac:dyDescent="0.35">
      <c r="XFA12467" s="12"/>
    </row>
    <row r="12468" spans="16381:16381" ht="12.75" customHeight="1" x14ac:dyDescent="0.35">
      <c r="XFA12468" s="12"/>
    </row>
    <row r="12469" spans="16381:16381" ht="12.75" customHeight="1" x14ac:dyDescent="0.35">
      <c r="XFA12469" s="12"/>
    </row>
    <row r="12470" spans="16381:16381" ht="12.75" customHeight="1" x14ac:dyDescent="0.35">
      <c r="XFA12470" s="12"/>
    </row>
    <row r="12471" spans="16381:16381" ht="12.75" customHeight="1" x14ac:dyDescent="0.35">
      <c r="XFA12471" s="12"/>
    </row>
    <row r="12472" spans="16381:16381" ht="12.75" customHeight="1" x14ac:dyDescent="0.35">
      <c r="XFA12472" s="12"/>
    </row>
    <row r="12473" spans="16381:16381" ht="12.75" customHeight="1" x14ac:dyDescent="0.35">
      <c r="XFA12473" s="12"/>
    </row>
    <row r="12474" spans="16381:16381" ht="12.75" customHeight="1" x14ac:dyDescent="0.35">
      <c r="XFA12474" s="12"/>
    </row>
    <row r="12475" spans="16381:16381" ht="12.75" customHeight="1" x14ac:dyDescent="0.35">
      <c r="XFA12475" s="12"/>
    </row>
    <row r="12476" spans="16381:16381" ht="12.75" customHeight="1" x14ac:dyDescent="0.35">
      <c r="XFA12476" s="12"/>
    </row>
    <row r="12477" spans="16381:16381" ht="12.75" customHeight="1" x14ac:dyDescent="0.35">
      <c r="XFA12477" s="12"/>
    </row>
    <row r="12478" spans="16381:16381" ht="12.75" customHeight="1" x14ac:dyDescent="0.35">
      <c r="XFA12478" s="12"/>
    </row>
    <row r="12479" spans="16381:16381" ht="12.75" customHeight="1" x14ac:dyDescent="0.35">
      <c r="XFA12479" s="12"/>
    </row>
    <row r="12480" spans="16381:16381" ht="12.75" customHeight="1" x14ac:dyDescent="0.35">
      <c r="XFA12480" s="12"/>
    </row>
    <row r="12481" spans="16381:16381" ht="12.75" customHeight="1" x14ac:dyDescent="0.35">
      <c r="XFA12481" s="12"/>
    </row>
    <row r="12482" spans="16381:16381" ht="12.75" customHeight="1" x14ac:dyDescent="0.35">
      <c r="XFA12482" s="12"/>
    </row>
    <row r="12483" spans="16381:16381" ht="12.75" customHeight="1" x14ac:dyDescent="0.35">
      <c r="XFA12483" s="12"/>
    </row>
    <row r="12484" spans="16381:16381" ht="12.75" customHeight="1" x14ac:dyDescent="0.35">
      <c r="XFA12484" s="12"/>
    </row>
    <row r="12485" spans="16381:16381" ht="12.75" customHeight="1" x14ac:dyDescent="0.35">
      <c r="XFA12485" s="12"/>
    </row>
    <row r="12486" spans="16381:16381" ht="12.75" customHeight="1" x14ac:dyDescent="0.35">
      <c r="XFA12486" s="12"/>
    </row>
    <row r="12487" spans="16381:16381" ht="12.75" customHeight="1" x14ac:dyDescent="0.35">
      <c r="XFA12487" s="12"/>
    </row>
    <row r="12488" spans="16381:16381" ht="12.75" customHeight="1" x14ac:dyDescent="0.35">
      <c r="XFA12488" s="12"/>
    </row>
    <row r="12489" spans="16381:16381" ht="12.75" customHeight="1" x14ac:dyDescent="0.35">
      <c r="XFA12489" s="12"/>
    </row>
    <row r="12490" spans="16381:16381" ht="12.75" customHeight="1" x14ac:dyDescent="0.35">
      <c r="XFA12490" s="12"/>
    </row>
    <row r="12491" spans="16381:16381" ht="12.75" customHeight="1" x14ac:dyDescent="0.35">
      <c r="XFA12491" s="12"/>
    </row>
    <row r="12492" spans="16381:16381" ht="12.75" customHeight="1" x14ac:dyDescent="0.35">
      <c r="XFA12492" s="12"/>
    </row>
    <row r="12493" spans="16381:16381" ht="12.75" customHeight="1" x14ac:dyDescent="0.35">
      <c r="XFA12493" s="12"/>
    </row>
    <row r="12494" spans="16381:16381" ht="12.75" customHeight="1" x14ac:dyDescent="0.35">
      <c r="XFA12494" s="12"/>
    </row>
    <row r="12495" spans="16381:16381" ht="12.75" customHeight="1" x14ac:dyDescent="0.35">
      <c r="XFA12495" s="12"/>
    </row>
    <row r="12496" spans="16381:16381" ht="12.75" customHeight="1" x14ac:dyDescent="0.35">
      <c r="XFA12496" s="12"/>
    </row>
    <row r="12497" spans="16381:16381" ht="12.75" customHeight="1" x14ac:dyDescent="0.35">
      <c r="XFA12497" s="12"/>
    </row>
    <row r="12498" spans="16381:16381" ht="12.75" customHeight="1" x14ac:dyDescent="0.35">
      <c r="XFA12498" s="12"/>
    </row>
    <row r="12499" spans="16381:16381" ht="12.75" customHeight="1" x14ac:dyDescent="0.35">
      <c r="XFA12499" s="12"/>
    </row>
    <row r="12500" spans="16381:16381" ht="12.75" customHeight="1" x14ac:dyDescent="0.35">
      <c r="XFA12500" s="12"/>
    </row>
    <row r="12501" spans="16381:16381" ht="12.75" customHeight="1" x14ac:dyDescent="0.35">
      <c r="XFA12501" s="12"/>
    </row>
    <row r="12502" spans="16381:16381" ht="12.75" customHeight="1" x14ac:dyDescent="0.35">
      <c r="XFA12502" s="12"/>
    </row>
    <row r="12503" spans="16381:16381" ht="12.75" customHeight="1" x14ac:dyDescent="0.35">
      <c r="XFA12503" s="12"/>
    </row>
    <row r="12504" spans="16381:16381" ht="12.75" customHeight="1" x14ac:dyDescent="0.35">
      <c r="XFA12504" s="12"/>
    </row>
    <row r="12505" spans="16381:16381" ht="12.75" customHeight="1" x14ac:dyDescent="0.35">
      <c r="XFA12505" s="12"/>
    </row>
    <row r="12506" spans="16381:16381" ht="12.75" customHeight="1" x14ac:dyDescent="0.35">
      <c r="XFA12506" s="12"/>
    </row>
    <row r="12507" spans="16381:16381" ht="12.75" customHeight="1" x14ac:dyDescent="0.35">
      <c r="XFA12507" s="12"/>
    </row>
    <row r="12508" spans="16381:16381" ht="12.75" customHeight="1" x14ac:dyDescent="0.35">
      <c r="XFA12508" s="12"/>
    </row>
    <row r="12509" spans="16381:16381" ht="12.75" customHeight="1" x14ac:dyDescent="0.35">
      <c r="XFA12509" s="12"/>
    </row>
    <row r="12510" spans="16381:16381" ht="12.75" customHeight="1" x14ac:dyDescent="0.35">
      <c r="XFA12510" s="12"/>
    </row>
    <row r="12511" spans="16381:16381" ht="12.75" customHeight="1" x14ac:dyDescent="0.35">
      <c r="XFA12511" s="12"/>
    </row>
    <row r="12512" spans="16381:16381" ht="12.75" customHeight="1" x14ac:dyDescent="0.35">
      <c r="XFA12512" s="12"/>
    </row>
    <row r="12513" spans="16381:16381" ht="12.75" customHeight="1" x14ac:dyDescent="0.35">
      <c r="XFA12513" s="12"/>
    </row>
    <row r="12514" spans="16381:16381" ht="12.75" customHeight="1" x14ac:dyDescent="0.35">
      <c r="XFA12514" s="12"/>
    </row>
    <row r="12515" spans="16381:16381" ht="12.75" customHeight="1" x14ac:dyDescent="0.35">
      <c r="XFA12515" s="12"/>
    </row>
    <row r="12516" spans="16381:16381" ht="12.75" customHeight="1" x14ac:dyDescent="0.35">
      <c r="XFA12516" s="12"/>
    </row>
    <row r="12517" spans="16381:16381" ht="12.75" customHeight="1" x14ac:dyDescent="0.35">
      <c r="XFA12517" s="12"/>
    </row>
    <row r="12518" spans="16381:16381" ht="12.75" customHeight="1" x14ac:dyDescent="0.35">
      <c r="XFA12518" s="12"/>
    </row>
    <row r="12519" spans="16381:16381" ht="12.75" customHeight="1" x14ac:dyDescent="0.35">
      <c r="XFA12519" s="12"/>
    </row>
    <row r="12520" spans="16381:16381" ht="12.75" customHeight="1" x14ac:dyDescent="0.35">
      <c r="XFA12520" s="12"/>
    </row>
    <row r="12521" spans="16381:16381" ht="12.75" customHeight="1" x14ac:dyDescent="0.35">
      <c r="XFA12521" s="12"/>
    </row>
    <row r="12522" spans="16381:16381" ht="12.75" customHeight="1" x14ac:dyDescent="0.35">
      <c r="XFA12522" s="12"/>
    </row>
    <row r="12523" spans="16381:16381" ht="12.75" customHeight="1" x14ac:dyDescent="0.35">
      <c r="XFA12523" s="12"/>
    </row>
    <row r="12524" spans="16381:16381" ht="12.75" customHeight="1" x14ac:dyDescent="0.35">
      <c r="XFA12524" s="12"/>
    </row>
    <row r="12525" spans="16381:16381" ht="12.75" customHeight="1" x14ac:dyDescent="0.35">
      <c r="XFA12525" s="12"/>
    </row>
    <row r="12526" spans="16381:16381" ht="12.75" customHeight="1" x14ac:dyDescent="0.35">
      <c r="XFA12526" s="12"/>
    </row>
    <row r="12527" spans="16381:16381" ht="12.75" customHeight="1" x14ac:dyDescent="0.35">
      <c r="XFA12527" s="12"/>
    </row>
    <row r="12528" spans="16381:16381" ht="12.75" customHeight="1" x14ac:dyDescent="0.35">
      <c r="XFA12528" s="12"/>
    </row>
    <row r="12529" spans="16381:16381" ht="12.75" customHeight="1" x14ac:dyDescent="0.35">
      <c r="XFA12529" s="12"/>
    </row>
    <row r="12530" spans="16381:16381" ht="12.75" customHeight="1" x14ac:dyDescent="0.35">
      <c r="XFA12530" s="12"/>
    </row>
    <row r="12531" spans="16381:16381" ht="12.75" customHeight="1" x14ac:dyDescent="0.35">
      <c r="XFA12531" s="12"/>
    </row>
    <row r="12532" spans="16381:16381" ht="12.75" customHeight="1" x14ac:dyDescent="0.35">
      <c r="XFA12532" s="12"/>
    </row>
    <row r="12533" spans="16381:16381" ht="12.75" customHeight="1" x14ac:dyDescent="0.35">
      <c r="XFA12533" s="12"/>
    </row>
    <row r="12534" spans="16381:16381" ht="12.75" customHeight="1" x14ac:dyDescent="0.35">
      <c r="XFA12534" s="12"/>
    </row>
    <row r="12535" spans="16381:16381" ht="12.75" customHeight="1" x14ac:dyDescent="0.35">
      <c r="XFA12535" s="12"/>
    </row>
    <row r="12536" spans="16381:16381" ht="12.75" customHeight="1" x14ac:dyDescent="0.35">
      <c r="XFA12536" s="12"/>
    </row>
    <row r="12537" spans="16381:16381" ht="12.75" customHeight="1" x14ac:dyDescent="0.35">
      <c r="XFA12537" s="12"/>
    </row>
    <row r="12538" spans="16381:16381" ht="12.75" customHeight="1" x14ac:dyDescent="0.35">
      <c r="XFA12538" s="12"/>
    </row>
    <row r="12539" spans="16381:16381" ht="12.75" customHeight="1" x14ac:dyDescent="0.35">
      <c r="XFA12539" s="12"/>
    </row>
    <row r="12540" spans="16381:16381" ht="12.75" customHeight="1" x14ac:dyDescent="0.35">
      <c r="XFA12540" s="12"/>
    </row>
    <row r="12541" spans="16381:16381" ht="12.75" customHeight="1" x14ac:dyDescent="0.35">
      <c r="XFA12541" s="12"/>
    </row>
    <row r="12542" spans="16381:16381" ht="12.75" customHeight="1" x14ac:dyDescent="0.35">
      <c r="XFA12542" s="12"/>
    </row>
    <row r="12543" spans="16381:16381" ht="12.75" customHeight="1" x14ac:dyDescent="0.35">
      <c r="XFA12543" s="12"/>
    </row>
    <row r="12544" spans="16381:16381" ht="12.75" customHeight="1" x14ac:dyDescent="0.35">
      <c r="XFA12544" s="12"/>
    </row>
    <row r="12545" spans="16381:16381" ht="12.75" customHeight="1" x14ac:dyDescent="0.35">
      <c r="XFA12545" s="12"/>
    </row>
    <row r="12546" spans="16381:16381" ht="12.75" customHeight="1" x14ac:dyDescent="0.35">
      <c r="XFA12546" s="12"/>
    </row>
    <row r="12547" spans="16381:16381" ht="12.75" customHeight="1" x14ac:dyDescent="0.35">
      <c r="XFA12547" s="12"/>
    </row>
    <row r="12548" spans="16381:16381" ht="12.75" customHeight="1" x14ac:dyDescent="0.35">
      <c r="XFA12548" s="12"/>
    </row>
    <row r="12549" spans="16381:16381" ht="12.75" customHeight="1" x14ac:dyDescent="0.35">
      <c r="XFA12549" s="12"/>
    </row>
    <row r="12550" spans="16381:16381" ht="12.75" customHeight="1" x14ac:dyDescent="0.35">
      <c r="XFA12550" s="12"/>
    </row>
    <row r="12551" spans="16381:16381" ht="12.75" customHeight="1" x14ac:dyDescent="0.35">
      <c r="XFA12551" s="12"/>
    </row>
    <row r="12552" spans="16381:16381" ht="12.75" customHeight="1" x14ac:dyDescent="0.35">
      <c r="XFA12552" s="12"/>
    </row>
    <row r="12553" spans="16381:16381" ht="12.75" customHeight="1" x14ac:dyDescent="0.35">
      <c r="XFA12553" s="12"/>
    </row>
    <row r="12554" spans="16381:16381" ht="12.75" customHeight="1" x14ac:dyDescent="0.35">
      <c r="XFA12554" s="12"/>
    </row>
    <row r="12555" spans="16381:16381" ht="12.75" customHeight="1" x14ac:dyDescent="0.35">
      <c r="XFA12555" s="12"/>
    </row>
    <row r="12556" spans="16381:16381" ht="12.75" customHeight="1" x14ac:dyDescent="0.35">
      <c r="XFA12556" s="12"/>
    </row>
    <row r="12557" spans="16381:16381" ht="12.75" customHeight="1" x14ac:dyDescent="0.35">
      <c r="XFA12557" s="12"/>
    </row>
    <row r="12558" spans="16381:16381" ht="12.75" customHeight="1" x14ac:dyDescent="0.35">
      <c r="XFA12558" s="12"/>
    </row>
    <row r="12559" spans="16381:16381" ht="12.75" customHeight="1" x14ac:dyDescent="0.35">
      <c r="XFA12559" s="12"/>
    </row>
    <row r="12560" spans="16381:16381" ht="12.75" customHeight="1" x14ac:dyDescent="0.35">
      <c r="XFA12560" s="12"/>
    </row>
    <row r="12561" spans="16381:16381" ht="12.75" customHeight="1" x14ac:dyDescent="0.35">
      <c r="XFA12561" s="12"/>
    </row>
    <row r="12562" spans="16381:16381" ht="12.75" customHeight="1" x14ac:dyDescent="0.35">
      <c r="XFA12562" s="12"/>
    </row>
    <row r="12563" spans="16381:16381" ht="12.75" customHeight="1" x14ac:dyDescent="0.35">
      <c r="XFA12563" s="12"/>
    </row>
    <row r="12564" spans="16381:16381" ht="12.75" customHeight="1" x14ac:dyDescent="0.35">
      <c r="XFA12564" s="12"/>
    </row>
    <row r="12565" spans="16381:16381" ht="12.75" customHeight="1" x14ac:dyDescent="0.35">
      <c r="XFA12565" s="12"/>
    </row>
    <row r="12566" spans="16381:16381" ht="12.75" customHeight="1" x14ac:dyDescent="0.35">
      <c r="XFA12566" s="12"/>
    </row>
    <row r="12567" spans="16381:16381" ht="12.75" customHeight="1" x14ac:dyDescent="0.35">
      <c r="XFA12567" s="12"/>
    </row>
    <row r="12568" spans="16381:16381" ht="12.75" customHeight="1" x14ac:dyDescent="0.35">
      <c r="XFA12568" s="12"/>
    </row>
    <row r="12569" spans="16381:16381" ht="12.75" customHeight="1" x14ac:dyDescent="0.35">
      <c r="XFA12569" s="12"/>
    </row>
    <row r="12570" spans="16381:16381" ht="12.75" customHeight="1" x14ac:dyDescent="0.35">
      <c r="XFA12570" s="12"/>
    </row>
    <row r="12571" spans="16381:16381" ht="12.75" customHeight="1" x14ac:dyDescent="0.35">
      <c r="XFA12571" s="12"/>
    </row>
    <row r="12572" spans="16381:16381" ht="12.75" customHeight="1" x14ac:dyDescent="0.35">
      <c r="XFA12572" s="12"/>
    </row>
    <row r="12573" spans="16381:16381" ht="12.75" customHeight="1" x14ac:dyDescent="0.35">
      <c r="XFA12573" s="12"/>
    </row>
    <row r="12574" spans="16381:16381" ht="12.75" customHeight="1" x14ac:dyDescent="0.35">
      <c r="XFA12574" s="12"/>
    </row>
    <row r="12575" spans="16381:16381" ht="12.75" customHeight="1" x14ac:dyDescent="0.35">
      <c r="XFA12575" s="12"/>
    </row>
    <row r="12576" spans="16381:16381" ht="12.75" customHeight="1" x14ac:dyDescent="0.35">
      <c r="XFA12576" s="12"/>
    </row>
    <row r="12577" spans="16381:16381" ht="12.75" customHeight="1" x14ac:dyDescent="0.35">
      <c r="XFA12577" s="12"/>
    </row>
    <row r="12578" spans="16381:16381" ht="12.75" customHeight="1" x14ac:dyDescent="0.35">
      <c r="XFA12578" s="12"/>
    </row>
    <row r="12579" spans="16381:16381" ht="12.75" customHeight="1" x14ac:dyDescent="0.35">
      <c r="XFA12579" s="12"/>
    </row>
    <row r="12580" spans="16381:16381" ht="12.75" customHeight="1" x14ac:dyDescent="0.35">
      <c r="XFA12580" s="12"/>
    </row>
    <row r="12581" spans="16381:16381" ht="12.75" customHeight="1" x14ac:dyDescent="0.35">
      <c r="XFA12581" s="12"/>
    </row>
    <row r="12582" spans="16381:16381" ht="12.75" customHeight="1" x14ac:dyDescent="0.35">
      <c r="XFA12582" s="12"/>
    </row>
    <row r="12583" spans="16381:16381" ht="12.75" customHeight="1" x14ac:dyDescent="0.35">
      <c r="XFA12583" s="12"/>
    </row>
    <row r="12584" spans="16381:16381" ht="12.75" customHeight="1" x14ac:dyDescent="0.35">
      <c r="XFA12584" s="12"/>
    </row>
    <row r="12585" spans="16381:16381" ht="12.75" customHeight="1" x14ac:dyDescent="0.35">
      <c r="XFA12585" s="12"/>
    </row>
    <row r="12586" spans="16381:16381" ht="12.75" customHeight="1" x14ac:dyDescent="0.35">
      <c r="XFA12586" s="12"/>
    </row>
    <row r="12587" spans="16381:16381" ht="12.75" customHeight="1" x14ac:dyDescent="0.35">
      <c r="XFA12587" s="12"/>
    </row>
    <row r="12588" spans="16381:16381" ht="12.75" customHeight="1" x14ac:dyDescent="0.35">
      <c r="XFA12588" s="12"/>
    </row>
    <row r="12589" spans="16381:16381" ht="12.75" customHeight="1" x14ac:dyDescent="0.35">
      <c r="XFA12589" s="12"/>
    </row>
    <row r="12590" spans="16381:16381" ht="12.75" customHeight="1" x14ac:dyDescent="0.35">
      <c r="XFA12590" s="12"/>
    </row>
    <row r="12591" spans="16381:16381" ht="12.75" customHeight="1" x14ac:dyDescent="0.35">
      <c r="XFA12591" s="12"/>
    </row>
    <row r="12592" spans="16381:16381" ht="12.75" customHeight="1" x14ac:dyDescent="0.35">
      <c r="XFA12592" s="12"/>
    </row>
    <row r="12593" spans="16381:16381" ht="12.75" customHeight="1" x14ac:dyDescent="0.35">
      <c r="XFA12593" s="12"/>
    </row>
    <row r="12594" spans="16381:16381" ht="12.75" customHeight="1" x14ac:dyDescent="0.35">
      <c r="XFA12594" s="12"/>
    </row>
    <row r="12595" spans="16381:16381" ht="12.75" customHeight="1" x14ac:dyDescent="0.35">
      <c r="XFA12595" s="12"/>
    </row>
    <row r="12596" spans="16381:16381" ht="12.75" customHeight="1" x14ac:dyDescent="0.35">
      <c r="XFA12596" s="12"/>
    </row>
    <row r="12597" spans="16381:16381" ht="12.75" customHeight="1" x14ac:dyDescent="0.35">
      <c r="XFA12597" s="12"/>
    </row>
    <row r="12598" spans="16381:16381" ht="12.75" customHeight="1" x14ac:dyDescent="0.35">
      <c r="XFA12598" s="12"/>
    </row>
    <row r="12599" spans="16381:16381" ht="12.75" customHeight="1" x14ac:dyDescent="0.35">
      <c r="XFA12599" s="12"/>
    </row>
    <row r="12600" spans="16381:16381" ht="12.75" customHeight="1" x14ac:dyDescent="0.35">
      <c r="XFA12600" s="12"/>
    </row>
    <row r="12601" spans="16381:16381" ht="12.75" customHeight="1" x14ac:dyDescent="0.35">
      <c r="XFA12601" s="12"/>
    </row>
    <row r="12602" spans="16381:16381" ht="12.75" customHeight="1" x14ac:dyDescent="0.35">
      <c r="XFA12602" s="12"/>
    </row>
    <row r="12603" spans="16381:16381" ht="12.75" customHeight="1" x14ac:dyDescent="0.35">
      <c r="XFA12603" s="12"/>
    </row>
    <row r="12604" spans="16381:16381" ht="12.75" customHeight="1" x14ac:dyDescent="0.35">
      <c r="XFA12604" s="12"/>
    </row>
    <row r="12605" spans="16381:16381" ht="12.75" customHeight="1" x14ac:dyDescent="0.35">
      <c r="XFA12605" s="12"/>
    </row>
    <row r="12606" spans="16381:16381" ht="12.75" customHeight="1" x14ac:dyDescent="0.35">
      <c r="XFA12606" s="12"/>
    </row>
    <row r="12607" spans="16381:16381" ht="12.75" customHeight="1" x14ac:dyDescent="0.35">
      <c r="XFA12607" s="12"/>
    </row>
    <row r="12608" spans="16381:16381" ht="12.75" customHeight="1" x14ac:dyDescent="0.35">
      <c r="XFA12608" s="12"/>
    </row>
    <row r="12609" spans="16381:16381" ht="12.75" customHeight="1" x14ac:dyDescent="0.35">
      <c r="XFA12609" s="12"/>
    </row>
    <row r="12610" spans="16381:16381" ht="12.75" customHeight="1" x14ac:dyDescent="0.35">
      <c r="XFA12610" s="12"/>
    </row>
    <row r="12611" spans="16381:16381" ht="12.75" customHeight="1" x14ac:dyDescent="0.35">
      <c r="XFA12611" s="12"/>
    </row>
    <row r="12612" spans="16381:16381" ht="12.75" customHeight="1" x14ac:dyDescent="0.35">
      <c r="XFA12612" s="12"/>
    </row>
    <row r="12613" spans="16381:16381" ht="12.75" customHeight="1" x14ac:dyDescent="0.35">
      <c r="XFA12613" s="12"/>
    </row>
    <row r="12614" spans="16381:16381" ht="12.75" customHeight="1" x14ac:dyDescent="0.35">
      <c r="XFA12614" s="12"/>
    </row>
    <row r="12615" spans="16381:16381" ht="12.75" customHeight="1" x14ac:dyDescent="0.35">
      <c r="XFA12615" s="12"/>
    </row>
    <row r="12616" spans="16381:16381" ht="12.75" customHeight="1" x14ac:dyDescent="0.35">
      <c r="XFA12616" s="12"/>
    </row>
    <row r="12617" spans="16381:16381" ht="12.75" customHeight="1" x14ac:dyDescent="0.35">
      <c r="XFA12617" s="12"/>
    </row>
    <row r="12618" spans="16381:16381" ht="12.75" customHeight="1" x14ac:dyDescent="0.35">
      <c r="XFA12618" s="12"/>
    </row>
    <row r="12619" spans="16381:16381" ht="12.75" customHeight="1" x14ac:dyDescent="0.35">
      <c r="XFA12619" s="12"/>
    </row>
    <row r="12620" spans="16381:16381" ht="12.75" customHeight="1" x14ac:dyDescent="0.35">
      <c r="XFA12620" s="12"/>
    </row>
    <row r="12621" spans="16381:16381" ht="12.75" customHeight="1" x14ac:dyDescent="0.35">
      <c r="XFA12621" s="12"/>
    </row>
    <row r="12622" spans="16381:16381" ht="12.75" customHeight="1" x14ac:dyDescent="0.35">
      <c r="XFA12622" s="12"/>
    </row>
    <row r="12623" spans="16381:16381" ht="12.75" customHeight="1" x14ac:dyDescent="0.35">
      <c r="XFA12623" s="12"/>
    </row>
    <row r="12624" spans="16381:16381" ht="12.75" customHeight="1" x14ac:dyDescent="0.35">
      <c r="XFA12624" s="12"/>
    </row>
    <row r="12625" spans="16381:16381" ht="12.75" customHeight="1" x14ac:dyDescent="0.35">
      <c r="XFA12625" s="12"/>
    </row>
    <row r="12626" spans="16381:16381" ht="12.75" customHeight="1" x14ac:dyDescent="0.35">
      <c r="XFA12626" s="12"/>
    </row>
    <row r="12627" spans="16381:16381" ht="12.75" customHeight="1" x14ac:dyDescent="0.35">
      <c r="XFA12627" s="12"/>
    </row>
    <row r="12628" spans="16381:16381" ht="12.75" customHeight="1" x14ac:dyDescent="0.35">
      <c r="XFA12628" s="12"/>
    </row>
    <row r="12629" spans="16381:16381" ht="12.75" customHeight="1" x14ac:dyDescent="0.35">
      <c r="XFA12629" s="12"/>
    </row>
    <row r="12630" spans="16381:16381" ht="12.75" customHeight="1" x14ac:dyDescent="0.35">
      <c r="XFA12630" s="12"/>
    </row>
    <row r="12631" spans="16381:16381" ht="12.75" customHeight="1" x14ac:dyDescent="0.35">
      <c r="XFA12631" s="12"/>
    </row>
    <row r="12632" spans="16381:16381" ht="12.75" customHeight="1" x14ac:dyDescent="0.35">
      <c r="XFA12632" s="12"/>
    </row>
    <row r="12633" spans="16381:16381" ht="12.75" customHeight="1" x14ac:dyDescent="0.35">
      <c r="XFA12633" s="12"/>
    </row>
    <row r="12634" spans="16381:16381" ht="12.75" customHeight="1" x14ac:dyDescent="0.35">
      <c r="XFA12634" s="12"/>
    </row>
    <row r="12635" spans="16381:16381" ht="12.75" customHeight="1" x14ac:dyDescent="0.35">
      <c r="XFA12635" s="12"/>
    </row>
    <row r="12636" spans="16381:16381" ht="12.75" customHeight="1" x14ac:dyDescent="0.35">
      <c r="XFA12636" s="12"/>
    </row>
    <row r="12637" spans="16381:16381" ht="12.75" customHeight="1" x14ac:dyDescent="0.35">
      <c r="XFA12637" s="12"/>
    </row>
    <row r="12638" spans="16381:16381" ht="12.75" customHeight="1" x14ac:dyDescent="0.35">
      <c r="XFA12638" s="12"/>
    </row>
    <row r="12639" spans="16381:16381" ht="12.75" customHeight="1" x14ac:dyDescent="0.35">
      <c r="XFA12639" s="12"/>
    </row>
    <row r="12640" spans="16381:16381" ht="12.75" customHeight="1" x14ac:dyDescent="0.35">
      <c r="XFA12640" s="12"/>
    </row>
    <row r="12641" spans="16381:16381" ht="12.75" customHeight="1" x14ac:dyDescent="0.35">
      <c r="XFA12641" s="12"/>
    </row>
    <row r="12642" spans="16381:16381" ht="12.75" customHeight="1" x14ac:dyDescent="0.35">
      <c r="XFA12642" s="12"/>
    </row>
    <row r="12643" spans="16381:16381" ht="12.75" customHeight="1" x14ac:dyDescent="0.35">
      <c r="XFA12643" s="12"/>
    </row>
    <row r="12644" spans="16381:16381" ht="12.75" customHeight="1" x14ac:dyDescent="0.35">
      <c r="XFA12644" s="12"/>
    </row>
    <row r="12645" spans="16381:16381" ht="12.75" customHeight="1" x14ac:dyDescent="0.35">
      <c r="XFA12645" s="12"/>
    </row>
    <row r="12646" spans="16381:16381" ht="12.75" customHeight="1" x14ac:dyDescent="0.35">
      <c r="XFA12646" s="12"/>
    </row>
    <row r="12647" spans="16381:16381" ht="12.75" customHeight="1" x14ac:dyDescent="0.35">
      <c r="XFA12647" s="12"/>
    </row>
    <row r="12648" spans="16381:16381" ht="12.75" customHeight="1" x14ac:dyDescent="0.35">
      <c r="XFA12648" s="12"/>
    </row>
    <row r="12649" spans="16381:16381" ht="12.75" customHeight="1" x14ac:dyDescent="0.35">
      <c r="XFA12649" s="12"/>
    </row>
    <row r="12650" spans="16381:16381" ht="12.75" customHeight="1" x14ac:dyDescent="0.35">
      <c r="XFA12650" s="12"/>
    </row>
    <row r="12651" spans="16381:16381" ht="12.75" customHeight="1" x14ac:dyDescent="0.35">
      <c r="XFA12651" s="12"/>
    </row>
    <row r="12652" spans="16381:16381" ht="12.75" customHeight="1" x14ac:dyDescent="0.35">
      <c r="XFA12652" s="12"/>
    </row>
    <row r="12653" spans="16381:16381" ht="12.75" customHeight="1" x14ac:dyDescent="0.35">
      <c r="XFA12653" s="12"/>
    </row>
    <row r="12654" spans="16381:16381" ht="12.75" customHeight="1" x14ac:dyDescent="0.35">
      <c r="XFA12654" s="12"/>
    </row>
    <row r="12655" spans="16381:16381" ht="12.75" customHeight="1" x14ac:dyDescent="0.35">
      <c r="XFA12655" s="12"/>
    </row>
    <row r="12656" spans="16381:16381" ht="12.75" customHeight="1" x14ac:dyDescent="0.35">
      <c r="XFA12656" s="12"/>
    </row>
    <row r="12657" spans="16381:16381" ht="12.75" customHeight="1" x14ac:dyDescent="0.35">
      <c r="XFA12657" s="12"/>
    </row>
    <row r="12658" spans="16381:16381" ht="12.75" customHeight="1" x14ac:dyDescent="0.35">
      <c r="XFA12658" s="12"/>
    </row>
    <row r="12659" spans="16381:16381" ht="12.75" customHeight="1" x14ac:dyDescent="0.35">
      <c r="XFA12659" s="12"/>
    </row>
    <row r="12660" spans="16381:16381" ht="12.75" customHeight="1" x14ac:dyDescent="0.35">
      <c r="XFA12660" s="12"/>
    </row>
    <row r="12661" spans="16381:16381" ht="12.75" customHeight="1" x14ac:dyDescent="0.35">
      <c r="XFA12661" s="12"/>
    </row>
    <row r="12662" spans="16381:16381" ht="12.75" customHeight="1" x14ac:dyDescent="0.35">
      <c r="XFA12662" s="12"/>
    </row>
    <row r="12663" spans="16381:16381" ht="12.75" customHeight="1" x14ac:dyDescent="0.35">
      <c r="XFA12663" s="12"/>
    </row>
    <row r="12664" spans="16381:16381" ht="12.75" customHeight="1" x14ac:dyDescent="0.35">
      <c r="XFA12664" s="12"/>
    </row>
    <row r="12665" spans="16381:16381" ht="12.75" customHeight="1" x14ac:dyDescent="0.35">
      <c r="XFA12665" s="12"/>
    </row>
    <row r="12666" spans="16381:16381" ht="12.75" customHeight="1" x14ac:dyDescent="0.35">
      <c r="XFA12666" s="12"/>
    </row>
    <row r="12667" spans="16381:16381" ht="12.75" customHeight="1" x14ac:dyDescent="0.35">
      <c r="XFA12667" s="12"/>
    </row>
    <row r="12668" spans="16381:16381" ht="12.75" customHeight="1" x14ac:dyDescent="0.35">
      <c r="XFA12668" s="12"/>
    </row>
    <row r="12669" spans="16381:16381" ht="12.75" customHeight="1" x14ac:dyDescent="0.35">
      <c r="XFA12669" s="12"/>
    </row>
    <row r="12670" spans="16381:16381" ht="12.75" customHeight="1" x14ac:dyDescent="0.35">
      <c r="XFA12670" s="12"/>
    </row>
    <row r="12671" spans="16381:16381" ht="12.75" customHeight="1" x14ac:dyDescent="0.35">
      <c r="XFA12671" s="12"/>
    </row>
    <row r="12672" spans="16381:16381" ht="12.75" customHeight="1" x14ac:dyDescent="0.35">
      <c r="XFA12672" s="12"/>
    </row>
    <row r="12673" spans="16381:16381" ht="12.75" customHeight="1" x14ac:dyDescent="0.35">
      <c r="XFA12673" s="12"/>
    </row>
    <row r="12674" spans="16381:16381" ht="12.75" customHeight="1" x14ac:dyDescent="0.35">
      <c r="XFA12674" s="12"/>
    </row>
    <row r="12675" spans="16381:16381" ht="12.75" customHeight="1" x14ac:dyDescent="0.35">
      <c r="XFA12675" s="12"/>
    </row>
    <row r="12676" spans="16381:16381" ht="12.75" customHeight="1" x14ac:dyDescent="0.35">
      <c r="XFA12676" s="12"/>
    </row>
    <row r="12677" spans="16381:16381" ht="12.75" customHeight="1" x14ac:dyDescent="0.35">
      <c r="XFA12677" s="12"/>
    </row>
    <row r="12678" spans="16381:16381" ht="12.75" customHeight="1" x14ac:dyDescent="0.35">
      <c r="XFA12678" s="12"/>
    </row>
    <row r="12679" spans="16381:16381" ht="12.75" customHeight="1" x14ac:dyDescent="0.35">
      <c r="XFA12679" s="12"/>
    </row>
    <row r="12680" spans="16381:16381" ht="12.75" customHeight="1" x14ac:dyDescent="0.35">
      <c r="XFA12680" s="12"/>
    </row>
    <row r="12681" spans="16381:16381" ht="12.75" customHeight="1" x14ac:dyDescent="0.35">
      <c r="XFA12681" s="12"/>
    </row>
    <row r="12682" spans="16381:16381" ht="12.75" customHeight="1" x14ac:dyDescent="0.35">
      <c r="XFA12682" s="12"/>
    </row>
    <row r="12683" spans="16381:16381" ht="12.75" customHeight="1" x14ac:dyDescent="0.35">
      <c r="XFA12683" s="12"/>
    </row>
    <row r="12684" spans="16381:16381" ht="12.75" customHeight="1" x14ac:dyDescent="0.35">
      <c r="XFA12684" s="12"/>
    </row>
    <row r="12685" spans="16381:16381" ht="12.75" customHeight="1" x14ac:dyDescent="0.35">
      <c r="XFA12685" s="12"/>
    </row>
    <row r="12686" spans="16381:16381" ht="12.75" customHeight="1" x14ac:dyDescent="0.35">
      <c r="XFA12686" s="12"/>
    </row>
    <row r="12687" spans="16381:16381" ht="12.75" customHeight="1" x14ac:dyDescent="0.35">
      <c r="XFA12687" s="12"/>
    </row>
    <row r="12688" spans="16381:16381" ht="12.75" customHeight="1" x14ac:dyDescent="0.35">
      <c r="XFA12688" s="12"/>
    </row>
    <row r="12689" spans="16381:16381" ht="12.75" customHeight="1" x14ac:dyDescent="0.35">
      <c r="XFA12689" s="12"/>
    </row>
    <row r="12690" spans="16381:16381" ht="12.75" customHeight="1" x14ac:dyDescent="0.35">
      <c r="XFA12690" s="12"/>
    </row>
    <row r="12691" spans="16381:16381" ht="12.75" customHeight="1" x14ac:dyDescent="0.35">
      <c r="XFA12691" s="12"/>
    </row>
    <row r="12692" spans="16381:16381" ht="12.75" customHeight="1" x14ac:dyDescent="0.35">
      <c r="XFA12692" s="12"/>
    </row>
    <row r="12693" spans="16381:16381" ht="12.75" customHeight="1" x14ac:dyDescent="0.35">
      <c r="XFA12693" s="12"/>
    </row>
    <row r="12694" spans="16381:16381" ht="12.75" customHeight="1" x14ac:dyDescent="0.35">
      <c r="XFA12694" s="12"/>
    </row>
    <row r="12695" spans="16381:16381" ht="12.75" customHeight="1" x14ac:dyDescent="0.35">
      <c r="XFA12695" s="12"/>
    </row>
    <row r="12696" spans="16381:16381" ht="12.75" customHeight="1" x14ac:dyDescent="0.35">
      <c r="XFA12696" s="12"/>
    </row>
    <row r="12697" spans="16381:16381" ht="12.75" customHeight="1" x14ac:dyDescent="0.35">
      <c r="XFA12697" s="12"/>
    </row>
    <row r="12698" spans="16381:16381" ht="12.75" customHeight="1" x14ac:dyDescent="0.35">
      <c r="XFA12698" s="12"/>
    </row>
    <row r="12699" spans="16381:16381" ht="12.75" customHeight="1" x14ac:dyDescent="0.35">
      <c r="XFA12699" s="12"/>
    </row>
    <row r="12700" spans="16381:16381" ht="12.75" customHeight="1" x14ac:dyDescent="0.35">
      <c r="XFA12700" s="12"/>
    </row>
    <row r="12701" spans="16381:16381" ht="12.75" customHeight="1" x14ac:dyDescent="0.35">
      <c r="XFA12701" s="12"/>
    </row>
    <row r="12702" spans="16381:16381" ht="12.75" customHeight="1" x14ac:dyDescent="0.35">
      <c r="XFA12702" s="12"/>
    </row>
    <row r="12703" spans="16381:16381" ht="12.75" customHeight="1" x14ac:dyDescent="0.35">
      <c r="XFA12703" s="12"/>
    </row>
    <row r="12704" spans="16381:16381" ht="12.75" customHeight="1" x14ac:dyDescent="0.35">
      <c r="XFA12704" s="12"/>
    </row>
    <row r="12705" spans="16381:16381" ht="12.75" customHeight="1" x14ac:dyDescent="0.35">
      <c r="XFA12705" s="12"/>
    </row>
    <row r="12706" spans="16381:16381" ht="12.75" customHeight="1" x14ac:dyDescent="0.35">
      <c r="XFA12706" s="12"/>
    </row>
    <row r="12707" spans="16381:16381" ht="12.75" customHeight="1" x14ac:dyDescent="0.35">
      <c r="XFA12707" s="12"/>
    </row>
    <row r="12708" spans="16381:16381" ht="12.75" customHeight="1" x14ac:dyDescent="0.35">
      <c r="XFA12708" s="12"/>
    </row>
    <row r="12709" spans="16381:16381" ht="12.75" customHeight="1" x14ac:dyDescent="0.35">
      <c r="XFA12709" s="12"/>
    </row>
    <row r="12710" spans="16381:16381" ht="12.75" customHeight="1" x14ac:dyDescent="0.35">
      <c r="XFA12710" s="12"/>
    </row>
    <row r="12711" spans="16381:16381" ht="12.75" customHeight="1" x14ac:dyDescent="0.35">
      <c r="XFA12711" s="12"/>
    </row>
    <row r="12712" spans="16381:16381" ht="12.75" customHeight="1" x14ac:dyDescent="0.35">
      <c r="XFA12712" s="12"/>
    </row>
    <row r="12713" spans="16381:16381" ht="12.75" customHeight="1" x14ac:dyDescent="0.35">
      <c r="XFA12713" s="12"/>
    </row>
    <row r="12714" spans="16381:16381" ht="12.75" customHeight="1" x14ac:dyDescent="0.35">
      <c r="XFA12714" s="12"/>
    </row>
    <row r="12715" spans="16381:16381" ht="12.75" customHeight="1" x14ac:dyDescent="0.35">
      <c r="XFA12715" s="12"/>
    </row>
    <row r="12716" spans="16381:16381" ht="12.75" customHeight="1" x14ac:dyDescent="0.35">
      <c r="XFA12716" s="12"/>
    </row>
    <row r="12717" spans="16381:16381" ht="12.75" customHeight="1" x14ac:dyDescent="0.35">
      <c r="XFA12717" s="12"/>
    </row>
    <row r="12718" spans="16381:16381" ht="12.75" customHeight="1" x14ac:dyDescent="0.35">
      <c r="XFA12718" s="12"/>
    </row>
    <row r="12719" spans="16381:16381" ht="12.75" customHeight="1" x14ac:dyDescent="0.35">
      <c r="XFA12719" s="12"/>
    </row>
    <row r="12720" spans="16381:16381" ht="12.75" customHeight="1" x14ac:dyDescent="0.35">
      <c r="XFA12720" s="12"/>
    </row>
    <row r="12721" spans="16381:16381" ht="12.75" customHeight="1" x14ac:dyDescent="0.35">
      <c r="XFA12721" s="12"/>
    </row>
    <row r="12722" spans="16381:16381" ht="12.75" customHeight="1" x14ac:dyDescent="0.35">
      <c r="XFA12722" s="12"/>
    </row>
    <row r="12723" spans="16381:16381" ht="12.75" customHeight="1" x14ac:dyDescent="0.35">
      <c r="XFA12723" s="12"/>
    </row>
    <row r="12724" spans="16381:16381" ht="12.75" customHeight="1" x14ac:dyDescent="0.35">
      <c r="XFA12724" s="12"/>
    </row>
    <row r="12725" spans="16381:16381" ht="12.75" customHeight="1" x14ac:dyDescent="0.35">
      <c r="XFA12725" s="12"/>
    </row>
    <row r="12726" spans="16381:16381" ht="12.75" customHeight="1" x14ac:dyDescent="0.35">
      <c r="XFA12726" s="12"/>
    </row>
    <row r="12727" spans="16381:16381" ht="12.75" customHeight="1" x14ac:dyDescent="0.35">
      <c r="XFA12727" s="12"/>
    </row>
    <row r="12728" spans="16381:16381" ht="12.75" customHeight="1" x14ac:dyDescent="0.35">
      <c r="XFA12728" s="12"/>
    </row>
    <row r="12729" spans="16381:16381" ht="12.75" customHeight="1" x14ac:dyDescent="0.35">
      <c r="XFA12729" s="12"/>
    </row>
    <row r="12730" spans="16381:16381" ht="12.75" customHeight="1" x14ac:dyDescent="0.35">
      <c r="XFA12730" s="12"/>
    </row>
    <row r="12731" spans="16381:16381" ht="12.75" customHeight="1" x14ac:dyDescent="0.35">
      <c r="XFA12731" s="12"/>
    </row>
    <row r="12732" spans="16381:16381" ht="12.75" customHeight="1" x14ac:dyDescent="0.35">
      <c r="XFA12732" s="12"/>
    </row>
    <row r="12733" spans="16381:16381" ht="12.75" customHeight="1" x14ac:dyDescent="0.35">
      <c r="XFA12733" s="12"/>
    </row>
    <row r="12734" spans="16381:16381" ht="12.75" customHeight="1" x14ac:dyDescent="0.35">
      <c r="XFA12734" s="12"/>
    </row>
    <row r="12735" spans="16381:16381" ht="12.75" customHeight="1" x14ac:dyDescent="0.35">
      <c r="XFA12735" s="12"/>
    </row>
    <row r="12736" spans="16381:16381" ht="12.75" customHeight="1" x14ac:dyDescent="0.35">
      <c r="XFA12736" s="12"/>
    </row>
    <row r="12737" spans="16381:16381" ht="12.75" customHeight="1" x14ac:dyDescent="0.35">
      <c r="XFA12737" s="12"/>
    </row>
    <row r="12738" spans="16381:16381" ht="12.75" customHeight="1" x14ac:dyDescent="0.35">
      <c r="XFA12738" s="12"/>
    </row>
    <row r="12739" spans="16381:16381" ht="12.75" customHeight="1" x14ac:dyDescent="0.35">
      <c r="XFA12739" s="12"/>
    </row>
    <row r="12740" spans="16381:16381" ht="12.75" customHeight="1" x14ac:dyDescent="0.35">
      <c r="XFA12740" s="12"/>
    </row>
    <row r="12741" spans="16381:16381" ht="12.75" customHeight="1" x14ac:dyDescent="0.35">
      <c r="XFA12741" s="12"/>
    </row>
    <row r="12742" spans="16381:16381" ht="12.75" customHeight="1" x14ac:dyDescent="0.35">
      <c r="XFA12742" s="12"/>
    </row>
    <row r="12743" spans="16381:16381" ht="12.75" customHeight="1" x14ac:dyDescent="0.35">
      <c r="XFA12743" s="12"/>
    </row>
    <row r="12744" spans="16381:16381" ht="12.75" customHeight="1" x14ac:dyDescent="0.35">
      <c r="XFA12744" s="12"/>
    </row>
    <row r="12745" spans="16381:16381" ht="12.75" customHeight="1" x14ac:dyDescent="0.35">
      <c r="XFA12745" s="12"/>
    </row>
    <row r="12746" spans="16381:16381" ht="12.75" customHeight="1" x14ac:dyDescent="0.35">
      <c r="XFA12746" s="12"/>
    </row>
    <row r="12747" spans="16381:16381" ht="12.75" customHeight="1" x14ac:dyDescent="0.35">
      <c r="XFA12747" s="12"/>
    </row>
    <row r="12748" spans="16381:16381" ht="12.75" customHeight="1" x14ac:dyDescent="0.35">
      <c r="XFA12748" s="12"/>
    </row>
    <row r="12749" spans="16381:16381" ht="12.75" customHeight="1" x14ac:dyDescent="0.35">
      <c r="XFA12749" s="12"/>
    </row>
    <row r="12750" spans="16381:16381" ht="12.75" customHeight="1" x14ac:dyDescent="0.35">
      <c r="XFA12750" s="12"/>
    </row>
    <row r="12751" spans="16381:16381" ht="12.75" customHeight="1" x14ac:dyDescent="0.35">
      <c r="XFA12751" s="12"/>
    </row>
    <row r="12752" spans="16381:16381" ht="12.75" customHeight="1" x14ac:dyDescent="0.35">
      <c r="XFA12752" s="12"/>
    </row>
    <row r="12753" spans="16381:16381" ht="12.75" customHeight="1" x14ac:dyDescent="0.35">
      <c r="XFA12753" s="12"/>
    </row>
    <row r="12754" spans="16381:16381" ht="12.75" customHeight="1" x14ac:dyDescent="0.35">
      <c r="XFA12754" s="12"/>
    </row>
    <row r="12755" spans="16381:16381" ht="12.75" customHeight="1" x14ac:dyDescent="0.35">
      <c r="XFA12755" s="12"/>
    </row>
    <row r="12756" spans="16381:16381" ht="12.75" customHeight="1" x14ac:dyDescent="0.35">
      <c r="XFA12756" s="12"/>
    </row>
    <row r="12757" spans="16381:16381" ht="12.75" customHeight="1" x14ac:dyDescent="0.35">
      <c r="XFA12757" s="12"/>
    </row>
    <row r="12758" spans="16381:16381" ht="12.75" customHeight="1" x14ac:dyDescent="0.35">
      <c r="XFA12758" s="12"/>
    </row>
    <row r="12759" spans="16381:16381" ht="12.75" customHeight="1" x14ac:dyDescent="0.35">
      <c r="XFA12759" s="12"/>
    </row>
    <row r="12760" spans="16381:16381" ht="12.75" customHeight="1" x14ac:dyDescent="0.35">
      <c r="XFA12760" s="12"/>
    </row>
    <row r="12761" spans="16381:16381" ht="12.75" customHeight="1" x14ac:dyDescent="0.35">
      <c r="XFA12761" s="12"/>
    </row>
    <row r="12762" spans="16381:16381" ht="12.75" customHeight="1" x14ac:dyDescent="0.35">
      <c r="XFA12762" s="12"/>
    </row>
    <row r="12763" spans="16381:16381" ht="12.75" customHeight="1" x14ac:dyDescent="0.35">
      <c r="XFA12763" s="12"/>
    </row>
    <row r="12764" spans="16381:16381" ht="12.75" customHeight="1" x14ac:dyDescent="0.35">
      <c r="XFA12764" s="12"/>
    </row>
    <row r="12765" spans="16381:16381" ht="12.75" customHeight="1" x14ac:dyDescent="0.35">
      <c r="XFA12765" s="12"/>
    </row>
    <row r="12766" spans="16381:16381" ht="12.75" customHeight="1" x14ac:dyDescent="0.35">
      <c r="XFA12766" s="12"/>
    </row>
    <row r="12767" spans="16381:16381" ht="12.75" customHeight="1" x14ac:dyDescent="0.35">
      <c r="XFA12767" s="12"/>
    </row>
    <row r="12768" spans="16381:16381" ht="12.75" customHeight="1" x14ac:dyDescent="0.35">
      <c r="XFA12768" s="12"/>
    </row>
    <row r="12769" spans="16381:16381" ht="12.75" customHeight="1" x14ac:dyDescent="0.35">
      <c r="XFA12769" s="12"/>
    </row>
    <row r="12770" spans="16381:16381" ht="12.75" customHeight="1" x14ac:dyDescent="0.35">
      <c r="XFA12770" s="12"/>
    </row>
    <row r="12771" spans="16381:16381" ht="12.75" customHeight="1" x14ac:dyDescent="0.35">
      <c r="XFA12771" s="12"/>
    </row>
    <row r="12772" spans="16381:16381" ht="12.75" customHeight="1" x14ac:dyDescent="0.35">
      <c r="XFA12772" s="12"/>
    </row>
    <row r="12773" spans="16381:16381" ht="12.75" customHeight="1" x14ac:dyDescent="0.35">
      <c r="XFA12773" s="12"/>
    </row>
    <row r="12774" spans="16381:16381" ht="12.75" customHeight="1" x14ac:dyDescent="0.35">
      <c r="XFA12774" s="12"/>
    </row>
    <row r="12775" spans="16381:16381" ht="12.75" customHeight="1" x14ac:dyDescent="0.35">
      <c r="XFA12775" s="12"/>
    </row>
    <row r="12776" spans="16381:16381" ht="12.75" customHeight="1" x14ac:dyDescent="0.35">
      <c r="XFA12776" s="12"/>
    </row>
    <row r="12777" spans="16381:16381" ht="12.75" customHeight="1" x14ac:dyDescent="0.35">
      <c r="XFA12777" s="12"/>
    </row>
    <row r="12778" spans="16381:16381" ht="12.75" customHeight="1" x14ac:dyDescent="0.35">
      <c r="XFA12778" s="12"/>
    </row>
    <row r="12779" spans="16381:16381" ht="12.75" customHeight="1" x14ac:dyDescent="0.35">
      <c r="XFA12779" s="12"/>
    </row>
    <row r="12780" spans="16381:16381" ht="12.75" customHeight="1" x14ac:dyDescent="0.35">
      <c r="XFA12780" s="12"/>
    </row>
    <row r="12781" spans="16381:16381" ht="12.75" customHeight="1" x14ac:dyDescent="0.35">
      <c r="XFA12781" s="12"/>
    </row>
    <row r="12782" spans="16381:16381" ht="12.75" customHeight="1" x14ac:dyDescent="0.35">
      <c r="XFA12782" s="12"/>
    </row>
    <row r="12783" spans="16381:16381" ht="12.75" customHeight="1" x14ac:dyDescent="0.35">
      <c r="XFA12783" s="12"/>
    </row>
    <row r="12784" spans="16381:16381" ht="12.75" customHeight="1" x14ac:dyDescent="0.35">
      <c r="XFA12784" s="12"/>
    </row>
    <row r="12785" spans="16381:16381" ht="12.75" customHeight="1" x14ac:dyDescent="0.35">
      <c r="XFA12785" s="12"/>
    </row>
    <row r="12786" spans="16381:16381" ht="12.75" customHeight="1" x14ac:dyDescent="0.35">
      <c r="XFA12786" s="12"/>
    </row>
    <row r="12787" spans="16381:16381" ht="12.75" customHeight="1" x14ac:dyDescent="0.35">
      <c r="XFA12787" s="12"/>
    </row>
    <row r="12788" spans="16381:16381" ht="12.75" customHeight="1" x14ac:dyDescent="0.35">
      <c r="XFA12788" s="12"/>
    </row>
    <row r="12789" spans="16381:16381" ht="12.75" customHeight="1" x14ac:dyDescent="0.35">
      <c r="XFA12789" s="12"/>
    </row>
    <row r="12790" spans="16381:16381" ht="12.75" customHeight="1" x14ac:dyDescent="0.35">
      <c r="XFA12790" s="12"/>
    </row>
    <row r="12791" spans="16381:16381" ht="12.75" customHeight="1" x14ac:dyDescent="0.35">
      <c r="XFA12791" s="12"/>
    </row>
    <row r="12792" spans="16381:16381" ht="12.75" customHeight="1" x14ac:dyDescent="0.35">
      <c r="XFA12792" s="12"/>
    </row>
    <row r="12793" spans="16381:16381" ht="12.75" customHeight="1" x14ac:dyDescent="0.35">
      <c r="XFA12793" s="12"/>
    </row>
    <row r="12794" spans="16381:16381" ht="12.75" customHeight="1" x14ac:dyDescent="0.35">
      <c r="XFA12794" s="12"/>
    </row>
    <row r="12795" spans="16381:16381" ht="12.75" customHeight="1" x14ac:dyDescent="0.35">
      <c r="XFA12795" s="12"/>
    </row>
    <row r="12796" spans="16381:16381" ht="12.75" customHeight="1" x14ac:dyDescent="0.35">
      <c r="XFA12796" s="12"/>
    </row>
    <row r="12797" spans="16381:16381" ht="12.75" customHeight="1" x14ac:dyDescent="0.35">
      <c r="XFA12797" s="12"/>
    </row>
    <row r="12798" spans="16381:16381" ht="12.75" customHeight="1" x14ac:dyDescent="0.35">
      <c r="XFA12798" s="12"/>
    </row>
    <row r="12799" spans="16381:16381" ht="12.75" customHeight="1" x14ac:dyDescent="0.35">
      <c r="XFA12799" s="12"/>
    </row>
    <row r="12800" spans="16381:16381" ht="12.75" customHeight="1" x14ac:dyDescent="0.35">
      <c r="XFA12800" s="12"/>
    </row>
    <row r="12801" spans="16381:16381" ht="12.75" customHeight="1" x14ac:dyDescent="0.35">
      <c r="XFA12801" s="12"/>
    </row>
    <row r="12802" spans="16381:16381" ht="12.75" customHeight="1" x14ac:dyDescent="0.35">
      <c r="XFA12802" s="12"/>
    </row>
    <row r="12803" spans="16381:16381" ht="12.75" customHeight="1" x14ac:dyDescent="0.35">
      <c r="XFA12803" s="12"/>
    </row>
    <row r="12804" spans="16381:16381" ht="12.75" customHeight="1" x14ac:dyDescent="0.35">
      <c r="XFA12804" s="12"/>
    </row>
    <row r="12805" spans="16381:16381" ht="12.75" customHeight="1" x14ac:dyDescent="0.35">
      <c r="XFA12805" s="12"/>
    </row>
    <row r="12806" spans="16381:16381" ht="12.75" customHeight="1" x14ac:dyDescent="0.35">
      <c r="XFA12806" s="12"/>
    </row>
    <row r="12807" spans="16381:16381" ht="12.75" customHeight="1" x14ac:dyDescent="0.35">
      <c r="XFA12807" s="12"/>
    </row>
    <row r="12808" spans="16381:16381" ht="12.75" customHeight="1" x14ac:dyDescent="0.35">
      <c r="XFA12808" s="12"/>
    </row>
    <row r="12809" spans="16381:16381" ht="12.75" customHeight="1" x14ac:dyDescent="0.35">
      <c r="XFA12809" s="12"/>
    </row>
    <row r="12810" spans="16381:16381" ht="12.75" customHeight="1" x14ac:dyDescent="0.35">
      <c r="XFA12810" s="12"/>
    </row>
    <row r="12811" spans="16381:16381" ht="12.75" customHeight="1" x14ac:dyDescent="0.35">
      <c r="XFA12811" s="12"/>
    </row>
    <row r="12812" spans="16381:16381" ht="12.75" customHeight="1" x14ac:dyDescent="0.35">
      <c r="XFA12812" s="12"/>
    </row>
    <row r="12813" spans="16381:16381" ht="12.75" customHeight="1" x14ac:dyDescent="0.35">
      <c r="XFA12813" s="12"/>
    </row>
    <row r="12814" spans="16381:16381" ht="12.75" customHeight="1" x14ac:dyDescent="0.35">
      <c r="XFA12814" s="12"/>
    </row>
    <row r="12815" spans="16381:16381" ht="12.75" customHeight="1" x14ac:dyDescent="0.35">
      <c r="XFA12815" s="12"/>
    </row>
    <row r="12816" spans="16381:16381" ht="12.75" customHeight="1" x14ac:dyDescent="0.35">
      <c r="XFA12816" s="12"/>
    </row>
    <row r="12817" spans="16381:16381" ht="12.75" customHeight="1" x14ac:dyDescent="0.35">
      <c r="XFA12817" s="12"/>
    </row>
    <row r="12818" spans="16381:16381" ht="12.75" customHeight="1" x14ac:dyDescent="0.35">
      <c r="XFA12818" s="12"/>
    </row>
    <row r="12819" spans="16381:16381" ht="12.75" customHeight="1" x14ac:dyDescent="0.35">
      <c r="XFA12819" s="12"/>
    </row>
    <row r="12820" spans="16381:16381" ht="12.75" customHeight="1" x14ac:dyDescent="0.35">
      <c r="XFA12820" s="12"/>
    </row>
    <row r="12821" spans="16381:16381" ht="12.75" customHeight="1" x14ac:dyDescent="0.35">
      <c r="XFA12821" s="12"/>
    </row>
    <row r="12822" spans="16381:16381" ht="12.75" customHeight="1" x14ac:dyDescent="0.35">
      <c r="XFA12822" s="12"/>
    </row>
    <row r="12823" spans="16381:16381" ht="12.75" customHeight="1" x14ac:dyDescent="0.35">
      <c r="XFA12823" s="12"/>
    </row>
    <row r="12824" spans="16381:16381" ht="12.75" customHeight="1" x14ac:dyDescent="0.35">
      <c r="XFA12824" s="12"/>
    </row>
    <row r="12825" spans="16381:16381" ht="12.75" customHeight="1" x14ac:dyDescent="0.35">
      <c r="XFA12825" s="12"/>
    </row>
    <row r="12826" spans="16381:16381" ht="12.75" customHeight="1" x14ac:dyDescent="0.35">
      <c r="XFA12826" s="12"/>
    </row>
    <row r="12827" spans="16381:16381" ht="12.75" customHeight="1" x14ac:dyDescent="0.35">
      <c r="XFA12827" s="12"/>
    </row>
    <row r="12828" spans="16381:16381" ht="12.75" customHeight="1" x14ac:dyDescent="0.35">
      <c r="XFA12828" s="12"/>
    </row>
    <row r="12829" spans="16381:16381" ht="12.75" customHeight="1" x14ac:dyDescent="0.35">
      <c r="XFA12829" s="12"/>
    </row>
    <row r="12830" spans="16381:16381" ht="12.75" customHeight="1" x14ac:dyDescent="0.35">
      <c r="XFA12830" s="12"/>
    </row>
    <row r="12831" spans="16381:16381" ht="12.75" customHeight="1" x14ac:dyDescent="0.35">
      <c r="XFA12831" s="12"/>
    </row>
    <row r="12832" spans="16381:16381" ht="12.75" customHeight="1" x14ac:dyDescent="0.35">
      <c r="XFA12832" s="12"/>
    </row>
    <row r="12833" spans="16381:16381" ht="12.75" customHeight="1" x14ac:dyDescent="0.35">
      <c r="XFA12833" s="12"/>
    </row>
    <row r="12834" spans="16381:16381" ht="12.75" customHeight="1" x14ac:dyDescent="0.35">
      <c r="XFA12834" s="12"/>
    </row>
    <row r="12835" spans="16381:16381" ht="12.75" customHeight="1" x14ac:dyDescent="0.35">
      <c r="XFA12835" s="12"/>
    </row>
    <row r="12836" spans="16381:16381" ht="12.75" customHeight="1" x14ac:dyDescent="0.35">
      <c r="XFA12836" s="12"/>
    </row>
    <row r="12837" spans="16381:16381" ht="12.75" customHeight="1" x14ac:dyDescent="0.35">
      <c r="XFA12837" s="12"/>
    </row>
    <row r="12838" spans="16381:16381" ht="12.75" customHeight="1" x14ac:dyDescent="0.35">
      <c r="XFA12838" s="12"/>
    </row>
    <row r="12839" spans="16381:16381" ht="12.75" customHeight="1" x14ac:dyDescent="0.35">
      <c r="XFA12839" s="12"/>
    </row>
    <row r="12840" spans="16381:16381" ht="12.75" customHeight="1" x14ac:dyDescent="0.35">
      <c r="XFA12840" s="12"/>
    </row>
    <row r="12841" spans="16381:16381" ht="12.75" customHeight="1" x14ac:dyDescent="0.35">
      <c r="XFA12841" s="12"/>
    </row>
    <row r="12842" spans="16381:16381" ht="12.75" customHeight="1" x14ac:dyDescent="0.35">
      <c r="XFA12842" s="12"/>
    </row>
    <row r="12843" spans="16381:16381" ht="12.75" customHeight="1" x14ac:dyDescent="0.35">
      <c r="XFA12843" s="12"/>
    </row>
    <row r="12844" spans="16381:16381" ht="12.75" customHeight="1" x14ac:dyDescent="0.35">
      <c r="XFA12844" s="12"/>
    </row>
    <row r="12845" spans="16381:16381" ht="12.75" customHeight="1" x14ac:dyDescent="0.35">
      <c r="XFA12845" s="12"/>
    </row>
    <row r="12846" spans="16381:16381" ht="12.75" customHeight="1" x14ac:dyDescent="0.35">
      <c r="XFA12846" s="12"/>
    </row>
    <row r="12847" spans="16381:16381" ht="12.75" customHeight="1" x14ac:dyDescent="0.35">
      <c r="XFA12847" s="12"/>
    </row>
    <row r="12848" spans="16381:16381" ht="12.75" customHeight="1" x14ac:dyDescent="0.35">
      <c r="XFA12848" s="12"/>
    </row>
    <row r="12849" spans="16381:16381" ht="12.75" customHeight="1" x14ac:dyDescent="0.35">
      <c r="XFA12849" s="12"/>
    </row>
    <row r="12850" spans="16381:16381" ht="12.75" customHeight="1" x14ac:dyDescent="0.35">
      <c r="XFA12850" s="12"/>
    </row>
    <row r="12851" spans="16381:16381" ht="12.75" customHeight="1" x14ac:dyDescent="0.35">
      <c r="XFA12851" s="12"/>
    </row>
    <row r="12852" spans="16381:16381" ht="12.75" customHeight="1" x14ac:dyDescent="0.35">
      <c r="XFA12852" s="12"/>
    </row>
    <row r="12853" spans="16381:16381" ht="12.75" customHeight="1" x14ac:dyDescent="0.35">
      <c r="XFA12853" s="12"/>
    </row>
    <row r="12854" spans="16381:16381" ht="12.75" customHeight="1" x14ac:dyDescent="0.35">
      <c r="XFA12854" s="12"/>
    </row>
    <row r="12855" spans="16381:16381" ht="12.75" customHeight="1" x14ac:dyDescent="0.35">
      <c r="XFA12855" s="12"/>
    </row>
    <row r="12856" spans="16381:16381" ht="12.75" customHeight="1" x14ac:dyDescent="0.35">
      <c r="XFA12856" s="12"/>
    </row>
    <row r="12857" spans="16381:16381" ht="12.75" customHeight="1" x14ac:dyDescent="0.35">
      <c r="XFA12857" s="12"/>
    </row>
    <row r="12858" spans="16381:16381" ht="12.75" customHeight="1" x14ac:dyDescent="0.35">
      <c r="XFA12858" s="12"/>
    </row>
    <row r="12859" spans="16381:16381" ht="12.75" customHeight="1" x14ac:dyDescent="0.35">
      <c r="XFA12859" s="12"/>
    </row>
    <row r="12860" spans="16381:16381" ht="12.75" customHeight="1" x14ac:dyDescent="0.35">
      <c r="XFA12860" s="12"/>
    </row>
    <row r="12861" spans="16381:16381" ht="12.75" customHeight="1" x14ac:dyDescent="0.35">
      <c r="XFA12861" s="12"/>
    </row>
    <row r="12862" spans="16381:16381" ht="12.75" customHeight="1" x14ac:dyDescent="0.35">
      <c r="XFA12862" s="12"/>
    </row>
    <row r="12863" spans="16381:16381" ht="12.75" customHeight="1" x14ac:dyDescent="0.35">
      <c r="XFA12863" s="12"/>
    </row>
    <row r="12864" spans="16381:16381" ht="12.75" customHeight="1" x14ac:dyDescent="0.35">
      <c r="XFA12864" s="12"/>
    </row>
    <row r="12865" spans="16381:16381" ht="12.75" customHeight="1" x14ac:dyDescent="0.35">
      <c r="XFA12865" s="12"/>
    </row>
    <row r="12866" spans="16381:16381" ht="12.75" customHeight="1" x14ac:dyDescent="0.35">
      <c r="XFA12866" s="12"/>
    </row>
    <row r="12867" spans="16381:16381" ht="12.75" customHeight="1" x14ac:dyDescent="0.35">
      <c r="XFA12867" s="12"/>
    </row>
    <row r="12868" spans="16381:16381" ht="12.75" customHeight="1" x14ac:dyDescent="0.35">
      <c r="XFA12868" s="12"/>
    </row>
    <row r="12869" spans="16381:16381" ht="12.75" customHeight="1" x14ac:dyDescent="0.35">
      <c r="XFA12869" s="12"/>
    </row>
    <row r="12870" spans="16381:16381" ht="12.75" customHeight="1" x14ac:dyDescent="0.35">
      <c r="XFA12870" s="12"/>
    </row>
    <row r="12871" spans="16381:16381" ht="12.75" customHeight="1" x14ac:dyDescent="0.35">
      <c r="XFA12871" s="12"/>
    </row>
    <row r="12872" spans="16381:16381" ht="12.75" customHeight="1" x14ac:dyDescent="0.35">
      <c r="XFA12872" s="12"/>
    </row>
    <row r="12873" spans="16381:16381" ht="12.75" customHeight="1" x14ac:dyDescent="0.35">
      <c r="XFA12873" s="12"/>
    </row>
    <row r="12874" spans="16381:16381" ht="12.75" customHeight="1" x14ac:dyDescent="0.35">
      <c r="XFA12874" s="12"/>
    </row>
    <row r="12875" spans="16381:16381" ht="12.75" customHeight="1" x14ac:dyDescent="0.35">
      <c r="XFA12875" s="12"/>
    </row>
    <row r="12876" spans="16381:16381" ht="12.75" customHeight="1" x14ac:dyDescent="0.35">
      <c r="XFA12876" s="12"/>
    </row>
    <row r="12877" spans="16381:16381" ht="12.75" customHeight="1" x14ac:dyDescent="0.35">
      <c r="XFA12877" s="12"/>
    </row>
    <row r="12878" spans="16381:16381" ht="12.75" customHeight="1" x14ac:dyDescent="0.35">
      <c r="XFA12878" s="12"/>
    </row>
    <row r="12879" spans="16381:16381" ht="12.75" customHeight="1" x14ac:dyDescent="0.35">
      <c r="XFA12879" s="12"/>
    </row>
    <row r="12880" spans="16381:16381" ht="12.75" customHeight="1" x14ac:dyDescent="0.35">
      <c r="XFA12880" s="12"/>
    </row>
    <row r="12881" spans="16381:16381" ht="12.75" customHeight="1" x14ac:dyDescent="0.35">
      <c r="XFA12881" s="12"/>
    </row>
    <row r="12882" spans="16381:16381" ht="12.75" customHeight="1" x14ac:dyDescent="0.35">
      <c r="XFA12882" s="12"/>
    </row>
    <row r="12883" spans="16381:16381" ht="12.75" customHeight="1" x14ac:dyDescent="0.35">
      <c r="XFA12883" s="12"/>
    </row>
    <row r="12884" spans="16381:16381" ht="12.75" customHeight="1" x14ac:dyDescent="0.35">
      <c r="XFA12884" s="12"/>
    </row>
    <row r="12885" spans="16381:16381" ht="12.75" customHeight="1" x14ac:dyDescent="0.35">
      <c r="XFA12885" s="12"/>
    </row>
    <row r="12886" spans="16381:16381" ht="12.75" customHeight="1" x14ac:dyDescent="0.35">
      <c r="XFA12886" s="12"/>
    </row>
    <row r="12887" spans="16381:16381" ht="12.75" customHeight="1" x14ac:dyDescent="0.35">
      <c r="XFA12887" s="12"/>
    </row>
    <row r="12888" spans="16381:16381" ht="12.75" customHeight="1" x14ac:dyDescent="0.35">
      <c r="XFA12888" s="12"/>
    </row>
    <row r="12889" spans="16381:16381" ht="12.75" customHeight="1" x14ac:dyDescent="0.35">
      <c r="XFA12889" s="12"/>
    </row>
    <row r="12890" spans="16381:16381" ht="12.75" customHeight="1" x14ac:dyDescent="0.35">
      <c r="XFA12890" s="12"/>
    </row>
    <row r="12891" spans="16381:16381" ht="12.75" customHeight="1" x14ac:dyDescent="0.35">
      <c r="XFA12891" s="12"/>
    </row>
    <row r="12892" spans="16381:16381" ht="12.75" customHeight="1" x14ac:dyDescent="0.35">
      <c r="XFA12892" s="12"/>
    </row>
    <row r="12893" spans="16381:16381" ht="12.75" customHeight="1" x14ac:dyDescent="0.35">
      <c r="XFA12893" s="12"/>
    </row>
    <row r="12894" spans="16381:16381" ht="12.75" customHeight="1" x14ac:dyDescent="0.35">
      <c r="XFA12894" s="12"/>
    </row>
    <row r="12895" spans="16381:16381" ht="12.75" customHeight="1" x14ac:dyDescent="0.35">
      <c r="XFA12895" s="12"/>
    </row>
    <row r="12896" spans="16381:16381" ht="12.75" customHeight="1" x14ac:dyDescent="0.35">
      <c r="XFA12896" s="12"/>
    </row>
    <row r="12897" spans="16381:16381" ht="12.75" customHeight="1" x14ac:dyDescent="0.35">
      <c r="XFA12897" s="12"/>
    </row>
    <row r="12898" spans="16381:16381" ht="12.75" customHeight="1" x14ac:dyDescent="0.35">
      <c r="XFA12898" s="12"/>
    </row>
    <row r="12899" spans="16381:16381" ht="12.75" customHeight="1" x14ac:dyDescent="0.35">
      <c r="XFA12899" s="12"/>
    </row>
    <row r="12900" spans="16381:16381" ht="12.75" customHeight="1" x14ac:dyDescent="0.35">
      <c r="XFA12900" s="12"/>
    </row>
    <row r="12901" spans="16381:16381" ht="12.75" customHeight="1" x14ac:dyDescent="0.35">
      <c r="XFA12901" s="12"/>
    </row>
    <row r="12902" spans="16381:16381" ht="12.75" customHeight="1" x14ac:dyDescent="0.35">
      <c r="XFA12902" s="12"/>
    </row>
    <row r="12903" spans="16381:16381" ht="12.75" customHeight="1" x14ac:dyDescent="0.35">
      <c r="XFA12903" s="12"/>
    </row>
    <row r="12904" spans="16381:16381" ht="12.75" customHeight="1" x14ac:dyDescent="0.35">
      <c r="XFA12904" s="12"/>
    </row>
    <row r="12905" spans="16381:16381" ht="12.75" customHeight="1" x14ac:dyDescent="0.35">
      <c r="XFA12905" s="12"/>
    </row>
    <row r="12906" spans="16381:16381" ht="12.75" customHeight="1" x14ac:dyDescent="0.35">
      <c r="XFA12906" s="12"/>
    </row>
    <row r="12907" spans="16381:16381" ht="12.75" customHeight="1" x14ac:dyDescent="0.35">
      <c r="XFA12907" s="12"/>
    </row>
    <row r="12908" spans="16381:16381" ht="12.75" customHeight="1" x14ac:dyDescent="0.35">
      <c r="XFA12908" s="12"/>
    </row>
    <row r="12909" spans="16381:16381" ht="12.75" customHeight="1" x14ac:dyDescent="0.35">
      <c r="XFA12909" s="12"/>
    </row>
    <row r="12910" spans="16381:16381" ht="12.75" customHeight="1" x14ac:dyDescent="0.35">
      <c r="XFA12910" s="12"/>
    </row>
    <row r="12911" spans="16381:16381" ht="12.75" customHeight="1" x14ac:dyDescent="0.35">
      <c r="XFA12911" s="12"/>
    </row>
    <row r="12912" spans="16381:16381" ht="12.75" customHeight="1" x14ac:dyDescent="0.35">
      <c r="XFA12912" s="12"/>
    </row>
    <row r="12913" spans="16381:16381" ht="12.75" customHeight="1" x14ac:dyDescent="0.35">
      <c r="XFA12913" s="12"/>
    </row>
    <row r="12914" spans="16381:16381" ht="12.75" customHeight="1" x14ac:dyDescent="0.35">
      <c r="XFA12914" s="12"/>
    </row>
    <row r="12915" spans="16381:16381" ht="12.75" customHeight="1" x14ac:dyDescent="0.35">
      <c r="XFA12915" s="12"/>
    </row>
    <row r="12916" spans="16381:16381" ht="12.75" customHeight="1" x14ac:dyDescent="0.35">
      <c r="XFA12916" s="12"/>
    </row>
    <row r="12917" spans="16381:16381" ht="12.75" customHeight="1" x14ac:dyDescent="0.35">
      <c r="XFA12917" s="12"/>
    </row>
    <row r="12918" spans="16381:16381" ht="12.75" customHeight="1" x14ac:dyDescent="0.35">
      <c r="XFA12918" s="12"/>
    </row>
    <row r="12919" spans="16381:16381" ht="12.75" customHeight="1" x14ac:dyDescent="0.35">
      <c r="XFA12919" s="12"/>
    </row>
    <row r="12920" spans="16381:16381" ht="12.75" customHeight="1" x14ac:dyDescent="0.35">
      <c r="XFA12920" s="12"/>
    </row>
    <row r="12921" spans="16381:16381" ht="12.75" customHeight="1" x14ac:dyDescent="0.35">
      <c r="XFA12921" s="12"/>
    </row>
    <row r="12922" spans="16381:16381" ht="12.75" customHeight="1" x14ac:dyDescent="0.35">
      <c r="XFA12922" s="12"/>
    </row>
    <row r="12923" spans="16381:16381" ht="12.75" customHeight="1" x14ac:dyDescent="0.35">
      <c r="XFA12923" s="12"/>
    </row>
    <row r="12924" spans="16381:16381" ht="12.75" customHeight="1" x14ac:dyDescent="0.35">
      <c r="XFA12924" s="12"/>
    </row>
    <row r="12925" spans="16381:16381" ht="12.75" customHeight="1" x14ac:dyDescent="0.35">
      <c r="XFA12925" s="12"/>
    </row>
    <row r="12926" spans="16381:16381" ht="12.75" customHeight="1" x14ac:dyDescent="0.35">
      <c r="XFA12926" s="12"/>
    </row>
    <row r="12927" spans="16381:16381" ht="12.75" customHeight="1" x14ac:dyDescent="0.35">
      <c r="XFA12927" s="12"/>
    </row>
    <row r="12928" spans="16381:16381" ht="12.75" customHeight="1" x14ac:dyDescent="0.35">
      <c r="XFA12928" s="12"/>
    </row>
    <row r="12929" spans="16381:16381" ht="12.75" customHeight="1" x14ac:dyDescent="0.35">
      <c r="XFA12929" s="12"/>
    </row>
    <row r="12930" spans="16381:16381" ht="12.75" customHeight="1" x14ac:dyDescent="0.35">
      <c r="XFA12930" s="12"/>
    </row>
    <row r="12931" spans="16381:16381" ht="12.75" customHeight="1" x14ac:dyDescent="0.35">
      <c r="XFA12931" s="12"/>
    </row>
    <row r="12932" spans="16381:16381" ht="12.75" customHeight="1" x14ac:dyDescent="0.35">
      <c r="XFA12932" s="12"/>
    </row>
    <row r="12933" spans="16381:16381" ht="12.75" customHeight="1" x14ac:dyDescent="0.35">
      <c r="XFA12933" s="12"/>
    </row>
    <row r="12934" spans="16381:16381" ht="12.75" customHeight="1" x14ac:dyDescent="0.35">
      <c r="XFA12934" s="12"/>
    </row>
    <row r="12935" spans="16381:16381" ht="12.75" customHeight="1" x14ac:dyDescent="0.35">
      <c r="XFA12935" s="12"/>
    </row>
    <row r="12936" spans="16381:16381" ht="12.75" customHeight="1" x14ac:dyDescent="0.35">
      <c r="XFA12936" s="12"/>
    </row>
    <row r="12937" spans="16381:16381" ht="12.75" customHeight="1" x14ac:dyDescent="0.35">
      <c r="XFA12937" s="12"/>
    </row>
    <row r="12938" spans="16381:16381" ht="12.75" customHeight="1" x14ac:dyDescent="0.35">
      <c r="XFA12938" s="12"/>
    </row>
    <row r="12939" spans="16381:16381" ht="12.75" customHeight="1" x14ac:dyDescent="0.35">
      <c r="XFA12939" s="12"/>
    </row>
    <row r="12940" spans="16381:16381" ht="12.75" customHeight="1" x14ac:dyDescent="0.35">
      <c r="XFA12940" s="12"/>
    </row>
    <row r="12941" spans="16381:16381" ht="12.75" customHeight="1" x14ac:dyDescent="0.35">
      <c r="XFA12941" s="12"/>
    </row>
    <row r="12942" spans="16381:16381" ht="12.75" customHeight="1" x14ac:dyDescent="0.35">
      <c r="XFA12942" s="12"/>
    </row>
    <row r="12943" spans="16381:16381" ht="12.75" customHeight="1" x14ac:dyDescent="0.35">
      <c r="XFA12943" s="12"/>
    </row>
    <row r="12944" spans="16381:16381" ht="12.75" customHeight="1" x14ac:dyDescent="0.35">
      <c r="XFA12944" s="12"/>
    </row>
    <row r="12945" spans="16381:16381" ht="12.75" customHeight="1" x14ac:dyDescent="0.35">
      <c r="XFA12945" s="12"/>
    </row>
    <row r="12946" spans="16381:16381" ht="12.75" customHeight="1" x14ac:dyDescent="0.35">
      <c r="XFA12946" s="12"/>
    </row>
    <row r="12947" spans="16381:16381" ht="12.75" customHeight="1" x14ac:dyDescent="0.35">
      <c r="XFA12947" s="12"/>
    </row>
    <row r="12948" spans="16381:16381" ht="12.75" customHeight="1" x14ac:dyDescent="0.35">
      <c r="XFA12948" s="12"/>
    </row>
    <row r="12949" spans="16381:16381" ht="12.75" customHeight="1" x14ac:dyDescent="0.35">
      <c r="XFA12949" s="12"/>
    </row>
    <row r="12950" spans="16381:16381" ht="12.75" customHeight="1" x14ac:dyDescent="0.35">
      <c r="XFA12950" s="12"/>
    </row>
    <row r="12951" spans="16381:16381" ht="12.75" customHeight="1" x14ac:dyDescent="0.35">
      <c r="XFA12951" s="12"/>
    </row>
    <row r="12952" spans="16381:16381" ht="12.75" customHeight="1" x14ac:dyDescent="0.35">
      <c r="XFA12952" s="12"/>
    </row>
    <row r="12953" spans="16381:16381" ht="12.75" customHeight="1" x14ac:dyDescent="0.35">
      <c r="XFA12953" s="12"/>
    </row>
    <row r="12954" spans="16381:16381" ht="12.75" customHeight="1" x14ac:dyDescent="0.35">
      <c r="XFA12954" s="12"/>
    </row>
    <row r="12955" spans="16381:16381" ht="12.75" customHeight="1" x14ac:dyDescent="0.35">
      <c r="XFA12955" s="12"/>
    </row>
    <row r="12956" spans="16381:16381" ht="12.75" customHeight="1" x14ac:dyDescent="0.35">
      <c r="XFA12956" s="12"/>
    </row>
    <row r="12957" spans="16381:16381" ht="12.75" customHeight="1" x14ac:dyDescent="0.35">
      <c r="XFA12957" s="12"/>
    </row>
    <row r="12958" spans="16381:16381" ht="12.75" customHeight="1" x14ac:dyDescent="0.35">
      <c r="XFA12958" s="12"/>
    </row>
    <row r="12959" spans="16381:16381" ht="12.75" customHeight="1" x14ac:dyDescent="0.35">
      <c r="XFA12959" s="12"/>
    </row>
    <row r="12960" spans="16381:16381" ht="12.75" customHeight="1" x14ac:dyDescent="0.35">
      <c r="XFA12960" s="12"/>
    </row>
    <row r="12961" spans="16381:16381" ht="12.75" customHeight="1" x14ac:dyDescent="0.35">
      <c r="XFA12961" s="12"/>
    </row>
    <row r="12962" spans="16381:16381" ht="12.75" customHeight="1" x14ac:dyDescent="0.35">
      <c r="XFA12962" s="12"/>
    </row>
    <row r="12963" spans="16381:16381" ht="12.75" customHeight="1" x14ac:dyDescent="0.35">
      <c r="XFA12963" s="12"/>
    </row>
    <row r="12964" spans="16381:16381" ht="12.75" customHeight="1" x14ac:dyDescent="0.35">
      <c r="XFA12964" s="12"/>
    </row>
    <row r="12965" spans="16381:16381" ht="12.75" customHeight="1" x14ac:dyDescent="0.35">
      <c r="XFA12965" s="12"/>
    </row>
    <row r="12966" spans="16381:16381" ht="12.75" customHeight="1" x14ac:dyDescent="0.35">
      <c r="XFA12966" s="12"/>
    </row>
    <row r="12967" spans="16381:16381" ht="12.75" customHeight="1" x14ac:dyDescent="0.35">
      <c r="XFA12967" s="12"/>
    </row>
    <row r="12968" spans="16381:16381" ht="12.75" customHeight="1" x14ac:dyDescent="0.35">
      <c r="XFA12968" s="12"/>
    </row>
    <row r="12969" spans="16381:16381" ht="12.75" customHeight="1" x14ac:dyDescent="0.35">
      <c r="XFA12969" s="12"/>
    </row>
    <row r="12970" spans="16381:16381" ht="12.75" customHeight="1" x14ac:dyDescent="0.35">
      <c r="XFA12970" s="12"/>
    </row>
    <row r="12971" spans="16381:16381" ht="12.75" customHeight="1" x14ac:dyDescent="0.35">
      <c r="XFA12971" s="12"/>
    </row>
    <row r="12972" spans="16381:16381" ht="12.75" customHeight="1" x14ac:dyDescent="0.35">
      <c r="XFA12972" s="12"/>
    </row>
    <row r="12973" spans="16381:16381" ht="12.75" customHeight="1" x14ac:dyDescent="0.35">
      <c r="XFA12973" s="12"/>
    </row>
    <row r="12974" spans="16381:16381" ht="12.75" customHeight="1" x14ac:dyDescent="0.35">
      <c r="XFA12974" s="12"/>
    </row>
    <row r="12975" spans="16381:16381" ht="12.75" customHeight="1" x14ac:dyDescent="0.35">
      <c r="XFA12975" s="12"/>
    </row>
    <row r="12976" spans="16381:16381" ht="12.75" customHeight="1" x14ac:dyDescent="0.35">
      <c r="XFA12976" s="12"/>
    </row>
    <row r="12977" spans="16381:16381" ht="12.75" customHeight="1" x14ac:dyDescent="0.35">
      <c r="XFA12977" s="12"/>
    </row>
    <row r="12978" spans="16381:16381" ht="12.75" customHeight="1" x14ac:dyDescent="0.35">
      <c r="XFA12978" s="12"/>
    </row>
    <row r="12979" spans="16381:16381" ht="12.75" customHeight="1" x14ac:dyDescent="0.35">
      <c r="XFA12979" s="12"/>
    </row>
    <row r="12980" spans="16381:16381" ht="12.75" customHeight="1" x14ac:dyDescent="0.35">
      <c r="XFA12980" s="12"/>
    </row>
    <row r="12981" spans="16381:16381" ht="12.75" customHeight="1" x14ac:dyDescent="0.35">
      <c r="XFA12981" s="12"/>
    </row>
    <row r="12982" spans="16381:16381" ht="12.75" customHeight="1" x14ac:dyDescent="0.35">
      <c r="XFA12982" s="12"/>
    </row>
    <row r="12983" spans="16381:16381" ht="12.75" customHeight="1" x14ac:dyDescent="0.35">
      <c r="XFA12983" s="12"/>
    </row>
    <row r="12984" spans="16381:16381" ht="12.75" customHeight="1" x14ac:dyDescent="0.35">
      <c r="XFA12984" s="12"/>
    </row>
    <row r="12985" spans="16381:16381" ht="12.75" customHeight="1" x14ac:dyDescent="0.35">
      <c r="XFA12985" s="12"/>
    </row>
    <row r="12986" spans="16381:16381" ht="12.75" customHeight="1" x14ac:dyDescent="0.35">
      <c r="XFA12986" s="12"/>
    </row>
    <row r="12987" spans="16381:16381" ht="12.75" customHeight="1" x14ac:dyDescent="0.35">
      <c r="XFA12987" s="12"/>
    </row>
    <row r="12988" spans="16381:16381" ht="12.75" customHeight="1" x14ac:dyDescent="0.35">
      <c r="XFA12988" s="12"/>
    </row>
    <row r="12989" spans="16381:16381" ht="12.75" customHeight="1" x14ac:dyDescent="0.35">
      <c r="XFA12989" s="12"/>
    </row>
    <row r="12990" spans="16381:16381" ht="12.75" customHeight="1" x14ac:dyDescent="0.35">
      <c r="XFA12990" s="12"/>
    </row>
    <row r="12991" spans="16381:16381" ht="12.75" customHeight="1" x14ac:dyDescent="0.35">
      <c r="XFA12991" s="12"/>
    </row>
    <row r="12992" spans="16381:16381" ht="12.75" customHeight="1" x14ac:dyDescent="0.35">
      <c r="XFA12992" s="12"/>
    </row>
    <row r="12993" spans="16381:16381" ht="12.75" customHeight="1" x14ac:dyDescent="0.35">
      <c r="XFA12993" s="12"/>
    </row>
    <row r="12994" spans="16381:16381" ht="12.75" customHeight="1" x14ac:dyDescent="0.35">
      <c r="XFA12994" s="12"/>
    </row>
    <row r="12995" spans="16381:16381" ht="12.75" customHeight="1" x14ac:dyDescent="0.35">
      <c r="XFA12995" s="12"/>
    </row>
    <row r="12996" spans="16381:16381" ht="12.75" customHeight="1" x14ac:dyDescent="0.35">
      <c r="XFA12996" s="12"/>
    </row>
    <row r="12997" spans="16381:16381" ht="12.75" customHeight="1" x14ac:dyDescent="0.35">
      <c r="XFA12997" s="12"/>
    </row>
    <row r="12998" spans="16381:16381" ht="12.75" customHeight="1" x14ac:dyDescent="0.35">
      <c r="XFA12998" s="12"/>
    </row>
    <row r="12999" spans="16381:16381" ht="12.75" customHeight="1" x14ac:dyDescent="0.35">
      <c r="XFA12999" s="12"/>
    </row>
    <row r="13000" spans="16381:16381" ht="12.75" customHeight="1" x14ac:dyDescent="0.35">
      <c r="XFA13000" s="12"/>
    </row>
    <row r="13001" spans="16381:16381" ht="12.75" customHeight="1" x14ac:dyDescent="0.35">
      <c r="XFA13001" s="12"/>
    </row>
    <row r="13002" spans="16381:16381" ht="12.75" customHeight="1" x14ac:dyDescent="0.35">
      <c r="XFA13002" s="12"/>
    </row>
    <row r="13003" spans="16381:16381" ht="12.75" customHeight="1" x14ac:dyDescent="0.35">
      <c r="XFA13003" s="12"/>
    </row>
    <row r="13004" spans="16381:16381" ht="12.75" customHeight="1" x14ac:dyDescent="0.35">
      <c r="XFA13004" s="12"/>
    </row>
    <row r="13005" spans="16381:16381" ht="12.75" customHeight="1" x14ac:dyDescent="0.35">
      <c r="XFA13005" s="12"/>
    </row>
    <row r="13006" spans="16381:16381" ht="12.75" customHeight="1" x14ac:dyDescent="0.35">
      <c r="XFA13006" s="12"/>
    </row>
    <row r="13007" spans="16381:16381" ht="12.75" customHeight="1" x14ac:dyDescent="0.35">
      <c r="XFA13007" s="12"/>
    </row>
    <row r="13008" spans="16381:16381" ht="12.75" customHeight="1" x14ac:dyDescent="0.35">
      <c r="XFA13008" s="12"/>
    </row>
    <row r="13009" spans="16381:16381" ht="12.75" customHeight="1" x14ac:dyDescent="0.35">
      <c r="XFA13009" s="12"/>
    </row>
    <row r="13010" spans="16381:16381" ht="12.75" customHeight="1" x14ac:dyDescent="0.35">
      <c r="XFA13010" s="12"/>
    </row>
    <row r="13011" spans="16381:16381" ht="12.75" customHeight="1" x14ac:dyDescent="0.35">
      <c r="XFA13011" s="12"/>
    </row>
    <row r="13012" spans="16381:16381" ht="12.75" customHeight="1" x14ac:dyDescent="0.35">
      <c r="XFA13012" s="12"/>
    </row>
    <row r="13013" spans="16381:16381" ht="12.75" customHeight="1" x14ac:dyDescent="0.35">
      <c r="XFA13013" s="12"/>
    </row>
    <row r="13014" spans="16381:16381" ht="12.75" customHeight="1" x14ac:dyDescent="0.35">
      <c r="XFA13014" s="12"/>
    </row>
    <row r="13015" spans="16381:16381" ht="12.75" customHeight="1" x14ac:dyDescent="0.35">
      <c r="XFA13015" s="12"/>
    </row>
    <row r="13016" spans="16381:16381" ht="12.75" customHeight="1" x14ac:dyDescent="0.35">
      <c r="XFA13016" s="12"/>
    </row>
    <row r="13017" spans="16381:16381" ht="12.75" customHeight="1" x14ac:dyDescent="0.35">
      <c r="XFA13017" s="12"/>
    </row>
    <row r="13018" spans="16381:16381" ht="12.75" customHeight="1" x14ac:dyDescent="0.35">
      <c r="XFA13018" s="12"/>
    </row>
    <row r="13019" spans="16381:16381" ht="12.75" customHeight="1" x14ac:dyDescent="0.35">
      <c r="XFA13019" s="12"/>
    </row>
    <row r="13020" spans="16381:16381" ht="12.75" customHeight="1" x14ac:dyDescent="0.35">
      <c r="XFA13020" s="12"/>
    </row>
    <row r="13021" spans="16381:16381" ht="12.75" customHeight="1" x14ac:dyDescent="0.35">
      <c r="XFA13021" s="12"/>
    </row>
    <row r="13022" spans="16381:16381" ht="12.75" customHeight="1" x14ac:dyDescent="0.35">
      <c r="XFA13022" s="12"/>
    </row>
    <row r="13023" spans="16381:16381" ht="12.75" customHeight="1" x14ac:dyDescent="0.35">
      <c r="XFA13023" s="12"/>
    </row>
    <row r="13024" spans="16381:16381" ht="12.75" customHeight="1" x14ac:dyDescent="0.35">
      <c r="XFA13024" s="12"/>
    </row>
    <row r="13025" spans="16381:16381" ht="12.75" customHeight="1" x14ac:dyDescent="0.35">
      <c r="XFA13025" s="12"/>
    </row>
    <row r="13026" spans="16381:16381" ht="12.75" customHeight="1" x14ac:dyDescent="0.35">
      <c r="XFA13026" s="12"/>
    </row>
    <row r="13027" spans="16381:16381" ht="12.75" customHeight="1" x14ac:dyDescent="0.35">
      <c r="XFA13027" s="12"/>
    </row>
    <row r="13028" spans="16381:16381" ht="12.75" customHeight="1" x14ac:dyDescent="0.35">
      <c r="XFA13028" s="12"/>
    </row>
    <row r="13029" spans="16381:16381" ht="12.75" customHeight="1" x14ac:dyDescent="0.35">
      <c r="XFA13029" s="12"/>
    </row>
    <row r="13030" spans="16381:16381" ht="12.75" customHeight="1" x14ac:dyDescent="0.35">
      <c r="XFA13030" s="12"/>
    </row>
    <row r="13031" spans="16381:16381" ht="12.75" customHeight="1" x14ac:dyDescent="0.35">
      <c r="XFA13031" s="12"/>
    </row>
    <row r="13032" spans="16381:16381" ht="12.75" customHeight="1" x14ac:dyDescent="0.35">
      <c r="XFA13032" s="12"/>
    </row>
    <row r="13033" spans="16381:16381" ht="12.75" customHeight="1" x14ac:dyDescent="0.35">
      <c r="XFA13033" s="12"/>
    </row>
    <row r="13034" spans="16381:16381" ht="12.75" customHeight="1" x14ac:dyDescent="0.35">
      <c r="XFA13034" s="12"/>
    </row>
    <row r="13035" spans="16381:16381" ht="12.75" customHeight="1" x14ac:dyDescent="0.35">
      <c r="XFA13035" s="12"/>
    </row>
    <row r="13036" spans="16381:16381" ht="12.75" customHeight="1" x14ac:dyDescent="0.35">
      <c r="XFA13036" s="12"/>
    </row>
    <row r="13037" spans="16381:16381" ht="12.75" customHeight="1" x14ac:dyDescent="0.35">
      <c r="XFA13037" s="12"/>
    </row>
    <row r="13038" spans="16381:16381" ht="12.75" customHeight="1" x14ac:dyDescent="0.35">
      <c r="XFA13038" s="12"/>
    </row>
    <row r="13039" spans="16381:16381" ht="12.75" customHeight="1" x14ac:dyDescent="0.35">
      <c r="XFA13039" s="12"/>
    </row>
    <row r="13040" spans="16381:16381" ht="12.75" customHeight="1" x14ac:dyDescent="0.35">
      <c r="XFA13040" s="12"/>
    </row>
    <row r="13041" spans="16381:16381" ht="12.75" customHeight="1" x14ac:dyDescent="0.35">
      <c r="XFA13041" s="12"/>
    </row>
    <row r="13042" spans="16381:16381" ht="12.75" customHeight="1" x14ac:dyDescent="0.35">
      <c r="XFA13042" s="12"/>
    </row>
    <row r="13043" spans="16381:16381" ht="12.75" customHeight="1" x14ac:dyDescent="0.35">
      <c r="XFA13043" s="12"/>
    </row>
    <row r="13044" spans="16381:16381" ht="12.75" customHeight="1" x14ac:dyDescent="0.35">
      <c r="XFA13044" s="12"/>
    </row>
    <row r="13045" spans="16381:16381" ht="12.75" customHeight="1" x14ac:dyDescent="0.35">
      <c r="XFA13045" s="12"/>
    </row>
    <row r="13046" spans="16381:16381" ht="12.75" customHeight="1" x14ac:dyDescent="0.35">
      <c r="XFA13046" s="12"/>
    </row>
    <row r="13047" spans="16381:16381" ht="12.75" customHeight="1" x14ac:dyDescent="0.35">
      <c r="XFA13047" s="12"/>
    </row>
    <row r="13048" spans="16381:16381" ht="12.75" customHeight="1" x14ac:dyDescent="0.35">
      <c r="XFA13048" s="12"/>
    </row>
    <row r="13049" spans="16381:16381" ht="12.75" customHeight="1" x14ac:dyDescent="0.35">
      <c r="XFA13049" s="12"/>
    </row>
    <row r="13050" spans="16381:16381" ht="12.75" customHeight="1" x14ac:dyDescent="0.35">
      <c r="XFA13050" s="12"/>
    </row>
    <row r="13051" spans="16381:16381" ht="12.75" customHeight="1" x14ac:dyDescent="0.35">
      <c r="XFA13051" s="12"/>
    </row>
    <row r="13052" spans="16381:16381" ht="12.75" customHeight="1" x14ac:dyDescent="0.35">
      <c r="XFA13052" s="12"/>
    </row>
    <row r="13053" spans="16381:16381" ht="12.75" customHeight="1" x14ac:dyDescent="0.35">
      <c r="XFA13053" s="12"/>
    </row>
    <row r="13054" spans="16381:16381" ht="12.75" customHeight="1" x14ac:dyDescent="0.35">
      <c r="XFA13054" s="12"/>
    </row>
    <row r="13055" spans="16381:16381" ht="12.75" customHeight="1" x14ac:dyDescent="0.35">
      <c r="XFA13055" s="12"/>
    </row>
    <row r="13056" spans="16381:16381" ht="12.75" customHeight="1" x14ac:dyDescent="0.35">
      <c r="XFA13056" s="12"/>
    </row>
    <row r="13057" spans="16381:16381" ht="12.75" customHeight="1" x14ac:dyDescent="0.35">
      <c r="XFA13057" s="12"/>
    </row>
    <row r="13058" spans="16381:16381" ht="12.75" customHeight="1" x14ac:dyDescent="0.35">
      <c r="XFA13058" s="12"/>
    </row>
    <row r="13059" spans="16381:16381" ht="12.75" customHeight="1" x14ac:dyDescent="0.35">
      <c r="XFA13059" s="12"/>
    </row>
    <row r="13060" spans="16381:16381" ht="12.75" customHeight="1" x14ac:dyDescent="0.35">
      <c r="XFA13060" s="12"/>
    </row>
    <row r="13061" spans="16381:16381" ht="12.75" customHeight="1" x14ac:dyDescent="0.35">
      <c r="XFA13061" s="12"/>
    </row>
    <row r="13062" spans="16381:16381" ht="12.75" customHeight="1" x14ac:dyDescent="0.35">
      <c r="XFA13062" s="12"/>
    </row>
    <row r="13063" spans="16381:16381" ht="12.75" customHeight="1" x14ac:dyDescent="0.35">
      <c r="XFA13063" s="12"/>
    </row>
    <row r="13064" spans="16381:16381" ht="12.75" customHeight="1" x14ac:dyDescent="0.35">
      <c r="XFA13064" s="12"/>
    </row>
    <row r="13065" spans="16381:16381" ht="12.75" customHeight="1" x14ac:dyDescent="0.35">
      <c r="XFA13065" s="12"/>
    </row>
    <row r="13066" spans="16381:16381" ht="12.75" customHeight="1" x14ac:dyDescent="0.35">
      <c r="XFA13066" s="12"/>
    </row>
    <row r="13067" spans="16381:16381" ht="12.75" customHeight="1" x14ac:dyDescent="0.35">
      <c r="XFA13067" s="12"/>
    </row>
    <row r="13068" spans="16381:16381" ht="12.75" customHeight="1" x14ac:dyDescent="0.35">
      <c r="XFA13068" s="12"/>
    </row>
    <row r="13069" spans="16381:16381" ht="12.75" customHeight="1" x14ac:dyDescent="0.35">
      <c r="XFA13069" s="12"/>
    </row>
    <row r="13070" spans="16381:16381" ht="12.75" customHeight="1" x14ac:dyDescent="0.35">
      <c r="XFA13070" s="12"/>
    </row>
    <row r="13071" spans="16381:16381" ht="12.75" customHeight="1" x14ac:dyDescent="0.35">
      <c r="XFA13071" s="12"/>
    </row>
    <row r="13072" spans="16381:16381" ht="12.75" customHeight="1" x14ac:dyDescent="0.35">
      <c r="XFA13072" s="12"/>
    </row>
    <row r="13073" spans="16381:16381" ht="12.75" customHeight="1" x14ac:dyDescent="0.35">
      <c r="XFA13073" s="12"/>
    </row>
    <row r="13074" spans="16381:16381" ht="12.75" customHeight="1" x14ac:dyDescent="0.35">
      <c r="XFA13074" s="12"/>
    </row>
    <row r="13075" spans="16381:16381" ht="12.75" customHeight="1" x14ac:dyDescent="0.35">
      <c r="XFA13075" s="12"/>
    </row>
    <row r="13076" spans="16381:16381" ht="12.75" customHeight="1" x14ac:dyDescent="0.35">
      <c r="XFA13076" s="12"/>
    </row>
    <row r="13077" spans="16381:16381" ht="12.75" customHeight="1" x14ac:dyDescent="0.35">
      <c r="XFA13077" s="12"/>
    </row>
    <row r="13078" spans="16381:16381" ht="12.75" customHeight="1" x14ac:dyDescent="0.35">
      <c r="XFA13078" s="12"/>
    </row>
    <row r="13079" spans="16381:16381" ht="12.75" customHeight="1" x14ac:dyDescent="0.35">
      <c r="XFA13079" s="12"/>
    </row>
    <row r="13080" spans="16381:16381" ht="12.75" customHeight="1" x14ac:dyDescent="0.35">
      <c r="XFA13080" s="12"/>
    </row>
    <row r="13081" spans="16381:16381" ht="12.75" customHeight="1" x14ac:dyDescent="0.35">
      <c r="XFA13081" s="12"/>
    </row>
    <row r="13082" spans="16381:16381" ht="12.75" customHeight="1" x14ac:dyDescent="0.35">
      <c r="XFA13082" s="12"/>
    </row>
    <row r="13083" spans="16381:16381" ht="12.75" customHeight="1" x14ac:dyDescent="0.35">
      <c r="XFA13083" s="12"/>
    </row>
    <row r="13084" spans="16381:16381" ht="12.75" customHeight="1" x14ac:dyDescent="0.35">
      <c r="XFA13084" s="12"/>
    </row>
    <row r="13085" spans="16381:16381" ht="12.75" customHeight="1" x14ac:dyDescent="0.35">
      <c r="XFA13085" s="12"/>
    </row>
    <row r="13086" spans="16381:16381" ht="12.75" customHeight="1" x14ac:dyDescent="0.35">
      <c r="XFA13086" s="12"/>
    </row>
    <row r="13087" spans="16381:16381" ht="12.75" customHeight="1" x14ac:dyDescent="0.35">
      <c r="XFA13087" s="12"/>
    </row>
    <row r="13088" spans="16381:16381" ht="12.75" customHeight="1" x14ac:dyDescent="0.35">
      <c r="XFA13088" s="12"/>
    </row>
    <row r="13089" spans="16381:16381" ht="12.75" customHeight="1" x14ac:dyDescent="0.35">
      <c r="XFA13089" s="12"/>
    </row>
    <row r="13090" spans="16381:16381" ht="12.75" customHeight="1" x14ac:dyDescent="0.35">
      <c r="XFA13090" s="12"/>
    </row>
    <row r="13091" spans="16381:16381" ht="12.75" customHeight="1" x14ac:dyDescent="0.35">
      <c r="XFA13091" s="12"/>
    </row>
    <row r="13092" spans="16381:16381" ht="12.75" customHeight="1" x14ac:dyDescent="0.35">
      <c r="XFA13092" s="12"/>
    </row>
    <row r="13093" spans="16381:16381" ht="12.75" customHeight="1" x14ac:dyDescent="0.35">
      <c r="XFA13093" s="12"/>
    </row>
    <row r="13094" spans="16381:16381" ht="12.75" customHeight="1" x14ac:dyDescent="0.35">
      <c r="XFA13094" s="12"/>
    </row>
    <row r="13095" spans="16381:16381" ht="12.75" customHeight="1" x14ac:dyDescent="0.35">
      <c r="XFA13095" s="12"/>
    </row>
    <row r="13096" spans="16381:16381" ht="12.75" customHeight="1" x14ac:dyDescent="0.35">
      <c r="XFA13096" s="12"/>
    </row>
    <row r="13097" spans="16381:16381" ht="12.75" customHeight="1" x14ac:dyDescent="0.35">
      <c r="XFA13097" s="12"/>
    </row>
    <row r="13098" spans="16381:16381" ht="12.75" customHeight="1" x14ac:dyDescent="0.35">
      <c r="XFA13098" s="12"/>
    </row>
    <row r="13099" spans="16381:16381" ht="12.75" customHeight="1" x14ac:dyDescent="0.35">
      <c r="XFA13099" s="12"/>
    </row>
    <row r="13100" spans="16381:16381" ht="12.75" customHeight="1" x14ac:dyDescent="0.35">
      <c r="XFA13100" s="12"/>
    </row>
    <row r="13101" spans="16381:16381" ht="12.75" customHeight="1" x14ac:dyDescent="0.35">
      <c r="XFA13101" s="12"/>
    </row>
    <row r="13102" spans="16381:16381" ht="12.75" customHeight="1" x14ac:dyDescent="0.35">
      <c r="XFA13102" s="12"/>
    </row>
    <row r="13103" spans="16381:16381" ht="12.75" customHeight="1" x14ac:dyDescent="0.35">
      <c r="XFA13103" s="12"/>
    </row>
    <row r="13104" spans="16381:16381" ht="12.75" customHeight="1" x14ac:dyDescent="0.35">
      <c r="XFA13104" s="12"/>
    </row>
    <row r="13105" spans="16381:16381" ht="12.75" customHeight="1" x14ac:dyDescent="0.35">
      <c r="XFA13105" s="12"/>
    </row>
    <row r="13106" spans="16381:16381" ht="12.75" customHeight="1" x14ac:dyDescent="0.35">
      <c r="XFA13106" s="12"/>
    </row>
    <row r="13107" spans="16381:16381" ht="12.75" customHeight="1" x14ac:dyDescent="0.35">
      <c r="XFA13107" s="12"/>
    </row>
    <row r="13108" spans="16381:16381" ht="12.75" customHeight="1" x14ac:dyDescent="0.35">
      <c r="XFA13108" s="12"/>
    </row>
    <row r="13109" spans="16381:16381" ht="12.75" customHeight="1" x14ac:dyDescent="0.35">
      <c r="XFA13109" s="12"/>
    </row>
    <row r="13110" spans="16381:16381" ht="12.75" customHeight="1" x14ac:dyDescent="0.35">
      <c r="XFA13110" s="12"/>
    </row>
    <row r="13111" spans="16381:16381" ht="12.75" customHeight="1" x14ac:dyDescent="0.35">
      <c r="XFA13111" s="12"/>
    </row>
    <row r="13112" spans="16381:16381" ht="12.75" customHeight="1" x14ac:dyDescent="0.35">
      <c r="XFA13112" s="12"/>
    </row>
    <row r="13113" spans="16381:16381" ht="12.75" customHeight="1" x14ac:dyDescent="0.35">
      <c r="XFA13113" s="12"/>
    </row>
    <row r="13114" spans="16381:16381" ht="12.75" customHeight="1" x14ac:dyDescent="0.35">
      <c r="XFA13114" s="12"/>
    </row>
    <row r="13115" spans="16381:16381" ht="12.75" customHeight="1" x14ac:dyDescent="0.35">
      <c r="XFA13115" s="12"/>
    </row>
    <row r="13116" spans="16381:16381" ht="12.75" customHeight="1" x14ac:dyDescent="0.35">
      <c r="XFA13116" s="12"/>
    </row>
    <row r="13117" spans="16381:16381" ht="12.75" customHeight="1" x14ac:dyDescent="0.35">
      <c r="XFA13117" s="12"/>
    </row>
    <row r="13118" spans="16381:16381" ht="12.75" customHeight="1" x14ac:dyDescent="0.35">
      <c r="XFA13118" s="12"/>
    </row>
    <row r="13119" spans="16381:16381" ht="12.75" customHeight="1" x14ac:dyDescent="0.35">
      <c r="XFA13119" s="12"/>
    </row>
    <row r="13120" spans="16381:16381" ht="12.75" customHeight="1" x14ac:dyDescent="0.35">
      <c r="XFA13120" s="12"/>
    </row>
    <row r="13121" spans="16381:16381" ht="12.75" customHeight="1" x14ac:dyDescent="0.35">
      <c r="XFA13121" s="12"/>
    </row>
    <row r="13122" spans="16381:16381" ht="12.75" customHeight="1" x14ac:dyDescent="0.35">
      <c r="XFA13122" s="12"/>
    </row>
    <row r="13123" spans="16381:16381" ht="12.75" customHeight="1" x14ac:dyDescent="0.35">
      <c r="XFA13123" s="12"/>
    </row>
    <row r="13124" spans="16381:16381" ht="12.75" customHeight="1" x14ac:dyDescent="0.35">
      <c r="XFA13124" s="12"/>
    </row>
    <row r="13125" spans="16381:16381" ht="12.75" customHeight="1" x14ac:dyDescent="0.35">
      <c r="XFA13125" s="12"/>
    </row>
    <row r="13126" spans="16381:16381" ht="12.75" customHeight="1" x14ac:dyDescent="0.35">
      <c r="XFA13126" s="12"/>
    </row>
    <row r="13127" spans="16381:16381" ht="12.75" customHeight="1" x14ac:dyDescent="0.35">
      <c r="XFA13127" s="12"/>
    </row>
    <row r="13128" spans="16381:16381" ht="12.75" customHeight="1" x14ac:dyDescent="0.35">
      <c r="XFA13128" s="12"/>
    </row>
    <row r="13129" spans="16381:16381" ht="12.75" customHeight="1" x14ac:dyDescent="0.35">
      <c r="XFA13129" s="12"/>
    </row>
    <row r="13130" spans="16381:16381" ht="12.75" customHeight="1" x14ac:dyDescent="0.35">
      <c r="XFA13130" s="12"/>
    </row>
    <row r="13131" spans="16381:16381" ht="12.75" customHeight="1" x14ac:dyDescent="0.35">
      <c r="XFA13131" s="12"/>
    </row>
    <row r="13132" spans="16381:16381" ht="12.75" customHeight="1" x14ac:dyDescent="0.35">
      <c r="XFA13132" s="12"/>
    </row>
    <row r="13133" spans="16381:16381" ht="12.75" customHeight="1" x14ac:dyDescent="0.35">
      <c r="XFA13133" s="12"/>
    </row>
    <row r="13134" spans="16381:16381" ht="12.75" customHeight="1" x14ac:dyDescent="0.35">
      <c r="XFA13134" s="12"/>
    </row>
    <row r="13135" spans="16381:16381" ht="12.75" customHeight="1" x14ac:dyDescent="0.35">
      <c r="XFA13135" s="12"/>
    </row>
    <row r="13136" spans="16381:16381" ht="12.75" customHeight="1" x14ac:dyDescent="0.35">
      <c r="XFA13136" s="12"/>
    </row>
    <row r="13137" spans="16381:16381" ht="12.75" customHeight="1" x14ac:dyDescent="0.35">
      <c r="XFA13137" s="12"/>
    </row>
    <row r="13138" spans="16381:16381" ht="12.75" customHeight="1" x14ac:dyDescent="0.35">
      <c r="XFA13138" s="12"/>
    </row>
    <row r="13139" spans="16381:16381" ht="12.75" customHeight="1" x14ac:dyDescent="0.35">
      <c r="XFA13139" s="12"/>
    </row>
    <row r="13140" spans="16381:16381" ht="12.75" customHeight="1" x14ac:dyDescent="0.35">
      <c r="XFA13140" s="12"/>
    </row>
    <row r="13141" spans="16381:16381" ht="12.75" customHeight="1" x14ac:dyDescent="0.35">
      <c r="XFA13141" s="12"/>
    </row>
    <row r="13142" spans="16381:16381" ht="12.75" customHeight="1" x14ac:dyDescent="0.35">
      <c r="XFA13142" s="12"/>
    </row>
    <row r="13143" spans="16381:16381" ht="12.75" customHeight="1" x14ac:dyDescent="0.35">
      <c r="XFA13143" s="12"/>
    </row>
    <row r="13144" spans="16381:16381" ht="12.75" customHeight="1" x14ac:dyDescent="0.35">
      <c r="XFA13144" s="12"/>
    </row>
    <row r="13145" spans="16381:16381" ht="12.75" customHeight="1" x14ac:dyDescent="0.35">
      <c r="XFA13145" s="12"/>
    </row>
    <row r="13146" spans="16381:16381" ht="12.75" customHeight="1" x14ac:dyDescent="0.35">
      <c r="XFA13146" s="12"/>
    </row>
    <row r="13147" spans="16381:16381" ht="12.75" customHeight="1" x14ac:dyDescent="0.35">
      <c r="XFA13147" s="12"/>
    </row>
    <row r="13148" spans="16381:16381" ht="12.75" customHeight="1" x14ac:dyDescent="0.35">
      <c r="XFA13148" s="12"/>
    </row>
    <row r="13149" spans="16381:16381" ht="12.75" customHeight="1" x14ac:dyDescent="0.35">
      <c r="XFA13149" s="12"/>
    </row>
    <row r="13150" spans="16381:16381" ht="12.75" customHeight="1" x14ac:dyDescent="0.35">
      <c r="XFA13150" s="12"/>
    </row>
    <row r="13151" spans="16381:16381" ht="12.75" customHeight="1" x14ac:dyDescent="0.35">
      <c r="XFA13151" s="12"/>
    </row>
    <row r="13152" spans="16381:16381" ht="12.75" customHeight="1" x14ac:dyDescent="0.35">
      <c r="XFA13152" s="12"/>
    </row>
    <row r="13153" spans="16381:16381" ht="12.75" customHeight="1" x14ac:dyDescent="0.35">
      <c r="XFA13153" s="12"/>
    </row>
    <row r="13154" spans="16381:16381" ht="12.75" customHeight="1" x14ac:dyDescent="0.35">
      <c r="XFA13154" s="12"/>
    </row>
    <row r="13155" spans="16381:16381" ht="12.75" customHeight="1" x14ac:dyDescent="0.35">
      <c r="XFA13155" s="12"/>
    </row>
    <row r="13156" spans="16381:16381" ht="12.75" customHeight="1" x14ac:dyDescent="0.35">
      <c r="XFA13156" s="12"/>
    </row>
    <row r="13157" spans="16381:16381" ht="12.75" customHeight="1" x14ac:dyDescent="0.35">
      <c r="XFA13157" s="12"/>
    </row>
    <row r="13158" spans="16381:16381" ht="12.75" customHeight="1" x14ac:dyDescent="0.35">
      <c r="XFA13158" s="12"/>
    </row>
    <row r="13159" spans="16381:16381" ht="12.75" customHeight="1" x14ac:dyDescent="0.35">
      <c r="XFA13159" s="12"/>
    </row>
    <row r="13160" spans="16381:16381" ht="12.75" customHeight="1" x14ac:dyDescent="0.35">
      <c r="XFA13160" s="12"/>
    </row>
    <row r="13161" spans="16381:16381" ht="12.75" customHeight="1" x14ac:dyDescent="0.35">
      <c r="XFA13161" s="12"/>
    </row>
    <row r="13162" spans="16381:16381" ht="12.75" customHeight="1" x14ac:dyDescent="0.35">
      <c r="XFA13162" s="12"/>
    </row>
    <row r="13163" spans="16381:16381" ht="12.75" customHeight="1" x14ac:dyDescent="0.35">
      <c r="XFA13163" s="12"/>
    </row>
    <row r="13164" spans="16381:16381" ht="12.75" customHeight="1" x14ac:dyDescent="0.35">
      <c r="XFA13164" s="12"/>
    </row>
    <row r="13165" spans="16381:16381" ht="12.75" customHeight="1" x14ac:dyDescent="0.35">
      <c r="XFA13165" s="12"/>
    </row>
    <row r="13166" spans="16381:16381" ht="12.75" customHeight="1" x14ac:dyDescent="0.35">
      <c r="XFA13166" s="12"/>
    </row>
    <row r="13167" spans="16381:16381" ht="12.75" customHeight="1" x14ac:dyDescent="0.35">
      <c r="XFA13167" s="12"/>
    </row>
    <row r="13168" spans="16381:16381" ht="12.75" customHeight="1" x14ac:dyDescent="0.35">
      <c r="XFA13168" s="12"/>
    </row>
    <row r="13169" spans="16381:16381" ht="12.75" customHeight="1" x14ac:dyDescent="0.35">
      <c r="XFA13169" s="12"/>
    </row>
    <row r="13170" spans="16381:16381" ht="12.75" customHeight="1" x14ac:dyDescent="0.35">
      <c r="XFA13170" s="12"/>
    </row>
    <row r="13171" spans="16381:16381" ht="12.75" customHeight="1" x14ac:dyDescent="0.35">
      <c r="XFA13171" s="12"/>
    </row>
    <row r="13172" spans="16381:16381" ht="12.75" customHeight="1" x14ac:dyDescent="0.35">
      <c r="XFA13172" s="12"/>
    </row>
    <row r="13173" spans="16381:16381" ht="12.75" customHeight="1" x14ac:dyDescent="0.35">
      <c r="XFA13173" s="12"/>
    </row>
    <row r="13174" spans="16381:16381" ht="12.75" customHeight="1" x14ac:dyDescent="0.35">
      <c r="XFA13174" s="12"/>
    </row>
    <row r="13175" spans="16381:16381" ht="12.75" customHeight="1" x14ac:dyDescent="0.35">
      <c r="XFA13175" s="12"/>
    </row>
    <row r="13176" spans="16381:16381" ht="12.75" customHeight="1" x14ac:dyDescent="0.35">
      <c r="XFA13176" s="12"/>
    </row>
    <row r="13177" spans="16381:16381" ht="12.75" customHeight="1" x14ac:dyDescent="0.35">
      <c r="XFA13177" s="12"/>
    </row>
    <row r="13178" spans="16381:16381" ht="12.75" customHeight="1" x14ac:dyDescent="0.35">
      <c r="XFA13178" s="12"/>
    </row>
    <row r="13179" spans="16381:16381" ht="12.75" customHeight="1" x14ac:dyDescent="0.35">
      <c r="XFA13179" s="12"/>
    </row>
    <row r="13180" spans="16381:16381" ht="12.75" customHeight="1" x14ac:dyDescent="0.35">
      <c r="XFA13180" s="12"/>
    </row>
    <row r="13181" spans="16381:16381" ht="12.75" customHeight="1" x14ac:dyDescent="0.35">
      <c r="XFA13181" s="12"/>
    </row>
    <row r="13182" spans="16381:16381" ht="12.75" customHeight="1" x14ac:dyDescent="0.35">
      <c r="XFA13182" s="12"/>
    </row>
    <row r="13183" spans="16381:16381" ht="12.75" customHeight="1" x14ac:dyDescent="0.35">
      <c r="XFA13183" s="12"/>
    </row>
    <row r="13184" spans="16381:16381" ht="12.75" customHeight="1" x14ac:dyDescent="0.35">
      <c r="XFA13184" s="12"/>
    </row>
    <row r="13185" spans="16381:16381" ht="12.75" customHeight="1" x14ac:dyDescent="0.35">
      <c r="XFA13185" s="12"/>
    </row>
    <row r="13186" spans="16381:16381" ht="12.75" customHeight="1" x14ac:dyDescent="0.35">
      <c r="XFA13186" s="12"/>
    </row>
    <row r="13187" spans="16381:16381" ht="12.75" customHeight="1" x14ac:dyDescent="0.35">
      <c r="XFA13187" s="12"/>
    </row>
    <row r="13188" spans="16381:16381" ht="12.75" customHeight="1" x14ac:dyDescent="0.35">
      <c r="XFA13188" s="12"/>
    </row>
    <row r="13189" spans="16381:16381" ht="12.75" customHeight="1" x14ac:dyDescent="0.35">
      <c r="XFA13189" s="12"/>
    </row>
    <row r="13190" spans="16381:16381" ht="12.75" customHeight="1" x14ac:dyDescent="0.35">
      <c r="XFA13190" s="12"/>
    </row>
    <row r="13191" spans="16381:16381" ht="12.75" customHeight="1" x14ac:dyDescent="0.35">
      <c r="XFA13191" s="12"/>
    </row>
    <row r="13192" spans="16381:16381" ht="12.75" customHeight="1" x14ac:dyDescent="0.35">
      <c r="XFA13192" s="12"/>
    </row>
    <row r="13193" spans="16381:16381" ht="12.75" customHeight="1" x14ac:dyDescent="0.35">
      <c r="XFA13193" s="12"/>
    </row>
    <row r="13194" spans="16381:16381" ht="12.75" customHeight="1" x14ac:dyDescent="0.35">
      <c r="XFA13194" s="12"/>
    </row>
    <row r="13195" spans="16381:16381" ht="12.75" customHeight="1" x14ac:dyDescent="0.35">
      <c r="XFA13195" s="12"/>
    </row>
    <row r="13196" spans="16381:16381" ht="12.75" customHeight="1" x14ac:dyDescent="0.35">
      <c r="XFA13196" s="12"/>
    </row>
    <row r="13197" spans="16381:16381" ht="12.75" customHeight="1" x14ac:dyDescent="0.35">
      <c r="XFA13197" s="12"/>
    </row>
    <row r="13198" spans="16381:16381" ht="12.75" customHeight="1" x14ac:dyDescent="0.35">
      <c r="XFA13198" s="12"/>
    </row>
    <row r="13199" spans="16381:16381" ht="12.75" customHeight="1" x14ac:dyDescent="0.35">
      <c r="XFA13199" s="12"/>
    </row>
    <row r="13200" spans="16381:16381" ht="12.75" customHeight="1" x14ac:dyDescent="0.35">
      <c r="XFA13200" s="12"/>
    </row>
    <row r="13201" spans="16381:16381" ht="12.75" customHeight="1" x14ac:dyDescent="0.35">
      <c r="XFA13201" s="12"/>
    </row>
    <row r="13202" spans="16381:16381" ht="12.75" customHeight="1" x14ac:dyDescent="0.35">
      <c r="XFA13202" s="12"/>
    </row>
    <row r="13203" spans="16381:16381" ht="12.75" customHeight="1" x14ac:dyDescent="0.35">
      <c r="XFA13203" s="12"/>
    </row>
    <row r="13204" spans="16381:16381" ht="12.75" customHeight="1" x14ac:dyDescent="0.35">
      <c r="XFA13204" s="12"/>
    </row>
    <row r="13205" spans="16381:16381" ht="12.75" customHeight="1" x14ac:dyDescent="0.35">
      <c r="XFA13205" s="12"/>
    </row>
    <row r="13206" spans="16381:16381" ht="12.75" customHeight="1" x14ac:dyDescent="0.35">
      <c r="XFA13206" s="12"/>
    </row>
    <row r="13207" spans="16381:16381" ht="12.75" customHeight="1" x14ac:dyDescent="0.35">
      <c r="XFA13207" s="12"/>
    </row>
    <row r="13208" spans="16381:16381" ht="12.75" customHeight="1" x14ac:dyDescent="0.35">
      <c r="XFA13208" s="12"/>
    </row>
    <row r="13209" spans="16381:16381" ht="12.75" customHeight="1" x14ac:dyDescent="0.35">
      <c r="XFA13209" s="12"/>
    </row>
    <row r="13210" spans="16381:16381" ht="12.75" customHeight="1" x14ac:dyDescent="0.35">
      <c r="XFA13210" s="12"/>
    </row>
    <row r="13211" spans="16381:16381" ht="12.75" customHeight="1" x14ac:dyDescent="0.35">
      <c r="XFA13211" s="12"/>
    </row>
    <row r="13212" spans="16381:16381" ht="12.75" customHeight="1" x14ac:dyDescent="0.35">
      <c r="XFA13212" s="12"/>
    </row>
    <row r="13213" spans="16381:16381" ht="12.75" customHeight="1" x14ac:dyDescent="0.35">
      <c r="XFA13213" s="12"/>
    </row>
    <row r="13214" spans="16381:16381" ht="12.75" customHeight="1" x14ac:dyDescent="0.35">
      <c r="XFA13214" s="12"/>
    </row>
    <row r="13215" spans="16381:16381" ht="12.75" customHeight="1" x14ac:dyDescent="0.35">
      <c r="XFA13215" s="12"/>
    </row>
    <row r="13216" spans="16381:16381" ht="12.75" customHeight="1" x14ac:dyDescent="0.35">
      <c r="XFA13216" s="12"/>
    </row>
    <row r="13217" spans="16381:16381" ht="12.75" customHeight="1" x14ac:dyDescent="0.35">
      <c r="XFA13217" s="12"/>
    </row>
    <row r="13218" spans="16381:16381" ht="12.75" customHeight="1" x14ac:dyDescent="0.35">
      <c r="XFA13218" s="12"/>
    </row>
    <row r="13219" spans="16381:16381" ht="12.75" customHeight="1" x14ac:dyDescent="0.35">
      <c r="XFA13219" s="12"/>
    </row>
    <row r="13220" spans="16381:16381" ht="12.75" customHeight="1" x14ac:dyDescent="0.35">
      <c r="XFA13220" s="12"/>
    </row>
    <row r="13221" spans="16381:16381" ht="12.75" customHeight="1" x14ac:dyDescent="0.35">
      <c r="XFA13221" s="12"/>
    </row>
    <row r="13222" spans="16381:16381" ht="12.75" customHeight="1" x14ac:dyDescent="0.35">
      <c r="XFA13222" s="12"/>
    </row>
    <row r="13223" spans="16381:16381" ht="12.75" customHeight="1" x14ac:dyDescent="0.35">
      <c r="XFA13223" s="12"/>
    </row>
    <row r="13224" spans="16381:16381" ht="12.75" customHeight="1" x14ac:dyDescent="0.35">
      <c r="XFA13224" s="12"/>
    </row>
    <row r="13225" spans="16381:16381" ht="12.75" customHeight="1" x14ac:dyDescent="0.35">
      <c r="XFA13225" s="12"/>
    </row>
    <row r="13226" spans="16381:16381" ht="12.75" customHeight="1" x14ac:dyDescent="0.35">
      <c r="XFA13226" s="12"/>
    </row>
    <row r="13227" spans="16381:16381" ht="12.75" customHeight="1" x14ac:dyDescent="0.35">
      <c r="XFA13227" s="12"/>
    </row>
    <row r="13228" spans="16381:16381" ht="12.75" customHeight="1" x14ac:dyDescent="0.35">
      <c r="XFA13228" s="12"/>
    </row>
    <row r="13229" spans="16381:16381" ht="12.75" customHeight="1" x14ac:dyDescent="0.35">
      <c r="XFA13229" s="12"/>
    </row>
    <row r="13230" spans="16381:16381" ht="12.75" customHeight="1" x14ac:dyDescent="0.35">
      <c r="XFA13230" s="12"/>
    </row>
    <row r="13231" spans="16381:16381" ht="12.75" customHeight="1" x14ac:dyDescent="0.35">
      <c r="XFA13231" s="12"/>
    </row>
    <row r="13232" spans="16381:16381" ht="12.75" customHeight="1" x14ac:dyDescent="0.35">
      <c r="XFA13232" s="12"/>
    </row>
    <row r="13233" spans="16381:16381" ht="12.75" customHeight="1" x14ac:dyDescent="0.35">
      <c r="XFA13233" s="12"/>
    </row>
    <row r="13234" spans="16381:16381" ht="12.75" customHeight="1" x14ac:dyDescent="0.35">
      <c r="XFA13234" s="12"/>
    </row>
    <row r="13235" spans="16381:16381" ht="12.75" customHeight="1" x14ac:dyDescent="0.35">
      <c r="XFA13235" s="12"/>
    </row>
    <row r="13236" spans="16381:16381" ht="12.75" customHeight="1" x14ac:dyDescent="0.35">
      <c r="XFA13236" s="12"/>
    </row>
    <row r="13237" spans="16381:16381" ht="12.75" customHeight="1" x14ac:dyDescent="0.35">
      <c r="XFA13237" s="12"/>
    </row>
    <row r="13238" spans="16381:16381" ht="12.75" customHeight="1" x14ac:dyDescent="0.35">
      <c r="XFA13238" s="12"/>
    </row>
    <row r="13239" spans="16381:16381" ht="12.75" customHeight="1" x14ac:dyDescent="0.35">
      <c r="XFA13239" s="12"/>
    </row>
    <row r="13240" spans="16381:16381" ht="12.75" customHeight="1" x14ac:dyDescent="0.35">
      <c r="XFA13240" s="12"/>
    </row>
    <row r="13241" spans="16381:16381" ht="12.75" customHeight="1" x14ac:dyDescent="0.35">
      <c r="XFA13241" s="12"/>
    </row>
    <row r="13242" spans="16381:16381" ht="12.75" customHeight="1" x14ac:dyDescent="0.35">
      <c r="XFA13242" s="12"/>
    </row>
    <row r="13243" spans="16381:16381" ht="12.75" customHeight="1" x14ac:dyDescent="0.35">
      <c r="XFA13243" s="12"/>
    </row>
    <row r="13244" spans="16381:16381" ht="12.75" customHeight="1" x14ac:dyDescent="0.35">
      <c r="XFA13244" s="12"/>
    </row>
    <row r="13245" spans="16381:16381" ht="12.75" customHeight="1" x14ac:dyDescent="0.35">
      <c r="XFA13245" s="12"/>
    </row>
    <row r="13246" spans="16381:16381" ht="12.75" customHeight="1" x14ac:dyDescent="0.35">
      <c r="XFA13246" s="12"/>
    </row>
    <row r="13247" spans="16381:16381" ht="12.75" customHeight="1" x14ac:dyDescent="0.35">
      <c r="XFA13247" s="12"/>
    </row>
    <row r="13248" spans="16381:16381" ht="12.75" customHeight="1" x14ac:dyDescent="0.35">
      <c r="XFA13248" s="12"/>
    </row>
    <row r="13249" spans="16381:16381" ht="12.75" customHeight="1" x14ac:dyDescent="0.35">
      <c r="XFA13249" s="12"/>
    </row>
    <row r="13250" spans="16381:16381" ht="12.75" customHeight="1" x14ac:dyDescent="0.35">
      <c r="XFA13250" s="12"/>
    </row>
    <row r="13251" spans="16381:16381" ht="12.75" customHeight="1" x14ac:dyDescent="0.35">
      <c r="XFA13251" s="12"/>
    </row>
    <row r="13252" spans="16381:16381" ht="12.75" customHeight="1" x14ac:dyDescent="0.35">
      <c r="XFA13252" s="12"/>
    </row>
    <row r="13253" spans="16381:16381" ht="12.75" customHeight="1" x14ac:dyDescent="0.35">
      <c r="XFA13253" s="12"/>
    </row>
    <row r="13254" spans="16381:16381" ht="12.75" customHeight="1" x14ac:dyDescent="0.35">
      <c r="XFA13254" s="12"/>
    </row>
    <row r="13255" spans="16381:16381" ht="12.75" customHeight="1" x14ac:dyDescent="0.35">
      <c r="XFA13255" s="12"/>
    </row>
    <row r="13256" spans="16381:16381" ht="12.75" customHeight="1" x14ac:dyDescent="0.35">
      <c r="XFA13256" s="12"/>
    </row>
    <row r="13257" spans="16381:16381" ht="12.75" customHeight="1" x14ac:dyDescent="0.35">
      <c r="XFA13257" s="12"/>
    </row>
    <row r="13258" spans="16381:16381" ht="12.75" customHeight="1" x14ac:dyDescent="0.35">
      <c r="XFA13258" s="12"/>
    </row>
    <row r="13259" spans="16381:16381" ht="12.75" customHeight="1" x14ac:dyDescent="0.35">
      <c r="XFA13259" s="12"/>
    </row>
    <row r="13260" spans="16381:16381" ht="12.75" customHeight="1" x14ac:dyDescent="0.35">
      <c r="XFA13260" s="12"/>
    </row>
    <row r="13261" spans="16381:16381" ht="12.75" customHeight="1" x14ac:dyDescent="0.35">
      <c r="XFA13261" s="12"/>
    </row>
    <row r="13262" spans="16381:16381" ht="12.75" customHeight="1" x14ac:dyDescent="0.35">
      <c r="XFA13262" s="12"/>
    </row>
    <row r="13263" spans="16381:16381" ht="12.75" customHeight="1" x14ac:dyDescent="0.35">
      <c r="XFA13263" s="12"/>
    </row>
    <row r="13264" spans="16381:16381" ht="12.75" customHeight="1" x14ac:dyDescent="0.35">
      <c r="XFA13264" s="12"/>
    </row>
    <row r="13265" spans="16381:16381" ht="12.75" customHeight="1" x14ac:dyDescent="0.35">
      <c r="XFA13265" s="12"/>
    </row>
    <row r="13266" spans="16381:16381" ht="12.75" customHeight="1" x14ac:dyDescent="0.35">
      <c r="XFA13266" s="12"/>
    </row>
    <row r="13267" spans="16381:16381" ht="12.75" customHeight="1" x14ac:dyDescent="0.35">
      <c r="XFA13267" s="12"/>
    </row>
    <row r="13268" spans="16381:16381" ht="12.75" customHeight="1" x14ac:dyDescent="0.35">
      <c r="XFA13268" s="12"/>
    </row>
    <row r="13269" spans="16381:16381" ht="12.75" customHeight="1" x14ac:dyDescent="0.35">
      <c r="XFA13269" s="12"/>
    </row>
    <row r="13270" spans="16381:16381" ht="12.75" customHeight="1" x14ac:dyDescent="0.35">
      <c r="XFA13270" s="12"/>
    </row>
    <row r="13271" spans="16381:16381" ht="12.75" customHeight="1" x14ac:dyDescent="0.35">
      <c r="XFA13271" s="12"/>
    </row>
    <row r="13272" spans="16381:16381" ht="12.75" customHeight="1" x14ac:dyDescent="0.35">
      <c r="XFA13272" s="12"/>
    </row>
    <row r="13273" spans="16381:16381" ht="12.75" customHeight="1" x14ac:dyDescent="0.35">
      <c r="XFA13273" s="12"/>
    </row>
    <row r="13274" spans="16381:16381" ht="12.75" customHeight="1" x14ac:dyDescent="0.35">
      <c r="XFA13274" s="12"/>
    </row>
    <row r="13275" spans="16381:16381" ht="12.75" customHeight="1" x14ac:dyDescent="0.35">
      <c r="XFA13275" s="12"/>
    </row>
    <row r="13276" spans="16381:16381" ht="12.75" customHeight="1" x14ac:dyDescent="0.35">
      <c r="XFA13276" s="12"/>
    </row>
    <row r="13277" spans="16381:16381" ht="12.75" customHeight="1" x14ac:dyDescent="0.35">
      <c r="XFA13277" s="12"/>
    </row>
    <row r="13278" spans="16381:16381" ht="12.75" customHeight="1" x14ac:dyDescent="0.35">
      <c r="XFA13278" s="12"/>
    </row>
    <row r="13279" spans="16381:16381" ht="12.75" customHeight="1" x14ac:dyDescent="0.35">
      <c r="XFA13279" s="12"/>
    </row>
    <row r="13280" spans="16381:16381" ht="12.75" customHeight="1" x14ac:dyDescent="0.35">
      <c r="XFA13280" s="12"/>
    </row>
    <row r="13281" spans="16381:16381" ht="12.75" customHeight="1" x14ac:dyDescent="0.35">
      <c r="XFA13281" s="12"/>
    </row>
    <row r="13282" spans="16381:16381" ht="12.75" customHeight="1" x14ac:dyDescent="0.35">
      <c r="XFA13282" s="12"/>
    </row>
    <row r="13283" spans="16381:16381" ht="12.75" customHeight="1" x14ac:dyDescent="0.35">
      <c r="XFA13283" s="12"/>
    </row>
    <row r="13284" spans="16381:16381" ht="12.75" customHeight="1" x14ac:dyDescent="0.35">
      <c r="XFA13284" s="12"/>
    </row>
    <row r="13285" spans="16381:16381" ht="12.75" customHeight="1" x14ac:dyDescent="0.35">
      <c r="XFA13285" s="12"/>
    </row>
    <row r="13286" spans="16381:16381" ht="12.75" customHeight="1" x14ac:dyDescent="0.35">
      <c r="XFA13286" s="12"/>
    </row>
    <row r="13287" spans="16381:16381" ht="12.75" customHeight="1" x14ac:dyDescent="0.35">
      <c r="XFA13287" s="12"/>
    </row>
    <row r="13288" spans="16381:16381" ht="12.75" customHeight="1" x14ac:dyDescent="0.35">
      <c r="XFA13288" s="12"/>
    </row>
    <row r="13289" spans="16381:16381" ht="12.75" customHeight="1" x14ac:dyDescent="0.35">
      <c r="XFA13289" s="12"/>
    </row>
    <row r="13290" spans="16381:16381" ht="12.75" customHeight="1" x14ac:dyDescent="0.35">
      <c r="XFA13290" s="12"/>
    </row>
    <row r="13291" spans="16381:16381" ht="12.75" customHeight="1" x14ac:dyDescent="0.35">
      <c r="XFA13291" s="12"/>
    </row>
    <row r="13292" spans="16381:16381" ht="12.75" customHeight="1" x14ac:dyDescent="0.35">
      <c r="XFA13292" s="12"/>
    </row>
    <row r="13293" spans="16381:16381" ht="12.75" customHeight="1" x14ac:dyDescent="0.35">
      <c r="XFA13293" s="12"/>
    </row>
    <row r="13294" spans="16381:16381" ht="12.75" customHeight="1" x14ac:dyDescent="0.35">
      <c r="XFA13294" s="12"/>
    </row>
    <row r="13295" spans="16381:16381" ht="12.75" customHeight="1" x14ac:dyDescent="0.35">
      <c r="XFA13295" s="12"/>
    </row>
    <row r="13296" spans="16381:16381" ht="12.75" customHeight="1" x14ac:dyDescent="0.35">
      <c r="XFA13296" s="12"/>
    </row>
    <row r="13297" spans="16381:16381" ht="12.75" customHeight="1" x14ac:dyDescent="0.35">
      <c r="XFA13297" s="12"/>
    </row>
    <row r="13298" spans="16381:16381" ht="12.75" customHeight="1" x14ac:dyDescent="0.35">
      <c r="XFA13298" s="12"/>
    </row>
    <row r="13299" spans="16381:16381" ht="12.75" customHeight="1" x14ac:dyDescent="0.35">
      <c r="XFA13299" s="12"/>
    </row>
    <row r="13300" spans="16381:16381" ht="12.75" customHeight="1" x14ac:dyDescent="0.35">
      <c r="XFA13300" s="12"/>
    </row>
    <row r="13301" spans="16381:16381" ht="12.75" customHeight="1" x14ac:dyDescent="0.35">
      <c r="XFA13301" s="12"/>
    </row>
    <row r="13302" spans="16381:16381" ht="12.75" customHeight="1" x14ac:dyDescent="0.35">
      <c r="XFA13302" s="12"/>
    </row>
    <row r="13303" spans="16381:16381" ht="12.75" customHeight="1" x14ac:dyDescent="0.35">
      <c r="XFA13303" s="12"/>
    </row>
    <row r="13304" spans="16381:16381" ht="12.75" customHeight="1" x14ac:dyDescent="0.35">
      <c r="XFA13304" s="12"/>
    </row>
    <row r="13305" spans="16381:16381" ht="12.75" customHeight="1" x14ac:dyDescent="0.35">
      <c r="XFA13305" s="12"/>
    </row>
    <row r="13306" spans="16381:16381" ht="12.75" customHeight="1" x14ac:dyDescent="0.35">
      <c r="XFA13306" s="12"/>
    </row>
    <row r="13307" spans="16381:16381" ht="12.75" customHeight="1" x14ac:dyDescent="0.35">
      <c r="XFA13307" s="12"/>
    </row>
    <row r="13308" spans="16381:16381" ht="12.75" customHeight="1" x14ac:dyDescent="0.35">
      <c r="XFA13308" s="12"/>
    </row>
    <row r="13309" spans="16381:16381" ht="12.75" customHeight="1" x14ac:dyDescent="0.35">
      <c r="XFA13309" s="12"/>
    </row>
    <row r="13310" spans="16381:16381" ht="12.75" customHeight="1" x14ac:dyDescent="0.35">
      <c r="XFA13310" s="12"/>
    </row>
    <row r="13311" spans="16381:16381" ht="12.75" customHeight="1" x14ac:dyDescent="0.35">
      <c r="XFA13311" s="12"/>
    </row>
    <row r="13312" spans="16381:16381" ht="12.75" customHeight="1" x14ac:dyDescent="0.35">
      <c r="XFA13312" s="12"/>
    </row>
    <row r="13313" spans="16381:16381" ht="12.75" customHeight="1" x14ac:dyDescent="0.35">
      <c r="XFA13313" s="12"/>
    </row>
    <row r="13314" spans="16381:16381" ht="12.75" customHeight="1" x14ac:dyDescent="0.35">
      <c r="XFA13314" s="12"/>
    </row>
    <row r="13315" spans="16381:16381" ht="12.75" customHeight="1" x14ac:dyDescent="0.35">
      <c r="XFA13315" s="12"/>
    </row>
    <row r="13316" spans="16381:16381" ht="12.75" customHeight="1" x14ac:dyDescent="0.35">
      <c r="XFA13316" s="12"/>
    </row>
    <row r="13317" spans="16381:16381" ht="12.75" customHeight="1" x14ac:dyDescent="0.35">
      <c r="XFA13317" s="12"/>
    </row>
    <row r="13318" spans="16381:16381" ht="12.75" customHeight="1" x14ac:dyDescent="0.35">
      <c r="XFA13318" s="12"/>
    </row>
    <row r="13319" spans="16381:16381" ht="12.75" customHeight="1" x14ac:dyDescent="0.35">
      <c r="XFA13319" s="12"/>
    </row>
    <row r="13320" spans="16381:16381" ht="12.75" customHeight="1" x14ac:dyDescent="0.35">
      <c r="XFA13320" s="12"/>
    </row>
    <row r="13321" spans="16381:16381" ht="12.75" customHeight="1" x14ac:dyDescent="0.35">
      <c r="XFA13321" s="12"/>
    </row>
    <row r="13322" spans="16381:16381" ht="12.75" customHeight="1" x14ac:dyDescent="0.35">
      <c r="XFA13322" s="12"/>
    </row>
    <row r="13323" spans="16381:16381" ht="12.75" customHeight="1" x14ac:dyDescent="0.35">
      <c r="XFA13323" s="12"/>
    </row>
    <row r="13324" spans="16381:16381" ht="12.75" customHeight="1" x14ac:dyDescent="0.35">
      <c r="XFA13324" s="12"/>
    </row>
    <row r="13325" spans="16381:16381" ht="12.75" customHeight="1" x14ac:dyDescent="0.35">
      <c r="XFA13325" s="12"/>
    </row>
    <row r="13326" spans="16381:16381" ht="12.75" customHeight="1" x14ac:dyDescent="0.35">
      <c r="XFA13326" s="12"/>
    </row>
    <row r="13327" spans="16381:16381" ht="12.75" customHeight="1" x14ac:dyDescent="0.35">
      <c r="XFA13327" s="12"/>
    </row>
    <row r="13328" spans="16381:16381" ht="12.75" customHeight="1" x14ac:dyDescent="0.35">
      <c r="XFA13328" s="12"/>
    </row>
    <row r="13329" spans="16381:16381" ht="12.75" customHeight="1" x14ac:dyDescent="0.35">
      <c r="XFA13329" s="12"/>
    </row>
    <row r="13330" spans="16381:16381" ht="12.75" customHeight="1" x14ac:dyDescent="0.35">
      <c r="XFA13330" s="12"/>
    </row>
    <row r="13331" spans="16381:16381" ht="12.75" customHeight="1" x14ac:dyDescent="0.35">
      <c r="XFA13331" s="12"/>
    </row>
    <row r="13332" spans="16381:16381" ht="12.75" customHeight="1" x14ac:dyDescent="0.35">
      <c r="XFA13332" s="12"/>
    </row>
    <row r="13333" spans="16381:16381" ht="12.75" customHeight="1" x14ac:dyDescent="0.35">
      <c r="XFA13333" s="12"/>
    </row>
    <row r="13334" spans="16381:16381" ht="12.75" customHeight="1" x14ac:dyDescent="0.35">
      <c r="XFA13334" s="12"/>
    </row>
    <row r="13335" spans="16381:16381" ht="12.75" customHeight="1" x14ac:dyDescent="0.35">
      <c r="XFA13335" s="12"/>
    </row>
    <row r="13336" spans="16381:16381" ht="12.75" customHeight="1" x14ac:dyDescent="0.35">
      <c r="XFA13336" s="12"/>
    </row>
    <row r="13337" spans="16381:16381" ht="12.75" customHeight="1" x14ac:dyDescent="0.35">
      <c r="XFA13337" s="12"/>
    </row>
    <row r="13338" spans="16381:16381" ht="12.75" customHeight="1" x14ac:dyDescent="0.35">
      <c r="XFA13338" s="12"/>
    </row>
    <row r="13339" spans="16381:16381" ht="12.75" customHeight="1" x14ac:dyDescent="0.35">
      <c r="XFA13339" s="12"/>
    </row>
    <row r="13340" spans="16381:16381" ht="12.75" customHeight="1" x14ac:dyDescent="0.35">
      <c r="XFA13340" s="12"/>
    </row>
    <row r="13341" spans="16381:16381" ht="12.75" customHeight="1" x14ac:dyDescent="0.35">
      <c r="XFA13341" s="12"/>
    </row>
    <row r="13342" spans="16381:16381" ht="12.75" customHeight="1" x14ac:dyDescent="0.35">
      <c r="XFA13342" s="12"/>
    </row>
    <row r="13343" spans="16381:16381" ht="12.75" customHeight="1" x14ac:dyDescent="0.35">
      <c r="XFA13343" s="12"/>
    </row>
    <row r="13344" spans="16381:16381" ht="12.75" customHeight="1" x14ac:dyDescent="0.35">
      <c r="XFA13344" s="12"/>
    </row>
    <row r="13345" spans="16381:16381" ht="12.75" customHeight="1" x14ac:dyDescent="0.35">
      <c r="XFA13345" s="12"/>
    </row>
    <row r="13346" spans="16381:16381" ht="12.75" customHeight="1" x14ac:dyDescent="0.35">
      <c r="XFA13346" s="12"/>
    </row>
    <row r="13347" spans="16381:16381" ht="12.75" customHeight="1" x14ac:dyDescent="0.35">
      <c r="XFA13347" s="12"/>
    </row>
    <row r="13348" spans="16381:16381" ht="12.75" customHeight="1" x14ac:dyDescent="0.35">
      <c r="XFA13348" s="12"/>
    </row>
    <row r="13349" spans="16381:16381" ht="12.75" customHeight="1" x14ac:dyDescent="0.35">
      <c r="XFA13349" s="12"/>
    </row>
    <row r="13350" spans="16381:16381" ht="12.75" customHeight="1" x14ac:dyDescent="0.35">
      <c r="XFA13350" s="12"/>
    </row>
    <row r="13351" spans="16381:16381" ht="12.75" customHeight="1" x14ac:dyDescent="0.35">
      <c r="XFA13351" s="12"/>
    </row>
    <row r="13352" spans="16381:16381" ht="12.75" customHeight="1" x14ac:dyDescent="0.35">
      <c r="XFA13352" s="12"/>
    </row>
    <row r="13353" spans="16381:16381" ht="12.75" customHeight="1" x14ac:dyDescent="0.35">
      <c r="XFA13353" s="12"/>
    </row>
    <row r="13354" spans="16381:16381" ht="12.75" customHeight="1" x14ac:dyDescent="0.35">
      <c r="XFA13354" s="12"/>
    </row>
    <row r="13355" spans="16381:16381" ht="12.75" customHeight="1" x14ac:dyDescent="0.35">
      <c r="XFA13355" s="12"/>
    </row>
    <row r="13356" spans="16381:16381" ht="12.75" customHeight="1" x14ac:dyDescent="0.35">
      <c r="XFA13356" s="12"/>
    </row>
    <row r="13357" spans="16381:16381" ht="12.75" customHeight="1" x14ac:dyDescent="0.35">
      <c r="XFA13357" s="12"/>
    </row>
    <row r="13358" spans="16381:16381" ht="12.75" customHeight="1" x14ac:dyDescent="0.35">
      <c r="XFA13358" s="12"/>
    </row>
    <row r="13359" spans="16381:16381" ht="12.75" customHeight="1" x14ac:dyDescent="0.35">
      <c r="XFA13359" s="12"/>
    </row>
    <row r="13360" spans="16381:16381" ht="12.75" customHeight="1" x14ac:dyDescent="0.35">
      <c r="XFA13360" s="12"/>
    </row>
    <row r="13361" spans="16381:16381" ht="12.75" customHeight="1" x14ac:dyDescent="0.35">
      <c r="XFA13361" s="12"/>
    </row>
    <row r="13362" spans="16381:16381" ht="12.75" customHeight="1" x14ac:dyDescent="0.35">
      <c r="XFA13362" s="12"/>
    </row>
    <row r="13363" spans="16381:16381" ht="12.75" customHeight="1" x14ac:dyDescent="0.35">
      <c r="XFA13363" s="12"/>
    </row>
    <row r="13364" spans="16381:16381" ht="12.75" customHeight="1" x14ac:dyDescent="0.35">
      <c r="XFA13364" s="12"/>
    </row>
    <row r="13365" spans="16381:16381" ht="12.75" customHeight="1" x14ac:dyDescent="0.35">
      <c r="XFA13365" s="12"/>
    </row>
    <row r="13366" spans="16381:16381" ht="12.75" customHeight="1" x14ac:dyDescent="0.35">
      <c r="XFA13366" s="12"/>
    </row>
    <row r="13367" spans="16381:16381" ht="12.75" customHeight="1" x14ac:dyDescent="0.35">
      <c r="XFA13367" s="12"/>
    </row>
    <row r="13368" spans="16381:16381" ht="12.75" customHeight="1" x14ac:dyDescent="0.35">
      <c r="XFA13368" s="12"/>
    </row>
    <row r="13369" spans="16381:16381" ht="12.75" customHeight="1" x14ac:dyDescent="0.35">
      <c r="XFA13369" s="12"/>
    </row>
    <row r="13370" spans="16381:16381" ht="12.75" customHeight="1" x14ac:dyDescent="0.35">
      <c r="XFA13370" s="12"/>
    </row>
    <row r="13371" spans="16381:16381" ht="12.75" customHeight="1" x14ac:dyDescent="0.35">
      <c r="XFA13371" s="12"/>
    </row>
    <row r="13372" spans="16381:16381" ht="12.75" customHeight="1" x14ac:dyDescent="0.35">
      <c r="XFA13372" s="12"/>
    </row>
    <row r="13373" spans="16381:16381" ht="12.75" customHeight="1" x14ac:dyDescent="0.35">
      <c r="XFA13373" s="12"/>
    </row>
    <row r="13374" spans="16381:16381" ht="12.75" customHeight="1" x14ac:dyDescent="0.35">
      <c r="XFA13374" s="12"/>
    </row>
    <row r="13375" spans="16381:16381" ht="12.75" customHeight="1" x14ac:dyDescent="0.35">
      <c r="XFA13375" s="12"/>
    </row>
    <row r="13376" spans="16381:16381" ht="12.75" customHeight="1" x14ac:dyDescent="0.35">
      <c r="XFA13376" s="12"/>
    </row>
    <row r="13377" spans="16381:16381" ht="12.75" customHeight="1" x14ac:dyDescent="0.35">
      <c r="XFA13377" s="12"/>
    </row>
    <row r="13378" spans="16381:16381" ht="12.75" customHeight="1" x14ac:dyDescent="0.35">
      <c r="XFA13378" s="12"/>
    </row>
    <row r="13379" spans="16381:16381" ht="12.75" customHeight="1" x14ac:dyDescent="0.35">
      <c r="XFA13379" s="12"/>
    </row>
    <row r="13380" spans="16381:16381" ht="12.75" customHeight="1" x14ac:dyDescent="0.35">
      <c r="XFA13380" s="12"/>
    </row>
    <row r="13381" spans="16381:16381" ht="12.75" customHeight="1" x14ac:dyDescent="0.35">
      <c r="XFA13381" s="12"/>
    </row>
    <row r="13382" spans="16381:16381" ht="12.75" customHeight="1" x14ac:dyDescent="0.35">
      <c r="XFA13382" s="12"/>
    </row>
    <row r="13383" spans="16381:16381" ht="12.75" customHeight="1" x14ac:dyDescent="0.35">
      <c r="XFA13383" s="12"/>
    </row>
    <row r="13384" spans="16381:16381" ht="12.75" customHeight="1" x14ac:dyDescent="0.35">
      <c r="XFA13384" s="12"/>
    </row>
    <row r="13385" spans="16381:16381" ht="12.75" customHeight="1" x14ac:dyDescent="0.35">
      <c r="XFA13385" s="12"/>
    </row>
    <row r="13386" spans="16381:16381" ht="12.75" customHeight="1" x14ac:dyDescent="0.35">
      <c r="XFA13386" s="12"/>
    </row>
    <row r="13387" spans="16381:16381" ht="12.75" customHeight="1" x14ac:dyDescent="0.35">
      <c r="XFA13387" s="12"/>
    </row>
    <row r="13388" spans="16381:16381" ht="12.75" customHeight="1" x14ac:dyDescent="0.35">
      <c r="XFA13388" s="12"/>
    </row>
    <row r="13389" spans="16381:16381" ht="12.75" customHeight="1" x14ac:dyDescent="0.35">
      <c r="XFA13389" s="12"/>
    </row>
    <row r="13390" spans="16381:16381" ht="12.75" customHeight="1" x14ac:dyDescent="0.35">
      <c r="XFA13390" s="12"/>
    </row>
    <row r="13391" spans="16381:16381" ht="12.75" customHeight="1" x14ac:dyDescent="0.35">
      <c r="XFA13391" s="12"/>
    </row>
    <row r="13392" spans="16381:16381" ht="12.75" customHeight="1" x14ac:dyDescent="0.35">
      <c r="XFA13392" s="12"/>
    </row>
    <row r="13393" spans="16381:16381" ht="12.75" customHeight="1" x14ac:dyDescent="0.35">
      <c r="XFA13393" s="12"/>
    </row>
    <row r="13394" spans="16381:16381" ht="12.75" customHeight="1" x14ac:dyDescent="0.35">
      <c r="XFA13394" s="12"/>
    </row>
    <row r="13395" spans="16381:16381" ht="12.75" customHeight="1" x14ac:dyDescent="0.35">
      <c r="XFA13395" s="12"/>
    </row>
    <row r="13396" spans="16381:16381" ht="12.75" customHeight="1" x14ac:dyDescent="0.35">
      <c r="XFA13396" s="12"/>
    </row>
    <row r="13397" spans="16381:16381" ht="12.75" customHeight="1" x14ac:dyDescent="0.35">
      <c r="XFA13397" s="12"/>
    </row>
    <row r="13398" spans="16381:16381" ht="12.75" customHeight="1" x14ac:dyDescent="0.35">
      <c r="XFA13398" s="12"/>
    </row>
    <row r="13399" spans="16381:16381" ht="12.75" customHeight="1" x14ac:dyDescent="0.35">
      <c r="XFA13399" s="12"/>
    </row>
    <row r="13400" spans="16381:16381" ht="12.75" customHeight="1" x14ac:dyDescent="0.35">
      <c r="XFA13400" s="12"/>
    </row>
    <row r="13401" spans="16381:16381" ht="12.75" customHeight="1" x14ac:dyDescent="0.35">
      <c r="XFA13401" s="12"/>
    </row>
    <row r="13402" spans="16381:16381" ht="12.75" customHeight="1" x14ac:dyDescent="0.35">
      <c r="XFA13402" s="12"/>
    </row>
    <row r="13403" spans="16381:16381" ht="12.75" customHeight="1" x14ac:dyDescent="0.35">
      <c r="XFA13403" s="12"/>
    </row>
    <row r="13404" spans="16381:16381" ht="12.75" customHeight="1" x14ac:dyDescent="0.35">
      <c r="XFA13404" s="12"/>
    </row>
    <row r="13405" spans="16381:16381" ht="12.75" customHeight="1" x14ac:dyDescent="0.35">
      <c r="XFA13405" s="12"/>
    </row>
    <row r="13406" spans="16381:16381" ht="12.75" customHeight="1" x14ac:dyDescent="0.35">
      <c r="XFA13406" s="12"/>
    </row>
    <row r="13407" spans="16381:16381" ht="12.75" customHeight="1" x14ac:dyDescent="0.35">
      <c r="XFA13407" s="12"/>
    </row>
    <row r="13408" spans="16381:16381" ht="12.75" customHeight="1" x14ac:dyDescent="0.35">
      <c r="XFA13408" s="12"/>
    </row>
    <row r="13409" spans="16381:16381" ht="12.75" customHeight="1" x14ac:dyDescent="0.35">
      <c r="XFA13409" s="12"/>
    </row>
    <row r="13410" spans="16381:16381" ht="12.75" customHeight="1" x14ac:dyDescent="0.35">
      <c r="XFA13410" s="12"/>
    </row>
    <row r="13411" spans="16381:16381" ht="12.75" customHeight="1" x14ac:dyDescent="0.35">
      <c r="XFA13411" s="12"/>
    </row>
    <row r="13412" spans="16381:16381" ht="12.75" customHeight="1" x14ac:dyDescent="0.35">
      <c r="XFA13412" s="12"/>
    </row>
    <row r="13413" spans="16381:16381" ht="12.75" customHeight="1" x14ac:dyDescent="0.35">
      <c r="XFA13413" s="12"/>
    </row>
    <row r="13414" spans="16381:16381" ht="12.75" customHeight="1" x14ac:dyDescent="0.35">
      <c r="XFA13414" s="12"/>
    </row>
    <row r="13415" spans="16381:16381" ht="12.75" customHeight="1" x14ac:dyDescent="0.35">
      <c r="XFA13415" s="12"/>
    </row>
    <row r="13416" spans="16381:16381" ht="12.75" customHeight="1" x14ac:dyDescent="0.35">
      <c r="XFA13416" s="12"/>
    </row>
    <row r="13417" spans="16381:16381" ht="12.75" customHeight="1" x14ac:dyDescent="0.35">
      <c r="XFA13417" s="12"/>
    </row>
    <row r="13418" spans="16381:16381" ht="12.75" customHeight="1" x14ac:dyDescent="0.35">
      <c r="XFA13418" s="12"/>
    </row>
    <row r="13419" spans="16381:16381" ht="12.75" customHeight="1" x14ac:dyDescent="0.35">
      <c r="XFA13419" s="12"/>
    </row>
    <row r="13420" spans="16381:16381" ht="12.75" customHeight="1" x14ac:dyDescent="0.35">
      <c r="XFA13420" s="12"/>
    </row>
    <row r="13421" spans="16381:16381" ht="12.75" customHeight="1" x14ac:dyDescent="0.35">
      <c r="XFA13421" s="12"/>
    </row>
    <row r="13422" spans="16381:16381" ht="12.75" customHeight="1" x14ac:dyDescent="0.35">
      <c r="XFA13422" s="12"/>
    </row>
    <row r="13423" spans="16381:16381" ht="12.75" customHeight="1" x14ac:dyDescent="0.35">
      <c r="XFA13423" s="12"/>
    </row>
    <row r="13424" spans="16381:16381" ht="12.75" customHeight="1" x14ac:dyDescent="0.35">
      <c r="XFA13424" s="12"/>
    </row>
    <row r="13425" spans="16381:16381" ht="12.75" customHeight="1" x14ac:dyDescent="0.35">
      <c r="XFA13425" s="12"/>
    </row>
    <row r="13426" spans="16381:16381" ht="12.75" customHeight="1" x14ac:dyDescent="0.35">
      <c r="XFA13426" s="12"/>
    </row>
    <row r="13427" spans="16381:16381" ht="12.75" customHeight="1" x14ac:dyDescent="0.35">
      <c r="XFA13427" s="12"/>
    </row>
    <row r="13428" spans="16381:16381" ht="12.75" customHeight="1" x14ac:dyDescent="0.35">
      <c r="XFA13428" s="12"/>
    </row>
    <row r="13429" spans="16381:16381" ht="12.75" customHeight="1" x14ac:dyDescent="0.35">
      <c r="XFA13429" s="12"/>
    </row>
    <row r="13430" spans="16381:16381" ht="12.75" customHeight="1" x14ac:dyDescent="0.35">
      <c r="XFA13430" s="12"/>
    </row>
    <row r="13431" spans="16381:16381" ht="12.75" customHeight="1" x14ac:dyDescent="0.35">
      <c r="XFA13431" s="12"/>
    </row>
    <row r="13432" spans="16381:16381" ht="12.75" customHeight="1" x14ac:dyDescent="0.35">
      <c r="XFA13432" s="12"/>
    </row>
    <row r="13433" spans="16381:16381" ht="12.75" customHeight="1" x14ac:dyDescent="0.35">
      <c r="XFA13433" s="12"/>
    </row>
    <row r="13434" spans="16381:16381" ht="12.75" customHeight="1" x14ac:dyDescent="0.35">
      <c r="XFA13434" s="12"/>
    </row>
    <row r="13435" spans="16381:16381" ht="12.75" customHeight="1" x14ac:dyDescent="0.35">
      <c r="XFA13435" s="12"/>
    </row>
    <row r="13436" spans="16381:16381" ht="12.75" customHeight="1" x14ac:dyDescent="0.35">
      <c r="XFA13436" s="12"/>
    </row>
    <row r="13437" spans="16381:16381" ht="12.75" customHeight="1" x14ac:dyDescent="0.35">
      <c r="XFA13437" s="12"/>
    </row>
    <row r="13438" spans="16381:16381" ht="12.75" customHeight="1" x14ac:dyDescent="0.35">
      <c r="XFA13438" s="12"/>
    </row>
    <row r="13439" spans="16381:16381" ht="12.75" customHeight="1" x14ac:dyDescent="0.35">
      <c r="XFA13439" s="12"/>
    </row>
    <row r="13440" spans="16381:16381" ht="12.75" customHeight="1" x14ac:dyDescent="0.35">
      <c r="XFA13440" s="12"/>
    </row>
    <row r="13441" spans="16381:16381" ht="12.75" customHeight="1" x14ac:dyDescent="0.35">
      <c r="XFA13441" s="12"/>
    </row>
    <row r="13442" spans="16381:16381" ht="12.75" customHeight="1" x14ac:dyDescent="0.35">
      <c r="XFA13442" s="12"/>
    </row>
    <row r="13443" spans="16381:16381" ht="12.75" customHeight="1" x14ac:dyDescent="0.35">
      <c r="XFA13443" s="12"/>
    </row>
    <row r="13444" spans="16381:16381" ht="12.75" customHeight="1" x14ac:dyDescent="0.35">
      <c r="XFA13444" s="12"/>
    </row>
    <row r="13445" spans="16381:16381" ht="12.75" customHeight="1" x14ac:dyDescent="0.35">
      <c r="XFA13445" s="12"/>
    </row>
    <row r="13446" spans="16381:16381" ht="12.75" customHeight="1" x14ac:dyDescent="0.35">
      <c r="XFA13446" s="12"/>
    </row>
    <row r="13447" spans="16381:16381" ht="12.75" customHeight="1" x14ac:dyDescent="0.35">
      <c r="XFA13447" s="12"/>
    </row>
    <row r="13448" spans="16381:16381" ht="12.75" customHeight="1" x14ac:dyDescent="0.35">
      <c r="XFA13448" s="12"/>
    </row>
    <row r="13449" spans="16381:16381" ht="12.75" customHeight="1" x14ac:dyDescent="0.35">
      <c r="XFA13449" s="12"/>
    </row>
    <row r="13450" spans="16381:16381" ht="12.75" customHeight="1" x14ac:dyDescent="0.35">
      <c r="XFA13450" s="12"/>
    </row>
    <row r="13451" spans="16381:16381" ht="12.75" customHeight="1" x14ac:dyDescent="0.35">
      <c r="XFA13451" s="12"/>
    </row>
    <row r="13452" spans="16381:16381" ht="12.75" customHeight="1" x14ac:dyDescent="0.35">
      <c r="XFA13452" s="12"/>
    </row>
    <row r="13453" spans="16381:16381" ht="12.75" customHeight="1" x14ac:dyDescent="0.35">
      <c r="XFA13453" s="12"/>
    </row>
    <row r="13454" spans="16381:16381" ht="12.75" customHeight="1" x14ac:dyDescent="0.35">
      <c r="XFA13454" s="12"/>
    </row>
    <row r="13455" spans="16381:16381" ht="12.75" customHeight="1" x14ac:dyDescent="0.35">
      <c r="XFA13455" s="12"/>
    </row>
    <row r="13456" spans="16381:16381" ht="12.75" customHeight="1" x14ac:dyDescent="0.35">
      <c r="XFA13456" s="12"/>
    </row>
    <row r="13457" spans="16381:16381" ht="12.75" customHeight="1" x14ac:dyDescent="0.35">
      <c r="XFA13457" s="12"/>
    </row>
    <row r="13458" spans="16381:16381" ht="12.75" customHeight="1" x14ac:dyDescent="0.35">
      <c r="XFA13458" s="12"/>
    </row>
    <row r="13459" spans="16381:16381" ht="12.75" customHeight="1" x14ac:dyDescent="0.35">
      <c r="XFA13459" s="12"/>
    </row>
    <row r="13460" spans="16381:16381" ht="12.75" customHeight="1" x14ac:dyDescent="0.35">
      <c r="XFA13460" s="12"/>
    </row>
    <row r="13461" spans="16381:16381" ht="12.75" customHeight="1" x14ac:dyDescent="0.35">
      <c r="XFA13461" s="12"/>
    </row>
    <row r="13462" spans="16381:16381" ht="12.75" customHeight="1" x14ac:dyDescent="0.35">
      <c r="XFA13462" s="12"/>
    </row>
    <row r="13463" spans="16381:16381" ht="12.75" customHeight="1" x14ac:dyDescent="0.35">
      <c r="XFA13463" s="12"/>
    </row>
    <row r="13464" spans="16381:16381" ht="12.75" customHeight="1" x14ac:dyDescent="0.35">
      <c r="XFA13464" s="12"/>
    </row>
    <row r="13465" spans="16381:16381" ht="12.75" customHeight="1" x14ac:dyDescent="0.35">
      <c r="XFA13465" s="12"/>
    </row>
    <row r="13466" spans="16381:16381" ht="12.75" customHeight="1" x14ac:dyDescent="0.35">
      <c r="XFA13466" s="12"/>
    </row>
    <row r="13467" spans="16381:16381" ht="12.75" customHeight="1" x14ac:dyDescent="0.35">
      <c r="XFA13467" s="12"/>
    </row>
    <row r="13468" spans="16381:16381" ht="12.75" customHeight="1" x14ac:dyDescent="0.35">
      <c r="XFA13468" s="12"/>
    </row>
    <row r="13469" spans="16381:16381" ht="12.75" customHeight="1" x14ac:dyDescent="0.35">
      <c r="XFA13469" s="12"/>
    </row>
    <row r="13470" spans="16381:16381" ht="12.75" customHeight="1" x14ac:dyDescent="0.35">
      <c r="XFA13470" s="12"/>
    </row>
    <row r="13471" spans="16381:16381" ht="12.75" customHeight="1" x14ac:dyDescent="0.35">
      <c r="XFA13471" s="12"/>
    </row>
    <row r="13472" spans="16381:16381" ht="12.75" customHeight="1" x14ac:dyDescent="0.35">
      <c r="XFA13472" s="12"/>
    </row>
    <row r="13473" spans="16381:16381" ht="12.75" customHeight="1" x14ac:dyDescent="0.35">
      <c r="XFA13473" s="12"/>
    </row>
    <row r="13474" spans="16381:16381" ht="12.75" customHeight="1" x14ac:dyDescent="0.35">
      <c r="XFA13474" s="12"/>
    </row>
    <row r="13475" spans="16381:16381" ht="12.75" customHeight="1" x14ac:dyDescent="0.35">
      <c r="XFA13475" s="12"/>
    </row>
    <row r="13476" spans="16381:16381" ht="12.75" customHeight="1" x14ac:dyDescent="0.35">
      <c r="XFA13476" s="12"/>
    </row>
    <row r="13477" spans="16381:16381" ht="12.75" customHeight="1" x14ac:dyDescent="0.35">
      <c r="XFA13477" s="12"/>
    </row>
    <row r="13478" spans="16381:16381" ht="12.75" customHeight="1" x14ac:dyDescent="0.35">
      <c r="XFA13478" s="12"/>
    </row>
    <row r="13479" spans="16381:16381" ht="12.75" customHeight="1" x14ac:dyDescent="0.35">
      <c r="XFA13479" s="12"/>
    </row>
    <row r="13480" spans="16381:16381" ht="12.75" customHeight="1" x14ac:dyDescent="0.35">
      <c r="XFA13480" s="12"/>
    </row>
    <row r="13481" spans="16381:16381" ht="12.75" customHeight="1" x14ac:dyDescent="0.35">
      <c r="XFA13481" s="12"/>
    </row>
    <row r="13482" spans="16381:16381" ht="12.75" customHeight="1" x14ac:dyDescent="0.35">
      <c r="XFA13482" s="12"/>
    </row>
    <row r="13483" spans="16381:16381" ht="12.75" customHeight="1" x14ac:dyDescent="0.35">
      <c r="XFA13483" s="12"/>
    </row>
    <row r="13484" spans="16381:16381" ht="12.75" customHeight="1" x14ac:dyDescent="0.35">
      <c r="XFA13484" s="12"/>
    </row>
    <row r="13485" spans="16381:16381" ht="12.75" customHeight="1" x14ac:dyDescent="0.35">
      <c r="XFA13485" s="12"/>
    </row>
    <row r="13486" spans="16381:16381" ht="12.75" customHeight="1" x14ac:dyDescent="0.35">
      <c r="XFA13486" s="12"/>
    </row>
    <row r="13487" spans="16381:16381" ht="12.75" customHeight="1" x14ac:dyDescent="0.35">
      <c r="XFA13487" s="12"/>
    </row>
    <row r="13488" spans="16381:16381" ht="12.75" customHeight="1" x14ac:dyDescent="0.35">
      <c r="XFA13488" s="12"/>
    </row>
    <row r="13489" spans="16381:16381" ht="12.75" customHeight="1" x14ac:dyDescent="0.35">
      <c r="XFA13489" s="12"/>
    </row>
    <row r="13490" spans="16381:16381" ht="12.75" customHeight="1" x14ac:dyDescent="0.35">
      <c r="XFA13490" s="12"/>
    </row>
    <row r="13491" spans="16381:16381" ht="12.75" customHeight="1" x14ac:dyDescent="0.35">
      <c r="XFA13491" s="12"/>
    </row>
    <row r="13492" spans="16381:16381" ht="12.75" customHeight="1" x14ac:dyDescent="0.35">
      <c r="XFA13492" s="12"/>
    </row>
    <row r="13493" spans="16381:16381" ht="12.75" customHeight="1" x14ac:dyDescent="0.35">
      <c r="XFA13493" s="12"/>
    </row>
    <row r="13494" spans="16381:16381" ht="12.75" customHeight="1" x14ac:dyDescent="0.35">
      <c r="XFA13494" s="12"/>
    </row>
    <row r="13495" spans="16381:16381" ht="12.75" customHeight="1" x14ac:dyDescent="0.35">
      <c r="XFA13495" s="12"/>
    </row>
    <row r="13496" spans="16381:16381" ht="12.75" customHeight="1" x14ac:dyDescent="0.35">
      <c r="XFA13496" s="12"/>
    </row>
    <row r="13497" spans="16381:16381" ht="12.75" customHeight="1" x14ac:dyDescent="0.35">
      <c r="XFA13497" s="12"/>
    </row>
    <row r="13498" spans="16381:16381" ht="12.75" customHeight="1" x14ac:dyDescent="0.35">
      <c r="XFA13498" s="12"/>
    </row>
    <row r="13499" spans="16381:16381" ht="12.75" customHeight="1" x14ac:dyDescent="0.35">
      <c r="XFA13499" s="12"/>
    </row>
    <row r="13500" spans="16381:16381" ht="12.75" customHeight="1" x14ac:dyDescent="0.35">
      <c r="XFA13500" s="12"/>
    </row>
    <row r="13501" spans="16381:16381" ht="12.75" customHeight="1" x14ac:dyDescent="0.35">
      <c r="XFA13501" s="12"/>
    </row>
    <row r="13502" spans="16381:16381" ht="12.75" customHeight="1" x14ac:dyDescent="0.35">
      <c r="XFA13502" s="12"/>
    </row>
    <row r="13503" spans="16381:16381" ht="12.75" customHeight="1" x14ac:dyDescent="0.35">
      <c r="XFA13503" s="12"/>
    </row>
    <row r="13504" spans="16381:16381" ht="12.75" customHeight="1" x14ac:dyDescent="0.35">
      <c r="XFA13504" s="12"/>
    </row>
    <row r="13505" spans="16381:16381" ht="12.75" customHeight="1" x14ac:dyDescent="0.35">
      <c r="XFA13505" s="12"/>
    </row>
    <row r="13506" spans="16381:16381" ht="12.75" customHeight="1" x14ac:dyDescent="0.35">
      <c r="XFA13506" s="12"/>
    </row>
    <row r="13507" spans="16381:16381" ht="12.75" customHeight="1" x14ac:dyDescent="0.35">
      <c r="XFA13507" s="12"/>
    </row>
    <row r="13508" spans="16381:16381" ht="12.75" customHeight="1" x14ac:dyDescent="0.35">
      <c r="XFA13508" s="12"/>
    </row>
    <row r="13509" spans="16381:16381" ht="12.75" customHeight="1" x14ac:dyDescent="0.35">
      <c r="XFA13509" s="12"/>
    </row>
    <row r="13510" spans="16381:16381" ht="12.75" customHeight="1" x14ac:dyDescent="0.35">
      <c r="XFA13510" s="12"/>
    </row>
    <row r="13511" spans="16381:16381" ht="12.75" customHeight="1" x14ac:dyDescent="0.35">
      <c r="XFA13511" s="12"/>
    </row>
    <row r="13512" spans="16381:16381" ht="12.75" customHeight="1" x14ac:dyDescent="0.35">
      <c r="XFA13512" s="12"/>
    </row>
    <row r="13513" spans="16381:16381" ht="12.75" customHeight="1" x14ac:dyDescent="0.35">
      <c r="XFA13513" s="12"/>
    </row>
    <row r="13514" spans="16381:16381" ht="12.75" customHeight="1" x14ac:dyDescent="0.35">
      <c r="XFA13514" s="12"/>
    </row>
    <row r="13515" spans="16381:16381" ht="12.75" customHeight="1" x14ac:dyDescent="0.35">
      <c r="XFA13515" s="12"/>
    </row>
    <row r="13516" spans="16381:16381" ht="12.75" customHeight="1" x14ac:dyDescent="0.35">
      <c r="XFA13516" s="12"/>
    </row>
    <row r="13517" spans="16381:16381" ht="12.75" customHeight="1" x14ac:dyDescent="0.35">
      <c r="XFA13517" s="12"/>
    </row>
    <row r="13518" spans="16381:16381" ht="12.75" customHeight="1" x14ac:dyDescent="0.35">
      <c r="XFA13518" s="12"/>
    </row>
    <row r="13519" spans="16381:16381" ht="12.75" customHeight="1" x14ac:dyDescent="0.35">
      <c r="XFA13519" s="12"/>
    </row>
    <row r="13520" spans="16381:16381" ht="12.75" customHeight="1" x14ac:dyDescent="0.35">
      <c r="XFA13520" s="12"/>
    </row>
    <row r="13521" spans="16381:16381" ht="12.75" customHeight="1" x14ac:dyDescent="0.35">
      <c r="XFA13521" s="12"/>
    </row>
    <row r="13522" spans="16381:16381" ht="12.75" customHeight="1" x14ac:dyDescent="0.35">
      <c r="XFA13522" s="12"/>
    </row>
    <row r="13523" spans="16381:16381" ht="12.75" customHeight="1" x14ac:dyDescent="0.35">
      <c r="XFA13523" s="12"/>
    </row>
    <row r="13524" spans="16381:16381" ht="12.75" customHeight="1" x14ac:dyDescent="0.35">
      <c r="XFA13524" s="12"/>
    </row>
    <row r="13525" spans="16381:16381" ht="12.75" customHeight="1" x14ac:dyDescent="0.35">
      <c r="XFA13525" s="12"/>
    </row>
    <row r="13526" spans="16381:16381" ht="12.75" customHeight="1" x14ac:dyDescent="0.35">
      <c r="XFA13526" s="12"/>
    </row>
    <row r="13527" spans="16381:16381" ht="12.75" customHeight="1" x14ac:dyDescent="0.35">
      <c r="XFA13527" s="12"/>
    </row>
    <row r="13528" spans="16381:16381" ht="12.75" customHeight="1" x14ac:dyDescent="0.35">
      <c r="XFA13528" s="12"/>
    </row>
    <row r="13529" spans="16381:16381" ht="12.75" customHeight="1" x14ac:dyDescent="0.35">
      <c r="XFA13529" s="12"/>
    </row>
    <row r="13530" spans="16381:16381" ht="12.75" customHeight="1" x14ac:dyDescent="0.35">
      <c r="XFA13530" s="12"/>
    </row>
    <row r="13531" spans="16381:16381" ht="12.75" customHeight="1" x14ac:dyDescent="0.35">
      <c r="XFA13531" s="12"/>
    </row>
    <row r="13532" spans="16381:16381" ht="12.75" customHeight="1" x14ac:dyDescent="0.35">
      <c r="XFA13532" s="12"/>
    </row>
    <row r="13533" spans="16381:16381" ht="12.75" customHeight="1" x14ac:dyDescent="0.35">
      <c r="XFA13533" s="12"/>
    </row>
    <row r="13534" spans="16381:16381" ht="12.75" customHeight="1" x14ac:dyDescent="0.35">
      <c r="XFA13534" s="12"/>
    </row>
    <row r="13535" spans="16381:16381" ht="12.75" customHeight="1" x14ac:dyDescent="0.35">
      <c r="XFA13535" s="12"/>
    </row>
    <row r="13536" spans="16381:16381" ht="12.75" customHeight="1" x14ac:dyDescent="0.35">
      <c r="XFA13536" s="12"/>
    </row>
    <row r="13537" spans="16381:16381" ht="12.75" customHeight="1" x14ac:dyDescent="0.35">
      <c r="XFA13537" s="12"/>
    </row>
    <row r="13538" spans="16381:16381" ht="12.75" customHeight="1" x14ac:dyDescent="0.35">
      <c r="XFA13538" s="12"/>
    </row>
    <row r="13539" spans="16381:16381" ht="12.75" customHeight="1" x14ac:dyDescent="0.35">
      <c r="XFA13539" s="12"/>
    </row>
    <row r="13540" spans="16381:16381" ht="12.75" customHeight="1" x14ac:dyDescent="0.35">
      <c r="XFA13540" s="12"/>
    </row>
    <row r="13541" spans="16381:16381" ht="12.75" customHeight="1" x14ac:dyDescent="0.35">
      <c r="XFA13541" s="12"/>
    </row>
    <row r="13542" spans="16381:16381" ht="12.75" customHeight="1" x14ac:dyDescent="0.35">
      <c r="XFA13542" s="12"/>
    </row>
    <row r="13543" spans="16381:16381" ht="12.75" customHeight="1" x14ac:dyDescent="0.35">
      <c r="XFA13543" s="12"/>
    </row>
    <row r="13544" spans="16381:16381" ht="12.75" customHeight="1" x14ac:dyDescent="0.35">
      <c r="XFA13544" s="12"/>
    </row>
    <row r="13545" spans="16381:16381" ht="12.75" customHeight="1" x14ac:dyDescent="0.35">
      <c r="XFA13545" s="12"/>
    </row>
    <row r="13546" spans="16381:16381" ht="12.75" customHeight="1" x14ac:dyDescent="0.35">
      <c r="XFA13546" s="12"/>
    </row>
    <row r="13547" spans="16381:16381" ht="12.75" customHeight="1" x14ac:dyDescent="0.35">
      <c r="XFA13547" s="12"/>
    </row>
    <row r="13548" spans="16381:16381" ht="12.75" customHeight="1" x14ac:dyDescent="0.35">
      <c r="XFA13548" s="12"/>
    </row>
    <row r="13549" spans="16381:16381" ht="12.75" customHeight="1" x14ac:dyDescent="0.35">
      <c r="XFA13549" s="12"/>
    </row>
    <row r="13550" spans="16381:16381" ht="12.75" customHeight="1" x14ac:dyDescent="0.35">
      <c r="XFA13550" s="12"/>
    </row>
    <row r="13551" spans="16381:16381" ht="12.75" customHeight="1" x14ac:dyDescent="0.35">
      <c r="XFA13551" s="12"/>
    </row>
    <row r="13552" spans="16381:16381" ht="12.75" customHeight="1" x14ac:dyDescent="0.35">
      <c r="XFA13552" s="12"/>
    </row>
    <row r="13553" spans="16381:16381" ht="12.75" customHeight="1" x14ac:dyDescent="0.35">
      <c r="XFA13553" s="12"/>
    </row>
    <row r="13554" spans="16381:16381" ht="12.75" customHeight="1" x14ac:dyDescent="0.35">
      <c r="XFA13554" s="12"/>
    </row>
    <row r="13555" spans="16381:16381" ht="12.75" customHeight="1" x14ac:dyDescent="0.35">
      <c r="XFA13555" s="12"/>
    </row>
    <row r="13556" spans="16381:16381" ht="12.75" customHeight="1" x14ac:dyDescent="0.35">
      <c r="XFA13556" s="12"/>
    </row>
    <row r="13557" spans="16381:16381" ht="12.75" customHeight="1" x14ac:dyDescent="0.35">
      <c r="XFA13557" s="12"/>
    </row>
    <row r="13558" spans="16381:16381" ht="12.75" customHeight="1" x14ac:dyDescent="0.35">
      <c r="XFA13558" s="12"/>
    </row>
    <row r="13559" spans="16381:16381" ht="12.75" customHeight="1" x14ac:dyDescent="0.35">
      <c r="XFA13559" s="12"/>
    </row>
    <row r="13560" spans="16381:16381" ht="12.75" customHeight="1" x14ac:dyDescent="0.35">
      <c r="XFA13560" s="12"/>
    </row>
    <row r="13561" spans="16381:16381" ht="12.75" customHeight="1" x14ac:dyDescent="0.35">
      <c r="XFA13561" s="12"/>
    </row>
    <row r="13562" spans="16381:16381" ht="12.75" customHeight="1" x14ac:dyDescent="0.35">
      <c r="XFA13562" s="12"/>
    </row>
    <row r="13563" spans="16381:16381" ht="12.75" customHeight="1" x14ac:dyDescent="0.35">
      <c r="XFA13563" s="12"/>
    </row>
    <row r="13564" spans="16381:16381" ht="12.75" customHeight="1" x14ac:dyDescent="0.35">
      <c r="XFA13564" s="12"/>
    </row>
    <row r="13565" spans="16381:16381" ht="12.75" customHeight="1" x14ac:dyDescent="0.35">
      <c r="XFA13565" s="12"/>
    </row>
    <row r="13566" spans="16381:16381" ht="12.75" customHeight="1" x14ac:dyDescent="0.35">
      <c r="XFA13566" s="12"/>
    </row>
    <row r="13567" spans="16381:16381" ht="12.75" customHeight="1" x14ac:dyDescent="0.35">
      <c r="XFA13567" s="12"/>
    </row>
    <row r="13568" spans="16381:16381" ht="12.75" customHeight="1" x14ac:dyDescent="0.35">
      <c r="XFA13568" s="12"/>
    </row>
    <row r="13569" spans="16381:16381" ht="12.75" customHeight="1" x14ac:dyDescent="0.35">
      <c r="XFA13569" s="12"/>
    </row>
    <row r="13570" spans="16381:16381" ht="12.75" customHeight="1" x14ac:dyDescent="0.35">
      <c r="XFA13570" s="12"/>
    </row>
    <row r="13571" spans="16381:16381" ht="12.75" customHeight="1" x14ac:dyDescent="0.35">
      <c r="XFA13571" s="12"/>
    </row>
    <row r="13572" spans="16381:16381" ht="12.75" customHeight="1" x14ac:dyDescent="0.35">
      <c r="XFA13572" s="12"/>
    </row>
    <row r="13573" spans="16381:16381" ht="12.75" customHeight="1" x14ac:dyDescent="0.35">
      <c r="XFA13573" s="12"/>
    </row>
    <row r="13574" spans="16381:16381" ht="12.75" customHeight="1" x14ac:dyDescent="0.35">
      <c r="XFA13574" s="12"/>
    </row>
    <row r="13575" spans="16381:16381" ht="12.75" customHeight="1" x14ac:dyDescent="0.35">
      <c r="XFA13575" s="12"/>
    </row>
    <row r="13576" spans="16381:16381" ht="12.75" customHeight="1" x14ac:dyDescent="0.35">
      <c r="XFA13576" s="12"/>
    </row>
    <row r="13577" spans="16381:16381" ht="12.75" customHeight="1" x14ac:dyDescent="0.35">
      <c r="XFA13577" s="12"/>
    </row>
    <row r="13578" spans="16381:16381" ht="12.75" customHeight="1" x14ac:dyDescent="0.35">
      <c r="XFA13578" s="12"/>
    </row>
    <row r="13579" spans="16381:16381" ht="12.75" customHeight="1" x14ac:dyDescent="0.35">
      <c r="XFA13579" s="12"/>
    </row>
    <row r="13580" spans="16381:16381" ht="12.75" customHeight="1" x14ac:dyDescent="0.35">
      <c r="XFA13580" s="12"/>
    </row>
    <row r="13581" spans="16381:16381" ht="12.75" customHeight="1" x14ac:dyDescent="0.35">
      <c r="XFA13581" s="12"/>
    </row>
    <row r="13582" spans="16381:16381" ht="12.75" customHeight="1" x14ac:dyDescent="0.35">
      <c r="XFA13582" s="12"/>
    </row>
    <row r="13583" spans="16381:16381" ht="12.75" customHeight="1" x14ac:dyDescent="0.35">
      <c r="XFA13583" s="12"/>
    </row>
    <row r="13584" spans="16381:16381" ht="12.75" customHeight="1" x14ac:dyDescent="0.35">
      <c r="XFA13584" s="12"/>
    </row>
    <row r="13585" spans="16381:16381" ht="12.75" customHeight="1" x14ac:dyDescent="0.35">
      <c r="XFA13585" s="12"/>
    </row>
    <row r="13586" spans="16381:16381" ht="12.75" customHeight="1" x14ac:dyDescent="0.35">
      <c r="XFA13586" s="12"/>
    </row>
    <row r="13587" spans="16381:16381" ht="12.75" customHeight="1" x14ac:dyDescent="0.35">
      <c r="XFA13587" s="12"/>
    </row>
    <row r="13588" spans="16381:16381" ht="12.75" customHeight="1" x14ac:dyDescent="0.35">
      <c r="XFA13588" s="12"/>
    </row>
    <row r="13589" spans="16381:16381" ht="12.75" customHeight="1" x14ac:dyDescent="0.35">
      <c r="XFA13589" s="12"/>
    </row>
    <row r="13590" spans="16381:16381" ht="12.75" customHeight="1" x14ac:dyDescent="0.35">
      <c r="XFA13590" s="12"/>
    </row>
    <row r="13591" spans="16381:16381" ht="12.75" customHeight="1" x14ac:dyDescent="0.35">
      <c r="XFA13591" s="12"/>
    </row>
    <row r="13592" spans="16381:16381" ht="12.75" customHeight="1" x14ac:dyDescent="0.35">
      <c r="XFA13592" s="12"/>
    </row>
    <row r="13593" spans="16381:16381" ht="12.75" customHeight="1" x14ac:dyDescent="0.35">
      <c r="XFA13593" s="12"/>
    </row>
    <row r="13594" spans="16381:16381" ht="12.75" customHeight="1" x14ac:dyDescent="0.35">
      <c r="XFA13594" s="12"/>
    </row>
    <row r="13595" spans="16381:16381" ht="12.75" customHeight="1" x14ac:dyDescent="0.35">
      <c r="XFA13595" s="12"/>
    </row>
    <row r="13596" spans="16381:16381" ht="12.75" customHeight="1" x14ac:dyDescent="0.35">
      <c r="XFA13596" s="12"/>
    </row>
    <row r="13597" spans="16381:16381" ht="12.75" customHeight="1" x14ac:dyDescent="0.35">
      <c r="XFA13597" s="12"/>
    </row>
    <row r="13598" spans="16381:16381" ht="12.75" customHeight="1" x14ac:dyDescent="0.35">
      <c r="XFA13598" s="12"/>
    </row>
    <row r="13599" spans="16381:16381" ht="12.75" customHeight="1" x14ac:dyDescent="0.35">
      <c r="XFA13599" s="12"/>
    </row>
    <row r="13600" spans="16381:16381" ht="12.75" customHeight="1" x14ac:dyDescent="0.35">
      <c r="XFA13600" s="12"/>
    </row>
    <row r="13601" spans="16381:16381" ht="12.75" customHeight="1" x14ac:dyDescent="0.35">
      <c r="XFA13601" s="12"/>
    </row>
    <row r="13602" spans="16381:16381" ht="12.75" customHeight="1" x14ac:dyDescent="0.35">
      <c r="XFA13602" s="12"/>
    </row>
    <row r="13603" spans="16381:16381" ht="12.75" customHeight="1" x14ac:dyDescent="0.35">
      <c r="XFA13603" s="12"/>
    </row>
    <row r="13604" spans="16381:16381" ht="12.75" customHeight="1" x14ac:dyDescent="0.35">
      <c r="XFA13604" s="12"/>
    </row>
    <row r="13605" spans="16381:16381" ht="12.75" customHeight="1" x14ac:dyDescent="0.35">
      <c r="XFA13605" s="12"/>
    </row>
    <row r="13606" spans="16381:16381" ht="12.75" customHeight="1" x14ac:dyDescent="0.35">
      <c r="XFA13606" s="12"/>
    </row>
    <row r="13607" spans="16381:16381" ht="12.75" customHeight="1" x14ac:dyDescent="0.35">
      <c r="XFA13607" s="12"/>
    </row>
    <row r="13608" spans="16381:16381" ht="12.75" customHeight="1" x14ac:dyDescent="0.35">
      <c r="XFA13608" s="12"/>
    </row>
    <row r="13609" spans="16381:16381" ht="12.75" customHeight="1" x14ac:dyDescent="0.35">
      <c r="XFA13609" s="12"/>
    </row>
    <row r="13610" spans="16381:16381" ht="12.75" customHeight="1" x14ac:dyDescent="0.35">
      <c r="XFA13610" s="12"/>
    </row>
    <row r="13611" spans="16381:16381" ht="12.75" customHeight="1" x14ac:dyDescent="0.35">
      <c r="XFA13611" s="12"/>
    </row>
    <row r="13612" spans="16381:16381" ht="12.75" customHeight="1" x14ac:dyDescent="0.35">
      <c r="XFA13612" s="12"/>
    </row>
    <row r="13613" spans="16381:16381" ht="12.75" customHeight="1" x14ac:dyDescent="0.35">
      <c r="XFA13613" s="12"/>
    </row>
    <row r="13614" spans="16381:16381" ht="12.75" customHeight="1" x14ac:dyDescent="0.35">
      <c r="XFA13614" s="12"/>
    </row>
    <row r="13615" spans="16381:16381" ht="12.75" customHeight="1" x14ac:dyDescent="0.35">
      <c r="XFA13615" s="12"/>
    </row>
    <row r="13616" spans="16381:16381" ht="12.75" customHeight="1" x14ac:dyDescent="0.35">
      <c r="XFA13616" s="12"/>
    </row>
    <row r="13617" spans="16381:16381" ht="12.75" customHeight="1" x14ac:dyDescent="0.35">
      <c r="XFA13617" s="12"/>
    </row>
    <row r="13618" spans="16381:16381" ht="12.75" customHeight="1" x14ac:dyDescent="0.35">
      <c r="XFA13618" s="12"/>
    </row>
    <row r="13619" spans="16381:16381" ht="12.75" customHeight="1" x14ac:dyDescent="0.35">
      <c r="XFA13619" s="12"/>
    </row>
    <row r="13620" spans="16381:16381" ht="12.75" customHeight="1" x14ac:dyDescent="0.35">
      <c r="XFA13620" s="12"/>
    </row>
    <row r="13621" spans="16381:16381" ht="12.75" customHeight="1" x14ac:dyDescent="0.35">
      <c r="XFA13621" s="12"/>
    </row>
    <row r="13622" spans="16381:16381" ht="12.75" customHeight="1" x14ac:dyDescent="0.35">
      <c r="XFA13622" s="12"/>
    </row>
    <row r="13623" spans="16381:16381" ht="12.75" customHeight="1" x14ac:dyDescent="0.35">
      <c r="XFA13623" s="12"/>
    </row>
    <row r="13624" spans="16381:16381" ht="12.75" customHeight="1" x14ac:dyDescent="0.35">
      <c r="XFA13624" s="12"/>
    </row>
    <row r="13625" spans="16381:16381" ht="12.75" customHeight="1" x14ac:dyDescent="0.35">
      <c r="XFA13625" s="12"/>
    </row>
    <row r="13626" spans="16381:16381" ht="12.75" customHeight="1" x14ac:dyDescent="0.35">
      <c r="XFA13626" s="12"/>
    </row>
    <row r="13627" spans="16381:16381" ht="12.75" customHeight="1" x14ac:dyDescent="0.35">
      <c r="XFA13627" s="12"/>
    </row>
    <row r="13628" spans="16381:16381" ht="12.75" customHeight="1" x14ac:dyDescent="0.35">
      <c r="XFA13628" s="12"/>
    </row>
    <row r="13629" spans="16381:16381" ht="12.75" customHeight="1" x14ac:dyDescent="0.35">
      <c r="XFA13629" s="12"/>
    </row>
    <row r="13630" spans="16381:16381" ht="12.75" customHeight="1" x14ac:dyDescent="0.35">
      <c r="XFA13630" s="12"/>
    </row>
    <row r="13631" spans="16381:16381" ht="12.75" customHeight="1" x14ac:dyDescent="0.35">
      <c r="XFA13631" s="12"/>
    </row>
    <row r="13632" spans="16381:16381" ht="12.75" customHeight="1" x14ac:dyDescent="0.35">
      <c r="XFA13632" s="12"/>
    </row>
    <row r="13633" spans="16381:16381" ht="12.75" customHeight="1" x14ac:dyDescent="0.35">
      <c r="XFA13633" s="12"/>
    </row>
    <row r="13634" spans="16381:16381" ht="12.75" customHeight="1" x14ac:dyDescent="0.35">
      <c r="XFA13634" s="12"/>
    </row>
    <row r="13635" spans="16381:16381" ht="12.75" customHeight="1" x14ac:dyDescent="0.35">
      <c r="XFA13635" s="12"/>
    </row>
    <row r="13636" spans="16381:16381" ht="12.75" customHeight="1" x14ac:dyDescent="0.35">
      <c r="XFA13636" s="12"/>
    </row>
    <row r="13637" spans="16381:16381" ht="12.75" customHeight="1" x14ac:dyDescent="0.35">
      <c r="XFA13637" s="12"/>
    </row>
    <row r="13638" spans="16381:16381" ht="12.75" customHeight="1" x14ac:dyDescent="0.35">
      <c r="XFA13638" s="12"/>
    </row>
    <row r="13639" spans="16381:16381" ht="12.75" customHeight="1" x14ac:dyDescent="0.35">
      <c r="XFA13639" s="12"/>
    </row>
    <row r="13640" spans="16381:16381" ht="12.75" customHeight="1" x14ac:dyDescent="0.35">
      <c r="XFA13640" s="12"/>
    </row>
    <row r="13641" spans="16381:16381" ht="12.75" customHeight="1" x14ac:dyDescent="0.35">
      <c r="XFA13641" s="12"/>
    </row>
    <row r="13642" spans="16381:16381" ht="12.75" customHeight="1" x14ac:dyDescent="0.35">
      <c r="XFA13642" s="12"/>
    </row>
    <row r="13643" spans="16381:16381" ht="12.75" customHeight="1" x14ac:dyDescent="0.35">
      <c r="XFA13643" s="12"/>
    </row>
    <row r="13644" spans="16381:16381" ht="12.75" customHeight="1" x14ac:dyDescent="0.35">
      <c r="XFA13644" s="12"/>
    </row>
    <row r="13645" spans="16381:16381" ht="12.75" customHeight="1" x14ac:dyDescent="0.35">
      <c r="XFA13645" s="12"/>
    </row>
    <row r="13646" spans="16381:16381" ht="12.75" customHeight="1" x14ac:dyDescent="0.35">
      <c r="XFA13646" s="12"/>
    </row>
    <row r="13647" spans="16381:16381" ht="12.75" customHeight="1" x14ac:dyDescent="0.35">
      <c r="XFA13647" s="12"/>
    </row>
    <row r="13648" spans="16381:16381" ht="12.75" customHeight="1" x14ac:dyDescent="0.35">
      <c r="XFA13648" s="12"/>
    </row>
    <row r="13649" spans="16381:16381" ht="12.75" customHeight="1" x14ac:dyDescent="0.35">
      <c r="XFA13649" s="12"/>
    </row>
    <row r="13650" spans="16381:16381" ht="12.75" customHeight="1" x14ac:dyDescent="0.35">
      <c r="XFA13650" s="12"/>
    </row>
    <row r="13651" spans="16381:16381" ht="12.75" customHeight="1" x14ac:dyDescent="0.35">
      <c r="XFA13651" s="12"/>
    </row>
    <row r="13652" spans="16381:16381" ht="12.75" customHeight="1" x14ac:dyDescent="0.35">
      <c r="XFA13652" s="12"/>
    </row>
    <row r="13653" spans="16381:16381" ht="12.75" customHeight="1" x14ac:dyDescent="0.35">
      <c r="XFA13653" s="12"/>
    </row>
    <row r="13654" spans="16381:16381" ht="12.75" customHeight="1" x14ac:dyDescent="0.35">
      <c r="XFA13654" s="12"/>
    </row>
    <row r="13655" spans="16381:16381" ht="12.75" customHeight="1" x14ac:dyDescent="0.35">
      <c r="XFA13655" s="12"/>
    </row>
    <row r="13656" spans="16381:16381" ht="12.75" customHeight="1" x14ac:dyDescent="0.35">
      <c r="XFA13656" s="12"/>
    </row>
    <row r="13657" spans="16381:16381" ht="12.75" customHeight="1" x14ac:dyDescent="0.35">
      <c r="XFA13657" s="12"/>
    </row>
    <row r="13658" spans="16381:16381" ht="12.75" customHeight="1" x14ac:dyDescent="0.35">
      <c r="XFA13658" s="12"/>
    </row>
    <row r="13659" spans="16381:16381" ht="12.75" customHeight="1" x14ac:dyDescent="0.35">
      <c r="XFA13659" s="12"/>
    </row>
    <row r="13660" spans="16381:16381" ht="12.75" customHeight="1" x14ac:dyDescent="0.35">
      <c r="XFA13660" s="12"/>
    </row>
    <row r="13661" spans="16381:16381" ht="12.75" customHeight="1" x14ac:dyDescent="0.35">
      <c r="XFA13661" s="12"/>
    </row>
    <row r="13662" spans="16381:16381" ht="12.75" customHeight="1" x14ac:dyDescent="0.35">
      <c r="XFA13662" s="12"/>
    </row>
    <row r="13663" spans="16381:16381" ht="12.75" customHeight="1" x14ac:dyDescent="0.35">
      <c r="XFA13663" s="12"/>
    </row>
    <row r="13664" spans="16381:16381" ht="12.75" customHeight="1" x14ac:dyDescent="0.35">
      <c r="XFA13664" s="12"/>
    </row>
    <row r="13665" spans="16381:16381" ht="12.75" customHeight="1" x14ac:dyDescent="0.35">
      <c r="XFA13665" s="12"/>
    </row>
    <row r="13666" spans="16381:16381" ht="12.75" customHeight="1" x14ac:dyDescent="0.35">
      <c r="XFA13666" s="12"/>
    </row>
    <row r="13667" spans="16381:16381" ht="12.75" customHeight="1" x14ac:dyDescent="0.35">
      <c r="XFA13667" s="12"/>
    </row>
    <row r="13668" spans="16381:16381" ht="12.75" customHeight="1" x14ac:dyDescent="0.35">
      <c r="XFA13668" s="12"/>
    </row>
    <row r="13669" spans="16381:16381" ht="12.75" customHeight="1" x14ac:dyDescent="0.35">
      <c r="XFA13669" s="12"/>
    </row>
    <row r="13670" spans="16381:16381" ht="12.75" customHeight="1" x14ac:dyDescent="0.35">
      <c r="XFA13670" s="12"/>
    </row>
    <row r="13671" spans="16381:16381" ht="12.75" customHeight="1" x14ac:dyDescent="0.35">
      <c r="XFA13671" s="12"/>
    </row>
    <row r="13672" spans="16381:16381" ht="12.75" customHeight="1" x14ac:dyDescent="0.35">
      <c r="XFA13672" s="12"/>
    </row>
    <row r="13673" spans="16381:16381" ht="12.75" customHeight="1" x14ac:dyDescent="0.35">
      <c r="XFA13673" s="12"/>
    </row>
    <row r="13674" spans="16381:16381" ht="12.75" customHeight="1" x14ac:dyDescent="0.35">
      <c r="XFA13674" s="12"/>
    </row>
    <row r="13675" spans="16381:16381" ht="12.75" customHeight="1" x14ac:dyDescent="0.35">
      <c r="XFA13675" s="12"/>
    </row>
    <row r="13676" spans="16381:16381" ht="12.75" customHeight="1" x14ac:dyDescent="0.35">
      <c r="XFA13676" s="12"/>
    </row>
    <row r="13677" spans="16381:16381" ht="12.75" customHeight="1" x14ac:dyDescent="0.35">
      <c r="XFA13677" s="12"/>
    </row>
    <row r="13678" spans="16381:16381" ht="12.75" customHeight="1" x14ac:dyDescent="0.35">
      <c r="XFA13678" s="12"/>
    </row>
    <row r="13679" spans="16381:16381" ht="12.75" customHeight="1" x14ac:dyDescent="0.35">
      <c r="XFA13679" s="12"/>
    </row>
    <row r="13680" spans="16381:16381" ht="12.75" customHeight="1" x14ac:dyDescent="0.35">
      <c r="XFA13680" s="12"/>
    </row>
    <row r="13681" spans="16381:16381" ht="12.75" customHeight="1" x14ac:dyDescent="0.35">
      <c r="XFA13681" s="12"/>
    </row>
    <row r="13682" spans="16381:16381" ht="12.75" customHeight="1" x14ac:dyDescent="0.35">
      <c r="XFA13682" s="12"/>
    </row>
    <row r="13683" spans="16381:16381" ht="12.75" customHeight="1" x14ac:dyDescent="0.35">
      <c r="XFA13683" s="12"/>
    </row>
    <row r="13684" spans="16381:16381" ht="12.75" customHeight="1" x14ac:dyDescent="0.35">
      <c r="XFA13684" s="12"/>
    </row>
    <row r="13685" spans="16381:16381" ht="12.75" customHeight="1" x14ac:dyDescent="0.35">
      <c r="XFA13685" s="12"/>
    </row>
    <row r="13686" spans="16381:16381" ht="12.75" customHeight="1" x14ac:dyDescent="0.35">
      <c r="XFA13686" s="12"/>
    </row>
    <row r="13687" spans="16381:16381" ht="12.75" customHeight="1" x14ac:dyDescent="0.35">
      <c r="XFA13687" s="12"/>
    </row>
    <row r="13688" spans="16381:16381" ht="12.75" customHeight="1" x14ac:dyDescent="0.35">
      <c r="XFA13688" s="12"/>
    </row>
    <row r="13689" spans="16381:16381" ht="12.75" customHeight="1" x14ac:dyDescent="0.35">
      <c r="XFA13689" s="12"/>
    </row>
    <row r="13690" spans="16381:16381" ht="12.75" customHeight="1" x14ac:dyDescent="0.35">
      <c r="XFA13690" s="12"/>
    </row>
    <row r="13691" spans="16381:16381" ht="12.75" customHeight="1" x14ac:dyDescent="0.35">
      <c r="XFA13691" s="12"/>
    </row>
    <row r="13692" spans="16381:16381" ht="12.75" customHeight="1" x14ac:dyDescent="0.35">
      <c r="XFA13692" s="12"/>
    </row>
    <row r="13693" spans="16381:16381" ht="12.75" customHeight="1" x14ac:dyDescent="0.35">
      <c r="XFA13693" s="12"/>
    </row>
    <row r="13694" spans="16381:16381" ht="12.75" customHeight="1" x14ac:dyDescent="0.35">
      <c r="XFA13694" s="12"/>
    </row>
    <row r="13695" spans="16381:16381" ht="12.75" customHeight="1" x14ac:dyDescent="0.35">
      <c r="XFA13695" s="12"/>
    </row>
    <row r="13696" spans="16381:16381" ht="12.75" customHeight="1" x14ac:dyDescent="0.35">
      <c r="XFA13696" s="12"/>
    </row>
    <row r="13697" spans="16381:16381" ht="12.75" customHeight="1" x14ac:dyDescent="0.35">
      <c r="XFA13697" s="12"/>
    </row>
    <row r="13698" spans="16381:16381" ht="12.75" customHeight="1" x14ac:dyDescent="0.35">
      <c r="XFA13698" s="12"/>
    </row>
    <row r="13699" spans="16381:16381" ht="12.75" customHeight="1" x14ac:dyDescent="0.35">
      <c r="XFA13699" s="12"/>
    </row>
    <row r="13700" spans="16381:16381" ht="12.75" customHeight="1" x14ac:dyDescent="0.35">
      <c r="XFA13700" s="12"/>
    </row>
    <row r="13701" spans="16381:16381" ht="12.75" customHeight="1" x14ac:dyDescent="0.35">
      <c r="XFA13701" s="12"/>
    </row>
    <row r="13702" spans="16381:16381" ht="12.75" customHeight="1" x14ac:dyDescent="0.35">
      <c r="XFA13702" s="12"/>
    </row>
    <row r="13703" spans="16381:16381" ht="12.75" customHeight="1" x14ac:dyDescent="0.35">
      <c r="XFA13703" s="12"/>
    </row>
    <row r="13704" spans="16381:16381" ht="12.75" customHeight="1" x14ac:dyDescent="0.35">
      <c r="XFA13704" s="12"/>
    </row>
    <row r="13705" spans="16381:16381" ht="12.75" customHeight="1" x14ac:dyDescent="0.35">
      <c r="XFA13705" s="12"/>
    </row>
    <row r="13706" spans="16381:16381" ht="12.75" customHeight="1" x14ac:dyDescent="0.35">
      <c r="XFA13706" s="12"/>
    </row>
    <row r="13707" spans="16381:16381" ht="12.75" customHeight="1" x14ac:dyDescent="0.35">
      <c r="XFA13707" s="12"/>
    </row>
    <row r="13708" spans="16381:16381" ht="12.75" customHeight="1" x14ac:dyDescent="0.35">
      <c r="XFA13708" s="12"/>
    </row>
    <row r="13709" spans="16381:16381" ht="12.75" customHeight="1" x14ac:dyDescent="0.35">
      <c r="XFA13709" s="12"/>
    </row>
    <row r="13710" spans="16381:16381" ht="12.75" customHeight="1" x14ac:dyDescent="0.35">
      <c r="XFA13710" s="12"/>
    </row>
    <row r="13711" spans="16381:16381" ht="12.75" customHeight="1" x14ac:dyDescent="0.35">
      <c r="XFA13711" s="12"/>
    </row>
    <row r="13712" spans="16381:16381" ht="12.75" customHeight="1" x14ac:dyDescent="0.35">
      <c r="XFA13712" s="12"/>
    </row>
    <row r="13713" spans="16381:16381" ht="12.75" customHeight="1" x14ac:dyDescent="0.35">
      <c r="XFA13713" s="12"/>
    </row>
    <row r="13714" spans="16381:16381" ht="12.75" customHeight="1" x14ac:dyDescent="0.35">
      <c r="XFA13714" s="12"/>
    </row>
    <row r="13715" spans="16381:16381" ht="12.75" customHeight="1" x14ac:dyDescent="0.35">
      <c r="XFA13715" s="12"/>
    </row>
    <row r="13716" spans="16381:16381" ht="12.75" customHeight="1" x14ac:dyDescent="0.35">
      <c r="XFA13716" s="12"/>
    </row>
    <row r="13717" spans="16381:16381" ht="12.75" customHeight="1" x14ac:dyDescent="0.35">
      <c r="XFA13717" s="12"/>
    </row>
    <row r="13718" spans="16381:16381" ht="12.75" customHeight="1" x14ac:dyDescent="0.35">
      <c r="XFA13718" s="12"/>
    </row>
    <row r="13719" spans="16381:16381" ht="12.75" customHeight="1" x14ac:dyDescent="0.35">
      <c r="XFA13719" s="12"/>
    </row>
    <row r="13720" spans="16381:16381" ht="12.75" customHeight="1" x14ac:dyDescent="0.35">
      <c r="XFA13720" s="12"/>
    </row>
    <row r="13721" spans="16381:16381" ht="12.75" customHeight="1" x14ac:dyDescent="0.35">
      <c r="XFA13721" s="12"/>
    </row>
    <row r="13722" spans="16381:16381" ht="12.75" customHeight="1" x14ac:dyDescent="0.35">
      <c r="XFA13722" s="12"/>
    </row>
    <row r="13723" spans="16381:16381" ht="12.75" customHeight="1" x14ac:dyDescent="0.35">
      <c r="XFA13723" s="12"/>
    </row>
    <row r="13724" spans="16381:16381" ht="12.75" customHeight="1" x14ac:dyDescent="0.35">
      <c r="XFA13724" s="12"/>
    </row>
    <row r="13725" spans="16381:16381" ht="12.75" customHeight="1" x14ac:dyDescent="0.35">
      <c r="XFA13725" s="12"/>
    </row>
    <row r="13726" spans="16381:16381" ht="12.75" customHeight="1" x14ac:dyDescent="0.35">
      <c r="XFA13726" s="12"/>
    </row>
    <row r="13727" spans="16381:16381" ht="12.75" customHeight="1" x14ac:dyDescent="0.35">
      <c r="XFA13727" s="12"/>
    </row>
    <row r="13728" spans="16381:16381" ht="12.75" customHeight="1" x14ac:dyDescent="0.35">
      <c r="XFA13728" s="12"/>
    </row>
    <row r="13729" spans="16381:16381" ht="12.75" customHeight="1" x14ac:dyDescent="0.35">
      <c r="XFA13729" s="12"/>
    </row>
    <row r="13730" spans="16381:16381" ht="12.75" customHeight="1" x14ac:dyDescent="0.35">
      <c r="XFA13730" s="12"/>
    </row>
    <row r="13731" spans="16381:16381" ht="12.75" customHeight="1" x14ac:dyDescent="0.35">
      <c r="XFA13731" s="12"/>
    </row>
    <row r="13732" spans="16381:16381" ht="12.75" customHeight="1" x14ac:dyDescent="0.35">
      <c r="XFA13732" s="12"/>
    </row>
    <row r="13733" spans="16381:16381" ht="12.75" customHeight="1" x14ac:dyDescent="0.35">
      <c r="XFA13733" s="12"/>
    </row>
    <row r="13734" spans="16381:16381" ht="12.75" customHeight="1" x14ac:dyDescent="0.35">
      <c r="XFA13734" s="12"/>
    </row>
    <row r="13735" spans="16381:16381" ht="12.75" customHeight="1" x14ac:dyDescent="0.35">
      <c r="XFA13735" s="12"/>
    </row>
    <row r="13736" spans="16381:16381" ht="12.75" customHeight="1" x14ac:dyDescent="0.35">
      <c r="XFA13736" s="12"/>
    </row>
    <row r="13737" spans="16381:16381" ht="12.75" customHeight="1" x14ac:dyDescent="0.35">
      <c r="XFA13737" s="12"/>
    </row>
    <row r="13738" spans="16381:16381" ht="12.75" customHeight="1" x14ac:dyDescent="0.35">
      <c r="XFA13738" s="12"/>
    </row>
    <row r="13739" spans="16381:16381" ht="12.75" customHeight="1" x14ac:dyDescent="0.35">
      <c r="XFA13739" s="12"/>
    </row>
    <row r="13740" spans="16381:16381" ht="12.75" customHeight="1" x14ac:dyDescent="0.35">
      <c r="XFA13740" s="12"/>
    </row>
    <row r="13741" spans="16381:16381" ht="12.75" customHeight="1" x14ac:dyDescent="0.35">
      <c r="XFA13741" s="12"/>
    </row>
    <row r="13742" spans="16381:16381" ht="12.75" customHeight="1" x14ac:dyDescent="0.35">
      <c r="XFA13742" s="12"/>
    </row>
    <row r="13743" spans="16381:16381" ht="12.75" customHeight="1" x14ac:dyDescent="0.35">
      <c r="XFA13743" s="12"/>
    </row>
    <row r="13744" spans="16381:16381" ht="12.75" customHeight="1" x14ac:dyDescent="0.35">
      <c r="XFA13744" s="12"/>
    </row>
    <row r="13745" spans="16381:16381" ht="12.75" customHeight="1" x14ac:dyDescent="0.35">
      <c r="XFA13745" s="12"/>
    </row>
    <row r="13746" spans="16381:16381" ht="12.75" customHeight="1" x14ac:dyDescent="0.35">
      <c r="XFA13746" s="12"/>
    </row>
    <row r="13747" spans="16381:16381" ht="12.75" customHeight="1" x14ac:dyDescent="0.35">
      <c r="XFA13747" s="12"/>
    </row>
    <row r="13748" spans="16381:16381" ht="12.75" customHeight="1" x14ac:dyDescent="0.35">
      <c r="XFA13748" s="12"/>
    </row>
    <row r="13749" spans="16381:16381" ht="12.75" customHeight="1" x14ac:dyDescent="0.35">
      <c r="XFA13749" s="12"/>
    </row>
    <row r="13750" spans="16381:16381" ht="12.75" customHeight="1" x14ac:dyDescent="0.35">
      <c r="XFA13750" s="12"/>
    </row>
    <row r="13751" spans="16381:16381" ht="12.75" customHeight="1" x14ac:dyDescent="0.35">
      <c r="XFA13751" s="12"/>
    </row>
    <row r="13752" spans="16381:16381" ht="12.75" customHeight="1" x14ac:dyDescent="0.35">
      <c r="XFA13752" s="12"/>
    </row>
    <row r="13753" spans="16381:16381" ht="12.75" customHeight="1" x14ac:dyDescent="0.35">
      <c r="XFA13753" s="12"/>
    </row>
    <row r="13754" spans="16381:16381" ht="12.75" customHeight="1" x14ac:dyDescent="0.35">
      <c r="XFA13754" s="12"/>
    </row>
    <row r="13755" spans="16381:16381" ht="12.75" customHeight="1" x14ac:dyDescent="0.35">
      <c r="XFA13755" s="12"/>
    </row>
    <row r="13756" spans="16381:16381" ht="12.75" customHeight="1" x14ac:dyDescent="0.35">
      <c r="XFA13756" s="12"/>
    </row>
    <row r="13757" spans="16381:16381" ht="12.75" customHeight="1" x14ac:dyDescent="0.35">
      <c r="XFA13757" s="12"/>
    </row>
    <row r="13758" spans="16381:16381" ht="12.75" customHeight="1" x14ac:dyDescent="0.35">
      <c r="XFA13758" s="12"/>
    </row>
    <row r="13759" spans="16381:16381" ht="12.75" customHeight="1" x14ac:dyDescent="0.35">
      <c r="XFA13759" s="12"/>
    </row>
    <row r="13760" spans="16381:16381" ht="12.75" customHeight="1" x14ac:dyDescent="0.35">
      <c r="XFA13760" s="12"/>
    </row>
    <row r="13761" spans="16381:16381" ht="12.75" customHeight="1" x14ac:dyDescent="0.35">
      <c r="XFA13761" s="12"/>
    </row>
    <row r="13762" spans="16381:16381" ht="12.75" customHeight="1" x14ac:dyDescent="0.35">
      <c r="XFA13762" s="12"/>
    </row>
    <row r="13763" spans="16381:16381" ht="12.75" customHeight="1" x14ac:dyDescent="0.35">
      <c r="XFA13763" s="12"/>
    </row>
    <row r="13764" spans="16381:16381" ht="12.75" customHeight="1" x14ac:dyDescent="0.35">
      <c r="XFA13764" s="12"/>
    </row>
    <row r="13765" spans="16381:16381" ht="12.75" customHeight="1" x14ac:dyDescent="0.35">
      <c r="XFA13765" s="12"/>
    </row>
    <row r="13766" spans="16381:16381" ht="12.75" customHeight="1" x14ac:dyDescent="0.35">
      <c r="XFA13766" s="12"/>
    </row>
    <row r="13767" spans="16381:16381" ht="12.75" customHeight="1" x14ac:dyDescent="0.35">
      <c r="XFA13767" s="12"/>
    </row>
    <row r="13768" spans="16381:16381" ht="12.75" customHeight="1" x14ac:dyDescent="0.35">
      <c r="XFA13768" s="12"/>
    </row>
    <row r="13769" spans="16381:16381" ht="12.75" customHeight="1" x14ac:dyDescent="0.35">
      <c r="XFA13769" s="12"/>
    </row>
    <row r="13770" spans="16381:16381" ht="12.75" customHeight="1" x14ac:dyDescent="0.35">
      <c r="XFA13770" s="12"/>
    </row>
    <row r="13771" spans="16381:16381" ht="12.75" customHeight="1" x14ac:dyDescent="0.35">
      <c r="XFA13771" s="12"/>
    </row>
    <row r="13772" spans="16381:16381" ht="12.75" customHeight="1" x14ac:dyDescent="0.35">
      <c r="XFA13772" s="12"/>
    </row>
    <row r="13773" spans="16381:16381" ht="12.75" customHeight="1" x14ac:dyDescent="0.35">
      <c r="XFA13773" s="12"/>
    </row>
    <row r="13774" spans="16381:16381" ht="12.75" customHeight="1" x14ac:dyDescent="0.35">
      <c r="XFA13774" s="12"/>
    </row>
    <row r="13775" spans="16381:16381" ht="12.75" customHeight="1" x14ac:dyDescent="0.35">
      <c r="XFA13775" s="12"/>
    </row>
    <row r="13776" spans="16381:16381" ht="12.75" customHeight="1" x14ac:dyDescent="0.35">
      <c r="XFA13776" s="12"/>
    </row>
    <row r="13777" spans="16381:16381" ht="12.75" customHeight="1" x14ac:dyDescent="0.35">
      <c r="XFA13777" s="12"/>
    </row>
    <row r="13778" spans="16381:16381" ht="12.75" customHeight="1" x14ac:dyDescent="0.35">
      <c r="XFA13778" s="12"/>
    </row>
    <row r="13779" spans="16381:16381" ht="12.75" customHeight="1" x14ac:dyDescent="0.35">
      <c r="XFA13779" s="12"/>
    </row>
    <row r="13780" spans="16381:16381" ht="12.75" customHeight="1" x14ac:dyDescent="0.35">
      <c r="XFA13780" s="12"/>
    </row>
    <row r="13781" spans="16381:16381" ht="12.75" customHeight="1" x14ac:dyDescent="0.35">
      <c r="XFA13781" s="12"/>
    </row>
    <row r="13782" spans="16381:16381" ht="12.75" customHeight="1" x14ac:dyDescent="0.35">
      <c r="XFA13782" s="12"/>
    </row>
    <row r="13783" spans="16381:16381" ht="12.75" customHeight="1" x14ac:dyDescent="0.35">
      <c r="XFA13783" s="12"/>
    </row>
    <row r="13784" spans="16381:16381" ht="12.75" customHeight="1" x14ac:dyDescent="0.35">
      <c r="XFA13784" s="12"/>
    </row>
    <row r="13785" spans="16381:16381" ht="12.75" customHeight="1" x14ac:dyDescent="0.35">
      <c r="XFA13785" s="12"/>
    </row>
    <row r="13786" spans="16381:16381" ht="12.75" customHeight="1" x14ac:dyDescent="0.35">
      <c r="XFA13786" s="12"/>
    </row>
    <row r="13787" spans="16381:16381" ht="12.75" customHeight="1" x14ac:dyDescent="0.35">
      <c r="XFA13787" s="12"/>
    </row>
    <row r="13788" spans="16381:16381" ht="12.75" customHeight="1" x14ac:dyDescent="0.35">
      <c r="XFA13788" s="12"/>
    </row>
    <row r="13789" spans="16381:16381" ht="12.75" customHeight="1" x14ac:dyDescent="0.35">
      <c r="XFA13789" s="12"/>
    </row>
    <row r="13790" spans="16381:16381" ht="12.75" customHeight="1" x14ac:dyDescent="0.35">
      <c r="XFA13790" s="12"/>
    </row>
    <row r="13791" spans="16381:16381" ht="12.75" customHeight="1" x14ac:dyDescent="0.35">
      <c r="XFA13791" s="12"/>
    </row>
    <row r="13792" spans="16381:16381" ht="12.75" customHeight="1" x14ac:dyDescent="0.35">
      <c r="XFA13792" s="12"/>
    </row>
    <row r="13793" spans="16381:16381" ht="12.75" customHeight="1" x14ac:dyDescent="0.35">
      <c r="XFA13793" s="12"/>
    </row>
    <row r="13794" spans="16381:16381" ht="12.75" customHeight="1" x14ac:dyDescent="0.35">
      <c r="XFA13794" s="12"/>
    </row>
    <row r="13795" spans="16381:16381" ht="12.75" customHeight="1" x14ac:dyDescent="0.35">
      <c r="XFA13795" s="12"/>
    </row>
    <row r="13796" spans="16381:16381" ht="12.75" customHeight="1" x14ac:dyDescent="0.35">
      <c r="XFA13796" s="12"/>
    </row>
    <row r="13797" spans="16381:16381" ht="12.75" customHeight="1" x14ac:dyDescent="0.35">
      <c r="XFA13797" s="12"/>
    </row>
    <row r="13798" spans="16381:16381" ht="12.75" customHeight="1" x14ac:dyDescent="0.35">
      <c r="XFA13798" s="12"/>
    </row>
    <row r="13799" spans="16381:16381" ht="12.75" customHeight="1" x14ac:dyDescent="0.35">
      <c r="XFA13799" s="12"/>
    </row>
    <row r="13800" spans="16381:16381" ht="12.75" customHeight="1" x14ac:dyDescent="0.35">
      <c r="XFA13800" s="12"/>
    </row>
    <row r="13801" spans="16381:16381" ht="12.75" customHeight="1" x14ac:dyDescent="0.35">
      <c r="XFA13801" s="12"/>
    </row>
    <row r="13802" spans="16381:16381" ht="12.75" customHeight="1" x14ac:dyDescent="0.35">
      <c r="XFA13802" s="12"/>
    </row>
    <row r="13803" spans="16381:16381" ht="12.75" customHeight="1" x14ac:dyDescent="0.35">
      <c r="XFA13803" s="12"/>
    </row>
    <row r="13804" spans="16381:16381" ht="12.75" customHeight="1" x14ac:dyDescent="0.35">
      <c r="XFA13804" s="12"/>
    </row>
    <row r="13805" spans="16381:16381" ht="12.75" customHeight="1" x14ac:dyDescent="0.35">
      <c r="XFA13805" s="12"/>
    </row>
    <row r="13806" spans="16381:16381" ht="12.75" customHeight="1" x14ac:dyDescent="0.35">
      <c r="XFA13806" s="12"/>
    </row>
    <row r="13807" spans="16381:16381" ht="12.75" customHeight="1" x14ac:dyDescent="0.35">
      <c r="XFA13807" s="12"/>
    </row>
    <row r="13808" spans="16381:16381" ht="12.75" customHeight="1" x14ac:dyDescent="0.35">
      <c r="XFA13808" s="12"/>
    </row>
    <row r="13809" spans="16381:16381" ht="12.75" customHeight="1" x14ac:dyDescent="0.35">
      <c r="XFA13809" s="12"/>
    </row>
    <row r="13810" spans="16381:16381" ht="12.75" customHeight="1" x14ac:dyDescent="0.35">
      <c r="XFA13810" s="12"/>
    </row>
    <row r="13811" spans="16381:16381" ht="12.75" customHeight="1" x14ac:dyDescent="0.35">
      <c r="XFA13811" s="12"/>
    </row>
    <row r="13812" spans="16381:16381" ht="12.75" customHeight="1" x14ac:dyDescent="0.35">
      <c r="XFA13812" s="12"/>
    </row>
    <row r="13813" spans="16381:16381" ht="12.75" customHeight="1" x14ac:dyDescent="0.35">
      <c r="XFA13813" s="12"/>
    </row>
    <row r="13814" spans="16381:16381" ht="12.75" customHeight="1" x14ac:dyDescent="0.35">
      <c r="XFA13814" s="12"/>
    </row>
    <row r="13815" spans="16381:16381" ht="12.75" customHeight="1" x14ac:dyDescent="0.35">
      <c r="XFA13815" s="12"/>
    </row>
    <row r="13816" spans="16381:16381" ht="12.75" customHeight="1" x14ac:dyDescent="0.35">
      <c r="XFA13816" s="12"/>
    </row>
    <row r="13817" spans="16381:16381" ht="12.75" customHeight="1" x14ac:dyDescent="0.35">
      <c r="XFA13817" s="12"/>
    </row>
    <row r="13818" spans="16381:16381" ht="12.75" customHeight="1" x14ac:dyDescent="0.35">
      <c r="XFA13818" s="12"/>
    </row>
    <row r="13819" spans="16381:16381" ht="12.75" customHeight="1" x14ac:dyDescent="0.35">
      <c r="XFA13819" s="12"/>
    </row>
    <row r="13820" spans="16381:16381" ht="12.75" customHeight="1" x14ac:dyDescent="0.35">
      <c r="XFA13820" s="12"/>
    </row>
    <row r="13821" spans="16381:16381" ht="12.75" customHeight="1" x14ac:dyDescent="0.35">
      <c r="XFA13821" s="12"/>
    </row>
    <row r="13822" spans="16381:16381" ht="12.75" customHeight="1" x14ac:dyDescent="0.35">
      <c r="XFA13822" s="12"/>
    </row>
    <row r="13823" spans="16381:16381" ht="12.75" customHeight="1" x14ac:dyDescent="0.35">
      <c r="XFA13823" s="12"/>
    </row>
    <row r="13824" spans="16381:16381" ht="12.75" customHeight="1" x14ac:dyDescent="0.35">
      <c r="XFA13824" s="12"/>
    </row>
    <row r="13825" spans="16381:16381" ht="12.75" customHeight="1" x14ac:dyDescent="0.35">
      <c r="XFA13825" s="12"/>
    </row>
    <row r="13826" spans="16381:16381" ht="12.75" customHeight="1" x14ac:dyDescent="0.35">
      <c r="XFA13826" s="12"/>
    </row>
    <row r="13827" spans="16381:16381" ht="12.75" customHeight="1" x14ac:dyDescent="0.35">
      <c r="XFA13827" s="12"/>
    </row>
    <row r="13828" spans="16381:16381" ht="12.75" customHeight="1" x14ac:dyDescent="0.35">
      <c r="XFA13828" s="12"/>
    </row>
    <row r="13829" spans="16381:16381" ht="12.75" customHeight="1" x14ac:dyDescent="0.35">
      <c r="XFA13829" s="12"/>
    </row>
    <row r="13830" spans="16381:16381" ht="12.75" customHeight="1" x14ac:dyDescent="0.35">
      <c r="XFA13830" s="12"/>
    </row>
    <row r="13831" spans="16381:16381" ht="12.75" customHeight="1" x14ac:dyDescent="0.35">
      <c r="XFA13831" s="12"/>
    </row>
    <row r="13832" spans="16381:16381" ht="12.75" customHeight="1" x14ac:dyDescent="0.35">
      <c r="XFA13832" s="12"/>
    </row>
    <row r="13833" spans="16381:16381" ht="12.75" customHeight="1" x14ac:dyDescent="0.35">
      <c r="XFA13833" s="12"/>
    </row>
    <row r="13834" spans="16381:16381" ht="12.75" customHeight="1" x14ac:dyDescent="0.35">
      <c r="XFA13834" s="12"/>
    </row>
    <row r="13835" spans="16381:16381" ht="12.75" customHeight="1" x14ac:dyDescent="0.35">
      <c r="XFA13835" s="12"/>
    </row>
    <row r="13836" spans="16381:16381" ht="12.75" customHeight="1" x14ac:dyDescent="0.35">
      <c r="XFA13836" s="12"/>
    </row>
    <row r="13837" spans="16381:16381" ht="12.75" customHeight="1" x14ac:dyDescent="0.35">
      <c r="XFA13837" s="12"/>
    </row>
    <row r="13838" spans="16381:16381" ht="12.75" customHeight="1" x14ac:dyDescent="0.35">
      <c r="XFA13838" s="12"/>
    </row>
    <row r="13839" spans="16381:16381" ht="12.75" customHeight="1" x14ac:dyDescent="0.35">
      <c r="XFA13839" s="12"/>
    </row>
    <row r="13840" spans="16381:16381" ht="12.75" customHeight="1" x14ac:dyDescent="0.35">
      <c r="XFA13840" s="12"/>
    </row>
    <row r="13841" spans="16381:16381" ht="12.75" customHeight="1" x14ac:dyDescent="0.35">
      <c r="XFA13841" s="12"/>
    </row>
    <row r="13842" spans="16381:16381" ht="12.75" customHeight="1" x14ac:dyDescent="0.35">
      <c r="XFA13842" s="12"/>
    </row>
    <row r="13843" spans="16381:16381" ht="12.75" customHeight="1" x14ac:dyDescent="0.35">
      <c r="XFA13843" s="12"/>
    </row>
    <row r="13844" spans="16381:16381" ht="12.75" customHeight="1" x14ac:dyDescent="0.35">
      <c r="XFA13844" s="12"/>
    </row>
    <row r="13845" spans="16381:16381" ht="12.75" customHeight="1" x14ac:dyDescent="0.35">
      <c r="XFA13845" s="12"/>
    </row>
    <row r="13846" spans="16381:16381" ht="12.75" customHeight="1" x14ac:dyDescent="0.35">
      <c r="XFA13846" s="12"/>
    </row>
    <row r="13847" spans="16381:16381" ht="12.75" customHeight="1" x14ac:dyDescent="0.35">
      <c r="XFA13847" s="12"/>
    </row>
    <row r="13848" spans="16381:16381" ht="12.75" customHeight="1" x14ac:dyDescent="0.35">
      <c r="XFA13848" s="12"/>
    </row>
    <row r="13849" spans="16381:16381" ht="12.75" customHeight="1" x14ac:dyDescent="0.35">
      <c r="XFA13849" s="12"/>
    </row>
    <row r="13850" spans="16381:16381" ht="12.75" customHeight="1" x14ac:dyDescent="0.35">
      <c r="XFA13850" s="12"/>
    </row>
    <row r="13851" spans="16381:16381" ht="12.75" customHeight="1" x14ac:dyDescent="0.35">
      <c r="XFA13851" s="12"/>
    </row>
    <row r="13852" spans="16381:16381" ht="12.75" customHeight="1" x14ac:dyDescent="0.35">
      <c r="XFA13852" s="12"/>
    </row>
    <row r="13853" spans="16381:16381" ht="12.75" customHeight="1" x14ac:dyDescent="0.35">
      <c r="XFA13853" s="12"/>
    </row>
    <row r="13854" spans="16381:16381" ht="12.75" customHeight="1" x14ac:dyDescent="0.35">
      <c r="XFA13854" s="12"/>
    </row>
    <row r="13855" spans="16381:16381" ht="12.75" customHeight="1" x14ac:dyDescent="0.35">
      <c r="XFA13855" s="12"/>
    </row>
    <row r="13856" spans="16381:16381" ht="12.75" customHeight="1" x14ac:dyDescent="0.35">
      <c r="XFA13856" s="12"/>
    </row>
    <row r="13857" spans="16381:16381" ht="12.75" customHeight="1" x14ac:dyDescent="0.35">
      <c r="XFA13857" s="12"/>
    </row>
    <row r="13858" spans="16381:16381" ht="12.75" customHeight="1" x14ac:dyDescent="0.35">
      <c r="XFA13858" s="12"/>
    </row>
    <row r="13859" spans="16381:16381" ht="12.75" customHeight="1" x14ac:dyDescent="0.35">
      <c r="XFA13859" s="12"/>
    </row>
    <row r="13860" spans="16381:16381" ht="12.75" customHeight="1" x14ac:dyDescent="0.35">
      <c r="XFA13860" s="12"/>
    </row>
    <row r="13861" spans="16381:16381" ht="12.75" customHeight="1" x14ac:dyDescent="0.35">
      <c r="XFA13861" s="12"/>
    </row>
    <row r="13862" spans="16381:16381" ht="12.75" customHeight="1" x14ac:dyDescent="0.35">
      <c r="XFA13862" s="12"/>
    </row>
    <row r="13863" spans="16381:16381" ht="12.75" customHeight="1" x14ac:dyDescent="0.35">
      <c r="XFA13863" s="12"/>
    </row>
    <row r="13864" spans="16381:16381" ht="12.75" customHeight="1" x14ac:dyDescent="0.35">
      <c r="XFA13864" s="12"/>
    </row>
    <row r="13865" spans="16381:16381" ht="12.75" customHeight="1" x14ac:dyDescent="0.35">
      <c r="XFA13865" s="12"/>
    </row>
    <row r="13866" spans="16381:16381" ht="12.75" customHeight="1" x14ac:dyDescent="0.35">
      <c r="XFA13866" s="12"/>
    </row>
    <row r="13867" spans="16381:16381" ht="12.75" customHeight="1" x14ac:dyDescent="0.35">
      <c r="XFA13867" s="12"/>
    </row>
    <row r="13868" spans="16381:16381" ht="12.75" customHeight="1" x14ac:dyDescent="0.35">
      <c r="XFA13868" s="12"/>
    </row>
    <row r="13869" spans="16381:16381" ht="12.75" customHeight="1" x14ac:dyDescent="0.35">
      <c r="XFA13869" s="12"/>
    </row>
    <row r="13870" spans="16381:16381" ht="12.75" customHeight="1" x14ac:dyDescent="0.35">
      <c r="XFA13870" s="12"/>
    </row>
    <row r="13871" spans="16381:16381" ht="12.75" customHeight="1" x14ac:dyDescent="0.35">
      <c r="XFA13871" s="12"/>
    </row>
    <row r="13872" spans="16381:16381" ht="12.75" customHeight="1" x14ac:dyDescent="0.35">
      <c r="XFA13872" s="12"/>
    </row>
    <row r="13873" spans="16381:16381" ht="12.75" customHeight="1" x14ac:dyDescent="0.35">
      <c r="XFA13873" s="12"/>
    </row>
    <row r="13874" spans="16381:16381" ht="12.75" customHeight="1" x14ac:dyDescent="0.35">
      <c r="XFA13874" s="12"/>
    </row>
    <row r="13875" spans="16381:16381" ht="12.75" customHeight="1" x14ac:dyDescent="0.35">
      <c r="XFA13875" s="12"/>
    </row>
    <row r="13876" spans="16381:16381" ht="12.75" customHeight="1" x14ac:dyDescent="0.35">
      <c r="XFA13876" s="12"/>
    </row>
    <row r="13877" spans="16381:16381" ht="12.75" customHeight="1" x14ac:dyDescent="0.35">
      <c r="XFA13877" s="12"/>
    </row>
    <row r="13878" spans="16381:16381" ht="12.75" customHeight="1" x14ac:dyDescent="0.35">
      <c r="XFA13878" s="12"/>
    </row>
    <row r="13879" spans="16381:16381" ht="12.75" customHeight="1" x14ac:dyDescent="0.35">
      <c r="XFA13879" s="12"/>
    </row>
    <row r="13880" spans="16381:16381" ht="12.75" customHeight="1" x14ac:dyDescent="0.35">
      <c r="XFA13880" s="12"/>
    </row>
    <row r="13881" spans="16381:16381" ht="12.75" customHeight="1" x14ac:dyDescent="0.35">
      <c r="XFA13881" s="12"/>
    </row>
    <row r="13882" spans="16381:16381" ht="12.75" customHeight="1" x14ac:dyDescent="0.35">
      <c r="XFA13882" s="12"/>
    </row>
    <row r="13883" spans="16381:16381" ht="12.75" customHeight="1" x14ac:dyDescent="0.35">
      <c r="XFA13883" s="12"/>
    </row>
    <row r="13884" spans="16381:16381" ht="12.75" customHeight="1" x14ac:dyDescent="0.35">
      <c r="XFA13884" s="12"/>
    </row>
    <row r="13885" spans="16381:16381" ht="12.75" customHeight="1" x14ac:dyDescent="0.35">
      <c r="XFA13885" s="12"/>
    </row>
    <row r="13886" spans="16381:16381" ht="12.75" customHeight="1" x14ac:dyDescent="0.35">
      <c r="XFA13886" s="12"/>
    </row>
    <row r="13887" spans="16381:16381" ht="12.75" customHeight="1" x14ac:dyDescent="0.35">
      <c r="XFA13887" s="12"/>
    </row>
    <row r="13888" spans="16381:16381" ht="12.75" customHeight="1" x14ac:dyDescent="0.35">
      <c r="XFA13888" s="12"/>
    </row>
    <row r="13889" spans="16381:16381" ht="12.75" customHeight="1" x14ac:dyDescent="0.35">
      <c r="XFA13889" s="12"/>
    </row>
    <row r="13890" spans="16381:16381" ht="12.75" customHeight="1" x14ac:dyDescent="0.35">
      <c r="XFA13890" s="12"/>
    </row>
    <row r="13891" spans="16381:16381" ht="12.75" customHeight="1" x14ac:dyDescent="0.35">
      <c r="XFA13891" s="12"/>
    </row>
    <row r="13892" spans="16381:16381" ht="12.75" customHeight="1" x14ac:dyDescent="0.35">
      <c r="XFA13892" s="12"/>
    </row>
    <row r="13893" spans="16381:16381" ht="12.75" customHeight="1" x14ac:dyDescent="0.35">
      <c r="XFA13893" s="12"/>
    </row>
    <row r="13894" spans="16381:16381" ht="12.75" customHeight="1" x14ac:dyDescent="0.35">
      <c r="XFA13894" s="12"/>
    </row>
    <row r="13895" spans="16381:16381" ht="12.75" customHeight="1" x14ac:dyDescent="0.35">
      <c r="XFA13895" s="12"/>
    </row>
    <row r="13896" spans="16381:16381" ht="12.75" customHeight="1" x14ac:dyDescent="0.35">
      <c r="XFA13896" s="12"/>
    </row>
    <row r="13897" spans="16381:16381" ht="12.75" customHeight="1" x14ac:dyDescent="0.35">
      <c r="XFA13897" s="12"/>
    </row>
    <row r="13898" spans="16381:16381" ht="12.75" customHeight="1" x14ac:dyDescent="0.35">
      <c r="XFA13898" s="12"/>
    </row>
    <row r="13899" spans="16381:16381" ht="12.75" customHeight="1" x14ac:dyDescent="0.35">
      <c r="XFA13899" s="12"/>
    </row>
    <row r="13900" spans="16381:16381" ht="12.75" customHeight="1" x14ac:dyDescent="0.35">
      <c r="XFA13900" s="12"/>
    </row>
    <row r="13901" spans="16381:16381" ht="12.75" customHeight="1" x14ac:dyDescent="0.35">
      <c r="XFA13901" s="12"/>
    </row>
    <row r="13902" spans="16381:16381" ht="12.75" customHeight="1" x14ac:dyDescent="0.35">
      <c r="XFA13902" s="12"/>
    </row>
    <row r="13903" spans="16381:16381" ht="12.75" customHeight="1" x14ac:dyDescent="0.35">
      <c r="XFA13903" s="12"/>
    </row>
    <row r="13904" spans="16381:16381" ht="12.75" customHeight="1" x14ac:dyDescent="0.35">
      <c r="XFA13904" s="12"/>
    </row>
    <row r="13905" spans="16381:16381" ht="12.75" customHeight="1" x14ac:dyDescent="0.35">
      <c r="XFA13905" s="12"/>
    </row>
    <row r="13906" spans="16381:16381" ht="12.75" customHeight="1" x14ac:dyDescent="0.35">
      <c r="XFA13906" s="12"/>
    </row>
    <row r="13907" spans="16381:16381" ht="12.75" customHeight="1" x14ac:dyDescent="0.35">
      <c r="XFA13907" s="12"/>
    </row>
    <row r="13908" spans="16381:16381" ht="12.75" customHeight="1" x14ac:dyDescent="0.35">
      <c r="XFA13908" s="12"/>
    </row>
    <row r="13909" spans="16381:16381" ht="12.75" customHeight="1" x14ac:dyDescent="0.35">
      <c r="XFA13909" s="12"/>
    </row>
    <row r="13910" spans="16381:16381" ht="12.75" customHeight="1" x14ac:dyDescent="0.35">
      <c r="XFA13910" s="12"/>
    </row>
    <row r="13911" spans="16381:16381" ht="12.75" customHeight="1" x14ac:dyDescent="0.35">
      <c r="XFA13911" s="12"/>
    </row>
    <row r="13912" spans="16381:16381" ht="12.75" customHeight="1" x14ac:dyDescent="0.35">
      <c r="XFA13912" s="12"/>
    </row>
    <row r="13913" spans="16381:16381" ht="12.75" customHeight="1" x14ac:dyDescent="0.35">
      <c r="XFA13913" s="12"/>
    </row>
    <row r="13914" spans="16381:16381" ht="12.75" customHeight="1" x14ac:dyDescent="0.35">
      <c r="XFA13914" s="12"/>
    </row>
    <row r="13915" spans="16381:16381" ht="12.75" customHeight="1" x14ac:dyDescent="0.35">
      <c r="XFA13915" s="12"/>
    </row>
    <row r="13916" spans="16381:16381" ht="12.75" customHeight="1" x14ac:dyDescent="0.35">
      <c r="XFA13916" s="12"/>
    </row>
    <row r="13917" spans="16381:16381" ht="12.75" customHeight="1" x14ac:dyDescent="0.35">
      <c r="XFA13917" s="12"/>
    </row>
    <row r="13918" spans="16381:16381" ht="12.75" customHeight="1" x14ac:dyDescent="0.35">
      <c r="XFA13918" s="12"/>
    </row>
    <row r="13919" spans="16381:16381" ht="12.75" customHeight="1" x14ac:dyDescent="0.35">
      <c r="XFA13919" s="12"/>
    </row>
    <row r="13920" spans="16381:16381" ht="12.75" customHeight="1" x14ac:dyDescent="0.35">
      <c r="XFA13920" s="12"/>
    </row>
    <row r="13921" spans="16381:16381" ht="12.75" customHeight="1" x14ac:dyDescent="0.35">
      <c r="XFA13921" s="12"/>
    </row>
    <row r="13922" spans="16381:16381" ht="12.75" customHeight="1" x14ac:dyDescent="0.35">
      <c r="XFA13922" s="12"/>
    </row>
    <row r="13923" spans="16381:16381" ht="12.75" customHeight="1" x14ac:dyDescent="0.35">
      <c r="XFA13923" s="12"/>
    </row>
    <row r="13924" spans="16381:16381" ht="12.75" customHeight="1" x14ac:dyDescent="0.35">
      <c r="XFA13924" s="12"/>
    </row>
    <row r="13925" spans="16381:16381" ht="12.75" customHeight="1" x14ac:dyDescent="0.35">
      <c r="XFA13925" s="12"/>
    </row>
    <row r="13926" spans="16381:16381" ht="12.75" customHeight="1" x14ac:dyDescent="0.35">
      <c r="XFA13926" s="12"/>
    </row>
    <row r="13927" spans="16381:16381" ht="12.75" customHeight="1" x14ac:dyDescent="0.35">
      <c r="XFA13927" s="12"/>
    </row>
    <row r="13928" spans="16381:16381" ht="12.75" customHeight="1" x14ac:dyDescent="0.35">
      <c r="XFA13928" s="12"/>
    </row>
    <row r="13929" spans="16381:16381" ht="12.75" customHeight="1" x14ac:dyDescent="0.35">
      <c r="XFA13929" s="12"/>
    </row>
    <row r="13930" spans="16381:16381" ht="12.75" customHeight="1" x14ac:dyDescent="0.35">
      <c r="XFA13930" s="12"/>
    </row>
    <row r="13931" spans="16381:16381" ht="12.75" customHeight="1" x14ac:dyDescent="0.35">
      <c r="XFA13931" s="12"/>
    </row>
    <row r="13932" spans="16381:16381" ht="12.75" customHeight="1" x14ac:dyDescent="0.35">
      <c r="XFA13932" s="12"/>
    </row>
    <row r="13933" spans="16381:16381" ht="12.75" customHeight="1" x14ac:dyDescent="0.35">
      <c r="XFA13933" s="12"/>
    </row>
    <row r="13934" spans="16381:16381" ht="12.75" customHeight="1" x14ac:dyDescent="0.35">
      <c r="XFA13934" s="12"/>
    </row>
    <row r="13935" spans="16381:16381" ht="12.75" customHeight="1" x14ac:dyDescent="0.35">
      <c r="XFA13935" s="12"/>
    </row>
    <row r="13936" spans="16381:16381" ht="12.75" customHeight="1" x14ac:dyDescent="0.35">
      <c r="XFA13936" s="12"/>
    </row>
    <row r="13937" spans="16381:16381" ht="12.75" customHeight="1" x14ac:dyDescent="0.35">
      <c r="XFA13937" s="12"/>
    </row>
    <row r="13938" spans="16381:16381" ht="12.75" customHeight="1" x14ac:dyDescent="0.35">
      <c r="XFA13938" s="12"/>
    </row>
    <row r="13939" spans="16381:16381" ht="12.75" customHeight="1" x14ac:dyDescent="0.35">
      <c r="XFA13939" s="12"/>
    </row>
    <row r="13940" spans="16381:16381" ht="12.75" customHeight="1" x14ac:dyDescent="0.35">
      <c r="XFA13940" s="12"/>
    </row>
    <row r="13941" spans="16381:16381" ht="12.75" customHeight="1" x14ac:dyDescent="0.35">
      <c r="XFA13941" s="12"/>
    </row>
    <row r="13942" spans="16381:16381" ht="12.75" customHeight="1" x14ac:dyDescent="0.35">
      <c r="XFA13942" s="12"/>
    </row>
    <row r="13943" spans="16381:16381" ht="12.75" customHeight="1" x14ac:dyDescent="0.35">
      <c r="XFA13943" s="12"/>
    </row>
    <row r="13944" spans="16381:16381" ht="12.75" customHeight="1" x14ac:dyDescent="0.35">
      <c r="XFA13944" s="12"/>
    </row>
    <row r="13945" spans="16381:16381" ht="12.75" customHeight="1" x14ac:dyDescent="0.35">
      <c r="XFA13945" s="12"/>
    </row>
    <row r="13946" spans="16381:16381" ht="12.75" customHeight="1" x14ac:dyDescent="0.35">
      <c r="XFA13946" s="12"/>
    </row>
    <row r="13947" spans="16381:16381" ht="12.75" customHeight="1" x14ac:dyDescent="0.35">
      <c r="XFA13947" s="12"/>
    </row>
    <row r="13948" spans="16381:16381" ht="12.75" customHeight="1" x14ac:dyDescent="0.35">
      <c r="XFA13948" s="12"/>
    </row>
    <row r="13949" spans="16381:16381" ht="12.75" customHeight="1" x14ac:dyDescent="0.35">
      <c r="XFA13949" s="12"/>
    </row>
    <row r="13950" spans="16381:16381" ht="12.75" customHeight="1" x14ac:dyDescent="0.35">
      <c r="XFA13950" s="12"/>
    </row>
    <row r="13951" spans="16381:16381" ht="12.75" customHeight="1" x14ac:dyDescent="0.35">
      <c r="XFA13951" s="12"/>
    </row>
    <row r="13952" spans="16381:16381" ht="12.75" customHeight="1" x14ac:dyDescent="0.35">
      <c r="XFA13952" s="12"/>
    </row>
    <row r="13953" spans="16381:16381" ht="12.75" customHeight="1" x14ac:dyDescent="0.35">
      <c r="XFA13953" s="12"/>
    </row>
    <row r="13954" spans="16381:16381" ht="12.75" customHeight="1" x14ac:dyDescent="0.35">
      <c r="XFA13954" s="12"/>
    </row>
    <row r="13955" spans="16381:16381" ht="12.75" customHeight="1" x14ac:dyDescent="0.35">
      <c r="XFA13955" s="12"/>
    </row>
    <row r="13956" spans="16381:16381" ht="12.75" customHeight="1" x14ac:dyDescent="0.35">
      <c r="XFA13956" s="12"/>
    </row>
    <row r="13957" spans="16381:16381" ht="12.75" customHeight="1" x14ac:dyDescent="0.35">
      <c r="XFA13957" s="12"/>
    </row>
    <row r="13958" spans="16381:16381" ht="12.75" customHeight="1" x14ac:dyDescent="0.35">
      <c r="XFA13958" s="12"/>
    </row>
    <row r="13959" spans="16381:16381" ht="12.75" customHeight="1" x14ac:dyDescent="0.35">
      <c r="XFA13959" s="12"/>
    </row>
    <row r="13960" spans="16381:16381" ht="12.75" customHeight="1" x14ac:dyDescent="0.35">
      <c r="XFA13960" s="12"/>
    </row>
    <row r="13961" spans="16381:16381" ht="12.75" customHeight="1" x14ac:dyDescent="0.35">
      <c r="XFA13961" s="12"/>
    </row>
    <row r="13962" spans="16381:16381" ht="12.75" customHeight="1" x14ac:dyDescent="0.35">
      <c r="XFA13962" s="12"/>
    </row>
    <row r="13963" spans="16381:16381" ht="12.75" customHeight="1" x14ac:dyDescent="0.35">
      <c r="XFA13963" s="12"/>
    </row>
    <row r="13964" spans="16381:16381" ht="12.75" customHeight="1" x14ac:dyDescent="0.35">
      <c r="XFA13964" s="12"/>
    </row>
    <row r="13965" spans="16381:16381" ht="12.75" customHeight="1" x14ac:dyDescent="0.35">
      <c r="XFA13965" s="12"/>
    </row>
    <row r="13966" spans="16381:16381" ht="12.75" customHeight="1" x14ac:dyDescent="0.35">
      <c r="XFA13966" s="12"/>
    </row>
    <row r="13967" spans="16381:16381" ht="12.75" customHeight="1" x14ac:dyDescent="0.35">
      <c r="XFA13967" s="12"/>
    </row>
    <row r="13968" spans="16381:16381" ht="12.75" customHeight="1" x14ac:dyDescent="0.35">
      <c r="XFA13968" s="12"/>
    </row>
    <row r="13969" spans="16381:16381" ht="12.75" customHeight="1" x14ac:dyDescent="0.35">
      <c r="XFA13969" s="12"/>
    </row>
    <row r="13970" spans="16381:16381" ht="12.75" customHeight="1" x14ac:dyDescent="0.35">
      <c r="XFA13970" s="12"/>
    </row>
    <row r="13971" spans="16381:16381" ht="12.75" customHeight="1" x14ac:dyDescent="0.35">
      <c r="XFA13971" s="12"/>
    </row>
    <row r="13972" spans="16381:16381" ht="12.75" customHeight="1" x14ac:dyDescent="0.35">
      <c r="XFA13972" s="12"/>
    </row>
    <row r="13973" spans="16381:16381" ht="12.75" customHeight="1" x14ac:dyDescent="0.35">
      <c r="XFA13973" s="12"/>
    </row>
    <row r="13974" spans="16381:16381" ht="12.75" customHeight="1" x14ac:dyDescent="0.35">
      <c r="XFA13974" s="12"/>
    </row>
    <row r="13975" spans="16381:16381" ht="12.75" customHeight="1" x14ac:dyDescent="0.35">
      <c r="XFA13975" s="12"/>
    </row>
    <row r="13976" spans="16381:16381" ht="12.75" customHeight="1" x14ac:dyDescent="0.35">
      <c r="XFA13976" s="12"/>
    </row>
    <row r="13977" spans="16381:16381" ht="12.75" customHeight="1" x14ac:dyDescent="0.35">
      <c r="XFA13977" s="12"/>
    </row>
    <row r="13978" spans="16381:16381" ht="12.75" customHeight="1" x14ac:dyDescent="0.35">
      <c r="XFA13978" s="12"/>
    </row>
    <row r="13979" spans="16381:16381" ht="12.75" customHeight="1" x14ac:dyDescent="0.35">
      <c r="XFA13979" s="12"/>
    </row>
    <row r="13980" spans="16381:16381" ht="12.75" customHeight="1" x14ac:dyDescent="0.35">
      <c r="XFA13980" s="12"/>
    </row>
    <row r="13981" spans="16381:16381" ht="12.75" customHeight="1" x14ac:dyDescent="0.35">
      <c r="XFA13981" s="12"/>
    </row>
    <row r="13982" spans="16381:16381" ht="12.75" customHeight="1" x14ac:dyDescent="0.35">
      <c r="XFA13982" s="12"/>
    </row>
    <row r="13983" spans="16381:16381" ht="12.75" customHeight="1" x14ac:dyDescent="0.35">
      <c r="XFA13983" s="12"/>
    </row>
    <row r="13984" spans="16381:16381" ht="12.75" customHeight="1" x14ac:dyDescent="0.35">
      <c r="XFA13984" s="12"/>
    </row>
    <row r="13985" spans="16381:16381" ht="12.75" customHeight="1" x14ac:dyDescent="0.35">
      <c r="XFA13985" s="12"/>
    </row>
    <row r="13986" spans="16381:16381" ht="12.75" customHeight="1" x14ac:dyDescent="0.35">
      <c r="XFA13986" s="12"/>
    </row>
    <row r="13987" spans="16381:16381" ht="12.75" customHeight="1" x14ac:dyDescent="0.35">
      <c r="XFA13987" s="12"/>
    </row>
    <row r="13988" spans="16381:16381" ht="12.75" customHeight="1" x14ac:dyDescent="0.35">
      <c r="XFA13988" s="12"/>
    </row>
    <row r="13989" spans="16381:16381" ht="12.75" customHeight="1" x14ac:dyDescent="0.35">
      <c r="XFA13989" s="12"/>
    </row>
    <row r="13990" spans="16381:16381" ht="12.75" customHeight="1" x14ac:dyDescent="0.35">
      <c r="XFA13990" s="12"/>
    </row>
    <row r="13991" spans="16381:16381" ht="12.75" customHeight="1" x14ac:dyDescent="0.35">
      <c r="XFA13991" s="12"/>
    </row>
    <row r="13992" spans="16381:16381" ht="12.75" customHeight="1" x14ac:dyDescent="0.35">
      <c r="XFA13992" s="12"/>
    </row>
    <row r="13993" spans="16381:16381" ht="12.75" customHeight="1" x14ac:dyDescent="0.35">
      <c r="XFA13993" s="12"/>
    </row>
    <row r="13994" spans="16381:16381" ht="12.75" customHeight="1" x14ac:dyDescent="0.35">
      <c r="XFA13994" s="12"/>
    </row>
    <row r="13995" spans="16381:16381" ht="12.75" customHeight="1" x14ac:dyDescent="0.35">
      <c r="XFA13995" s="12"/>
    </row>
    <row r="13996" spans="16381:16381" ht="12.75" customHeight="1" x14ac:dyDescent="0.35">
      <c r="XFA13996" s="12"/>
    </row>
    <row r="13997" spans="16381:16381" ht="12.75" customHeight="1" x14ac:dyDescent="0.35">
      <c r="XFA13997" s="12"/>
    </row>
    <row r="13998" spans="16381:16381" ht="12.75" customHeight="1" x14ac:dyDescent="0.35">
      <c r="XFA13998" s="12"/>
    </row>
    <row r="13999" spans="16381:16381" ht="12.75" customHeight="1" x14ac:dyDescent="0.35">
      <c r="XFA13999" s="12"/>
    </row>
    <row r="14000" spans="16381:16381" ht="12.75" customHeight="1" x14ac:dyDescent="0.35">
      <c r="XFA14000" s="12"/>
    </row>
    <row r="14001" spans="16381:16381" ht="12.75" customHeight="1" x14ac:dyDescent="0.35">
      <c r="XFA14001" s="12"/>
    </row>
    <row r="14002" spans="16381:16381" ht="12.75" customHeight="1" x14ac:dyDescent="0.35">
      <c r="XFA14002" s="12"/>
    </row>
    <row r="14003" spans="16381:16381" ht="12.75" customHeight="1" x14ac:dyDescent="0.35">
      <c r="XFA14003" s="12"/>
    </row>
    <row r="14004" spans="16381:16381" ht="12.75" customHeight="1" x14ac:dyDescent="0.35">
      <c r="XFA14004" s="12"/>
    </row>
    <row r="14005" spans="16381:16381" ht="12.75" customHeight="1" x14ac:dyDescent="0.35">
      <c r="XFA14005" s="12"/>
    </row>
    <row r="14006" spans="16381:16381" ht="12.75" customHeight="1" x14ac:dyDescent="0.35">
      <c r="XFA14006" s="12"/>
    </row>
    <row r="14007" spans="16381:16381" ht="12.75" customHeight="1" x14ac:dyDescent="0.35">
      <c r="XFA14007" s="12"/>
    </row>
    <row r="14008" spans="16381:16381" ht="12.75" customHeight="1" x14ac:dyDescent="0.35">
      <c r="XFA14008" s="12"/>
    </row>
    <row r="14009" spans="16381:16381" ht="12.75" customHeight="1" x14ac:dyDescent="0.35">
      <c r="XFA14009" s="12"/>
    </row>
    <row r="14010" spans="16381:16381" ht="12.75" customHeight="1" x14ac:dyDescent="0.35">
      <c r="XFA14010" s="12"/>
    </row>
    <row r="14011" spans="16381:16381" ht="12.75" customHeight="1" x14ac:dyDescent="0.35">
      <c r="XFA14011" s="12"/>
    </row>
    <row r="14012" spans="16381:16381" ht="12.75" customHeight="1" x14ac:dyDescent="0.35">
      <c r="XFA14012" s="12"/>
    </row>
    <row r="14013" spans="16381:16381" ht="12.75" customHeight="1" x14ac:dyDescent="0.35">
      <c r="XFA14013" s="12"/>
    </row>
    <row r="14014" spans="16381:16381" ht="12.75" customHeight="1" x14ac:dyDescent="0.35">
      <c r="XFA14014" s="12"/>
    </row>
    <row r="14015" spans="16381:16381" ht="12.75" customHeight="1" x14ac:dyDescent="0.35">
      <c r="XFA14015" s="12"/>
    </row>
    <row r="14016" spans="16381:16381" ht="12.75" customHeight="1" x14ac:dyDescent="0.35">
      <c r="XFA14016" s="12"/>
    </row>
    <row r="14017" spans="16381:16381" ht="12.75" customHeight="1" x14ac:dyDescent="0.35">
      <c r="XFA14017" s="12"/>
    </row>
    <row r="14018" spans="16381:16381" ht="12.75" customHeight="1" x14ac:dyDescent="0.35">
      <c r="XFA14018" s="12"/>
    </row>
    <row r="14019" spans="16381:16381" ht="12.75" customHeight="1" x14ac:dyDescent="0.35">
      <c r="XFA14019" s="12"/>
    </row>
    <row r="14020" spans="16381:16381" ht="12.75" customHeight="1" x14ac:dyDescent="0.35">
      <c r="XFA14020" s="12"/>
    </row>
    <row r="14021" spans="16381:16381" ht="12.75" customHeight="1" x14ac:dyDescent="0.35">
      <c r="XFA14021" s="12"/>
    </row>
    <row r="14022" spans="16381:16381" ht="12.75" customHeight="1" x14ac:dyDescent="0.35">
      <c r="XFA14022" s="12"/>
    </row>
    <row r="14023" spans="16381:16381" ht="12.75" customHeight="1" x14ac:dyDescent="0.35">
      <c r="XFA14023" s="12"/>
    </row>
    <row r="14024" spans="16381:16381" ht="12.75" customHeight="1" x14ac:dyDescent="0.35">
      <c r="XFA14024" s="12"/>
    </row>
    <row r="14025" spans="16381:16381" ht="12.75" customHeight="1" x14ac:dyDescent="0.35">
      <c r="XFA14025" s="12"/>
    </row>
    <row r="14026" spans="16381:16381" ht="12.75" customHeight="1" x14ac:dyDescent="0.35">
      <c r="XFA14026" s="12"/>
    </row>
    <row r="14027" spans="16381:16381" ht="12.75" customHeight="1" x14ac:dyDescent="0.35">
      <c r="XFA14027" s="12"/>
    </row>
    <row r="14028" spans="16381:16381" ht="12.75" customHeight="1" x14ac:dyDescent="0.35">
      <c r="XFA14028" s="12"/>
    </row>
    <row r="14029" spans="16381:16381" ht="12.75" customHeight="1" x14ac:dyDescent="0.35">
      <c r="XFA14029" s="12"/>
    </row>
    <row r="14030" spans="16381:16381" ht="12.75" customHeight="1" x14ac:dyDescent="0.35">
      <c r="XFA14030" s="12"/>
    </row>
    <row r="14031" spans="16381:16381" ht="12.75" customHeight="1" x14ac:dyDescent="0.35">
      <c r="XFA14031" s="12"/>
    </row>
    <row r="14032" spans="16381:16381" ht="12.75" customHeight="1" x14ac:dyDescent="0.35">
      <c r="XFA14032" s="12"/>
    </row>
    <row r="14033" spans="16381:16381" ht="12.75" customHeight="1" x14ac:dyDescent="0.35">
      <c r="XFA14033" s="12"/>
    </row>
    <row r="14034" spans="16381:16381" ht="12.75" customHeight="1" x14ac:dyDescent="0.35">
      <c r="XFA14034" s="12"/>
    </row>
    <row r="14035" spans="16381:16381" ht="12.75" customHeight="1" x14ac:dyDescent="0.35">
      <c r="XFA14035" s="12"/>
    </row>
    <row r="14036" spans="16381:16381" ht="12.75" customHeight="1" x14ac:dyDescent="0.35">
      <c r="XFA14036" s="12"/>
    </row>
    <row r="14037" spans="16381:16381" ht="12.75" customHeight="1" x14ac:dyDescent="0.35">
      <c r="XFA14037" s="12"/>
    </row>
    <row r="14038" spans="16381:16381" ht="12.75" customHeight="1" x14ac:dyDescent="0.35">
      <c r="XFA14038" s="12"/>
    </row>
    <row r="14039" spans="16381:16381" ht="12.75" customHeight="1" x14ac:dyDescent="0.35">
      <c r="XFA14039" s="12"/>
    </row>
    <row r="14040" spans="16381:16381" ht="12.75" customHeight="1" x14ac:dyDescent="0.35">
      <c r="XFA14040" s="12"/>
    </row>
    <row r="14041" spans="16381:16381" ht="12.75" customHeight="1" x14ac:dyDescent="0.35">
      <c r="XFA14041" s="12"/>
    </row>
    <row r="14042" spans="16381:16381" ht="12.75" customHeight="1" x14ac:dyDescent="0.35">
      <c r="XFA14042" s="12"/>
    </row>
    <row r="14043" spans="16381:16381" ht="12.75" customHeight="1" x14ac:dyDescent="0.35">
      <c r="XFA14043" s="12"/>
    </row>
    <row r="14044" spans="16381:16381" ht="12.75" customHeight="1" x14ac:dyDescent="0.35">
      <c r="XFA14044" s="12"/>
    </row>
    <row r="14045" spans="16381:16381" ht="12.75" customHeight="1" x14ac:dyDescent="0.35">
      <c r="XFA14045" s="12"/>
    </row>
    <row r="14046" spans="16381:16381" ht="12.75" customHeight="1" x14ac:dyDescent="0.35">
      <c r="XFA14046" s="12"/>
    </row>
    <row r="14047" spans="16381:16381" ht="12.75" customHeight="1" x14ac:dyDescent="0.35">
      <c r="XFA14047" s="12"/>
    </row>
    <row r="14048" spans="16381:16381" ht="12.75" customHeight="1" x14ac:dyDescent="0.35">
      <c r="XFA14048" s="12"/>
    </row>
    <row r="14049" spans="16381:16381" ht="12.75" customHeight="1" x14ac:dyDescent="0.35">
      <c r="XFA14049" s="12"/>
    </row>
    <row r="14050" spans="16381:16381" ht="12.75" customHeight="1" x14ac:dyDescent="0.35">
      <c r="XFA14050" s="12"/>
    </row>
    <row r="14051" spans="16381:16381" ht="12.75" customHeight="1" x14ac:dyDescent="0.35">
      <c r="XFA14051" s="12"/>
    </row>
    <row r="14052" spans="16381:16381" ht="12.75" customHeight="1" x14ac:dyDescent="0.35">
      <c r="XFA14052" s="12"/>
    </row>
    <row r="14053" spans="16381:16381" ht="12.75" customHeight="1" x14ac:dyDescent="0.35">
      <c r="XFA14053" s="12"/>
    </row>
    <row r="14054" spans="16381:16381" ht="12.75" customHeight="1" x14ac:dyDescent="0.35">
      <c r="XFA14054" s="12"/>
    </row>
    <row r="14055" spans="16381:16381" ht="12.75" customHeight="1" x14ac:dyDescent="0.35">
      <c r="XFA14055" s="12"/>
    </row>
    <row r="14056" spans="16381:16381" ht="12.75" customHeight="1" x14ac:dyDescent="0.35">
      <c r="XFA14056" s="12"/>
    </row>
    <row r="14057" spans="16381:16381" ht="12.75" customHeight="1" x14ac:dyDescent="0.35">
      <c r="XFA14057" s="12"/>
    </row>
    <row r="14058" spans="16381:16381" ht="12.75" customHeight="1" x14ac:dyDescent="0.35">
      <c r="XFA14058" s="12"/>
    </row>
    <row r="14059" spans="16381:16381" ht="12.75" customHeight="1" x14ac:dyDescent="0.35">
      <c r="XFA14059" s="12"/>
    </row>
    <row r="14060" spans="16381:16381" ht="12.75" customHeight="1" x14ac:dyDescent="0.35">
      <c r="XFA14060" s="12"/>
    </row>
    <row r="14061" spans="16381:16381" ht="12.75" customHeight="1" x14ac:dyDescent="0.35">
      <c r="XFA14061" s="12"/>
    </row>
    <row r="14062" spans="16381:16381" ht="12.75" customHeight="1" x14ac:dyDescent="0.35">
      <c r="XFA14062" s="12"/>
    </row>
    <row r="14063" spans="16381:16381" ht="12.75" customHeight="1" x14ac:dyDescent="0.35">
      <c r="XFA14063" s="12"/>
    </row>
    <row r="14064" spans="16381:16381" ht="12.75" customHeight="1" x14ac:dyDescent="0.35">
      <c r="XFA14064" s="12"/>
    </row>
    <row r="14065" spans="16381:16381" ht="12.75" customHeight="1" x14ac:dyDescent="0.35">
      <c r="XFA14065" s="12"/>
    </row>
    <row r="14066" spans="16381:16381" ht="12.75" customHeight="1" x14ac:dyDescent="0.35">
      <c r="XFA14066" s="12"/>
    </row>
    <row r="14067" spans="16381:16381" ht="12.75" customHeight="1" x14ac:dyDescent="0.35">
      <c r="XFA14067" s="12"/>
    </row>
    <row r="14068" spans="16381:16381" ht="12.75" customHeight="1" x14ac:dyDescent="0.35">
      <c r="XFA14068" s="12"/>
    </row>
    <row r="14069" spans="16381:16381" ht="12.75" customHeight="1" x14ac:dyDescent="0.35">
      <c r="XFA14069" s="12"/>
    </row>
    <row r="14070" spans="16381:16381" ht="12.75" customHeight="1" x14ac:dyDescent="0.35">
      <c r="XFA14070" s="12"/>
    </row>
    <row r="14071" spans="16381:16381" ht="12.75" customHeight="1" x14ac:dyDescent="0.35">
      <c r="XFA14071" s="12"/>
    </row>
    <row r="14072" spans="16381:16381" ht="12.75" customHeight="1" x14ac:dyDescent="0.35">
      <c r="XFA14072" s="12"/>
    </row>
    <row r="14073" spans="16381:16381" ht="12.75" customHeight="1" x14ac:dyDescent="0.35">
      <c r="XFA14073" s="12"/>
    </row>
    <row r="14074" spans="16381:16381" ht="12.75" customHeight="1" x14ac:dyDescent="0.35">
      <c r="XFA14074" s="12"/>
    </row>
    <row r="14075" spans="16381:16381" ht="12.75" customHeight="1" x14ac:dyDescent="0.35">
      <c r="XFA14075" s="12"/>
    </row>
    <row r="14076" spans="16381:16381" ht="12.75" customHeight="1" x14ac:dyDescent="0.35">
      <c r="XFA14076" s="12"/>
    </row>
    <row r="14077" spans="16381:16381" ht="12.75" customHeight="1" x14ac:dyDescent="0.35">
      <c r="XFA14077" s="12"/>
    </row>
    <row r="14078" spans="16381:16381" ht="12.75" customHeight="1" x14ac:dyDescent="0.35">
      <c r="XFA14078" s="12"/>
    </row>
    <row r="14079" spans="16381:16381" ht="12.75" customHeight="1" x14ac:dyDescent="0.35">
      <c r="XFA14079" s="12"/>
    </row>
    <row r="14080" spans="16381:16381" ht="12.75" customHeight="1" x14ac:dyDescent="0.35">
      <c r="XFA14080" s="12"/>
    </row>
    <row r="14081" spans="16381:16381" ht="12.75" customHeight="1" x14ac:dyDescent="0.35">
      <c r="XFA14081" s="12"/>
    </row>
    <row r="14082" spans="16381:16381" ht="12.75" customHeight="1" x14ac:dyDescent="0.35">
      <c r="XFA14082" s="12"/>
    </row>
    <row r="14083" spans="16381:16381" ht="12.75" customHeight="1" x14ac:dyDescent="0.35">
      <c r="XFA14083" s="12"/>
    </row>
    <row r="14084" spans="16381:16381" ht="12.75" customHeight="1" x14ac:dyDescent="0.35">
      <c r="XFA14084" s="12"/>
    </row>
    <row r="14085" spans="16381:16381" ht="12.75" customHeight="1" x14ac:dyDescent="0.35">
      <c r="XFA14085" s="12"/>
    </row>
    <row r="14086" spans="16381:16381" ht="12.75" customHeight="1" x14ac:dyDescent="0.35">
      <c r="XFA14086" s="12"/>
    </row>
    <row r="14087" spans="16381:16381" ht="12.75" customHeight="1" x14ac:dyDescent="0.35">
      <c r="XFA14087" s="12"/>
    </row>
    <row r="14088" spans="16381:16381" ht="12.75" customHeight="1" x14ac:dyDescent="0.35">
      <c r="XFA14088" s="12"/>
    </row>
    <row r="14089" spans="16381:16381" ht="12.75" customHeight="1" x14ac:dyDescent="0.35">
      <c r="XFA14089" s="12"/>
    </row>
    <row r="14090" spans="16381:16381" ht="12.75" customHeight="1" x14ac:dyDescent="0.35">
      <c r="XFA14090" s="12"/>
    </row>
    <row r="14091" spans="16381:16381" ht="12.75" customHeight="1" x14ac:dyDescent="0.35">
      <c r="XFA14091" s="12"/>
    </row>
    <row r="14092" spans="16381:16381" ht="12.75" customHeight="1" x14ac:dyDescent="0.35">
      <c r="XFA14092" s="12"/>
    </row>
    <row r="14093" spans="16381:16381" ht="12.75" customHeight="1" x14ac:dyDescent="0.35">
      <c r="XFA14093" s="12"/>
    </row>
    <row r="14094" spans="16381:16381" ht="12.75" customHeight="1" x14ac:dyDescent="0.35">
      <c r="XFA14094" s="12"/>
    </row>
    <row r="14095" spans="16381:16381" ht="12.75" customHeight="1" x14ac:dyDescent="0.35">
      <c r="XFA14095" s="12"/>
    </row>
    <row r="14096" spans="16381:16381" ht="12.75" customHeight="1" x14ac:dyDescent="0.35">
      <c r="XFA14096" s="12"/>
    </row>
    <row r="14097" spans="16381:16381" ht="12.75" customHeight="1" x14ac:dyDescent="0.35">
      <c r="XFA14097" s="12"/>
    </row>
    <row r="14098" spans="16381:16381" ht="12.75" customHeight="1" x14ac:dyDescent="0.35">
      <c r="XFA14098" s="12"/>
    </row>
    <row r="14099" spans="16381:16381" ht="12.75" customHeight="1" x14ac:dyDescent="0.35">
      <c r="XFA14099" s="12"/>
    </row>
    <row r="14100" spans="16381:16381" ht="12.75" customHeight="1" x14ac:dyDescent="0.35">
      <c r="XFA14100" s="12"/>
    </row>
    <row r="14101" spans="16381:16381" ht="12.75" customHeight="1" x14ac:dyDescent="0.35">
      <c r="XFA14101" s="12"/>
    </row>
    <row r="14102" spans="16381:16381" ht="12.75" customHeight="1" x14ac:dyDescent="0.35">
      <c r="XFA14102" s="12"/>
    </row>
    <row r="14103" spans="16381:16381" ht="12.75" customHeight="1" x14ac:dyDescent="0.35">
      <c r="XFA14103" s="12"/>
    </row>
    <row r="14104" spans="16381:16381" ht="12.75" customHeight="1" x14ac:dyDescent="0.35">
      <c r="XFA14104" s="12"/>
    </row>
    <row r="14105" spans="16381:16381" ht="12.75" customHeight="1" x14ac:dyDescent="0.35">
      <c r="XFA14105" s="12"/>
    </row>
    <row r="14106" spans="16381:16381" ht="12.75" customHeight="1" x14ac:dyDescent="0.35">
      <c r="XFA14106" s="12"/>
    </row>
    <row r="14107" spans="16381:16381" ht="12.75" customHeight="1" x14ac:dyDescent="0.35">
      <c r="XFA14107" s="12"/>
    </row>
    <row r="14108" spans="16381:16381" ht="12.75" customHeight="1" x14ac:dyDescent="0.35">
      <c r="XFA14108" s="12"/>
    </row>
    <row r="14109" spans="16381:16381" ht="12.75" customHeight="1" x14ac:dyDescent="0.35">
      <c r="XFA14109" s="12"/>
    </row>
    <row r="14110" spans="16381:16381" ht="12.75" customHeight="1" x14ac:dyDescent="0.35">
      <c r="XFA14110" s="12"/>
    </row>
    <row r="14111" spans="16381:16381" ht="12.75" customHeight="1" x14ac:dyDescent="0.35">
      <c r="XFA14111" s="12"/>
    </row>
    <row r="14112" spans="16381:16381" ht="12.75" customHeight="1" x14ac:dyDescent="0.35">
      <c r="XFA14112" s="12"/>
    </row>
    <row r="14113" spans="16381:16381" ht="12.75" customHeight="1" x14ac:dyDescent="0.35">
      <c r="XFA14113" s="12"/>
    </row>
    <row r="14114" spans="16381:16381" ht="12.75" customHeight="1" x14ac:dyDescent="0.35">
      <c r="XFA14114" s="12"/>
    </row>
    <row r="14115" spans="16381:16381" ht="12.75" customHeight="1" x14ac:dyDescent="0.35">
      <c r="XFA14115" s="12"/>
    </row>
    <row r="14116" spans="16381:16381" ht="12.75" customHeight="1" x14ac:dyDescent="0.35">
      <c r="XFA14116" s="12"/>
    </row>
    <row r="14117" spans="16381:16381" ht="12.75" customHeight="1" x14ac:dyDescent="0.35">
      <c r="XFA14117" s="12"/>
    </row>
    <row r="14118" spans="16381:16381" ht="12.75" customHeight="1" x14ac:dyDescent="0.35">
      <c r="XFA14118" s="12"/>
    </row>
    <row r="14119" spans="16381:16381" ht="12.75" customHeight="1" x14ac:dyDescent="0.35">
      <c r="XFA14119" s="12"/>
    </row>
    <row r="14120" spans="16381:16381" ht="12.75" customHeight="1" x14ac:dyDescent="0.35">
      <c r="XFA14120" s="12"/>
    </row>
    <row r="14121" spans="16381:16381" ht="12.75" customHeight="1" x14ac:dyDescent="0.35">
      <c r="XFA14121" s="12"/>
    </row>
    <row r="14122" spans="16381:16381" ht="12.75" customHeight="1" x14ac:dyDescent="0.35">
      <c r="XFA14122" s="12"/>
    </row>
    <row r="14123" spans="16381:16381" ht="12.75" customHeight="1" x14ac:dyDescent="0.35">
      <c r="XFA14123" s="12"/>
    </row>
    <row r="14124" spans="16381:16381" ht="12.75" customHeight="1" x14ac:dyDescent="0.35">
      <c r="XFA14124" s="12"/>
    </row>
    <row r="14125" spans="16381:16381" ht="12.75" customHeight="1" x14ac:dyDescent="0.35">
      <c r="XFA14125" s="12"/>
    </row>
    <row r="14126" spans="16381:16381" ht="12.75" customHeight="1" x14ac:dyDescent="0.35">
      <c r="XFA14126" s="12"/>
    </row>
    <row r="14127" spans="16381:16381" ht="12.75" customHeight="1" x14ac:dyDescent="0.35">
      <c r="XFA14127" s="12"/>
    </row>
    <row r="14128" spans="16381:16381" ht="12.75" customHeight="1" x14ac:dyDescent="0.35">
      <c r="XFA14128" s="12"/>
    </row>
    <row r="14129" spans="16381:16381" ht="12.75" customHeight="1" x14ac:dyDescent="0.35">
      <c r="XFA14129" s="12"/>
    </row>
    <row r="14130" spans="16381:16381" ht="12.75" customHeight="1" x14ac:dyDescent="0.35">
      <c r="XFA14130" s="12"/>
    </row>
    <row r="14131" spans="16381:16381" ht="12.75" customHeight="1" x14ac:dyDescent="0.35">
      <c r="XFA14131" s="12"/>
    </row>
    <row r="14132" spans="16381:16381" ht="12.75" customHeight="1" x14ac:dyDescent="0.35">
      <c r="XFA14132" s="12"/>
    </row>
    <row r="14133" spans="16381:16381" ht="12.75" customHeight="1" x14ac:dyDescent="0.35">
      <c r="XFA14133" s="12"/>
    </row>
    <row r="14134" spans="16381:16381" ht="12.75" customHeight="1" x14ac:dyDescent="0.35">
      <c r="XFA14134" s="12"/>
    </row>
    <row r="14135" spans="16381:16381" ht="12.75" customHeight="1" x14ac:dyDescent="0.35">
      <c r="XFA14135" s="12"/>
    </row>
    <row r="14136" spans="16381:16381" ht="12.75" customHeight="1" x14ac:dyDescent="0.35">
      <c r="XFA14136" s="12"/>
    </row>
    <row r="14137" spans="16381:16381" ht="12.75" customHeight="1" x14ac:dyDescent="0.35">
      <c r="XFA14137" s="12"/>
    </row>
    <row r="14138" spans="16381:16381" ht="12.75" customHeight="1" x14ac:dyDescent="0.35">
      <c r="XFA14138" s="12"/>
    </row>
    <row r="14139" spans="16381:16381" ht="12.75" customHeight="1" x14ac:dyDescent="0.35">
      <c r="XFA14139" s="12"/>
    </row>
    <row r="14140" spans="16381:16381" ht="12.75" customHeight="1" x14ac:dyDescent="0.35">
      <c r="XFA14140" s="12"/>
    </row>
    <row r="14141" spans="16381:16381" ht="12.75" customHeight="1" x14ac:dyDescent="0.35">
      <c r="XFA14141" s="12"/>
    </row>
    <row r="14142" spans="16381:16381" ht="12.75" customHeight="1" x14ac:dyDescent="0.35">
      <c r="XFA14142" s="12"/>
    </row>
    <row r="14143" spans="16381:16381" ht="12.75" customHeight="1" x14ac:dyDescent="0.35">
      <c r="XFA14143" s="12"/>
    </row>
    <row r="14144" spans="16381:16381" ht="12.75" customHeight="1" x14ac:dyDescent="0.35">
      <c r="XFA14144" s="12"/>
    </row>
    <row r="14145" spans="16381:16381" ht="12.75" customHeight="1" x14ac:dyDescent="0.35">
      <c r="XFA14145" s="12"/>
    </row>
    <row r="14146" spans="16381:16381" ht="12.75" customHeight="1" x14ac:dyDescent="0.35">
      <c r="XFA14146" s="12"/>
    </row>
    <row r="14147" spans="16381:16381" ht="12.75" customHeight="1" x14ac:dyDescent="0.35">
      <c r="XFA14147" s="12"/>
    </row>
    <row r="14148" spans="16381:16381" ht="12.75" customHeight="1" x14ac:dyDescent="0.35">
      <c r="XFA14148" s="12"/>
    </row>
    <row r="14149" spans="16381:16381" ht="12.75" customHeight="1" x14ac:dyDescent="0.35">
      <c r="XFA14149" s="12"/>
    </row>
    <row r="14150" spans="16381:16381" ht="12.75" customHeight="1" x14ac:dyDescent="0.35">
      <c r="XFA14150" s="12"/>
    </row>
    <row r="14151" spans="16381:16381" ht="12.75" customHeight="1" x14ac:dyDescent="0.35">
      <c r="XFA14151" s="12"/>
    </row>
    <row r="14152" spans="16381:16381" ht="12.75" customHeight="1" x14ac:dyDescent="0.35">
      <c r="XFA14152" s="12"/>
    </row>
    <row r="14153" spans="16381:16381" ht="12.75" customHeight="1" x14ac:dyDescent="0.35">
      <c r="XFA14153" s="12"/>
    </row>
    <row r="14154" spans="16381:16381" ht="12.75" customHeight="1" x14ac:dyDescent="0.35">
      <c r="XFA14154" s="12"/>
    </row>
    <row r="14155" spans="16381:16381" ht="12.75" customHeight="1" x14ac:dyDescent="0.35">
      <c r="XFA14155" s="12"/>
    </row>
    <row r="14156" spans="16381:16381" ht="12.75" customHeight="1" x14ac:dyDescent="0.35">
      <c r="XFA14156" s="12"/>
    </row>
    <row r="14157" spans="16381:16381" ht="12.75" customHeight="1" x14ac:dyDescent="0.35">
      <c r="XFA14157" s="12"/>
    </row>
    <row r="14158" spans="16381:16381" ht="12.75" customHeight="1" x14ac:dyDescent="0.35">
      <c r="XFA14158" s="12"/>
    </row>
    <row r="14159" spans="16381:16381" ht="12.75" customHeight="1" x14ac:dyDescent="0.35">
      <c r="XFA14159" s="12"/>
    </row>
    <row r="14160" spans="16381:16381" ht="12.75" customHeight="1" x14ac:dyDescent="0.35">
      <c r="XFA14160" s="12"/>
    </row>
    <row r="14161" spans="16381:16381" ht="12.75" customHeight="1" x14ac:dyDescent="0.35">
      <c r="XFA14161" s="12"/>
    </row>
    <row r="14162" spans="16381:16381" ht="12.75" customHeight="1" x14ac:dyDescent="0.35">
      <c r="XFA14162" s="12"/>
    </row>
    <row r="14163" spans="16381:16381" ht="12.75" customHeight="1" x14ac:dyDescent="0.35">
      <c r="XFA14163" s="12"/>
    </row>
    <row r="14164" spans="16381:16381" ht="12.75" customHeight="1" x14ac:dyDescent="0.35">
      <c r="XFA14164" s="12"/>
    </row>
    <row r="14165" spans="16381:16381" ht="12.75" customHeight="1" x14ac:dyDescent="0.35">
      <c r="XFA14165" s="12"/>
    </row>
    <row r="14166" spans="16381:16381" ht="12.75" customHeight="1" x14ac:dyDescent="0.35">
      <c r="XFA14166" s="12"/>
    </row>
    <row r="14167" spans="16381:16381" ht="12.75" customHeight="1" x14ac:dyDescent="0.35">
      <c r="XFA14167" s="12"/>
    </row>
    <row r="14168" spans="16381:16381" ht="12.75" customHeight="1" x14ac:dyDescent="0.35">
      <c r="XFA14168" s="12"/>
    </row>
    <row r="14169" spans="16381:16381" ht="12.75" customHeight="1" x14ac:dyDescent="0.35">
      <c r="XFA14169" s="12"/>
    </row>
    <row r="14170" spans="16381:16381" ht="12.75" customHeight="1" x14ac:dyDescent="0.35">
      <c r="XFA14170" s="12"/>
    </row>
    <row r="14171" spans="16381:16381" ht="12.75" customHeight="1" x14ac:dyDescent="0.35">
      <c r="XFA14171" s="12"/>
    </row>
    <row r="14172" spans="16381:16381" ht="12.75" customHeight="1" x14ac:dyDescent="0.35">
      <c r="XFA14172" s="12"/>
    </row>
    <row r="14173" spans="16381:16381" ht="12.75" customHeight="1" x14ac:dyDescent="0.35">
      <c r="XFA14173" s="12"/>
    </row>
    <row r="14174" spans="16381:16381" ht="12.75" customHeight="1" x14ac:dyDescent="0.35">
      <c r="XFA14174" s="12"/>
    </row>
    <row r="14175" spans="16381:16381" ht="12.75" customHeight="1" x14ac:dyDescent="0.35">
      <c r="XFA14175" s="12"/>
    </row>
    <row r="14176" spans="16381:16381" ht="12.75" customHeight="1" x14ac:dyDescent="0.35">
      <c r="XFA14176" s="12"/>
    </row>
    <row r="14177" spans="16381:16381" ht="12.75" customHeight="1" x14ac:dyDescent="0.35">
      <c r="XFA14177" s="12"/>
    </row>
    <row r="14178" spans="16381:16381" ht="12.75" customHeight="1" x14ac:dyDescent="0.35">
      <c r="XFA14178" s="12"/>
    </row>
    <row r="14179" spans="16381:16381" ht="12.75" customHeight="1" x14ac:dyDescent="0.35">
      <c r="XFA14179" s="12"/>
    </row>
    <row r="14180" spans="16381:16381" ht="12.75" customHeight="1" x14ac:dyDescent="0.35">
      <c r="XFA14180" s="12"/>
    </row>
    <row r="14181" spans="16381:16381" ht="12.75" customHeight="1" x14ac:dyDescent="0.35">
      <c r="XFA14181" s="12"/>
    </row>
    <row r="14182" spans="16381:16381" ht="12.75" customHeight="1" x14ac:dyDescent="0.35">
      <c r="XFA14182" s="12"/>
    </row>
    <row r="14183" spans="16381:16381" ht="12.75" customHeight="1" x14ac:dyDescent="0.35">
      <c r="XFA14183" s="12"/>
    </row>
    <row r="14184" spans="16381:16381" ht="12.75" customHeight="1" x14ac:dyDescent="0.35">
      <c r="XFA14184" s="12"/>
    </row>
    <row r="14185" spans="16381:16381" ht="12.75" customHeight="1" x14ac:dyDescent="0.35">
      <c r="XFA14185" s="12"/>
    </row>
    <row r="14186" spans="16381:16381" ht="12.75" customHeight="1" x14ac:dyDescent="0.35">
      <c r="XFA14186" s="12"/>
    </row>
    <row r="14187" spans="16381:16381" ht="12.75" customHeight="1" x14ac:dyDescent="0.35">
      <c r="XFA14187" s="12"/>
    </row>
    <row r="14188" spans="16381:16381" ht="12.75" customHeight="1" x14ac:dyDescent="0.35">
      <c r="XFA14188" s="12"/>
    </row>
    <row r="14189" spans="16381:16381" ht="12.75" customHeight="1" x14ac:dyDescent="0.35">
      <c r="XFA14189" s="12"/>
    </row>
    <row r="14190" spans="16381:16381" ht="12.75" customHeight="1" x14ac:dyDescent="0.35">
      <c r="XFA14190" s="12"/>
    </row>
    <row r="14191" spans="16381:16381" ht="12.75" customHeight="1" x14ac:dyDescent="0.35">
      <c r="XFA14191" s="12"/>
    </row>
    <row r="14192" spans="16381:16381" ht="12.75" customHeight="1" x14ac:dyDescent="0.35">
      <c r="XFA14192" s="12"/>
    </row>
    <row r="14193" spans="16381:16381" ht="12.75" customHeight="1" x14ac:dyDescent="0.35">
      <c r="XFA14193" s="12"/>
    </row>
    <row r="14194" spans="16381:16381" ht="12.75" customHeight="1" x14ac:dyDescent="0.35">
      <c r="XFA14194" s="12"/>
    </row>
    <row r="14195" spans="16381:16381" ht="12.75" customHeight="1" x14ac:dyDescent="0.35">
      <c r="XFA14195" s="12"/>
    </row>
    <row r="14196" spans="16381:16381" ht="12.75" customHeight="1" x14ac:dyDescent="0.35">
      <c r="XFA14196" s="12"/>
    </row>
    <row r="14197" spans="16381:16381" ht="12.75" customHeight="1" x14ac:dyDescent="0.35">
      <c r="XFA14197" s="12"/>
    </row>
    <row r="14198" spans="16381:16381" ht="12.75" customHeight="1" x14ac:dyDescent="0.35">
      <c r="XFA14198" s="12"/>
    </row>
    <row r="14199" spans="16381:16381" ht="12.75" customHeight="1" x14ac:dyDescent="0.35">
      <c r="XFA14199" s="12"/>
    </row>
    <row r="14200" spans="16381:16381" ht="12.75" customHeight="1" x14ac:dyDescent="0.35">
      <c r="XFA14200" s="12"/>
    </row>
    <row r="14201" spans="16381:16381" ht="12.75" customHeight="1" x14ac:dyDescent="0.35">
      <c r="XFA14201" s="12"/>
    </row>
    <row r="14202" spans="16381:16381" ht="12.75" customHeight="1" x14ac:dyDescent="0.35">
      <c r="XFA14202" s="12"/>
    </row>
    <row r="14203" spans="16381:16381" ht="12.75" customHeight="1" x14ac:dyDescent="0.35">
      <c r="XFA14203" s="12"/>
    </row>
    <row r="14204" spans="16381:16381" ht="12.75" customHeight="1" x14ac:dyDescent="0.35">
      <c r="XFA14204" s="12"/>
    </row>
    <row r="14205" spans="16381:16381" ht="12.75" customHeight="1" x14ac:dyDescent="0.35">
      <c r="XFA14205" s="12"/>
    </row>
    <row r="14206" spans="16381:16381" ht="12.75" customHeight="1" x14ac:dyDescent="0.35">
      <c r="XFA14206" s="12"/>
    </row>
    <row r="14207" spans="16381:16381" ht="12.75" customHeight="1" x14ac:dyDescent="0.35">
      <c r="XFA14207" s="12"/>
    </row>
    <row r="14208" spans="16381:16381" ht="12.75" customHeight="1" x14ac:dyDescent="0.35">
      <c r="XFA14208" s="12"/>
    </row>
    <row r="14209" spans="16381:16381" ht="12.75" customHeight="1" x14ac:dyDescent="0.35">
      <c r="XFA14209" s="12"/>
    </row>
    <row r="14210" spans="16381:16381" ht="12.75" customHeight="1" x14ac:dyDescent="0.35">
      <c r="XFA14210" s="12"/>
    </row>
    <row r="14211" spans="16381:16381" ht="12.75" customHeight="1" x14ac:dyDescent="0.35">
      <c r="XFA14211" s="12"/>
    </row>
    <row r="14212" spans="16381:16381" ht="12.75" customHeight="1" x14ac:dyDescent="0.35">
      <c r="XFA14212" s="12"/>
    </row>
    <row r="14213" spans="16381:16381" ht="12.75" customHeight="1" x14ac:dyDescent="0.35">
      <c r="XFA14213" s="12"/>
    </row>
    <row r="14214" spans="16381:16381" ht="12.75" customHeight="1" x14ac:dyDescent="0.35">
      <c r="XFA14214" s="12"/>
    </row>
    <row r="14215" spans="16381:16381" ht="12.75" customHeight="1" x14ac:dyDescent="0.35">
      <c r="XFA14215" s="12"/>
    </row>
    <row r="14216" spans="16381:16381" ht="12.75" customHeight="1" x14ac:dyDescent="0.35">
      <c r="XFA14216" s="12"/>
    </row>
    <row r="14217" spans="16381:16381" ht="12.75" customHeight="1" x14ac:dyDescent="0.35">
      <c r="XFA14217" s="12"/>
    </row>
    <row r="14218" spans="16381:16381" ht="12.75" customHeight="1" x14ac:dyDescent="0.35">
      <c r="XFA14218" s="12"/>
    </row>
    <row r="14219" spans="16381:16381" ht="12.75" customHeight="1" x14ac:dyDescent="0.35">
      <c r="XFA14219" s="12"/>
    </row>
    <row r="14220" spans="16381:16381" ht="12.75" customHeight="1" x14ac:dyDescent="0.35">
      <c r="XFA14220" s="12"/>
    </row>
    <row r="14221" spans="16381:16381" ht="12.75" customHeight="1" x14ac:dyDescent="0.35">
      <c r="XFA14221" s="12"/>
    </row>
    <row r="14222" spans="16381:16381" ht="12.75" customHeight="1" x14ac:dyDescent="0.35">
      <c r="XFA14222" s="12"/>
    </row>
    <row r="14223" spans="16381:16381" ht="12.75" customHeight="1" x14ac:dyDescent="0.35">
      <c r="XFA14223" s="12"/>
    </row>
    <row r="14224" spans="16381:16381" ht="12.75" customHeight="1" x14ac:dyDescent="0.35">
      <c r="XFA14224" s="12"/>
    </row>
    <row r="14225" spans="16381:16381" ht="12.75" customHeight="1" x14ac:dyDescent="0.35">
      <c r="XFA14225" s="12"/>
    </row>
    <row r="14226" spans="16381:16381" ht="12.75" customHeight="1" x14ac:dyDescent="0.35">
      <c r="XFA14226" s="12"/>
    </row>
    <row r="14227" spans="16381:16381" ht="12.75" customHeight="1" x14ac:dyDescent="0.35">
      <c r="XFA14227" s="12"/>
    </row>
    <row r="14228" spans="16381:16381" ht="12.75" customHeight="1" x14ac:dyDescent="0.35">
      <c r="XFA14228" s="12"/>
    </row>
    <row r="14229" spans="16381:16381" ht="12.75" customHeight="1" x14ac:dyDescent="0.35">
      <c r="XFA14229" s="12"/>
    </row>
    <row r="14230" spans="16381:16381" ht="12.75" customHeight="1" x14ac:dyDescent="0.35">
      <c r="XFA14230" s="12"/>
    </row>
    <row r="14231" spans="16381:16381" ht="12.75" customHeight="1" x14ac:dyDescent="0.35">
      <c r="XFA14231" s="12"/>
    </row>
    <row r="14232" spans="16381:16381" ht="12.75" customHeight="1" x14ac:dyDescent="0.35">
      <c r="XFA14232" s="12"/>
    </row>
    <row r="14233" spans="16381:16381" ht="12.75" customHeight="1" x14ac:dyDescent="0.35">
      <c r="XFA14233" s="12"/>
    </row>
    <row r="14234" spans="16381:16381" ht="12.75" customHeight="1" x14ac:dyDescent="0.35">
      <c r="XFA14234" s="12"/>
    </row>
    <row r="14235" spans="16381:16381" ht="12.75" customHeight="1" x14ac:dyDescent="0.35">
      <c r="XFA14235" s="12"/>
    </row>
    <row r="14236" spans="16381:16381" ht="12.75" customHeight="1" x14ac:dyDescent="0.35">
      <c r="XFA14236" s="12"/>
    </row>
    <row r="14237" spans="16381:16381" ht="12.75" customHeight="1" x14ac:dyDescent="0.35">
      <c r="XFA14237" s="12"/>
    </row>
    <row r="14238" spans="16381:16381" ht="12.75" customHeight="1" x14ac:dyDescent="0.35">
      <c r="XFA14238" s="12"/>
    </row>
    <row r="14239" spans="16381:16381" ht="12.75" customHeight="1" x14ac:dyDescent="0.35">
      <c r="XFA14239" s="12"/>
    </row>
    <row r="14240" spans="16381:16381" ht="12.75" customHeight="1" x14ac:dyDescent="0.35">
      <c r="XFA14240" s="12"/>
    </row>
    <row r="14241" spans="16381:16381" ht="12.75" customHeight="1" x14ac:dyDescent="0.35">
      <c r="XFA14241" s="12"/>
    </row>
    <row r="14242" spans="16381:16381" ht="12.75" customHeight="1" x14ac:dyDescent="0.35">
      <c r="XFA14242" s="12"/>
    </row>
    <row r="14243" spans="16381:16381" ht="12.75" customHeight="1" x14ac:dyDescent="0.35">
      <c r="XFA14243" s="12"/>
    </row>
    <row r="14244" spans="16381:16381" ht="12.75" customHeight="1" x14ac:dyDescent="0.35">
      <c r="XFA14244" s="12"/>
    </row>
    <row r="14245" spans="16381:16381" ht="12.75" customHeight="1" x14ac:dyDescent="0.35">
      <c r="XFA14245" s="12"/>
    </row>
    <row r="14246" spans="16381:16381" ht="12.75" customHeight="1" x14ac:dyDescent="0.35">
      <c r="XFA14246" s="12"/>
    </row>
    <row r="14247" spans="16381:16381" ht="12.75" customHeight="1" x14ac:dyDescent="0.35">
      <c r="XFA14247" s="12"/>
    </row>
    <row r="14248" spans="16381:16381" ht="12.75" customHeight="1" x14ac:dyDescent="0.35">
      <c r="XFA14248" s="12"/>
    </row>
    <row r="14249" spans="16381:16381" ht="12.75" customHeight="1" x14ac:dyDescent="0.35">
      <c r="XFA14249" s="12"/>
    </row>
    <row r="14250" spans="16381:16381" ht="12.75" customHeight="1" x14ac:dyDescent="0.35">
      <c r="XFA14250" s="12"/>
    </row>
    <row r="14251" spans="16381:16381" ht="12.75" customHeight="1" x14ac:dyDescent="0.35">
      <c r="XFA14251" s="12"/>
    </row>
    <row r="14252" spans="16381:16381" ht="12.75" customHeight="1" x14ac:dyDescent="0.35">
      <c r="XFA14252" s="12"/>
    </row>
    <row r="14253" spans="16381:16381" ht="12.75" customHeight="1" x14ac:dyDescent="0.35">
      <c r="XFA14253" s="12"/>
    </row>
    <row r="14254" spans="16381:16381" ht="12.75" customHeight="1" x14ac:dyDescent="0.35">
      <c r="XFA14254" s="12"/>
    </row>
    <row r="14255" spans="16381:16381" ht="12.75" customHeight="1" x14ac:dyDescent="0.35">
      <c r="XFA14255" s="12"/>
    </row>
    <row r="14256" spans="16381:16381" ht="12.75" customHeight="1" x14ac:dyDescent="0.35">
      <c r="XFA14256" s="12"/>
    </row>
    <row r="14257" spans="16381:16381" ht="12.75" customHeight="1" x14ac:dyDescent="0.35">
      <c r="XFA14257" s="12"/>
    </row>
    <row r="14258" spans="16381:16381" ht="12.75" customHeight="1" x14ac:dyDescent="0.35">
      <c r="XFA14258" s="12"/>
    </row>
    <row r="14259" spans="16381:16381" ht="12.75" customHeight="1" x14ac:dyDescent="0.35">
      <c r="XFA14259" s="12"/>
    </row>
    <row r="14260" spans="16381:16381" ht="12.75" customHeight="1" x14ac:dyDescent="0.35">
      <c r="XFA14260" s="12"/>
    </row>
    <row r="14261" spans="16381:16381" ht="12.75" customHeight="1" x14ac:dyDescent="0.35">
      <c r="XFA14261" s="12"/>
    </row>
    <row r="14262" spans="16381:16381" ht="12.75" customHeight="1" x14ac:dyDescent="0.35">
      <c r="XFA14262" s="12"/>
    </row>
    <row r="14263" spans="16381:16381" ht="12.75" customHeight="1" x14ac:dyDescent="0.35">
      <c r="XFA14263" s="12"/>
    </row>
    <row r="14264" spans="16381:16381" ht="12.75" customHeight="1" x14ac:dyDescent="0.35">
      <c r="XFA14264" s="12"/>
    </row>
    <row r="14265" spans="16381:16381" ht="12.75" customHeight="1" x14ac:dyDescent="0.35">
      <c r="XFA14265" s="12"/>
    </row>
    <row r="14266" spans="16381:16381" ht="12.75" customHeight="1" x14ac:dyDescent="0.35">
      <c r="XFA14266" s="12"/>
    </row>
    <row r="14267" spans="16381:16381" ht="12.75" customHeight="1" x14ac:dyDescent="0.35">
      <c r="XFA14267" s="12"/>
    </row>
    <row r="14268" spans="16381:16381" ht="12.75" customHeight="1" x14ac:dyDescent="0.35">
      <c r="XFA14268" s="12"/>
    </row>
    <row r="14269" spans="16381:16381" ht="12.75" customHeight="1" x14ac:dyDescent="0.35">
      <c r="XFA14269" s="12"/>
    </row>
    <row r="14270" spans="16381:16381" ht="12.75" customHeight="1" x14ac:dyDescent="0.35">
      <c r="XFA14270" s="12"/>
    </row>
    <row r="14271" spans="16381:16381" ht="12.75" customHeight="1" x14ac:dyDescent="0.35">
      <c r="XFA14271" s="12"/>
    </row>
    <row r="14272" spans="16381:16381" ht="12.75" customHeight="1" x14ac:dyDescent="0.35">
      <c r="XFA14272" s="12"/>
    </row>
    <row r="14273" spans="16381:16381" ht="12.75" customHeight="1" x14ac:dyDescent="0.35">
      <c r="XFA14273" s="12"/>
    </row>
    <row r="14274" spans="16381:16381" ht="12.75" customHeight="1" x14ac:dyDescent="0.35">
      <c r="XFA14274" s="12"/>
    </row>
    <row r="14275" spans="16381:16381" ht="12.75" customHeight="1" x14ac:dyDescent="0.35">
      <c r="XFA14275" s="12"/>
    </row>
    <row r="14276" spans="16381:16381" ht="12.75" customHeight="1" x14ac:dyDescent="0.35">
      <c r="XFA14276" s="12"/>
    </row>
    <row r="14277" spans="16381:16381" ht="12.75" customHeight="1" x14ac:dyDescent="0.35">
      <c r="XFA14277" s="12"/>
    </row>
    <row r="14278" spans="16381:16381" ht="12.75" customHeight="1" x14ac:dyDescent="0.35">
      <c r="XFA14278" s="12"/>
    </row>
    <row r="14279" spans="16381:16381" ht="12.75" customHeight="1" x14ac:dyDescent="0.35">
      <c r="XFA14279" s="12"/>
    </row>
    <row r="14280" spans="16381:16381" ht="12.75" customHeight="1" x14ac:dyDescent="0.35">
      <c r="XFA14280" s="12"/>
    </row>
    <row r="14281" spans="16381:16381" ht="12.75" customHeight="1" x14ac:dyDescent="0.35">
      <c r="XFA14281" s="12"/>
    </row>
    <row r="14282" spans="16381:16381" ht="12.75" customHeight="1" x14ac:dyDescent="0.35">
      <c r="XFA14282" s="12"/>
    </row>
    <row r="14283" spans="16381:16381" ht="12.75" customHeight="1" x14ac:dyDescent="0.35">
      <c r="XFA14283" s="12"/>
    </row>
    <row r="14284" spans="16381:16381" ht="12.75" customHeight="1" x14ac:dyDescent="0.35">
      <c r="XFA14284" s="12"/>
    </row>
    <row r="14285" spans="16381:16381" ht="12.75" customHeight="1" x14ac:dyDescent="0.35">
      <c r="XFA14285" s="12"/>
    </row>
    <row r="14286" spans="16381:16381" ht="12.75" customHeight="1" x14ac:dyDescent="0.35">
      <c r="XFA14286" s="12"/>
    </row>
    <row r="14287" spans="16381:16381" ht="12.75" customHeight="1" x14ac:dyDescent="0.35">
      <c r="XFA14287" s="12"/>
    </row>
    <row r="14288" spans="16381:16381" ht="12.75" customHeight="1" x14ac:dyDescent="0.35">
      <c r="XFA14288" s="12"/>
    </row>
    <row r="14289" spans="16381:16381" ht="12.75" customHeight="1" x14ac:dyDescent="0.35">
      <c r="XFA14289" s="12"/>
    </row>
    <row r="14290" spans="16381:16381" ht="12.75" customHeight="1" x14ac:dyDescent="0.35">
      <c r="XFA14290" s="12"/>
    </row>
    <row r="14291" spans="16381:16381" ht="12.75" customHeight="1" x14ac:dyDescent="0.35">
      <c r="XFA14291" s="12"/>
    </row>
    <row r="14292" spans="16381:16381" ht="12.75" customHeight="1" x14ac:dyDescent="0.35">
      <c r="XFA14292" s="12"/>
    </row>
    <row r="14293" spans="16381:16381" ht="12.75" customHeight="1" x14ac:dyDescent="0.35">
      <c r="XFA14293" s="12"/>
    </row>
    <row r="14294" spans="16381:16381" ht="12.75" customHeight="1" x14ac:dyDescent="0.35">
      <c r="XFA14294" s="12"/>
    </row>
    <row r="14295" spans="16381:16381" ht="12.75" customHeight="1" x14ac:dyDescent="0.35">
      <c r="XFA14295" s="12"/>
    </row>
    <row r="14296" spans="16381:16381" ht="12.75" customHeight="1" x14ac:dyDescent="0.35">
      <c r="XFA14296" s="12"/>
    </row>
    <row r="14297" spans="16381:16381" ht="12.75" customHeight="1" x14ac:dyDescent="0.35">
      <c r="XFA14297" s="12"/>
    </row>
    <row r="14298" spans="16381:16381" ht="12.75" customHeight="1" x14ac:dyDescent="0.35">
      <c r="XFA14298" s="12"/>
    </row>
    <row r="14299" spans="16381:16381" ht="12.75" customHeight="1" x14ac:dyDescent="0.35">
      <c r="XFA14299" s="12"/>
    </row>
    <row r="14300" spans="16381:16381" ht="12.75" customHeight="1" x14ac:dyDescent="0.35">
      <c r="XFA14300" s="12"/>
    </row>
    <row r="14301" spans="16381:16381" ht="12.75" customHeight="1" x14ac:dyDescent="0.35">
      <c r="XFA14301" s="12"/>
    </row>
    <row r="14302" spans="16381:16381" ht="12.75" customHeight="1" x14ac:dyDescent="0.35">
      <c r="XFA14302" s="12"/>
    </row>
    <row r="14303" spans="16381:16381" ht="12.75" customHeight="1" x14ac:dyDescent="0.35">
      <c r="XFA14303" s="12"/>
    </row>
    <row r="14304" spans="16381:16381" ht="12.75" customHeight="1" x14ac:dyDescent="0.35">
      <c r="XFA14304" s="12"/>
    </row>
    <row r="14305" spans="16381:16381" ht="12.75" customHeight="1" x14ac:dyDescent="0.35">
      <c r="XFA14305" s="12"/>
    </row>
    <row r="14306" spans="16381:16381" ht="12.75" customHeight="1" x14ac:dyDescent="0.35">
      <c r="XFA14306" s="12"/>
    </row>
    <row r="14307" spans="16381:16381" ht="12.75" customHeight="1" x14ac:dyDescent="0.35">
      <c r="XFA14307" s="12"/>
    </row>
    <row r="14308" spans="16381:16381" ht="12.75" customHeight="1" x14ac:dyDescent="0.35">
      <c r="XFA14308" s="12"/>
    </row>
    <row r="14309" spans="16381:16381" ht="12.75" customHeight="1" x14ac:dyDescent="0.35">
      <c r="XFA14309" s="12"/>
    </row>
    <row r="14310" spans="16381:16381" ht="12.75" customHeight="1" x14ac:dyDescent="0.35">
      <c r="XFA14310" s="12"/>
    </row>
    <row r="14311" spans="16381:16381" ht="12.75" customHeight="1" x14ac:dyDescent="0.35">
      <c r="XFA14311" s="12"/>
    </row>
    <row r="14312" spans="16381:16381" ht="12.75" customHeight="1" x14ac:dyDescent="0.35">
      <c r="XFA14312" s="12"/>
    </row>
    <row r="14313" spans="16381:16381" ht="12.75" customHeight="1" x14ac:dyDescent="0.35">
      <c r="XFA14313" s="12"/>
    </row>
    <row r="14314" spans="16381:16381" ht="12.75" customHeight="1" x14ac:dyDescent="0.35">
      <c r="XFA14314" s="12"/>
    </row>
    <row r="14315" spans="16381:16381" ht="12.75" customHeight="1" x14ac:dyDescent="0.35">
      <c r="XFA14315" s="12"/>
    </row>
    <row r="14316" spans="16381:16381" ht="12.75" customHeight="1" x14ac:dyDescent="0.35">
      <c r="XFA14316" s="12"/>
    </row>
    <row r="14317" spans="16381:16381" ht="12.75" customHeight="1" x14ac:dyDescent="0.35">
      <c r="XFA14317" s="12"/>
    </row>
    <row r="14318" spans="16381:16381" ht="12.75" customHeight="1" x14ac:dyDescent="0.35">
      <c r="XFA14318" s="12"/>
    </row>
    <row r="14319" spans="16381:16381" ht="12.75" customHeight="1" x14ac:dyDescent="0.35">
      <c r="XFA14319" s="12"/>
    </row>
    <row r="14320" spans="16381:16381" ht="12.75" customHeight="1" x14ac:dyDescent="0.35">
      <c r="XFA14320" s="12"/>
    </row>
    <row r="14321" spans="16381:16381" ht="12.75" customHeight="1" x14ac:dyDescent="0.35">
      <c r="XFA14321" s="12"/>
    </row>
    <row r="14322" spans="16381:16381" ht="12.75" customHeight="1" x14ac:dyDescent="0.35">
      <c r="XFA14322" s="12"/>
    </row>
    <row r="14323" spans="16381:16381" ht="12.75" customHeight="1" x14ac:dyDescent="0.35">
      <c r="XFA14323" s="12"/>
    </row>
    <row r="14324" spans="16381:16381" ht="12.75" customHeight="1" x14ac:dyDescent="0.35">
      <c r="XFA14324" s="12"/>
    </row>
    <row r="14325" spans="16381:16381" ht="12.75" customHeight="1" x14ac:dyDescent="0.35">
      <c r="XFA14325" s="12"/>
    </row>
    <row r="14326" spans="16381:16381" ht="12.75" customHeight="1" x14ac:dyDescent="0.35">
      <c r="XFA14326" s="12"/>
    </row>
    <row r="14327" spans="16381:16381" ht="12.75" customHeight="1" x14ac:dyDescent="0.35">
      <c r="XFA14327" s="12"/>
    </row>
    <row r="14328" spans="16381:16381" ht="12.75" customHeight="1" x14ac:dyDescent="0.35">
      <c r="XFA14328" s="12"/>
    </row>
    <row r="14329" spans="16381:16381" ht="12.75" customHeight="1" x14ac:dyDescent="0.35">
      <c r="XFA14329" s="12"/>
    </row>
    <row r="14330" spans="16381:16381" ht="12.75" customHeight="1" x14ac:dyDescent="0.35">
      <c r="XFA14330" s="12"/>
    </row>
    <row r="14331" spans="16381:16381" ht="12.75" customHeight="1" x14ac:dyDescent="0.35">
      <c r="XFA14331" s="12"/>
    </row>
    <row r="14332" spans="16381:16381" ht="12.75" customHeight="1" x14ac:dyDescent="0.35">
      <c r="XFA14332" s="12"/>
    </row>
    <row r="14333" spans="16381:16381" ht="12.75" customHeight="1" x14ac:dyDescent="0.35">
      <c r="XFA14333" s="12"/>
    </row>
    <row r="14334" spans="16381:16381" ht="12.75" customHeight="1" x14ac:dyDescent="0.35">
      <c r="XFA14334" s="12"/>
    </row>
    <row r="14335" spans="16381:16381" ht="12.75" customHeight="1" x14ac:dyDescent="0.35">
      <c r="XFA14335" s="12"/>
    </row>
    <row r="14336" spans="16381:16381" ht="12.75" customHeight="1" x14ac:dyDescent="0.35">
      <c r="XFA14336" s="12"/>
    </row>
    <row r="14337" spans="16381:16381" ht="12.75" customHeight="1" x14ac:dyDescent="0.35">
      <c r="XFA14337" s="12"/>
    </row>
    <row r="14338" spans="16381:16381" ht="12.75" customHeight="1" x14ac:dyDescent="0.35">
      <c r="XFA14338" s="12"/>
    </row>
    <row r="14339" spans="16381:16381" ht="12.75" customHeight="1" x14ac:dyDescent="0.35">
      <c r="XFA14339" s="12"/>
    </row>
    <row r="14340" spans="16381:16381" ht="12.75" customHeight="1" x14ac:dyDescent="0.35">
      <c r="XFA14340" s="12"/>
    </row>
    <row r="14341" spans="16381:16381" ht="12.75" customHeight="1" x14ac:dyDescent="0.35">
      <c r="XFA14341" s="12"/>
    </row>
    <row r="14342" spans="16381:16381" ht="12.75" customHeight="1" x14ac:dyDescent="0.35">
      <c r="XFA14342" s="12"/>
    </row>
    <row r="14343" spans="16381:16381" ht="12.75" customHeight="1" x14ac:dyDescent="0.35">
      <c r="XFA14343" s="12"/>
    </row>
    <row r="14344" spans="16381:16381" ht="12.75" customHeight="1" x14ac:dyDescent="0.35">
      <c r="XFA14344" s="12"/>
    </row>
    <row r="14345" spans="16381:16381" ht="12.75" customHeight="1" x14ac:dyDescent="0.35">
      <c r="XFA14345" s="12"/>
    </row>
    <row r="14346" spans="16381:16381" ht="12.75" customHeight="1" x14ac:dyDescent="0.35">
      <c r="XFA14346" s="12"/>
    </row>
    <row r="14347" spans="16381:16381" ht="12.75" customHeight="1" x14ac:dyDescent="0.35">
      <c r="XFA14347" s="12"/>
    </row>
    <row r="14348" spans="16381:16381" ht="12.75" customHeight="1" x14ac:dyDescent="0.35">
      <c r="XFA14348" s="12"/>
    </row>
    <row r="14349" spans="16381:16381" ht="12.75" customHeight="1" x14ac:dyDescent="0.35">
      <c r="XFA14349" s="12"/>
    </row>
    <row r="14350" spans="16381:16381" ht="12.75" customHeight="1" x14ac:dyDescent="0.35">
      <c r="XFA14350" s="12"/>
    </row>
    <row r="14351" spans="16381:16381" ht="12.75" customHeight="1" x14ac:dyDescent="0.35">
      <c r="XFA14351" s="12"/>
    </row>
    <row r="14352" spans="16381:16381" ht="12.75" customHeight="1" x14ac:dyDescent="0.35">
      <c r="XFA14352" s="12"/>
    </row>
    <row r="14353" spans="16381:16381" ht="12.75" customHeight="1" x14ac:dyDescent="0.35">
      <c r="XFA14353" s="12"/>
    </row>
    <row r="14354" spans="16381:16381" ht="12.75" customHeight="1" x14ac:dyDescent="0.35">
      <c r="XFA14354" s="12"/>
    </row>
    <row r="14355" spans="16381:16381" ht="12.75" customHeight="1" x14ac:dyDescent="0.35">
      <c r="XFA14355" s="12"/>
    </row>
    <row r="14356" spans="16381:16381" ht="12.75" customHeight="1" x14ac:dyDescent="0.35">
      <c r="XFA14356" s="12"/>
    </row>
    <row r="14357" spans="16381:16381" ht="12.75" customHeight="1" x14ac:dyDescent="0.35">
      <c r="XFA14357" s="12"/>
    </row>
    <row r="14358" spans="16381:16381" ht="12.75" customHeight="1" x14ac:dyDescent="0.35">
      <c r="XFA14358" s="12"/>
    </row>
    <row r="14359" spans="16381:16381" ht="12.75" customHeight="1" x14ac:dyDescent="0.35">
      <c r="XFA14359" s="12"/>
    </row>
    <row r="14360" spans="16381:16381" ht="12.75" customHeight="1" x14ac:dyDescent="0.35">
      <c r="XFA14360" s="12"/>
    </row>
    <row r="14361" spans="16381:16381" ht="12.75" customHeight="1" x14ac:dyDescent="0.35">
      <c r="XFA14361" s="12"/>
    </row>
    <row r="14362" spans="16381:16381" ht="12.75" customHeight="1" x14ac:dyDescent="0.35">
      <c r="XFA14362" s="12"/>
    </row>
    <row r="14363" spans="16381:16381" ht="12.75" customHeight="1" x14ac:dyDescent="0.35">
      <c r="XFA14363" s="12"/>
    </row>
    <row r="14364" spans="16381:16381" ht="12.75" customHeight="1" x14ac:dyDescent="0.35">
      <c r="XFA14364" s="12"/>
    </row>
    <row r="14365" spans="16381:16381" ht="12.75" customHeight="1" x14ac:dyDescent="0.35">
      <c r="XFA14365" s="12"/>
    </row>
    <row r="14366" spans="16381:16381" ht="12.75" customHeight="1" x14ac:dyDescent="0.35">
      <c r="XFA14366" s="12"/>
    </row>
    <row r="14367" spans="16381:16381" ht="12.75" customHeight="1" x14ac:dyDescent="0.35">
      <c r="XFA14367" s="12"/>
    </row>
    <row r="14368" spans="16381:16381" ht="12.75" customHeight="1" x14ac:dyDescent="0.35">
      <c r="XFA14368" s="12"/>
    </row>
    <row r="14369" spans="16381:16381" ht="12.75" customHeight="1" x14ac:dyDescent="0.35">
      <c r="XFA14369" s="12"/>
    </row>
    <row r="14370" spans="16381:16381" ht="12.75" customHeight="1" x14ac:dyDescent="0.35">
      <c r="XFA14370" s="12"/>
    </row>
    <row r="14371" spans="16381:16381" ht="12.75" customHeight="1" x14ac:dyDescent="0.35">
      <c r="XFA14371" s="12"/>
    </row>
    <row r="14372" spans="16381:16381" ht="12.75" customHeight="1" x14ac:dyDescent="0.35">
      <c r="XFA14372" s="12"/>
    </row>
    <row r="14373" spans="16381:16381" ht="12.75" customHeight="1" x14ac:dyDescent="0.35">
      <c r="XFA14373" s="12"/>
    </row>
    <row r="14374" spans="16381:16381" ht="12.75" customHeight="1" x14ac:dyDescent="0.35">
      <c r="XFA14374" s="12"/>
    </row>
    <row r="14375" spans="16381:16381" ht="12.75" customHeight="1" x14ac:dyDescent="0.35">
      <c r="XFA14375" s="12"/>
    </row>
    <row r="14376" spans="16381:16381" ht="12.75" customHeight="1" x14ac:dyDescent="0.35">
      <c r="XFA14376" s="12"/>
    </row>
    <row r="14377" spans="16381:16381" ht="12.75" customHeight="1" x14ac:dyDescent="0.35">
      <c r="XFA14377" s="12"/>
    </row>
    <row r="14378" spans="16381:16381" ht="12.75" customHeight="1" x14ac:dyDescent="0.35">
      <c r="XFA14378" s="12"/>
    </row>
    <row r="14379" spans="16381:16381" ht="12.75" customHeight="1" x14ac:dyDescent="0.35">
      <c r="XFA14379" s="12"/>
    </row>
    <row r="14380" spans="16381:16381" ht="12.75" customHeight="1" x14ac:dyDescent="0.35">
      <c r="XFA14380" s="12"/>
    </row>
    <row r="14381" spans="16381:16381" ht="12.75" customHeight="1" x14ac:dyDescent="0.35">
      <c r="XFA14381" s="12"/>
    </row>
    <row r="14382" spans="16381:16381" ht="12.75" customHeight="1" x14ac:dyDescent="0.35">
      <c r="XFA14382" s="12"/>
    </row>
    <row r="14383" spans="16381:16381" ht="12.75" customHeight="1" x14ac:dyDescent="0.35">
      <c r="XFA14383" s="12"/>
    </row>
    <row r="14384" spans="16381:16381" ht="12.75" customHeight="1" x14ac:dyDescent="0.35">
      <c r="XFA14384" s="12"/>
    </row>
    <row r="14385" spans="16381:16381" ht="12.75" customHeight="1" x14ac:dyDescent="0.35">
      <c r="XFA14385" s="12"/>
    </row>
    <row r="14386" spans="16381:16381" ht="12.75" customHeight="1" x14ac:dyDescent="0.35">
      <c r="XFA14386" s="12"/>
    </row>
    <row r="14387" spans="16381:16381" ht="12.75" customHeight="1" x14ac:dyDescent="0.35">
      <c r="XFA14387" s="12"/>
    </row>
    <row r="14388" spans="16381:16381" ht="12.75" customHeight="1" x14ac:dyDescent="0.35">
      <c r="XFA14388" s="12"/>
    </row>
    <row r="14389" spans="16381:16381" ht="12.75" customHeight="1" x14ac:dyDescent="0.35">
      <c r="XFA14389" s="12"/>
    </row>
    <row r="14390" spans="16381:16381" ht="12.75" customHeight="1" x14ac:dyDescent="0.35">
      <c r="XFA14390" s="12"/>
    </row>
    <row r="14391" spans="16381:16381" ht="12.75" customHeight="1" x14ac:dyDescent="0.35">
      <c r="XFA14391" s="12"/>
    </row>
    <row r="14392" spans="16381:16381" ht="12.75" customHeight="1" x14ac:dyDescent="0.35">
      <c r="XFA14392" s="12"/>
    </row>
    <row r="14393" spans="16381:16381" ht="12.75" customHeight="1" x14ac:dyDescent="0.35">
      <c r="XFA14393" s="12"/>
    </row>
    <row r="14394" spans="16381:16381" ht="12.75" customHeight="1" x14ac:dyDescent="0.35">
      <c r="XFA14394" s="12"/>
    </row>
    <row r="14395" spans="16381:16381" ht="12.75" customHeight="1" x14ac:dyDescent="0.35">
      <c r="XFA14395" s="12"/>
    </row>
    <row r="14396" spans="16381:16381" ht="12.75" customHeight="1" x14ac:dyDescent="0.35">
      <c r="XFA14396" s="12"/>
    </row>
    <row r="14397" spans="16381:16381" ht="12.75" customHeight="1" x14ac:dyDescent="0.35">
      <c r="XFA14397" s="12"/>
    </row>
    <row r="14398" spans="16381:16381" ht="12.75" customHeight="1" x14ac:dyDescent="0.35">
      <c r="XFA14398" s="12"/>
    </row>
    <row r="14399" spans="16381:16381" ht="12.75" customHeight="1" x14ac:dyDescent="0.35">
      <c r="XFA14399" s="12"/>
    </row>
    <row r="14400" spans="16381:16381" ht="12.75" customHeight="1" x14ac:dyDescent="0.35">
      <c r="XFA14400" s="12"/>
    </row>
    <row r="14401" spans="16381:16381" ht="12.75" customHeight="1" x14ac:dyDescent="0.35">
      <c r="XFA14401" s="12"/>
    </row>
    <row r="14402" spans="16381:16381" ht="12.75" customHeight="1" x14ac:dyDescent="0.35">
      <c r="XFA14402" s="12"/>
    </row>
    <row r="14403" spans="16381:16381" ht="12.75" customHeight="1" x14ac:dyDescent="0.35">
      <c r="XFA14403" s="12"/>
    </row>
    <row r="14404" spans="16381:16381" ht="12.75" customHeight="1" x14ac:dyDescent="0.35">
      <c r="XFA14404" s="12"/>
    </row>
    <row r="14405" spans="16381:16381" ht="12.75" customHeight="1" x14ac:dyDescent="0.35">
      <c r="XFA14405" s="12"/>
    </row>
    <row r="14406" spans="16381:16381" ht="12.75" customHeight="1" x14ac:dyDescent="0.35">
      <c r="XFA14406" s="12"/>
    </row>
    <row r="14407" spans="16381:16381" ht="12.75" customHeight="1" x14ac:dyDescent="0.35">
      <c r="XFA14407" s="12"/>
    </row>
    <row r="14408" spans="16381:16381" ht="12.75" customHeight="1" x14ac:dyDescent="0.35">
      <c r="XFA14408" s="12"/>
    </row>
    <row r="14409" spans="16381:16381" ht="12.75" customHeight="1" x14ac:dyDescent="0.35">
      <c r="XFA14409" s="12"/>
    </row>
    <row r="14410" spans="16381:16381" ht="12.75" customHeight="1" x14ac:dyDescent="0.35">
      <c r="XFA14410" s="12"/>
    </row>
    <row r="14411" spans="16381:16381" ht="12.75" customHeight="1" x14ac:dyDescent="0.35">
      <c r="XFA14411" s="12"/>
    </row>
    <row r="14412" spans="16381:16381" ht="12.75" customHeight="1" x14ac:dyDescent="0.35">
      <c r="XFA14412" s="12"/>
    </row>
    <row r="14413" spans="16381:16381" ht="12.75" customHeight="1" x14ac:dyDescent="0.35">
      <c r="XFA14413" s="12"/>
    </row>
    <row r="14414" spans="16381:16381" ht="12.75" customHeight="1" x14ac:dyDescent="0.35">
      <c r="XFA14414" s="12"/>
    </row>
    <row r="14415" spans="16381:16381" ht="12.75" customHeight="1" x14ac:dyDescent="0.35">
      <c r="XFA14415" s="12"/>
    </row>
    <row r="14416" spans="16381:16381" ht="12.75" customHeight="1" x14ac:dyDescent="0.35">
      <c r="XFA14416" s="12"/>
    </row>
    <row r="14417" spans="16381:16381" ht="12.75" customHeight="1" x14ac:dyDescent="0.35">
      <c r="XFA14417" s="12"/>
    </row>
    <row r="14418" spans="16381:16381" ht="12.75" customHeight="1" x14ac:dyDescent="0.35">
      <c r="XFA14418" s="12"/>
    </row>
    <row r="14419" spans="16381:16381" ht="12.75" customHeight="1" x14ac:dyDescent="0.35">
      <c r="XFA14419" s="12"/>
    </row>
    <row r="14420" spans="16381:16381" ht="12.75" customHeight="1" x14ac:dyDescent="0.35">
      <c r="XFA14420" s="12"/>
    </row>
    <row r="14421" spans="16381:16381" ht="12.75" customHeight="1" x14ac:dyDescent="0.35">
      <c r="XFA14421" s="12"/>
    </row>
    <row r="14422" spans="16381:16381" ht="12.75" customHeight="1" x14ac:dyDescent="0.35">
      <c r="XFA14422" s="12"/>
    </row>
    <row r="14423" spans="16381:16381" ht="12.75" customHeight="1" x14ac:dyDescent="0.35">
      <c r="XFA14423" s="12"/>
    </row>
    <row r="14424" spans="16381:16381" ht="12.75" customHeight="1" x14ac:dyDescent="0.35">
      <c r="XFA14424" s="12"/>
    </row>
    <row r="14425" spans="16381:16381" ht="12.75" customHeight="1" x14ac:dyDescent="0.35">
      <c r="XFA14425" s="12"/>
    </row>
    <row r="14426" spans="16381:16381" ht="12.75" customHeight="1" x14ac:dyDescent="0.35">
      <c r="XFA14426" s="12"/>
    </row>
    <row r="14427" spans="16381:16381" ht="12.75" customHeight="1" x14ac:dyDescent="0.35">
      <c r="XFA14427" s="12"/>
    </row>
    <row r="14428" spans="16381:16381" ht="12.75" customHeight="1" x14ac:dyDescent="0.35">
      <c r="XFA14428" s="12"/>
    </row>
    <row r="14429" spans="16381:16381" ht="12.75" customHeight="1" x14ac:dyDescent="0.35">
      <c r="XFA14429" s="12"/>
    </row>
    <row r="14430" spans="16381:16381" ht="12.75" customHeight="1" x14ac:dyDescent="0.35">
      <c r="XFA14430" s="12"/>
    </row>
    <row r="14431" spans="16381:16381" ht="12.75" customHeight="1" x14ac:dyDescent="0.35">
      <c r="XFA14431" s="12"/>
    </row>
    <row r="14432" spans="16381:16381" ht="12.75" customHeight="1" x14ac:dyDescent="0.35">
      <c r="XFA14432" s="12"/>
    </row>
    <row r="14433" spans="16381:16381" ht="12.75" customHeight="1" x14ac:dyDescent="0.35">
      <c r="XFA14433" s="12"/>
    </row>
    <row r="14434" spans="16381:16381" ht="12.75" customHeight="1" x14ac:dyDescent="0.35">
      <c r="XFA14434" s="12"/>
    </row>
    <row r="14435" spans="16381:16381" ht="12.75" customHeight="1" x14ac:dyDescent="0.35">
      <c r="XFA14435" s="12"/>
    </row>
    <row r="14436" spans="16381:16381" ht="12.75" customHeight="1" x14ac:dyDescent="0.35">
      <c r="XFA14436" s="12"/>
    </row>
    <row r="14437" spans="16381:16381" ht="12.75" customHeight="1" x14ac:dyDescent="0.35">
      <c r="XFA14437" s="12"/>
    </row>
    <row r="14438" spans="16381:16381" ht="12.75" customHeight="1" x14ac:dyDescent="0.35">
      <c r="XFA14438" s="12"/>
    </row>
    <row r="14439" spans="16381:16381" ht="12.75" customHeight="1" x14ac:dyDescent="0.35">
      <c r="XFA14439" s="12"/>
    </row>
    <row r="14440" spans="16381:16381" ht="12.75" customHeight="1" x14ac:dyDescent="0.35">
      <c r="XFA14440" s="12"/>
    </row>
    <row r="14441" spans="16381:16381" ht="12.75" customHeight="1" x14ac:dyDescent="0.35">
      <c r="XFA14441" s="12"/>
    </row>
    <row r="14442" spans="16381:16381" ht="12.75" customHeight="1" x14ac:dyDescent="0.35">
      <c r="XFA14442" s="12"/>
    </row>
    <row r="14443" spans="16381:16381" ht="12.75" customHeight="1" x14ac:dyDescent="0.35">
      <c r="XFA14443" s="12"/>
    </row>
    <row r="14444" spans="16381:16381" ht="12.75" customHeight="1" x14ac:dyDescent="0.35">
      <c r="XFA14444" s="12"/>
    </row>
    <row r="14445" spans="16381:16381" ht="12.75" customHeight="1" x14ac:dyDescent="0.35">
      <c r="XFA14445" s="12"/>
    </row>
    <row r="14446" spans="16381:16381" ht="12.75" customHeight="1" x14ac:dyDescent="0.35">
      <c r="XFA14446" s="12"/>
    </row>
    <row r="14447" spans="16381:16381" ht="12.75" customHeight="1" x14ac:dyDescent="0.35">
      <c r="XFA14447" s="12"/>
    </row>
    <row r="14448" spans="16381:16381" ht="12.75" customHeight="1" x14ac:dyDescent="0.35">
      <c r="XFA14448" s="12"/>
    </row>
    <row r="14449" spans="16381:16381" ht="12.75" customHeight="1" x14ac:dyDescent="0.35">
      <c r="XFA14449" s="12"/>
    </row>
    <row r="14450" spans="16381:16381" ht="12.75" customHeight="1" x14ac:dyDescent="0.35">
      <c r="XFA14450" s="12"/>
    </row>
    <row r="14451" spans="16381:16381" ht="12.75" customHeight="1" x14ac:dyDescent="0.35">
      <c r="XFA14451" s="12"/>
    </row>
    <row r="14452" spans="16381:16381" ht="12.75" customHeight="1" x14ac:dyDescent="0.35">
      <c r="XFA14452" s="12"/>
    </row>
    <row r="14453" spans="16381:16381" ht="12.75" customHeight="1" x14ac:dyDescent="0.35">
      <c r="XFA14453" s="12"/>
    </row>
    <row r="14454" spans="16381:16381" ht="12.75" customHeight="1" x14ac:dyDescent="0.35">
      <c r="XFA14454" s="12"/>
    </row>
    <row r="14455" spans="16381:16381" ht="12.75" customHeight="1" x14ac:dyDescent="0.35">
      <c r="XFA14455" s="12"/>
    </row>
    <row r="14456" spans="16381:16381" ht="12.75" customHeight="1" x14ac:dyDescent="0.35">
      <c r="XFA14456" s="12"/>
    </row>
    <row r="14457" spans="16381:16381" ht="12.75" customHeight="1" x14ac:dyDescent="0.35">
      <c r="XFA14457" s="12"/>
    </row>
    <row r="14458" spans="16381:16381" ht="12.75" customHeight="1" x14ac:dyDescent="0.35">
      <c r="XFA14458" s="12"/>
    </row>
    <row r="14459" spans="16381:16381" ht="12.75" customHeight="1" x14ac:dyDescent="0.35">
      <c r="XFA14459" s="12"/>
    </row>
    <row r="14460" spans="16381:16381" ht="12.75" customHeight="1" x14ac:dyDescent="0.35">
      <c r="XFA14460" s="12"/>
    </row>
    <row r="14461" spans="16381:16381" ht="12.75" customHeight="1" x14ac:dyDescent="0.35">
      <c r="XFA14461" s="12"/>
    </row>
    <row r="14462" spans="16381:16381" ht="12.75" customHeight="1" x14ac:dyDescent="0.35">
      <c r="XFA14462" s="12"/>
    </row>
    <row r="14463" spans="16381:16381" ht="12.75" customHeight="1" x14ac:dyDescent="0.35">
      <c r="XFA14463" s="12"/>
    </row>
    <row r="14464" spans="16381:16381" ht="12.75" customHeight="1" x14ac:dyDescent="0.35">
      <c r="XFA14464" s="12"/>
    </row>
    <row r="14465" spans="16381:16381" ht="12.75" customHeight="1" x14ac:dyDescent="0.35">
      <c r="XFA14465" s="12"/>
    </row>
    <row r="14466" spans="16381:16381" ht="12.75" customHeight="1" x14ac:dyDescent="0.35">
      <c r="XFA14466" s="12"/>
    </row>
    <row r="14467" spans="16381:16381" ht="12.75" customHeight="1" x14ac:dyDescent="0.35">
      <c r="XFA14467" s="12"/>
    </row>
    <row r="14468" spans="16381:16381" ht="12.75" customHeight="1" x14ac:dyDescent="0.35">
      <c r="XFA14468" s="12"/>
    </row>
    <row r="14469" spans="16381:16381" ht="12.75" customHeight="1" x14ac:dyDescent="0.35">
      <c r="XFA14469" s="12"/>
    </row>
    <row r="14470" spans="16381:16381" ht="12.75" customHeight="1" x14ac:dyDescent="0.35">
      <c r="XFA14470" s="12"/>
    </row>
    <row r="14471" spans="16381:16381" ht="12.75" customHeight="1" x14ac:dyDescent="0.35">
      <c r="XFA14471" s="12"/>
    </row>
    <row r="14472" spans="16381:16381" ht="12.75" customHeight="1" x14ac:dyDescent="0.35">
      <c r="XFA14472" s="12"/>
    </row>
    <row r="14473" spans="16381:16381" ht="12.75" customHeight="1" x14ac:dyDescent="0.35">
      <c r="XFA14473" s="12"/>
    </row>
    <row r="14474" spans="16381:16381" ht="12.75" customHeight="1" x14ac:dyDescent="0.35">
      <c r="XFA14474" s="12"/>
    </row>
    <row r="14475" spans="16381:16381" ht="12.75" customHeight="1" x14ac:dyDescent="0.35">
      <c r="XFA14475" s="12"/>
    </row>
    <row r="14476" spans="16381:16381" ht="12.75" customHeight="1" x14ac:dyDescent="0.35">
      <c r="XFA14476" s="12"/>
    </row>
    <row r="14477" spans="16381:16381" ht="12.75" customHeight="1" x14ac:dyDescent="0.35">
      <c r="XFA14477" s="12"/>
    </row>
    <row r="14478" spans="16381:16381" ht="12.75" customHeight="1" x14ac:dyDescent="0.35">
      <c r="XFA14478" s="12"/>
    </row>
    <row r="14479" spans="16381:16381" ht="12.75" customHeight="1" x14ac:dyDescent="0.35">
      <c r="XFA14479" s="12"/>
    </row>
    <row r="14480" spans="16381:16381" ht="12.75" customHeight="1" x14ac:dyDescent="0.35">
      <c r="XFA14480" s="12"/>
    </row>
    <row r="14481" spans="16381:16381" ht="12.75" customHeight="1" x14ac:dyDescent="0.35">
      <c r="XFA14481" s="12"/>
    </row>
    <row r="14482" spans="16381:16381" ht="12.75" customHeight="1" x14ac:dyDescent="0.35">
      <c r="XFA14482" s="12"/>
    </row>
    <row r="14483" spans="16381:16381" ht="12.75" customHeight="1" x14ac:dyDescent="0.35">
      <c r="XFA14483" s="12"/>
    </row>
    <row r="14484" spans="16381:16381" ht="12.75" customHeight="1" x14ac:dyDescent="0.35">
      <c r="XFA14484" s="12"/>
    </row>
    <row r="14485" spans="16381:16381" ht="12.75" customHeight="1" x14ac:dyDescent="0.35">
      <c r="XFA14485" s="12"/>
    </row>
    <row r="14486" spans="16381:16381" ht="12.75" customHeight="1" x14ac:dyDescent="0.35">
      <c r="XFA14486" s="12"/>
    </row>
    <row r="14487" spans="16381:16381" ht="12.75" customHeight="1" x14ac:dyDescent="0.35">
      <c r="XFA14487" s="12"/>
    </row>
    <row r="14488" spans="16381:16381" ht="12.75" customHeight="1" x14ac:dyDescent="0.35">
      <c r="XFA14488" s="12"/>
    </row>
    <row r="14489" spans="16381:16381" ht="12.75" customHeight="1" x14ac:dyDescent="0.35">
      <c r="XFA14489" s="12"/>
    </row>
    <row r="14490" spans="16381:16381" ht="12.75" customHeight="1" x14ac:dyDescent="0.35">
      <c r="XFA14490" s="12"/>
    </row>
    <row r="14491" spans="16381:16381" ht="12.75" customHeight="1" x14ac:dyDescent="0.35">
      <c r="XFA14491" s="12"/>
    </row>
    <row r="14492" spans="16381:16381" ht="12.75" customHeight="1" x14ac:dyDescent="0.35">
      <c r="XFA14492" s="12"/>
    </row>
    <row r="14493" spans="16381:16381" ht="12.75" customHeight="1" x14ac:dyDescent="0.35">
      <c r="XFA14493" s="12"/>
    </row>
    <row r="14494" spans="16381:16381" ht="12.75" customHeight="1" x14ac:dyDescent="0.35">
      <c r="XFA14494" s="12"/>
    </row>
    <row r="14495" spans="16381:16381" ht="12.75" customHeight="1" x14ac:dyDescent="0.35">
      <c r="XFA14495" s="12"/>
    </row>
    <row r="14496" spans="16381:16381" ht="12.75" customHeight="1" x14ac:dyDescent="0.35">
      <c r="XFA14496" s="12"/>
    </row>
    <row r="14497" spans="16381:16381" ht="12.75" customHeight="1" x14ac:dyDescent="0.35">
      <c r="XFA14497" s="12"/>
    </row>
    <row r="14498" spans="16381:16381" ht="12.75" customHeight="1" x14ac:dyDescent="0.35">
      <c r="XFA14498" s="12"/>
    </row>
    <row r="14499" spans="16381:16381" ht="12.75" customHeight="1" x14ac:dyDescent="0.35">
      <c r="XFA14499" s="12"/>
    </row>
    <row r="14500" spans="16381:16381" ht="12.75" customHeight="1" x14ac:dyDescent="0.35">
      <c r="XFA14500" s="12"/>
    </row>
    <row r="14501" spans="16381:16381" ht="12.75" customHeight="1" x14ac:dyDescent="0.35">
      <c r="XFA14501" s="12"/>
    </row>
    <row r="14502" spans="16381:16381" ht="12.75" customHeight="1" x14ac:dyDescent="0.35">
      <c r="XFA14502" s="12"/>
    </row>
    <row r="14503" spans="16381:16381" ht="12.75" customHeight="1" x14ac:dyDescent="0.35">
      <c r="XFA14503" s="12"/>
    </row>
    <row r="14504" spans="16381:16381" ht="12.75" customHeight="1" x14ac:dyDescent="0.35">
      <c r="XFA14504" s="12"/>
    </row>
    <row r="14505" spans="16381:16381" ht="12.75" customHeight="1" x14ac:dyDescent="0.35">
      <c r="XFA14505" s="12"/>
    </row>
    <row r="14506" spans="16381:16381" ht="12.75" customHeight="1" x14ac:dyDescent="0.35">
      <c r="XFA14506" s="12"/>
    </row>
    <row r="14507" spans="16381:16381" ht="12.75" customHeight="1" x14ac:dyDescent="0.35">
      <c r="XFA14507" s="12"/>
    </row>
    <row r="14508" spans="16381:16381" ht="12.75" customHeight="1" x14ac:dyDescent="0.35">
      <c r="XFA14508" s="12"/>
    </row>
    <row r="14509" spans="16381:16381" ht="12.75" customHeight="1" x14ac:dyDescent="0.35">
      <c r="XFA14509" s="12"/>
    </row>
    <row r="14510" spans="16381:16381" ht="12.75" customHeight="1" x14ac:dyDescent="0.35">
      <c r="XFA14510" s="12"/>
    </row>
    <row r="14511" spans="16381:16381" ht="12.75" customHeight="1" x14ac:dyDescent="0.35">
      <c r="XFA14511" s="12"/>
    </row>
    <row r="14512" spans="16381:16381" ht="12.75" customHeight="1" x14ac:dyDescent="0.35">
      <c r="XFA14512" s="12"/>
    </row>
    <row r="14513" spans="16381:16381" ht="12.75" customHeight="1" x14ac:dyDescent="0.35">
      <c r="XFA14513" s="12"/>
    </row>
    <row r="14514" spans="16381:16381" ht="12.75" customHeight="1" x14ac:dyDescent="0.35">
      <c r="XFA14514" s="12"/>
    </row>
    <row r="14515" spans="16381:16381" ht="12.75" customHeight="1" x14ac:dyDescent="0.35">
      <c r="XFA14515" s="12"/>
    </row>
    <row r="14516" spans="16381:16381" ht="12.75" customHeight="1" x14ac:dyDescent="0.35">
      <c r="XFA14516" s="12"/>
    </row>
    <row r="14517" spans="16381:16381" ht="12.75" customHeight="1" x14ac:dyDescent="0.35">
      <c r="XFA14517" s="12"/>
    </row>
    <row r="14518" spans="16381:16381" ht="12.75" customHeight="1" x14ac:dyDescent="0.35">
      <c r="XFA14518" s="12"/>
    </row>
    <row r="14519" spans="16381:16381" ht="12.75" customHeight="1" x14ac:dyDescent="0.35">
      <c r="XFA14519" s="12"/>
    </row>
    <row r="14520" spans="16381:16381" ht="12.75" customHeight="1" x14ac:dyDescent="0.35">
      <c r="XFA14520" s="12"/>
    </row>
    <row r="14521" spans="16381:16381" ht="12.75" customHeight="1" x14ac:dyDescent="0.35">
      <c r="XFA14521" s="12"/>
    </row>
    <row r="14522" spans="16381:16381" ht="12.75" customHeight="1" x14ac:dyDescent="0.35">
      <c r="XFA14522" s="12"/>
    </row>
    <row r="14523" spans="16381:16381" ht="12.75" customHeight="1" x14ac:dyDescent="0.35">
      <c r="XFA14523" s="12"/>
    </row>
    <row r="14524" spans="16381:16381" ht="12.75" customHeight="1" x14ac:dyDescent="0.35">
      <c r="XFA14524" s="12"/>
    </row>
    <row r="14525" spans="16381:16381" ht="12.75" customHeight="1" x14ac:dyDescent="0.35">
      <c r="XFA14525" s="12"/>
    </row>
    <row r="14526" spans="16381:16381" ht="12.75" customHeight="1" x14ac:dyDescent="0.35">
      <c r="XFA14526" s="12"/>
    </row>
    <row r="14527" spans="16381:16381" ht="12.75" customHeight="1" x14ac:dyDescent="0.35">
      <c r="XFA14527" s="12"/>
    </row>
    <row r="14528" spans="16381:16381" ht="12.75" customHeight="1" x14ac:dyDescent="0.35">
      <c r="XFA14528" s="12"/>
    </row>
    <row r="14529" spans="16381:16381" ht="12.75" customHeight="1" x14ac:dyDescent="0.35">
      <c r="XFA14529" s="12"/>
    </row>
    <row r="14530" spans="16381:16381" ht="12.75" customHeight="1" x14ac:dyDescent="0.35">
      <c r="XFA14530" s="12"/>
    </row>
    <row r="14531" spans="16381:16381" ht="12.75" customHeight="1" x14ac:dyDescent="0.35">
      <c r="XFA14531" s="12"/>
    </row>
    <row r="14532" spans="16381:16381" ht="12.75" customHeight="1" x14ac:dyDescent="0.35">
      <c r="XFA14532" s="12"/>
    </row>
    <row r="14533" spans="16381:16381" ht="12.75" customHeight="1" x14ac:dyDescent="0.35">
      <c r="XFA14533" s="12"/>
    </row>
    <row r="14534" spans="16381:16381" ht="12.75" customHeight="1" x14ac:dyDescent="0.35">
      <c r="XFA14534" s="12"/>
    </row>
    <row r="14535" spans="16381:16381" ht="12.75" customHeight="1" x14ac:dyDescent="0.35">
      <c r="XFA14535" s="12"/>
    </row>
    <row r="14536" spans="16381:16381" ht="12.75" customHeight="1" x14ac:dyDescent="0.35">
      <c r="XFA14536" s="12"/>
    </row>
    <row r="14537" spans="16381:16381" ht="12.75" customHeight="1" x14ac:dyDescent="0.35">
      <c r="XFA14537" s="12"/>
    </row>
    <row r="14538" spans="16381:16381" ht="12.75" customHeight="1" x14ac:dyDescent="0.35">
      <c r="XFA14538" s="12"/>
    </row>
    <row r="14539" spans="16381:16381" ht="12.75" customHeight="1" x14ac:dyDescent="0.35">
      <c r="XFA14539" s="12"/>
    </row>
    <row r="14540" spans="16381:16381" ht="12.75" customHeight="1" x14ac:dyDescent="0.35">
      <c r="XFA14540" s="12"/>
    </row>
    <row r="14541" spans="16381:16381" ht="12.75" customHeight="1" x14ac:dyDescent="0.35">
      <c r="XFA14541" s="12"/>
    </row>
    <row r="14542" spans="16381:16381" ht="12.75" customHeight="1" x14ac:dyDescent="0.35">
      <c r="XFA14542" s="12"/>
    </row>
    <row r="14543" spans="16381:16381" ht="12.75" customHeight="1" x14ac:dyDescent="0.35">
      <c r="XFA14543" s="12"/>
    </row>
    <row r="14544" spans="16381:16381" ht="12.75" customHeight="1" x14ac:dyDescent="0.35">
      <c r="XFA14544" s="12"/>
    </row>
    <row r="14545" spans="16381:16381" ht="12.75" customHeight="1" x14ac:dyDescent="0.35">
      <c r="XFA14545" s="12"/>
    </row>
    <row r="14546" spans="16381:16381" ht="12.75" customHeight="1" x14ac:dyDescent="0.35">
      <c r="XFA14546" s="12"/>
    </row>
    <row r="14547" spans="16381:16381" ht="12.75" customHeight="1" x14ac:dyDescent="0.35">
      <c r="XFA14547" s="12"/>
    </row>
    <row r="14548" spans="16381:16381" ht="12.75" customHeight="1" x14ac:dyDescent="0.35">
      <c r="XFA14548" s="12"/>
    </row>
    <row r="14549" spans="16381:16381" ht="12.75" customHeight="1" x14ac:dyDescent="0.35">
      <c r="XFA14549" s="12"/>
    </row>
    <row r="14550" spans="16381:16381" ht="12.75" customHeight="1" x14ac:dyDescent="0.35">
      <c r="XFA14550" s="12"/>
    </row>
    <row r="14551" spans="16381:16381" ht="12.75" customHeight="1" x14ac:dyDescent="0.35">
      <c r="XFA14551" s="12"/>
    </row>
    <row r="14552" spans="16381:16381" ht="12.75" customHeight="1" x14ac:dyDescent="0.35">
      <c r="XFA14552" s="12"/>
    </row>
    <row r="14553" spans="16381:16381" ht="12.75" customHeight="1" x14ac:dyDescent="0.35">
      <c r="XFA14553" s="12"/>
    </row>
    <row r="14554" spans="16381:16381" ht="12.75" customHeight="1" x14ac:dyDescent="0.35">
      <c r="XFA14554" s="12"/>
    </row>
    <row r="14555" spans="16381:16381" ht="12.75" customHeight="1" x14ac:dyDescent="0.35">
      <c r="XFA14555" s="12"/>
    </row>
    <row r="14556" spans="16381:16381" ht="12.75" customHeight="1" x14ac:dyDescent="0.35">
      <c r="XFA14556" s="12"/>
    </row>
    <row r="14557" spans="16381:16381" ht="12.75" customHeight="1" x14ac:dyDescent="0.35">
      <c r="XFA14557" s="12"/>
    </row>
    <row r="14558" spans="16381:16381" ht="12.75" customHeight="1" x14ac:dyDescent="0.35">
      <c r="XFA14558" s="12"/>
    </row>
    <row r="14559" spans="16381:16381" ht="12.75" customHeight="1" x14ac:dyDescent="0.35">
      <c r="XFA14559" s="12"/>
    </row>
    <row r="14560" spans="16381:16381" ht="12.75" customHeight="1" x14ac:dyDescent="0.35">
      <c r="XFA14560" s="12"/>
    </row>
    <row r="14561" spans="16381:16381" ht="12.75" customHeight="1" x14ac:dyDescent="0.35">
      <c r="XFA14561" s="12"/>
    </row>
    <row r="14562" spans="16381:16381" ht="12.75" customHeight="1" x14ac:dyDescent="0.35">
      <c r="XFA14562" s="12"/>
    </row>
    <row r="14563" spans="16381:16381" ht="12.75" customHeight="1" x14ac:dyDescent="0.35">
      <c r="XFA14563" s="12"/>
    </row>
    <row r="14564" spans="16381:16381" ht="12.75" customHeight="1" x14ac:dyDescent="0.35">
      <c r="XFA14564" s="12"/>
    </row>
    <row r="14565" spans="16381:16381" ht="12.75" customHeight="1" x14ac:dyDescent="0.35">
      <c r="XFA14565" s="12"/>
    </row>
    <row r="14566" spans="16381:16381" ht="12.75" customHeight="1" x14ac:dyDescent="0.35">
      <c r="XFA14566" s="12"/>
    </row>
    <row r="14567" spans="16381:16381" ht="12.75" customHeight="1" x14ac:dyDescent="0.35">
      <c r="XFA14567" s="12"/>
    </row>
    <row r="14568" spans="16381:16381" ht="12.75" customHeight="1" x14ac:dyDescent="0.35">
      <c r="XFA14568" s="12"/>
    </row>
    <row r="14569" spans="16381:16381" ht="12.75" customHeight="1" x14ac:dyDescent="0.35">
      <c r="XFA14569" s="12"/>
    </row>
    <row r="14570" spans="16381:16381" ht="12.75" customHeight="1" x14ac:dyDescent="0.35">
      <c r="XFA14570" s="12"/>
    </row>
    <row r="14571" spans="16381:16381" ht="12.75" customHeight="1" x14ac:dyDescent="0.35">
      <c r="XFA14571" s="12"/>
    </row>
    <row r="14572" spans="16381:16381" ht="12.75" customHeight="1" x14ac:dyDescent="0.35">
      <c r="XFA14572" s="12"/>
    </row>
    <row r="14573" spans="16381:16381" ht="12.75" customHeight="1" x14ac:dyDescent="0.35">
      <c r="XFA14573" s="12"/>
    </row>
    <row r="14574" spans="16381:16381" ht="12.75" customHeight="1" x14ac:dyDescent="0.35">
      <c r="XFA14574" s="12"/>
    </row>
    <row r="14575" spans="16381:16381" ht="12.75" customHeight="1" x14ac:dyDescent="0.35">
      <c r="XFA14575" s="12"/>
    </row>
    <row r="14576" spans="16381:16381" ht="12.75" customHeight="1" x14ac:dyDescent="0.35">
      <c r="XFA14576" s="12"/>
    </row>
    <row r="14577" spans="16381:16381" ht="12.75" customHeight="1" x14ac:dyDescent="0.35">
      <c r="XFA14577" s="12"/>
    </row>
    <row r="14578" spans="16381:16381" ht="12.75" customHeight="1" x14ac:dyDescent="0.35">
      <c r="XFA14578" s="12"/>
    </row>
    <row r="14579" spans="16381:16381" ht="12.75" customHeight="1" x14ac:dyDescent="0.35">
      <c r="XFA14579" s="12"/>
    </row>
    <row r="14580" spans="16381:16381" ht="12.75" customHeight="1" x14ac:dyDescent="0.35">
      <c r="XFA14580" s="12"/>
    </row>
    <row r="14581" spans="16381:16381" ht="12.75" customHeight="1" x14ac:dyDescent="0.35">
      <c r="XFA14581" s="12"/>
    </row>
    <row r="14582" spans="16381:16381" ht="12.75" customHeight="1" x14ac:dyDescent="0.35">
      <c r="XFA14582" s="12"/>
    </row>
    <row r="14583" spans="16381:16381" ht="12.75" customHeight="1" x14ac:dyDescent="0.35">
      <c r="XFA14583" s="12"/>
    </row>
    <row r="14584" spans="16381:16381" ht="12.75" customHeight="1" x14ac:dyDescent="0.35">
      <c r="XFA14584" s="12"/>
    </row>
    <row r="14585" spans="16381:16381" ht="12.75" customHeight="1" x14ac:dyDescent="0.35">
      <c r="XFA14585" s="12"/>
    </row>
    <row r="14586" spans="16381:16381" ht="12.75" customHeight="1" x14ac:dyDescent="0.35">
      <c r="XFA14586" s="12"/>
    </row>
    <row r="14587" spans="16381:16381" ht="12.75" customHeight="1" x14ac:dyDescent="0.35">
      <c r="XFA14587" s="12"/>
    </row>
    <row r="14588" spans="16381:16381" ht="12.75" customHeight="1" x14ac:dyDescent="0.35">
      <c r="XFA14588" s="12"/>
    </row>
    <row r="14589" spans="16381:16381" ht="12.75" customHeight="1" x14ac:dyDescent="0.35">
      <c r="XFA14589" s="12"/>
    </row>
    <row r="14590" spans="16381:16381" ht="12.75" customHeight="1" x14ac:dyDescent="0.35">
      <c r="XFA14590" s="12"/>
    </row>
    <row r="14591" spans="16381:16381" ht="12.75" customHeight="1" x14ac:dyDescent="0.35">
      <c r="XFA14591" s="12"/>
    </row>
    <row r="14592" spans="16381:16381" ht="12.75" customHeight="1" x14ac:dyDescent="0.35">
      <c r="XFA14592" s="12"/>
    </row>
    <row r="14593" spans="16381:16381" ht="12.75" customHeight="1" x14ac:dyDescent="0.35">
      <c r="XFA14593" s="12"/>
    </row>
    <row r="14594" spans="16381:16381" ht="12.75" customHeight="1" x14ac:dyDescent="0.35">
      <c r="XFA14594" s="12"/>
    </row>
    <row r="14595" spans="16381:16381" ht="12.75" customHeight="1" x14ac:dyDescent="0.35">
      <c r="XFA14595" s="12"/>
    </row>
    <row r="14596" spans="16381:16381" ht="12.75" customHeight="1" x14ac:dyDescent="0.35">
      <c r="XFA14596" s="12"/>
    </row>
    <row r="14597" spans="16381:16381" ht="12.75" customHeight="1" x14ac:dyDescent="0.35">
      <c r="XFA14597" s="12"/>
    </row>
    <row r="14598" spans="16381:16381" ht="12.75" customHeight="1" x14ac:dyDescent="0.35">
      <c r="XFA14598" s="12"/>
    </row>
    <row r="14599" spans="16381:16381" ht="12.75" customHeight="1" x14ac:dyDescent="0.35">
      <c r="XFA14599" s="12"/>
    </row>
    <row r="14600" spans="16381:16381" ht="12.75" customHeight="1" x14ac:dyDescent="0.35">
      <c r="XFA14600" s="12"/>
    </row>
    <row r="14601" spans="16381:16381" ht="12.75" customHeight="1" x14ac:dyDescent="0.35">
      <c r="XFA14601" s="12"/>
    </row>
    <row r="14602" spans="16381:16381" ht="12.75" customHeight="1" x14ac:dyDescent="0.35">
      <c r="XFA14602" s="12"/>
    </row>
    <row r="14603" spans="16381:16381" ht="12.75" customHeight="1" x14ac:dyDescent="0.35">
      <c r="XFA14603" s="12"/>
    </row>
    <row r="14604" spans="16381:16381" ht="12.75" customHeight="1" x14ac:dyDescent="0.35">
      <c r="XFA14604" s="12"/>
    </row>
    <row r="14605" spans="16381:16381" ht="12.75" customHeight="1" x14ac:dyDescent="0.35">
      <c r="XFA14605" s="12"/>
    </row>
    <row r="14606" spans="16381:16381" ht="12.75" customHeight="1" x14ac:dyDescent="0.35">
      <c r="XFA14606" s="12"/>
    </row>
    <row r="14607" spans="16381:16381" ht="12.75" customHeight="1" x14ac:dyDescent="0.35">
      <c r="XFA14607" s="12"/>
    </row>
    <row r="14608" spans="16381:16381" ht="12.75" customHeight="1" x14ac:dyDescent="0.35">
      <c r="XFA14608" s="12"/>
    </row>
    <row r="14609" spans="16381:16381" ht="12.75" customHeight="1" x14ac:dyDescent="0.35">
      <c r="XFA14609" s="12"/>
    </row>
    <row r="14610" spans="16381:16381" ht="12.75" customHeight="1" x14ac:dyDescent="0.35">
      <c r="XFA14610" s="12"/>
    </row>
    <row r="14611" spans="16381:16381" ht="12.75" customHeight="1" x14ac:dyDescent="0.35">
      <c r="XFA14611" s="12"/>
    </row>
    <row r="14612" spans="16381:16381" ht="12.75" customHeight="1" x14ac:dyDescent="0.35">
      <c r="XFA14612" s="12"/>
    </row>
    <row r="14613" spans="16381:16381" ht="12.75" customHeight="1" x14ac:dyDescent="0.35">
      <c r="XFA14613" s="12"/>
    </row>
    <row r="14614" spans="16381:16381" ht="12.75" customHeight="1" x14ac:dyDescent="0.35">
      <c r="XFA14614" s="12"/>
    </row>
    <row r="14615" spans="16381:16381" ht="12.75" customHeight="1" x14ac:dyDescent="0.35">
      <c r="XFA14615" s="12"/>
    </row>
    <row r="14616" spans="16381:16381" ht="12.75" customHeight="1" x14ac:dyDescent="0.35">
      <c r="XFA14616" s="12"/>
    </row>
    <row r="14617" spans="16381:16381" ht="12.75" customHeight="1" x14ac:dyDescent="0.35">
      <c r="XFA14617" s="12"/>
    </row>
    <row r="14618" spans="16381:16381" ht="12.75" customHeight="1" x14ac:dyDescent="0.35">
      <c r="XFA14618" s="12"/>
    </row>
    <row r="14619" spans="16381:16381" ht="12.75" customHeight="1" x14ac:dyDescent="0.35">
      <c r="XFA14619" s="12"/>
    </row>
    <row r="14620" spans="16381:16381" ht="12.75" customHeight="1" x14ac:dyDescent="0.35">
      <c r="XFA14620" s="12"/>
    </row>
    <row r="14621" spans="16381:16381" ht="12.75" customHeight="1" x14ac:dyDescent="0.35">
      <c r="XFA14621" s="12"/>
    </row>
    <row r="14622" spans="16381:16381" ht="12.75" customHeight="1" x14ac:dyDescent="0.35">
      <c r="XFA14622" s="12"/>
    </row>
    <row r="14623" spans="16381:16381" ht="12.75" customHeight="1" x14ac:dyDescent="0.35">
      <c r="XFA14623" s="12"/>
    </row>
    <row r="14624" spans="16381:16381" ht="12.75" customHeight="1" x14ac:dyDescent="0.35">
      <c r="XFA14624" s="12"/>
    </row>
    <row r="14625" spans="16381:16381" ht="12.75" customHeight="1" x14ac:dyDescent="0.35">
      <c r="XFA14625" s="12"/>
    </row>
    <row r="14626" spans="16381:16381" ht="12.75" customHeight="1" x14ac:dyDescent="0.35">
      <c r="XFA14626" s="12"/>
    </row>
    <row r="14627" spans="16381:16381" ht="12.75" customHeight="1" x14ac:dyDescent="0.35">
      <c r="XFA14627" s="12"/>
    </row>
    <row r="14628" spans="16381:16381" ht="12.75" customHeight="1" x14ac:dyDescent="0.35">
      <c r="XFA14628" s="12"/>
    </row>
    <row r="14629" spans="16381:16381" ht="12.75" customHeight="1" x14ac:dyDescent="0.35">
      <c r="XFA14629" s="12"/>
    </row>
    <row r="14630" spans="16381:16381" ht="12.75" customHeight="1" x14ac:dyDescent="0.35">
      <c r="XFA14630" s="12"/>
    </row>
    <row r="14631" spans="16381:16381" ht="12.75" customHeight="1" x14ac:dyDescent="0.35">
      <c r="XFA14631" s="12"/>
    </row>
    <row r="14632" spans="16381:16381" ht="12.75" customHeight="1" x14ac:dyDescent="0.35">
      <c r="XFA14632" s="12"/>
    </row>
    <row r="14633" spans="16381:16381" ht="12.75" customHeight="1" x14ac:dyDescent="0.35">
      <c r="XFA14633" s="12"/>
    </row>
    <row r="14634" spans="16381:16381" ht="12.75" customHeight="1" x14ac:dyDescent="0.35">
      <c r="XFA14634" s="12"/>
    </row>
    <row r="14635" spans="16381:16381" ht="12.75" customHeight="1" x14ac:dyDescent="0.35">
      <c r="XFA14635" s="12"/>
    </row>
    <row r="14636" spans="16381:16381" ht="12.75" customHeight="1" x14ac:dyDescent="0.35">
      <c r="XFA14636" s="12"/>
    </row>
    <row r="14637" spans="16381:16381" ht="12.75" customHeight="1" x14ac:dyDescent="0.35">
      <c r="XFA14637" s="12"/>
    </row>
    <row r="14638" spans="16381:16381" ht="12.75" customHeight="1" x14ac:dyDescent="0.35">
      <c r="XFA14638" s="12"/>
    </row>
    <row r="14639" spans="16381:16381" ht="12.75" customHeight="1" x14ac:dyDescent="0.35">
      <c r="XFA14639" s="12"/>
    </row>
    <row r="14640" spans="16381:16381" ht="12.75" customHeight="1" x14ac:dyDescent="0.35">
      <c r="XFA14640" s="12"/>
    </row>
    <row r="14641" spans="16381:16381" ht="12.75" customHeight="1" x14ac:dyDescent="0.35">
      <c r="XFA14641" s="12"/>
    </row>
    <row r="14642" spans="16381:16381" ht="12.75" customHeight="1" x14ac:dyDescent="0.35">
      <c r="XFA14642" s="12"/>
    </row>
    <row r="14643" spans="16381:16381" ht="12.75" customHeight="1" x14ac:dyDescent="0.35">
      <c r="XFA14643" s="12"/>
    </row>
    <row r="14644" spans="16381:16381" ht="12.75" customHeight="1" x14ac:dyDescent="0.35">
      <c r="XFA14644" s="12"/>
    </row>
    <row r="14645" spans="16381:16381" ht="12.75" customHeight="1" x14ac:dyDescent="0.35">
      <c r="XFA14645" s="12"/>
    </row>
    <row r="14646" spans="16381:16381" ht="12.75" customHeight="1" x14ac:dyDescent="0.35">
      <c r="XFA14646" s="12"/>
    </row>
    <row r="14647" spans="16381:16381" ht="12.75" customHeight="1" x14ac:dyDescent="0.35">
      <c r="XFA14647" s="12"/>
    </row>
    <row r="14648" spans="16381:16381" ht="12.75" customHeight="1" x14ac:dyDescent="0.35">
      <c r="XFA14648" s="12"/>
    </row>
    <row r="14649" spans="16381:16381" ht="12.75" customHeight="1" x14ac:dyDescent="0.35">
      <c r="XFA14649" s="12"/>
    </row>
    <row r="14650" spans="16381:16381" ht="12.75" customHeight="1" x14ac:dyDescent="0.35">
      <c r="XFA14650" s="12"/>
    </row>
    <row r="14651" spans="16381:16381" ht="12.75" customHeight="1" x14ac:dyDescent="0.35">
      <c r="XFA14651" s="12"/>
    </row>
    <row r="14652" spans="16381:16381" ht="12.75" customHeight="1" x14ac:dyDescent="0.35">
      <c r="XFA14652" s="12"/>
    </row>
    <row r="14653" spans="16381:16381" ht="12.75" customHeight="1" x14ac:dyDescent="0.35">
      <c r="XFA14653" s="12"/>
    </row>
    <row r="14654" spans="16381:16381" ht="12.75" customHeight="1" x14ac:dyDescent="0.35">
      <c r="XFA14654" s="12"/>
    </row>
    <row r="14655" spans="16381:16381" ht="12.75" customHeight="1" x14ac:dyDescent="0.35">
      <c r="XFA14655" s="12"/>
    </row>
    <row r="14656" spans="16381:16381" ht="12.75" customHeight="1" x14ac:dyDescent="0.35">
      <c r="XFA14656" s="12"/>
    </row>
    <row r="14657" spans="16381:16381" ht="12.75" customHeight="1" x14ac:dyDescent="0.35">
      <c r="XFA14657" s="12"/>
    </row>
    <row r="14658" spans="16381:16381" ht="12.75" customHeight="1" x14ac:dyDescent="0.35">
      <c r="XFA14658" s="12"/>
    </row>
    <row r="14659" spans="16381:16381" ht="12.75" customHeight="1" x14ac:dyDescent="0.35">
      <c r="XFA14659" s="12"/>
    </row>
    <row r="14660" spans="16381:16381" ht="12.75" customHeight="1" x14ac:dyDescent="0.35">
      <c r="XFA14660" s="12"/>
    </row>
    <row r="14661" spans="16381:16381" ht="12.75" customHeight="1" x14ac:dyDescent="0.35">
      <c r="XFA14661" s="12"/>
    </row>
    <row r="14662" spans="16381:16381" ht="12.75" customHeight="1" x14ac:dyDescent="0.35">
      <c r="XFA14662" s="12"/>
    </row>
    <row r="14663" spans="16381:16381" ht="12.75" customHeight="1" x14ac:dyDescent="0.35">
      <c r="XFA14663" s="12"/>
    </row>
    <row r="14664" spans="16381:16381" ht="12.75" customHeight="1" x14ac:dyDescent="0.35">
      <c r="XFA14664" s="12"/>
    </row>
    <row r="14665" spans="16381:16381" ht="12.75" customHeight="1" x14ac:dyDescent="0.35">
      <c r="XFA14665" s="12"/>
    </row>
    <row r="14666" spans="16381:16381" ht="12.75" customHeight="1" x14ac:dyDescent="0.35">
      <c r="XFA14666" s="12"/>
    </row>
    <row r="14667" spans="16381:16381" ht="12.75" customHeight="1" x14ac:dyDescent="0.35">
      <c r="XFA14667" s="12"/>
    </row>
    <row r="14668" spans="16381:16381" ht="12.75" customHeight="1" x14ac:dyDescent="0.35">
      <c r="XFA14668" s="12"/>
    </row>
    <row r="14669" spans="16381:16381" ht="12.75" customHeight="1" x14ac:dyDescent="0.35">
      <c r="XFA14669" s="12"/>
    </row>
    <row r="14670" spans="16381:16381" ht="12.75" customHeight="1" x14ac:dyDescent="0.35">
      <c r="XFA14670" s="12"/>
    </row>
    <row r="14671" spans="16381:16381" ht="12.75" customHeight="1" x14ac:dyDescent="0.35">
      <c r="XFA14671" s="12"/>
    </row>
    <row r="14672" spans="16381:16381" ht="12.75" customHeight="1" x14ac:dyDescent="0.35">
      <c r="XFA14672" s="12"/>
    </row>
    <row r="14673" spans="16381:16381" ht="12.75" customHeight="1" x14ac:dyDescent="0.35">
      <c r="XFA14673" s="12"/>
    </row>
    <row r="14674" spans="16381:16381" ht="12.75" customHeight="1" x14ac:dyDescent="0.35">
      <c r="XFA14674" s="12"/>
    </row>
    <row r="14675" spans="16381:16381" ht="12.75" customHeight="1" x14ac:dyDescent="0.35">
      <c r="XFA14675" s="12"/>
    </row>
    <row r="14676" spans="16381:16381" ht="12.75" customHeight="1" x14ac:dyDescent="0.35">
      <c r="XFA14676" s="12"/>
    </row>
    <row r="14677" spans="16381:16381" ht="12.75" customHeight="1" x14ac:dyDescent="0.35">
      <c r="XFA14677" s="12"/>
    </row>
    <row r="14678" spans="16381:16381" ht="12.75" customHeight="1" x14ac:dyDescent="0.35">
      <c r="XFA14678" s="12"/>
    </row>
    <row r="14679" spans="16381:16381" ht="12.75" customHeight="1" x14ac:dyDescent="0.35">
      <c r="XFA14679" s="12"/>
    </row>
    <row r="14680" spans="16381:16381" ht="12.75" customHeight="1" x14ac:dyDescent="0.35">
      <c r="XFA14680" s="12"/>
    </row>
    <row r="14681" spans="16381:16381" ht="12.75" customHeight="1" x14ac:dyDescent="0.35">
      <c r="XFA14681" s="12"/>
    </row>
    <row r="14682" spans="16381:16381" ht="12.75" customHeight="1" x14ac:dyDescent="0.35">
      <c r="XFA14682" s="12"/>
    </row>
    <row r="14683" spans="16381:16381" ht="12.75" customHeight="1" x14ac:dyDescent="0.35">
      <c r="XFA14683" s="12"/>
    </row>
    <row r="14684" spans="16381:16381" ht="12.75" customHeight="1" x14ac:dyDescent="0.35">
      <c r="XFA14684" s="12"/>
    </row>
    <row r="14685" spans="16381:16381" ht="12.75" customHeight="1" x14ac:dyDescent="0.35">
      <c r="XFA14685" s="12"/>
    </row>
    <row r="14686" spans="16381:16381" ht="12.75" customHeight="1" x14ac:dyDescent="0.35">
      <c r="XFA14686" s="12"/>
    </row>
    <row r="14687" spans="16381:16381" ht="12.75" customHeight="1" x14ac:dyDescent="0.35">
      <c r="XFA14687" s="12"/>
    </row>
    <row r="14688" spans="16381:16381" ht="12.75" customHeight="1" x14ac:dyDescent="0.35">
      <c r="XFA14688" s="12"/>
    </row>
    <row r="14689" spans="16381:16381" ht="12.75" customHeight="1" x14ac:dyDescent="0.35">
      <c r="XFA14689" s="12"/>
    </row>
    <row r="14690" spans="16381:16381" ht="12.75" customHeight="1" x14ac:dyDescent="0.35">
      <c r="XFA14690" s="12"/>
    </row>
    <row r="14691" spans="16381:16381" ht="12.75" customHeight="1" x14ac:dyDescent="0.35">
      <c r="XFA14691" s="12"/>
    </row>
    <row r="14692" spans="16381:16381" ht="12.75" customHeight="1" x14ac:dyDescent="0.35">
      <c r="XFA14692" s="12"/>
    </row>
    <row r="14693" spans="16381:16381" ht="12.75" customHeight="1" x14ac:dyDescent="0.35">
      <c r="XFA14693" s="12"/>
    </row>
    <row r="14694" spans="16381:16381" ht="12.75" customHeight="1" x14ac:dyDescent="0.35">
      <c r="XFA14694" s="12"/>
    </row>
    <row r="14695" spans="16381:16381" ht="12.75" customHeight="1" x14ac:dyDescent="0.35">
      <c r="XFA14695" s="12"/>
    </row>
    <row r="14696" spans="16381:16381" ht="12.75" customHeight="1" x14ac:dyDescent="0.35">
      <c r="XFA14696" s="12"/>
    </row>
    <row r="14697" spans="16381:16381" ht="12.75" customHeight="1" x14ac:dyDescent="0.35">
      <c r="XFA14697" s="12"/>
    </row>
    <row r="14698" spans="16381:16381" ht="12.75" customHeight="1" x14ac:dyDescent="0.35">
      <c r="XFA14698" s="12"/>
    </row>
    <row r="14699" spans="16381:16381" ht="12.75" customHeight="1" x14ac:dyDescent="0.35">
      <c r="XFA14699" s="12"/>
    </row>
    <row r="14700" spans="16381:16381" ht="12.75" customHeight="1" x14ac:dyDescent="0.35">
      <c r="XFA14700" s="12"/>
    </row>
    <row r="14701" spans="16381:16381" ht="12.75" customHeight="1" x14ac:dyDescent="0.35">
      <c r="XFA14701" s="12"/>
    </row>
    <row r="14702" spans="16381:16381" ht="12.75" customHeight="1" x14ac:dyDescent="0.35">
      <c r="XFA14702" s="12"/>
    </row>
    <row r="14703" spans="16381:16381" ht="12.75" customHeight="1" x14ac:dyDescent="0.35">
      <c r="XFA14703" s="12"/>
    </row>
    <row r="14704" spans="16381:16381" ht="12.75" customHeight="1" x14ac:dyDescent="0.35">
      <c r="XFA14704" s="12"/>
    </row>
    <row r="14705" spans="16381:16381" ht="12.75" customHeight="1" x14ac:dyDescent="0.35">
      <c r="XFA14705" s="12"/>
    </row>
    <row r="14706" spans="16381:16381" ht="12.75" customHeight="1" x14ac:dyDescent="0.35">
      <c r="XFA14706" s="12"/>
    </row>
    <row r="14707" spans="16381:16381" ht="12.75" customHeight="1" x14ac:dyDescent="0.35">
      <c r="XFA14707" s="12"/>
    </row>
    <row r="14708" spans="16381:16381" ht="12.75" customHeight="1" x14ac:dyDescent="0.35">
      <c r="XFA14708" s="12"/>
    </row>
    <row r="14709" spans="16381:16381" ht="12.75" customHeight="1" x14ac:dyDescent="0.35">
      <c r="XFA14709" s="12"/>
    </row>
    <row r="14710" spans="16381:16381" ht="12.75" customHeight="1" x14ac:dyDescent="0.35">
      <c r="XFA14710" s="12"/>
    </row>
    <row r="14711" spans="16381:16381" ht="12.75" customHeight="1" x14ac:dyDescent="0.35">
      <c r="XFA14711" s="12"/>
    </row>
    <row r="14712" spans="16381:16381" ht="12.75" customHeight="1" x14ac:dyDescent="0.35">
      <c r="XFA14712" s="12"/>
    </row>
    <row r="14713" spans="16381:16381" ht="12.75" customHeight="1" x14ac:dyDescent="0.35">
      <c r="XFA14713" s="12"/>
    </row>
    <row r="14714" spans="16381:16381" ht="12.75" customHeight="1" x14ac:dyDescent="0.35">
      <c r="XFA14714" s="12"/>
    </row>
    <row r="14715" spans="16381:16381" ht="12.75" customHeight="1" x14ac:dyDescent="0.35">
      <c r="XFA14715" s="12"/>
    </row>
    <row r="14716" spans="16381:16381" ht="12.75" customHeight="1" x14ac:dyDescent="0.35">
      <c r="XFA14716" s="12"/>
    </row>
    <row r="14717" spans="16381:16381" ht="12.75" customHeight="1" x14ac:dyDescent="0.35">
      <c r="XFA14717" s="12"/>
    </row>
    <row r="14718" spans="16381:16381" ht="12.75" customHeight="1" x14ac:dyDescent="0.35">
      <c r="XFA14718" s="12"/>
    </row>
    <row r="14719" spans="16381:16381" ht="12.75" customHeight="1" x14ac:dyDescent="0.35">
      <c r="XFA14719" s="12"/>
    </row>
    <row r="14720" spans="16381:16381" ht="12.75" customHeight="1" x14ac:dyDescent="0.35">
      <c r="XFA14720" s="12"/>
    </row>
    <row r="14721" spans="16381:16381" ht="12.75" customHeight="1" x14ac:dyDescent="0.35">
      <c r="XFA14721" s="12"/>
    </row>
    <row r="14722" spans="16381:16381" ht="12.75" customHeight="1" x14ac:dyDescent="0.35">
      <c r="XFA14722" s="12"/>
    </row>
    <row r="14723" spans="16381:16381" ht="12.75" customHeight="1" x14ac:dyDescent="0.35">
      <c r="XFA14723" s="12"/>
    </row>
    <row r="14724" spans="16381:16381" ht="12.75" customHeight="1" x14ac:dyDescent="0.35">
      <c r="XFA14724" s="12"/>
    </row>
    <row r="14725" spans="16381:16381" ht="12.75" customHeight="1" x14ac:dyDescent="0.35">
      <c r="XFA14725" s="12"/>
    </row>
    <row r="14726" spans="16381:16381" ht="12.75" customHeight="1" x14ac:dyDescent="0.35">
      <c r="XFA14726" s="12"/>
    </row>
    <row r="14727" spans="16381:16381" ht="12.75" customHeight="1" x14ac:dyDescent="0.35">
      <c r="XFA14727" s="12"/>
    </row>
    <row r="14728" spans="16381:16381" ht="12.75" customHeight="1" x14ac:dyDescent="0.35">
      <c r="XFA14728" s="12"/>
    </row>
    <row r="14729" spans="16381:16381" ht="12.75" customHeight="1" x14ac:dyDescent="0.35">
      <c r="XFA14729" s="12"/>
    </row>
    <row r="14730" spans="16381:16381" ht="12.75" customHeight="1" x14ac:dyDescent="0.35">
      <c r="XFA14730" s="12"/>
    </row>
    <row r="14731" spans="16381:16381" ht="12.75" customHeight="1" x14ac:dyDescent="0.35">
      <c r="XFA14731" s="12"/>
    </row>
    <row r="14732" spans="16381:16381" ht="12.75" customHeight="1" x14ac:dyDescent="0.35">
      <c r="XFA14732" s="12"/>
    </row>
    <row r="14733" spans="16381:16381" ht="12.75" customHeight="1" x14ac:dyDescent="0.35">
      <c r="XFA14733" s="12"/>
    </row>
    <row r="14734" spans="16381:16381" ht="12.75" customHeight="1" x14ac:dyDescent="0.35">
      <c r="XFA14734" s="12"/>
    </row>
    <row r="14735" spans="16381:16381" ht="12.75" customHeight="1" x14ac:dyDescent="0.35">
      <c r="XFA14735" s="12"/>
    </row>
    <row r="14736" spans="16381:16381" ht="12.75" customHeight="1" x14ac:dyDescent="0.35">
      <c r="XFA14736" s="12"/>
    </row>
    <row r="14737" spans="16381:16381" ht="12.75" customHeight="1" x14ac:dyDescent="0.35">
      <c r="XFA14737" s="12"/>
    </row>
    <row r="14738" spans="16381:16381" ht="12.75" customHeight="1" x14ac:dyDescent="0.35">
      <c r="XFA14738" s="12"/>
    </row>
    <row r="14739" spans="16381:16381" ht="12.75" customHeight="1" x14ac:dyDescent="0.35">
      <c r="XFA14739" s="12"/>
    </row>
    <row r="14740" spans="16381:16381" ht="12.75" customHeight="1" x14ac:dyDescent="0.35">
      <c r="XFA14740" s="12"/>
    </row>
    <row r="14741" spans="16381:16381" ht="12.75" customHeight="1" x14ac:dyDescent="0.35">
      <c r="XFA14741" s="12"/>
    </row>
    <row r="14742" spans="16381:16381" ht="12.75" customHeight="1" x14ac:dyDescent="0.35">
      <c r="XFA14742" s="12"/>
    </row>
    <row r="14743" spans="16381:16381" ht="12.75" customHeight="1" x14ac:dyDescent="0.35">
      <c r="XFA14743" s="12"/>
    </row>
    <row r="14744" spans="16381:16381" ht="12.75" customHeight="1" x14ac:dyDescent="0.35">
      <c r="XFA14744" s="12"/>
    </row>
    <row r="14745" spans="16381:16381" ht="12.75" customHeight="1" x14ac:dyDescent="0.35">
      <c r="XFA14745" s="12"/>
    </row>
    <row r="14746" spans="16381:16381" ht="12.75" customHeight="1" x14ac:dyDescent="0.35">
      <c r="XFA14746" s="12"/>
    </row>
    <row r="14747" spans="16381:16381" ht="12.75" customHeight="1" x14ac:dyDescent="0.35">
      <c r="XFA14747" s="12"/>
    </row>
    <row r="14748" spans="16381:16381" ht="12.75" customHeight="1" x14ac:dyDescent="0.35">
      <c r="XFA14748" s="12"/>
    </row>
    <row r="14749" spans="16381:16381" ht="12.75" customHeight="1" x14ac:dyDescent="0.35">
      <c r="XFA14749" s="12"/>
    </row>
    <row r="14750" spans="16381:16381" ht="12.75" customHeight="1" x14ac:dyDescent="0.35">
      <c r="XFA14750" s="12"/>
    </row>
    <row r="14751" spans="16381:16381" ht="12.75" customHeight="1" x14ac:dyDescent="0.35">
      <c r="XFA14751" s="12"/>
    </row>
    <row r="14752" spans="16381:16381" ht="12.75" customHeight="1" x14ac:dyDescent="0.35">
      <c r="XFA14752" s="12"/>
    </row>
    <row r="14753" spans="16381:16381" ht="12.75" customHeight="1" x14ac:dyDescent="0.35">
      <c r="XFA14753" s="12"/>
    </row>
    <row r="14754" spans="16381:16381" ht="12.75" customHeight="1" x14ac:dyDescent="0.35">
      <c r="XFA14754" s="12"/>
    </row>
    <row r="14755" spans="16381:16381" ht="12.75" customHeight="1" x14ac:dyDescent="0.35">
      <c r="XFA14755" s="12"/>
    </row>
    <row r="14756" spans="16381:16381" ht="12.75" customHeight="1" x14ac:dyDescent="0.35">
      <c r="XFA14756" s="12"/>
    </row>
    <row r="14757" spans="16381:16381" ht="12.75" customHeight="1" x14ac:dyDescent="0.35">
      <c r="XFA14757" s="12"/>
    </row>
    <row r="14758" spans="16381:16381" ht="12.75" customHeight="1" x14ac:dyDescent="0.35">
      <c r="XFA14758" s="12"/>
    </row>
    <row r="14759" spans="16381:16381" ht="12.75" customHeight="1" x14ac:dyDescent="0.35">
      <c r="XFA14759" s="12"/>
    </row>
    <row r="14760" spans="16381:16381" ht="12.75" customHeight="1" x14ac:dyDescent="0.35">
      <c r="XFA14760" s="12"/>
    </row>
    <row r="14761" spans="16381:16381" ht="12.75" customHeight="1" x14ac:dyDescent="0.35">
      <c r="XFA14761" s="12"/>
    </row>
    <row r="14762" spans="16381:16381" ht="12.75" customHeight="1" x14ac:dyDescent="0.35">
      <c r="XFA14762" s="12"/>
    </row>
    <row r="14763" spans="16381:16381" ht="12.75" customHeight="1" x14ac:dyDescent="0.35">
      <c r="XFA14763" s="12"/>
    </row>
    <row r="14764" spans="16381:16381" ht="12.75" customHeight="1" x14ac:dyDescent="0.35">
      <c r="XFA14764" s="12"/>
    </row>
    <row r="14765" spans="16381:16381" ht="12.75" customHeight="1" x14ac:dyDescent="0.35">
      <c r="XFA14765" s="12"/>
    </row>
    <row r="14766" spans="16381:16381" ht="12.75" customHeight="1" x14ac:dyDescent="0.35">
      <c r="XFA14766" s="12"/>
    </row>
    <row r="14767" spans="16381:16381" ht="12.75" customHeight="1" x14ac:dyDescent="0.35">
      <c r="XFA14767" s="12"/>
    </row>
    <row r="14768" spans="16381:16381" ht="12.75" customHeight="1" x14ac:dyDescent="0.35">
      <c r="XFA14768" s="12"/>
    </row>
    <row r="14769" spans="16381:16381" ht="12.75" customHeight="1" x14ac:dyDescent="0.35">
      <c r="XFA14769" s="12"/>
    </row>
    <row r="14770" spans="16381:16381" ht="12.75" customHeight="1" x14ac:dyDescent="0.35">
      <c r="XFA14770" s="12"/>
    </row>
    <row r="14771" spans="16381:16381" ht="12.75" customHeight="1" x14ac:dyDescent="0.35">
      <c r="XFA14771" s="12"/>
    </row>
    <row r="14772" spans="16381:16381" ht="12.75" customHeight="1" x14ac:dyDescent="0.35">
      <c r="XFA14772" s="12"/>
    </row>
    <row r="14773" spans="16381:16381" ht="12.75" customHeight="1" x14ac:dyDescent="0.35">
      <c r="XFA14773" s="12"/>
    </row>
    <row r="14774" spans="16381:16381" ht="12.75" customHeight="1" x14ac:dyDescent="0.35">
      <c r="XFA14774" s="12"/>
    </row>
    <row r="14775" spans="16381:16381" ht="12.75" customHeight="1" x14ac:dyDescent="0.35">
      <c r="XFA14775" s="12"/>
    </row>
    <row r="14776" spans="16381:16381" ht="12.75" customHeight="1" x14ac:dyDescent="0.35">
      <c r="XFA14776" s="12"/>
    </row>
    <row r="14777" spans="16381:16381" ht="12.75" customHeight="1" x14ac:dyDescent="0.35">
      <c r="XFA14777" s="12"/>
    </row>
    <row r="14778" spans="16381:16381" ht="12.75" customHeight="1" x14ac:dyDescent="0.35">
      <c r="XFA14778" s="12"/>
    </row>
    <row r="14779" spans="16381:16381" ht="12.75" customHeight="1" x14ac:dyDescent="0.35">
      <c r="XFA14779" s="12"/>
    </row>
    <row r="14780" spans="16381:16381" ht="12.75" customHeight="1" x14ac:dyDescent="0.35">
      <c r="XFA14780" s="12"/>
    </row>
    <row r="14781" spans="16381:16381" ht="12.75" customHeight="1" x14ac:dyDescent="0.35">
      <c r="XFA14781" s="12"/>
    </row>
    <row r="14782" spans="16381:16381" ht="12.75" customHeight="1" x14ac:dyDescent="0.35">
      <c r="XFA14782" s="12"/>
    </row>
    <row r="14783" spans="16381:16381" ht="12.75" customHeight="1" x14ac:dyDescent="0.35">
      <c r="XFA14783" s="12"/>
    </row>
    <row r="14784" spans="16381:16381" ht="12.75" customHeight="1" x14ac:dyDescent="0.35">
      <c r="XFA14784" s="12"/>
    </row>
    <row r="14785" spans="16381:16381" ht="12.75" customHeight="1" x14ac:dyDescent="0.35">
      <c r="XFA14785" s="12"/>
    </row>
    <row r="14786" spans="16381:16381" ht="12.75" customHeight="1" x14ac:dyDescent="0.35">
      <c r="XFA14786" s="12"/>
    </row>
    <row r="14787" spans="16381:16381" ht="12.75" customHeight="1" x14ac:dyDescent="0.35">
      <c r="XFA14787" s="12"/>
    </row>
    <row r="14788" spans="16381:16381" ht="12.75" customHeight="1" x14ac:dyDescent="0.35">
      <c r="XFA14788" s="12"/>
    </row>
    <row r="14789" spans="16381:16381" ht="12.75" customHeight="1" x14ac:dyDescent="0.35">
      <c r="XFA14789" s="12"/>
    </row>
    <row r="14790" spans="16381:16381" ht="12.75" customHeight="1" x14ac:dyDescent="0.35">
      <c r="XFA14790" s="12"/>
    </row>
    <row r="14791" spans="16381:16381" ht="12.75" customHeight="1" x14ac:dyDescent="0.35">
      <c r="XFA14791" s="12"/>
    </row>
    <row r="14792" spans="16381:16381" ht="12.75" customHeight="1" x14ac:dyDescent="0.35">
      <c r="XFA14792" s="12"/>
    </row>
    <row r="14793" spans="16381:16381" ht="12.75" customHeight="1" x14ac:dyDescent="0.35">
      <c r="XFA14793" s="12"/>
    </row>
    <row r="14794" spans="16381:16381" ht="12.75" customHeight="1" x14ac:dyDescent="0.35">
      <c r="XFA14794" s="12"/>
    </row>
    <row r="14795" spans="16381:16381" ht="12.75" customHeight="1" x14ac:dyDescent="0.35">
      <c r="XFA14795" s="12"/>
    </row>
    <row r="14796" spans="16381:16381" ht="12.75" customHeight="1" x14ac:dyDescent="0.35">
      <c r="XFA14796" s="12"/>
    </row>
    <row r="14797" spans="16381:16381" ht="12.75" customHeight="1" x14ac:dyDescent="0.35">
      <c r="XFA14797" s="12"/>
    </row>
    <row r="14798" spans="16381:16381" ht="12.75" customHeight="1" x14ac:dyDescent="0.35">
      <c r="XFA14798" s="12"/>
    </row>
    <row r="14799" spans="16381:16381" ht="12.75" customHeight="1" x14ac:dyDescent="0.35">
      <c r="XFA14799" s="12"/>
    </row>
    <row r="14800" spans="16381:16381" ht="12.75" customHeight="1" x14ac:dyDescent="0.35">
      <c r="XFA14800" s="12"/>
    </row>
    <row r="14801" spans="16381:16381" ht="12.75" customHeight="1" x14ac:dyDescent="0.35">
      <c r="XFA14801" s="12"/>
    </row>
    <row r="14802" spans="16381:16381" ht="12.75" customHeight="1" x14ac:dyDescent="0.35">
      <c r="XFA14802" s="12"/>
    </row>
    <row r="14803" spans="16381:16381" ht="12.75" customHeight="1" x14ac:dyDescent="0.35">
      <c r="XFA14803" s="12"/>
    </row>
    <row r="14804" spans="16381:16381" ht="12.75" customHeight="1" x14ac:dyDescent="0.35">
      <c r="XFA14804" s="12"/>
    </row>
    <row r="14805" spans="16381:16381" ht="12.75" customHeight="1" x14ac:dyDescent="0.35">
      <c r="XFA14805" s="12"/>
    </row>
    <row r="14806" spans="16381:16381" ht="12.75" customHeight="1" x14ac:dyDescent="0.35">
      <c r="XFA14806" s="12"/>
    </row>
    <row r="14807" spans="16381:16381" ht="12.75" customHeight="1" x14ac:dyDescent="0.35">
      <c r="XFA14807" s="12"/>
    </row>
    <row r="14808" spans="16381:16381" ht="12.75" customHeight="1" x14ac:dyDescent="0.35">
      <c r="XFA14808" s="12"/>
    </row>
    <row r="14809" spans="16381:16381" ht="12.75" customHeight="1" x14ac:dyDescent="0.35">
      <c r="XFA14809" s="12"/>
    </row>
    <row r="14810" spans="16381:16381" ht="12.75" customHeight="1" x14ac:dyDescent="0.35">
      <c r="XFA14810" s="12"/>
    </row>
    <row r="14811" spans="16381:16381" ht="12.75" customHeight="1" x14ac:dyDescent="0.35">
      <c r="XFA14811" s="12"/>
    </row>
    <row r="14812" spans="16381:16381" ht="12.75" customHeight="1" x14ac:dyDescent="0.35">
      <c r="XFA14812" s="12"/>
    </row>
    <row r="14813" spans="16381:16381" ht="12.75" customHeight="1" x14ac:dyDescent="0.35">
      <c r="XFA14813" s="12"/>
    </row>
    <row r="14814" spans="16381:16381" ht="12.75" customHeight="1" x14ac:dyDescent="0.35">
      <c r="XFA14814" s="12"/>
    </row>
    <row r="14815" spans="16381:16381" ht="12.75" customHeight="1" x14ac:dyDescent="0.35">
      <c r="XFA14815" s="12"/>
    </row>
    <row r="14816" spans="16381:16381" ht="12.75" customHeight="1" x14ac:dyDescent="0.35">
      <c r="XFA14816" s="12"/>
    </row>
    <row r="14817" spans="16381:16381" ht="12.75" customHeight="1" x14ac:dyDescent="0.35">
      <c r="XFA14817" s="12"/>
    </row>
    <row r="14818" spans="16381:16381" ht="12.75" customHeight="1" x14ac:dyDescent="0.35">
      <c r="XFA14818" s="12"/>
    </row>
    <row r="14819" spans="16381:16381" ht="12.75" customHeight="1" x14ac:dyDescent="0.35">
      <c r="XFA14819" s="12"/>
    </row>
    <row r="14820" spans="16381:16381" ht="12.75" customHeight="1" x14ac:dyDescent="0.35">
      <c r="XFA14820" s="12"/>
    </row>
    <row r="14821" spans="16381:16381" ht="12.75" customHeight="1" x14ac:dyDescent="0.35">
      <c r="XFA14821" s="12"/>
    </row>
    <row r="14822" spans="16381:16381" ht="12.75" customHeight="1" x14ac:dyDescent="0.35">
      <c r="XFA14822" s="12"/>
    </row>
    <row r="14823" spans="16381:16381" ht="12.75" customHeight="1" x14ac:dyDescent="0.35">
      <c r="XFA14823" s="12"/>
    </row>
    <row r="14824" spans="16381:16381" ht="12.75" customHeight="1" x14ac:dyDescent="0.35">
      <c r="XFA14824" s="12"/>
    </row>
    <row r="14825" spans="16381:16381" ht="12.75" customHeight="1" x14ac:dyDescent="0.35">
      <c r="XFA14825" s="12"/>
    </row>
    <row r="14826" spans="16381:16381" ht="12.75" customHeight="1" x14ac:dyDescent="0.35">
      <c r="XFA14826" s="12"/>
    </row>
    <row r="14827" spans="16381:16381" ht="12.75" customHeight="1" x14ac:dyDescent="0.35">
      <c r="XFA14827" s="12"/>
    </row>
    <row r="14828" spans="16381:16381" ht="12.75" customHeight="1" x14ac:dyDescent="0.35">
      <c r="XFA14828" s="12"/>
    </row>
    <row r="14829" spans="16381:16381" ht="12.75" customHeight="1" x14ac:dyDescent="0.35">
      <c r="XFA14829" s="12"/>
    </row>
    <row r="14830" spans="16381:16381" ht="12.75" customHeight="1" x14ac:dyDescent="0.35">
      <c r="XFA14830" s="12"/>
    </row>
    <row r="14831" spans="16381:16381" ht="12.75" customHeight="1" x14ac:dyDescent="0.35">
      <c r="XFA14831" s="12"/>
    </row>
    <row r="14832" spans="16381:16381" ht="12.75" customHeight="1" x14ac:dyDescent="0.35">
      <c r="XFA14832" s="12"/>
    </row>
    <row r="14833" spans="16381:16381" ht="12.75" customHeight="1" x14ac:dyDescent="0.35">
      <c r="XFA14833" s="12"/>
    </row>
    <row r="14834" spans="16381:16381" ht="12.75" customHeight="1" x14ac:dyDescent="0.35">
      <c r="XFA14834" s="12"/>
    </row>
    <row r="14835" spans="16381:16381" ht="12.75" customHeight="1" x14ac:dyDescent="0.35">
      <c r="XFA14835" s="12"/>
    </row>
    <row r="14836" spans="16381:16381" ht="12.75" customHeight="1" x14ac:dyDescent="0.35">
      <c r="XFA14836" s="12"/>
    </row>
    <row r="14837" spans="16381:16381" ht="12.75" customHeight="1" x14ac:dyDescent="0.35">
      <c r="XFA14837" s="12"/>
    </row>
    <row r="14838" spans="16381:16381" ht="12.75" customHeight="1" x14ac:dyDescent="0.35">
      <c r="XFA14838" s="12"/>
    </row>
    <row r="14839" spans="16381:16381" ht="12.75" customHeight="1" x14ac:dyDescent="0.35">
      <c r="XFA14839" s="12"/>
    </row>
    <row r="14840" spans="16381:16381" ht="12.75" customHeight="1" x14ac:dyDescent="0.35">
      <c r="XFA14840" s="12"/>
    </row>
    <row r="14841" spans="16381:16381" ht="12.75" customHeight="1" x14ac:dyDescent="0.35">
      <c r="XFA14841" s="12"/>
    </row>
    <row r="14842" spans="16381:16381" ht="12.75" customHeight="1" x14ac:dyDescent="0.35">
      <c r="XFA14842" s="12"/>
    </row>
    <row r="14843" spans="16381:16381" ht="12.75" customHeight="1" x14ac:dyDescent="0.35">
      <c r="XFA14843" s="12"/>
    </row>
    <row r="14844" spans="16381:16381" ht="12.75" customHeight="1" x14ac:dyDescent="0.35">
      <c r="XFA14844" s="12"/>
    </row>
    <row r="14845" spans="16381:16381" ht="12.75" customHeight="1" x14ac:dyDescent="0.35">
      <c r="XFA14845" s="12"/>
    </row>
    <row r="14846" spans="16381:16381" ht="12.75" customHeight="1" x14ac:dyDescent="0.35">
      <c r="XFA14846" s="12"/>
    </row>
    <row r="14847" spans="16381:16381" ht="12.75" customHeight="1" x14ac:dyDescent="0.35">
      <c r="XFA14847" s="12"/>
    </row>
    <row r="14848" spans="16381:16381" ht="12.75" customHeight="1" x14ac:dyDescent="0.35">
      <c r="XFA14848" s="12"/>
    </row>
    <row r="14849" spans="16381:16381" ht="12.75" customHeight="1" x14ac:dyDescent="0.35">
      <c r="XFA14849" s="12"/>
    </row>
    <row r="14850" spans="16381:16381" ht="12.75" customHeight="1" x14ac:dyDescent="0.35">
      <c r="XFA14850" s="12"/>
    </row>
    <row r="14851" spans="16381:16381" ht="12.75" customHeight="1" x14ac:dyDescent="0.35">
      <c r="XFA14851" s="12"/>
    </row>
    <row r="14852" spans="16381:16381" ht="12.75" customHeight="1" x14ac:dyDescent="0.35">
      <c r="XFA14852" s="12"/>
    </row>
    <row r="14853" spans="16381:16381" ht="12.75" customHeight="1" x14ac:dyDescent="0.35">
      <c r="XFA14853" s="12"/>
    </row>
    <row r="14854" spans="16381:16381" ht="12.75" customHeight="1" x14ac:dyDescent="0.35">
      <c r="XFA14854" s="12"/>
    </row>
    <row r="14855" spans="16381:16381" ht="12.75" customHeight="1" x14ac:dyDescent="0.35">
      <c r="XFA14855" s="12"/>
    </row>
    <row r="14856" spans="16381:16381" ht="12.75" customHeight="1" x14ac:dyDescent="0.35">
      <c r="XFA14856" s="12"/>
    </row>
    <row r="14857" spans="16381:16381" ht="12.75" customHeight="1" x14ac:dyDescent="0.35">
      <c r="XFA14857" s="12"/>
    </row>
    <row r="14858" spans="16381:16381" ht="12.75" customHeight="1" x14ac:dyDescent="0.35">
      <c r="XFA14858" s="12"/>
    </row>
    <row r="14859" spans="16381:16381" ht="12.75" customHeight="1" x14ac:dyDescent="0.35">
      <c r="XFA14859" s="12"/>
    </row>
    <row r="14860" spans="16381:16381" ht="12.75" customHeight="1" x14ac:dyDescent="0.35">
      <c r="XFA14860" s="12"/>
    </row>
    <row r="14861" spans="16381:16381" ht="12.75" customHeight="1" x14ac:dyDescent="0.35">
      <c r="XFA14861" s="12"/>
    </row>
    <row r="14862" spans="16381:16381" ht="12.75" customHeight="1" x14ac:dyDescent="0.35">
      <c r="XFA14862" s="12"/>
    </row>
    <row r="14863" spans="16381:16381" ht="12.75" customHeight="1" x14ac:dyDescent="0.35">
      <c r="XFA14863" s="12"/>
    </row>
    <row r="14864" spans="16381:16381" ht="12.75" customHeight="1" x14ac:dyDescent="0.35">
      <c r="XFA14864" s="12"/>
    </row>
    <row r="14865" spans="16381:16381" ht="12.75" customHeight="1" x14ac:dyDescent="0.35">
      <c r="XFA14865" s="12"/>
    </row>
    <row r="14866" spans="16381:16381" ht="12.75" customHeight="1" x14ac:dyDescent="0.35">
      <c r="XFA14866" s="12"/>
    </row>
    <row r="14867" spans="16381:16381" ht="12.75" customHeight="1" x14ac:dyDescent="0.35">
      <c r="XFA14867" s="12"/>
    </row>
    <row r="14868" spans="16381:16381" ht="12.75" customHeight="1" x14ac:dyDescent="0.35">
      <c r="XFA14868" s="12"/>
    </row>
    <row r="14869" spans="16381:16381" ht="12.75" customHeight="1" x14ac:dyDescent="0.35">
      <c r="XFA14869" s="12"/>
    </row>
    <row r="14870" spans="16381:16381" ht="12.75" customHeight="1" x14ac:dyDescent="0.35">
      <c r="XFA14870" s="12"/>
    </row>
    <row r="14871" spans="16381:16381" ht="12.75" customHeight="1" x14ac:dyDescent="0.35">
      <c r="XFA14871" s="12"/>
    </row>
    <row r="14872" spans="16381:16381" ht="12.75" customHeight="1" x14ac:dyDescent="0.35">
      <c r="XFA14872" s="12"/>
    </row>
    <row r="14873" spans="16381:16381" ht="12.75" customHeight="1" x14ac:dyDescent="0.35">
      <c r="XFA14873" s="12"/>
    </row>
    <row r="14874" spans="16381:16381" ht="12.75" customHeight="1" x14ac:dyDescent="0.35">
      <c r="XFA14874" s="12"/>
    </row>
    <row r="14875" spans="16381:16381" ht="12.75" customHeight="1" x14ac:dyDescent="0.35">
      <c r="XFA14875" s="12"/>
    </row>
    <row r="14876" spans="16381:16381" ht="12.75" customHeight="1" x14ac:dyDescent="0.35">
      <c r="XFA14876" s="12"/>
    </row>
    <row r="14877" spans="16381:16381" ht="12.75" customHeight="1" x14ac:dyDescent="0.35">
      <c r="XFA14877" s="12"/>
    </row>
    <row r="14878" spans="16381:16381" ht="12.75" customHeight="1" x14ac:dyDescent="0.35">
      <c r="XFA14878" s="12"/>
    </row>
    <row r="14879" spans="16381:16381" ht="12.75" customHeight="1" x14ac:dyDescent="0.35">
      <c r="XFA14879" s="12"/>
    </row>
    <row r="14880" spans="16381:16381" ht="12.75" customHeight="1" x14ac:dyDescent="0.35">
      <c r="XFA14880" s="12"/>
    </row>
    <row r="14881" spans="16381:16381" ht="12.75" customHeight="1" x14ac:dyDescent="0.35">
      <c r="XFA14881" s="12"/>
    </row>
    <row r="14882" spans="16381:16381" ht="12.75" customHeight="1" x14ac:dyDescent="0.35">
      <c r="XFA14882" s="12"/>
    </row>
    <row r="14883" spans="16381:16381" ht="12.75" customHeight="1" x14ac:dyDescent="0.35">
      <c r="XFA14883" s="12"/>
    </row>
    <row r="14884" spans="16381:16381" ht="12.75" customHeight="1" x14ac:dyDescent="0.35">
      <c r="XFA14884" s="12"/>
    </row>
    <row r="14885" spans="16381:16381" ht="12.75" customHeight="1" x14ac:dyDescent="0.35">
      <c r="XFA14885" s="12"/>
    </row>
    <row r="14886" spans="16381:16381" ht="12.75" customHeight="1" x14ac:dyDescent="0.35">
      <c r="XFA14886" s="12"/>
    </row>
    <row r="14887" spans="16381:16381" ht="12.75" customHeight="1" x14ac:dyDescent="0.35">
      <c r="XFA14887" s="12"/>
    </row>
    <row r="14888" spans="16381:16381" ht="12.75" customHeight="1" x14ac:dyDescent="0.35">
      <c r="XFA14888" s="12"/>
    </row>
    <row r="14889" spans="16381:16381" ht="12.75" customHeight="1" x14ac:dyDescent="0.35">
      <c r="XFA14889" s="12"/>
    </row>
    <row r="14890" spans="16381:16381" ht="12.75" customHeight="1" x14ac:dyDescent="0.35">
      <c r="XFA14890" s="12"/>
    </row>
    <row r="14891" spans="16381:16381" ht="12.75" customHeight="1" x14ac:dyDescent="0.35">
      <c r="XFA14891" s="12"/>
    </row>
    <row r="14892" spans="16381:16381" ht="12.75" customHeight="1" x14ac:dyDescent="0.35">
      <c r="XFA14892" s="12"/>
    </row>
    <row r="14893" spans="16381:16381" ht="12.75" customHeight="1" x14ac:dyDescent="0.35">
      <c r="XFA14893" s="12"/>
    </row>
    <row r="14894" spans="16381:16381" ht="12.75" customHeight="1" x14ac:dyDescent="0.35">
      <c r="XFA14894" s="12"/>
    </row>
    <row r="14895" spans="16381:16381" ht="12.75" customHeight="1" x14ac:dyDescent="0.35">
      <c r="XFA14895" s="12"/>
    </row>
    <row r="14896" spans="16381:16381" ht="12.75" customHeight="1" x14ac:dyDescent="0.35">
      <c r="XFA14896" s="12"/>
    </row>
    <row r="14897" spans="16381:16381" ht="12.75" customHeight="1" x14ac:dyDescent="0.35">
      <c r="XFA14897" s="12"/>
    </row>
    <row r="14898" spans="16381:16381" ht="12.75" customHeight="1" x14ac:dyDescent="0.35">
      <c r="XFA14898" s="12"/>
    </row>
    <row r="14899" spans="16381:16381" ht="12.75" customHeight="1" x14ac:dyDescent="0.35">
      <c r="XFA14899" s="12"/>
    </row>
    <row r="14900" spans="16381:16381" ht="12.75" customHeight="1" x14ac:dyDescent="0.35">
      <c r="XFA14900" s="12"/>
    </row>
    <row r="14901" spans="16381:16381" ht="12.75" customHeight="1" x14ac:dyDescent="0.35">
      <c r="XFA14901" s="12"/>
    </row>
    <row r="14902" spans="16381:16381" ht="12.75" customHeight="1" x14ac:dyDescent="0.35">
      <c r="XFA14902" s="12"/>
    </row>
    <row r="14903" spans="16381:16381" ht="12.75" customHeight="1" x14ac:dyDescent="0.35">
      <c r="XFA14903" s="12"/>
    </row>
    <row r="14904" spans="16381:16381" ht="12.75" customHeight="1" x14ac:dyDescent="0.35">
      <c r="XFA14904" s="12"/>
    </row>
    <row r="14905" spans="16381:16381" ht="12.75" customHeight="1" x14ac:dyDescent="0.35">
      <c r="XFA14905" s="12"/>
    </row>
    <row r="14906" spans="16381:16381" ht="12.75" customHeight="1" x14ac:dyDescent="0.35">
      <c r="XFA14906" s="12"/>
    </row>
    <row r="14907" spans="16381:16381" ht="12.75" customHeight="1" x14ac:dyDescent="0.35">
      <c r="XFA14907" s="12"/>
    </row>
    <row r="14908" spans="16381:16381" ht="12.75" customHeight="1" x14ac:dyDescent="0.35">
      <c r="XFA14908" s="12"/>
    </row>
    <row r="14909" spans="16381:16381" ht="12.75" customHeight="1" x14ac:dyDescent="0.35">
      <c r="XFA14909" s="12"/>
    </row>
    <row r="14910" spans="16381:16381" ht="12.75" customHeight="1" x14ac:dyDescent="0.35">
      <c r="XFA14910" s="12"/>
    </row>
    <row r="14911" spans="16381:16381" ht="12.75" customHeight="1" x14ac:dyDescent="0.35">
      <c r="XFA14911" s="12"/>
    </row>
    <row r="14912" spans="16381:16381" ht="12.75" customHeight="1" x14ac:dyDescent="0.35">
      <c r="XFA14912" s="12"/>
    </row>
    <row r="14913" spans="16381:16381" ht="12.75" customHeight="1" x14ac:dyDescent="0.35">
      <c r="XFA14913" s="12"/>
    </row>
    <row r="14914" spans="16381:16381" ht="12.75" customHeight="1" x14ac:dyDescent="0.35">
      <c r="XFA14914" s="12"/>
    </row>
    <row r="14915" spans="16381:16381" ht="12.75" customHeight="1" x14ac:dyDescent="0.35">
      <c r="XFA14915" s="12"/>
    </row>
    <row r="14916" spans="16381:16381" ht="12.75" customHeight="1" x14ac:dyDescent="0.35">
      <c r="XFA14916" s="12"/>
    </row>
    <row r="14917" spans="16381:16381" ht="12.75" customHeight="1" x14ac:dyDescent="0.35">
      <c r="XFA14917" s="12"/>
    </row>
    <row r="14918" spans="16381:16381" ht="12.75" customHeight="1" x14ac:dyDescent="0.35">
      <c r="XFA14918" s="12"/>
    </row>
    <row r="14919" spans="16381:16381" ht="12.75" customHeight="1" x14ac:dyDescent="0.35">
      <c r="XFA14919" s="12"/>
    </row>
    <row r="14920" spans="16381:16381" ht="12.75" customHeight="1" x14ac:dyDescent="0.35">
      <c r="XFA14920" s="12"/>
    </row>
    <row r="14921" spans="16381:16381" ht="12.75" customHeight="1" x14ac:dyDescent="0.35">
      <c r="XFA14921" s="12"/>
    </row>
    <row r="14922" spans="16381:16381" ht="12.75" customHeight="1" x14ac:dyDescent="0.35">
      <c r="XFA14922" s="12"/>
    </row>
    <row r="14923" spans="16381:16381" ht="12.75" customHeight="1" x14ac:dyDescent="0.35">
      <c r="XFA14923" s="12"/>
    </row>
    <row r="14924" spans="16381:16381" ht="12.75" customHeight="1" x14ac:dyDescent="0.35">
      <c r="XFA14924" s="12"/>
    </row>
    <row r="14925" spans="16381:16381" ht="12.75" customHeight="1" x14ac:dyDescent="0.35">
      <c r="XFA14925" s="12"/>
    </row>
    <row r="14926" spans="16381:16381" ht="12.75" customHeight="1" x14ac:dyDescent="0.35">
      <c r="XFA14926" s="12"/>
    </row>
    <row r="14927" spans="16381:16381" ht="12.75" customHeight="1" x14ac:dyDescent="0.35">
      <c r="XFA14927" s="12"/>
    </row>
    <row r="14928" spans="16381:16381" ht="12.75" customHeight="1" x14ac:dyDescent="0.35">
      <c r="XFA14928" s="12"/>
    </row>
    <row r="14929" spans="16381:16381" ht="12.75" customHeight="1" x14ac:dyDescent="0.35">
      <c r="XFA14929" s="12"/>
    </row>
    <row r="14930" spans="16381:16381" ht="12.75" customHeight="1" x14ac:dyDescent="0.35">
      <c r="XFA14930" s="12"/>
    </row>
    <row r="14931" spans="16381:16381" ht="12.75" customHeight="1" x14ac:dyDescent="0.35">
      <c r="XFA14931" s="12"/>
    </row>
    <row r="14932" spans="16381:16381" ht="12.75" customHeight="1" x14ac:dyDescent="0.35">
      <c r="XFA14932" s="12"/>
    </row>
    <row r="14933" spans="16381:16381" ht="12.75" customHeight="1" x14ac:dyDescent="0.35">
      <c r="XFA14933" s="12"/>
    </row>
    <row r="14934" spans="16381:16381" ht="12.75" customHeight="1" x14ac:dyDescent="0.35">
      <c r="XFA14934" s="12"/>
    </row>
    <row r="14935" spans="16381:16381" ht="12.75" customHeight="1" x14ac:dyDescent="0.35">
      <c r="XFA14935" s="12"/>
    </row>
    <row r="14936" spans="16381:16381" ht="12.75" customHeight="1" x14ac:dyDescent="0.35">
      <c r="XFA14936" s="12"/>
    </row>
    <row r="14937" spans="16381:16381" ht="12.75" customHeight="1" x14ac:dyDescent="0.35">
      <c r="XFA14937" s="12"/>
    </row>
    <row r="14938" spans="16381:16381" ht="12.75" customHeight="1" x14ac:dyDescent="0.35">
      <c r="XFA14938" s="12"/>
    </row>
    <row r="14939" spans="16381:16381" ht="12.75" customHeight="1" x14ac:dyDescent="0.35">
      <c r="XFA14939" s="12"/>
    </row>
    <row r="14940" spans="16381:16381" ht="12.75" customHeight="1" x14ac:dyDescent="0.35">
      <c r="XFA14940" s="12"/>
    </row>
    <row r="14941" spans="16381:16381" ht="12.75" customHeight="1" x14ac:dyDescent="0.35">
      <c r="XFA14941" s="12"/>
    </row>
    <row r="14942" spans="16381:16381" ht="12.75" customHeight="1" x14ac:dyDescent="0.35">
      <c r="XFA14942" s="12"/>
    </row>
    <row r="14943" spans="16381:16381" ht="12.75" customHeight="1" x14ac:dyDescent="0.35">
      <c r="XFA14943" s="12"/>
    </row>
    <row r="14944" spans="16381:16381" ht="12.75" customHeight="1" x14ac:dyDescent="0.35">
      <c r="XFA14944" s="12"/>
    </row>
    <row r="14945" spans="16381:16381" ht="12.75" customHeight="1" x14ac:dyDescent="0.35">
      <c r="XFA14945" s="12"/>
    </row>
    <row r="14946" spans="16381:16381" ht="12.75" customHeight="1" x14ac:dyDescent="0.35">
      <c r="XFA14946" s="12"/>
    </row>
    <row r="14947" spans="16381:16381" ht="12.75" customHeight="1" x14ac:dyDescent="0.35">
      <c r="XFA14947" s="12"/>
    </row>
    <row r="14948" spans="16381:16381" ht="12.75" customHeight="1" x14ac:dyDescent="0.35">
      <c r="XFA14948" s="12"/>
    </row>
    <row r="14949" spans="16381:16381" ht="12.75" customHeight="1" x14ac:dyDescent="0.35">
      <c r="XFA14949" s="12"/>
    </row>
    <row r="14950" spans="16381:16381" ht="12.75" customHeight="1" x14ac:dyDescent="0.35">
      <c r="XFA14950" s="12"/>
    </row>
    <row r="14951" spans="16381:16381" ht="12.75" customHeight="1" x14ac:dyDescent="0.35">
      <c r="XFA14951" s="12"/>
    </row>
    <row r="14952" spans="16381:16381" ht="12.75" customHeight="1" x14ac:dyDescent="0.35">
      <c r="XFA14952" s="12"/>
    </row>
    <row r="14953" spans="16381:16381" ht="12.75" customHeight="1" x14ac:dyDescent="0.35">
      <c r="XFA14953" s="12"/>
    </row>
    <row r="14954" spans="16381:16381" ht="12.75" customHeight="1" x14ac:dyDescent="0.35">
      <c r="XFA14954" s="12"/>
    </row>
    <row r="14955" spans="16381:16381" ht="12.75" customHeight="1" x14ac:dyDescent="0.35">
      <c r="XFA14955" s="12"/>
    </row>
    <row r="14956" spans="16381:16381" ht="12.75" customHeight="1" x14ac:dyDescent="0.35">
      <c r="XFA14956" s="12"/>
    </row>
    <row r="14957" spans="16381:16381" ht="12.75" customHeight="1" x14ac:dyDescent="0.35">
      <c r="XFA14957" s="12"/>
    </row>
    <row r="14958" spans="16381:16381" ht="12.75" customHeight="1" x14ac:dyDescent="0.35">
      <c r="XFA14958" s="12"/>
    </row>
    <row r="14959" spans="16381:16381" ht="12.75" customHeight="1" x14ac:dyDescent="0.35">
      <c r="XFA14959" s="12"/>
    </row>
    <row r="14960" spans="16381:16381" ht="12.75" customHeight="1" x14ac:dyDescent="0.35">
      <c r="XFA14960" s="12"/>
    </row>
    <row r="14961" spans="16381:16381" ht="12.75" customHeight="1" x14ac:dyDescent="0.35">
      <c r="XFA14961" s="12"/>
    </row>
    <row r="14962" spans="16381:16381" ht="12.75" customHeight="1" x14ac:dyDescent="0.35">
      <c r="XFA14962" s="12"/>
    </row>
    <row r="14963" spans="16381:16381" ht="12.75" customHeight="1" x14ac:dyDescent="0.35">
      <c r="XFA14963" s="12"/>
    </row>
    <row r="14964" spans="16381:16381" ht="12.75" customHeight="1" x14ac:dyDescent="0.35">
      <c r="XFA14964" s="12"/>
    </row>
    <row r="14965" spans="16381:16381" ht="12.75" customHeight="1" x14ac:dyDescent="0.35">
      <c r="XFA14965" s="12"/>
    </row>
    <row r="14966" spans="16381:16381" ht="12.75" customHeight="1" x14ac:dyDescent="0.35">
      <c r="XFA14966" s="12"/>
    </row>
    <row r="14967" spans="16381:16381" ht="12.75" customHeight="1" x14ac:dyDescent="0.35">
      <c r="XFA14967" s="12"/>
    </row>
    <row r="14968" spans="16381:16381" ht="12.75" customHeight="1" x14ac:dyDescent="0.35">
      <c r="XFA14968" s="12"/>
    </row>
    <row r="14969" spans="16381:16381" ht="12.75" customHeight="1" x14ac:dyDescent="0.35">
      <c r="XFA14969" s="12"/>
    </row>
    <row r="14970" spans="16381:16381" ht="12.75" customHeight="1" x14ac:dyDescent="0.35">
      <c r="XFA14970" s="12"/>
    </row>
    <row r="14971" spans="16381:16381" ht="12.75" customHeight="1" x14ac:dyDescent="0.35">
      <c r="XFA14971" s="12"/>
    </row>
    <row r="14972" spans="16381:16381" ht="12.75" customHeight="1" x14ac:dyDescent="0.35">
      <c r="XFA14972" s="12"/>
    </row>
    <row r="14973" spans="16381:16381" ht="12.75" customHeight="1" x14ac:dyDescent="0.35">
      <c r="XFA14973" s="12"/>
    </row>
    <row r="14974" spans="16381:16381" ht="12.75" customHeight="1" x14ac:dyDescent="0.35">
      <c r="XFA14974" s="12"/>
    </row>
    <row r="14975" spans="16381:16381" ht="12.75" customHeight="1" x14ac:dyDescent="0.35">
      <c r="XFA14975" s="12"/>
    </row>
    <row r="14976" spans="16381:16381" ht="12.75" customHeight="1" x14ac:dyDescent="0.35">
      <c r="XFA14976" s="12"/>
    </row>
    <row r="14977" spans="16381:16381" ht="12.75" customHeight="1" x14ac:dyDescent="0.35">
      <c r="XFA14977" s="12"/>
    </row>
    <row r="14978" spans="16381:16381" ht="12.75" customHeight="1" x14ac:dyDescent="0.35">
      <c r="XFA14978" s="12"/>
    </row>
    <row r="14979" spans="16381:16381" ht="12.75" customHeight="1" x14ac:dyDescent="0.35">
      <c r="XFA14979" s="12"/>
    </row>
    <row r="14980" spans="16381:16381" ht="12.75" customHeight="1" x14ac:dyDescent="0.35">
      <c r="XFA14980" s="12"/>
    </row>
    <row r="14981" spans="16381:16381" ht="12.75" customHeight="1" x14ac:dyDescent="0.35">
      <c r="XFA14981" s="12"/>
    </row>
    <row r="14982" spans="16381:16381" ht="12.75" customHeight="1" x14ac:dyDescent="0.35">
      <c r="XFA14982" s="12"/>
    </row>
    <row r="14983" spans="16381:16381" ht="12.75" customHeight="1" x14ac:dyDescent="0.35">
      <c r="XFA14983" s="12"/>
    </row>
    <row r="14984" spans="16381:16381" ht="12.75" customHeight="1" x14ac:dyDescent="0.35">
      <c r="XFA14984" s="12"/>
    </row>
    <row r="14985" spans="16381:16381" ht="12.75" customHeight="1" x14ac:dyDescent="0.35">
      <c r="XFA14985" s="12"/>
    </row>
    <row r="14986" spans="16381:16381" ht="12.75" customHeight="1" x14ac:dyDescent="0.35">
      <c r="XFA14986" s="12"/>
    </row>
    <row r="14987" spans="16381:16381" ht="12.75" customHeight="1" x14ac:dyDescent="0.35">
      <c r="XFA14987" s="12"/>
    </row>
    <row r="14988" spans="16381:16381" ht="12.75" customHeight="1" x14ac:dyDescent="0.35">
      <c r="XFA14988" s="12"/>
    </row>
    <row r="14989" spans="16381:16381" ht="12.75" customHeight="1" x14ac:dyDescent="0.35">
      <c r="XFA14989" s="12"/>
    </row>
    <row r="14990" spans="16381:16381" ht="12.75" customHeight="1" x14ac:dyDescent="0.35">
      <c r="XFA14990" s="12"/>
    </row>
    <row r="14991" spans="16381:16381" ht="12.75" customHeight="1" x14ac:dyDescent="0.35">
      <c r="XFA14991" s="12"/>
    </row>
    <row r="14992" spans="16381:16381" ht="12.75" customHeight="1" x14ac:dyDescent="0.35">
      <c r="XFA14992" s="12"/>
    </row>
    <row r="14993" spans="16381:16381" ht="12.75" customHeight="1" x14ac:dyDescent="0.35">
      <c r="XFA14993" s="12"/>
    </row>
    <row r="14994" spans="16381:16381" ht="12.75" customHeight="1" x14ac:dyDescent="0.35">
      <c r="XFA14994" s="12"/>
    </row>
    <row r="14995" spans="16381:16381" ht="12.75" customHeight="1" x14ac:dyDescent="0.35">
      <c r="XFA14995" s="12"/>
    </row>
    <row r="14996" spans="16381:16381" ht="12.75" customHeight="1" x14ac:dyDescent="0.35">
      <c r="XFA14996" s="12"/>
    </row>
    <row r="14997" spans="16381:16381" ht="12.75" customHeight="1" x14ac:dyDescent="0.35">
      <c r="XFA14997" s="12"/>
    </row>
    <row r="14998" spans="16381:16381" ht="12.75" customHeight="1" x14ac:dyDescent="0.35">
      <c r="XFA14998" s="12"/>
    </row>
    <row r="14999" spans="16381:16381" ht="12.75" customHeight="1" x14ac:dyDescent="0.35">
      <c r="XFA14999" s="12"/>
    </row>
    <row r="15000" spans="16381:16381" ht="12.75" customHeight="1" x14ac:dyDescent="0.35">
      <c r="XFA15000" s="12"/>
    </row>
    <row r="15001" spans="16381:16381" ht="12.75" customHeight="1" x14ac:dyDescent="0.35">
      <c r="XFA15001" s="12"/>
    </row>
    <row r="15002" spans="16381:16381" ht="12.75" customHeight="1" x14ac:dyDescent="0.35">
      <c r="XFA15002" s="12"/>
    </row>
    <row r="15003" spans="16381:16381" ht="12.75" customHeight="1" x14ac:dyDescent="0.35">
      <c r="XFA15003" s="12"/>
    </row>
    <row r="15004" spans="16381:16381" ht="12.75" customHeight="1" x14ac:dyDescent="0.35">
      <c r="XFA15004" s="12"/>
    </row>
    <row r="15005" spans="16381:16381" ht="12.75" customHeight="1" x14ac:dyDescent="0.35">
      <c r="XFA15005" s="12"/>
    </row>
    <row r="15006" spans="16381:16381" ht="12.75" customHeight="1" x14ac:dyDescent="0.35">
      <c r="XFA15006" s="12"/>
    </row>
    <row r="15007" spans="16381:16381" ht="12.75" customHeight="1" x14ac:dyDescent="0.35">
      <c r="XFA15007" s="12"/>
    </row>
    <row r="15008" spans="16381:16381" ht="12.75" customHeight="1" x14ac:dyDescent="0.35">
      <c r="XFA15008" s="12"/>
    </row>
    <row r="15009" spans="16381:16381" ht="12.75" customHeight="1" x14ac:dyDescent="0.35">
      <c r="XFA15009" s="12"/>
    </row>
    <row r="15010" spans="16381:16381" ht="12.75" customHeight="1" x14ac:dyDescent="0.35">
      <c r="XFA15010" s="12"/>
    </row>
    <row r="15011" spans="16381:16381" ht="12.75" customHeight="1" x14ac:dyDescent="0.35">
      <c r="XFA15011" s="12"/>
    </row>
    <row r="15012" spans="16381:16381" ht="12.75" customHeight="1" x14ac:dyDescent="0.35">
      <c r="XFA15012" s="12"/>
    </row>
    <row r="15013" spans="16381:16381" ht="12.75" customHeight="1" x14ac:dyDescent="0.35">
      <c r="XFA15013" s="12"/>
    </row>
    <row r="15014" spans="16381:16381" ht="12.75" customHeight="1" x14ac:dyDescent="0.35">
      <c r="XFA15014" s="12"/>
    </row>
    <row r="15015" spans="16381:16381" ht="12.75" customHeight="1" x14ac:dyDescent="0.35">
      <c r="XFA15015" s="12"/>
    </row>
    <row r="15016" spans="16381:16381" ht="12.75" customHeight="1" x14ac:dyDescent="0.35">
      <c r="XFA15016" s="12"/>
    </row>
    <row r="15017" spans="16381:16381" ht="12.75" customHeight="1" x14ac:dyDescent="0.35">
      <c r="XFA15017" s="12"/>
    </row>
    <row r="15018" spans="16381:16381" ht="12.75" customHeight="1" x14ac:dyDescent="0.35">
      <c r="XFA15018" s="12"/>
    </row>
    <row r="15019" spans="16381:16381" ht="12.75" customHeight="1" x14ac:dyDescent="0.35">
      <c r="XFA15019" s="12"/>
    </row>
    <row r="15020" spans="16381:16381" ht="12.75" customHeight="1" x14ac:dyDescent="0.35">
      <c r="XFA15020" s="12"/>
    </row>
    <row r="15021" spans="16381:16381" ht="12.75" customHeight="1" x14ac:dyDescent="0.35">
      <c r="XFA15021" s="12"/>
    </row>
    <row r="15022" spans="16381:16381" ht="12.75" customHeight="1" x14ac:dyDescent="0.35">
      <c r="XFA15022" s="12"/>
    </row>
    <row r="15023" spans="16381:16381" ht="12.75" customHeight="1" x14ac:dyDescent="0.35">
      <c r="XFA15023" s="12"/>
    </row>
    <row r="15024" spans="16381:16381" ht="12.75" customHeight="1" x14ac:dyDescent="0.35">
      <c r="XFA15024" s="12"/>
    </row>
    <row r="15025" spans="16381:16381" ht="12.75" customHeight="1" x14ac:dyDescent="0.35">
      <c r="XFA15025" s="12"/>
    </row>
    <row r="15026" spans="16381:16381" ht="12.75" customHeight="1" x14ac:dyDescent="0.35">
      <c r="XFA15026" s="12"/>
    </row>
    <row r="15027" spans="16381:16381" ht="12.75" customHeight="1" x14ac:dyDescent="0.35">
      <c r="XFA15027" s="12"/>
    </row>
    <row r="15028" spans="16381:16381" ht="12.75" customHeight="1" x14ac:dyDescent="0.35">
      <c r="XFA15028" s="12"/>
    </row>
    <row r="15029" spans="16381:16381" ht="12.75" customHeight="1" x14ac:dyDescent="0.35">
      <c r="XFA15029" s="12"/>
    </row>
    <row r="15030" spans="16381:16381" ht="12.75" customHeight="1" x14ac:dyDescent="0.35">
      <c r="XFA15030" s="12"/>
    </row>
    <row r="15031" spans="16381:16381" ht="12.75" customHeight="1" x14ac:dyDescent="0.35">
      <c r="XFA15031" s="12"/>
    </row>
    <row r="15032" spans="16381:16381" ht="12.75" customHeight="1" x14ac:dyDescent="0.35">
      <c r="XFA15032" s="12"/>
    </row>
    <row r="15033" spans="16381:16381" ht="12.75" customHeight="1" x14ac:dyDescent="0.35">
      <c r="XFA15033" s="12"/>
    </row>
    <row r="15034" spans="16381:16381" ht="12.75" customHeight="1" x14ac:dyDescent="0.35">
      <c r="XFA15034" s="12"/>
    </row>
    <row r="15035" spans="16381:16381" ht="12.75" customHeight="1" x14ac:dyDescent="0.35">
      <c r="XFA15035" s="12"/>
    </row>
    <row r="15036" spans="16381:16381" ht="12.75" customHeight="1" x14ac:dyDescent="0.35">
      <c r="XFA15036" s="12"/>
    </row>
    <row r="15037" spans="16381:16381" ht="12.75" customHeight="1" x14ac:dyDescent="0.35">
      <c r="XFA15037" s="12"/>
    </row>
    <row r="15038" spans="16381:16381" ht="12.75" customHeight="1" x14ac:dyDescent="0.35">
      <c r="XFA15038" s="12"/>
    </row>
    <row r="15039" spans="16381:16381" ht="12.75" customHeight="1" x14ac:dyDescent="0.35">
      <c r="XFA15039" s="12"/>
    </row>
    <row r="15040" spans="16381:16381" ht="12.75" customHeight="1" x14ac:dyDescent="0.35">
      <c r="XFA15040" s="12"/>
    </row>
    <row r="15041" spans="16381:16381" ht="12.75" customHeight="1" x14ac:dyDescent="0.35">
      <c r="XFA15041" s="12"/>
    </row>
    <row r="15042" spans="16381:16381" ht="12.75" customHeight="1" x14ac:dyDescent="0.35">
      <c r="XFA15042" s="12"/>
    </row>
    <row r="15043" spans="16381:16381" ht="12.75" customHeight="1" x14ac:dyDescent="0.35">
      <c r="XFA15043" s="12"/>
    </row>
    <row r="15044" spans="16381:16381" ht="12.75" customHeight="1" x14ac:dyDescent="0.35">
      <c r="XFA15044" s="12"/>
    </row>
    <row r="15045" spans="16381:16381" ht="12.75" customHeight="1" x14ac:dyDescent="0.35">
      <c r="XFA15045" s="12"/>
    </row>
    <row r="15046" spans="16381:16381" ht="12.75" customHeight="1" x14ac:dyDescent="0.35">
      <c r="XFA15046" s="12"/>
    </row>
    <row r="15047" spans="16381:16381" ht="12.75" customHeight="1" x14ac:dyDescent="0.35">
      <c r="XFA15047" s="12"/>
    </row>
    <row r="15048" spans="16381:16381" ht="12.75" customHeight="1" x14ac:dyDescent="0.35">
      <c r="XFA15048" s="12"/>
    </row>
    <row r="15049" spans="16381:16381" ht="12.75" customHeight="1" x14ac:dyDescent="0.35">
      <c r="XFA15049" s="12"/>
    </row>
    <row r="15050" spans="16381:16381" ht="12.75" customHeight="1" x14ac:dyDescent="0.35">
      <c r="XFA15050" s="12"/>
    </row>
    <row r="15051" spans="16381:16381" ht="12.75" customHeight="1" x14ac:dyDescent="0.35">
      <c r="XFA15051" s="12"/>
    </row>
    <row r="15052" spans="16381:16381" ht="12.75" customHeight="1" x14ac:dyDescent="0.35">
      <c r="XFA15052" s="12"/>
    </row>
    <row r="15053" spans="16381:16381" ht="12.75" customHeight="1" x14ac:dyDescent="0.35">
      <c r="XFA15053" s="12"/>
    </row>
    <row r="15054" spans="16381:16381" ht="12.75" customHeight="1" x14ac:dyDescent="0.35">
      <c r="XFA15054" s="12"/>
    </row>
    <row r="15055" spans="16381:16381" ht="12.75" customHeight="1" x14ac:dyDescent="0.35">
      <c r="XFA15055" s="12"/>
    </row>
    <row r="15056" spans="16381:16381" ht="12.75" customHeight="1" x14ac:dyDescent="0.35">
      <c r="XFA15056" s="12"/>
    </row>
    <row r="15057" spans="16381:16381" ht="12.75" customHeight="1" x14ac:dyDescent="0.35">
      <c r="XFA15057" s="12"/>
    </row>
    <row r="15058" spans="16381:16381" ht="12.75" customHeight="1" x14ac:dyDescent="0.35">
      <c r="XFA15058" s="12"/>
    </row>
    <row r="15059" spans="16381:16381" ht="12.75" customHeight="1" x14ac:dyDescent="0.35">
      <c r="XFA15059" s="12"/>
    </row>
    <row r="15060" spans="16381:16381" ht="12.75" customHeight="1" x14ac:dyDescent="0.35">
      <c r="XFA15060" s="12"/>
    </row>
    <row r="15061" spans="16381:16381" ht="12.75" customHeight="1" x14ac:dyDescent="0.35">
      <c r="XFA15061" s="12"/>
    </row>
    <row r="15062" spans="16381:16381" ht="12.75" customHeight="1" x14ac:dyDescent="0.35">
      <c r="XFA15062" s="12"/>
    </row>
    <row r="15063" spans="16381:16381" ht="12.75" customHeight="1" x14ac:dyDescent="0.35">
      <c r="XFA15063" s="12"/>
    </row>
    <row r="15064" spans="16381:16381" ht="12.75" customHeight="1" x14ac:dyDescent="0.35">
      <c r="XFA15064" s="12"/>
    </row>
    <row r="15065" spans="16381:16381" ht="12.75" customHeight="1" x14ac:dyDescent="0.35">
      <c r="XFA15065" s="12"/>
    </row>
    <row r="15066" spans="16381:16381" ht="12.75" customHeight="1" x14ac:dyDescent="0.35">
      <c r="XFA15066" s="12"/>
    </row>
    <row r="15067" spans="16381:16381" ht="12.75" customHeight="1" x14ac:dyDescent="0.35">
      <c r="XFA15067" s="12"/>
    </row>
    <row r="15068" spans="16381:16381" ht="12.75" customHeight="1" x14ac:dyDescent="0.35">
      <c r="XFA15068" s="12"/>
    </row>
    <row r="15069" spans="16381:16381" ht="12.75" customHeight="1" x14ac:dyDescent="0.35">
      <c r="XFA15069" s="12"/>
    </row>
    <row r="15070" spans="16381:16381" ht="12.75" customHeight="1" x14ac:dyDescent="0.35">
      <c r="XFA15070" s="12"/>
    </row>
    <row r="15071" spans="16381:16381" ht="12.75" customHeight="1" x14ac:dyDescent="0.35">
      <c r="XFA15071" s="12"/>
    </row>
    <row r="15072" spans="16381:16381" ht="12.75" customHeight="1" x14ac:dyDescent="0.35">
      <c r="XFA15072" s="12"/>
    </row>
    <row r="15073" spans="16381:16381" ht="12.75" customHeight="1" x14ac:dyDescent="0.35">
      <c r="XFA15073" s="12"/>
    </row>
    <row r="15074" spans="16381:16381" ht="12.75" customHeight="1" x14ac:dyDescent="0.35">
      <c r="XFA15074" s="12"/>
    </row>
    <row r="15075" spans="16381:16381" ht="12.75" customHeight="1" x14ac:dyDescent="0.35">
      <c r="XFA15075" s="12"/>
    </row>
    <row r="15076" spans="16381:16381" ht="12.75" customHeight="1" x14ac:dyDescent="0.35">
      <c r="XFA15076" s="12"/>
    </row>
    <row r="15077" spans="16381:16381" ht="12.75" customHeight="1" x14ac:dyDescent="0.35">
      <c r="XFA15077" s="12"/>
    </row>
    <row r="15078" spans="16381:16381" ht="12.75" customHeight="1" x14ac:dyDescent="0.35">
      <c r="XFA15078" s="12"/>
    </row>
    <row r="15079" spans="16381:16381" ht="12.75" customHeight="1" x14ac:dyDescent="0.35">
      <c r="XFA15079" s="12"/>
    </row>
    <row r="15080" spans="16381:16381" ht="12.75" customHeight="1" x14ac:dyDescent="0.35">
      <c r="XFA15080" s="12"/>
    </row>
    <row r="15081" spans="16381:16381" ht="12.75" customHeight="1" x14ac:dyDescent="0.35">
      <c r="XFA15081" s="12"/>
    </row>
    <row r="15082" spans="16381:16381" ht="12.75" customHeight="1" x14ac:dyDescent="0.35">
      <c r="XFA15082" s="12"/>
    </row>
    <row r="15083" spans="16381:16381" ht="12.75" customHeight="1" x14ac:dyDescent="0.35">
      <c r="XFA15083" s="12"/>
    </row>
    <row r="15084" spans="16381:16381" ht="12.75" customHeight="1" x14ac:dyDescent="0.35">
      <c r="XFA15084" s="12"/>
    </row>
    <row r="15085" spans="16381:16381" ht="12.75" customHeight="1" x14ac:dyDescent="0.35">
      <c r="XFA15085" s="12"/>
    </row>
    <row r="15086" spans="16381:16381" ht="12.75" customHeight="1" x14ac:dyDescent="0.35">
      <c r="XFA15086" s="12"/>
    </row>
    <row r="15087" spans="16381:16381" ht="12.75" customHeight="1" x14ac:dyDescent="0.35">
      <c r="XFA15087" s="12"/>
    </row>
    <row r="15088" spans="16381:16381" ht="12.75" customHeight="1" x14ac:dyDescent="0.35">
      <c r="XFA15088" s="12"/>
    </row>
    <row r="15089" spans="16381:16381" ht="12.75" customHeight="1" x14ac:dyDescent="0.35">
      <c r="XFA15089" s="12"/>
    </row>
    <row r="15090" spans="16381:16381" ht="12.75" customHeight="1" x14ac:dyDescent="0.35">
      <c r="XFA15090" s="12"/>
    </row>
    <row r="15091" spans="16381:16381" ht="12.75" customHeight="1" x14ac:dyDescent="0.35">
      <c r="XFA15091" s="12"/>
    </row>
    <row r="15092" spans="16381:16381" ht="12.75" customHeight="1" x14ac:dyDescent="0.35">
      <c r="XFA15092" s="12"/>
    </row>
    <row r="15093" spans="16381:16381" ht="12.75" customHeight="1" x14ac:dyDescent="0.35">
      <c r="XFA15093" s="12"/>
    </row>
    <row r="15094" spans="16381:16381" ht="12.75" customHeight="1" x14ac:dyDescent="0.35">
      <c r="XFA15094" s="12"/>
    </row>
    <row r="15095" spans="16381:16381" ht="12.75" customHeight="1" x14ac:dyDescent="0.35">
      <c r="XFA15095" s="12"/>
    </row>
    <row r="15096" spans="16381:16381" ht="12.75" customHeight="1" x14ac:dyDescent="0.35">
      <c r="XFA15096" s="12"/>
    </row>
    <row r="15097" spans="16381:16381" ht="12.75" customHeight="1" x14ac:dyDescent="0.35">
      <c r="XFA15097" s="12"/>
    </row>
    <row r="15098" spans="16381:16381" ht="12.75" customHeight="1" x14ac:dyDescent="0.35">
      <c r="XFA15098" s="12"/>
    </row>
    <row r="15099" spans="16381:16381" ht="12.75" customHeight="1" x14ac:dyDescent="0.35">
      <c r="XFA15099" s="12"/>
    </row>
    <row r="15100" spans="16381:16381" ht="12.75" customHeight="1" x14ac:dyDescent="0.35">
      <c r="XFA15100" s="12"/>
    </row>
    <row r="15101" spans="16381:16381" ht="12.75" customHeight="1" x14ac:dyDescent="0.35">
      <c r="XFA15101" s="12"/>
    </row>
    <row r="15102" spans="16381:16381" ht="12.75" customHeight="1" x14ac:dyDescent="0.35">
      <c r="XFA15102" s="12"/>
    </row>
    <row r="15103" spans="16381:16381" ht="12.75" customHeight="1" x14ac:dyDescent="0.35">
      <c r="XFA15103" s="12"/>
    </row>
    <row r="15104" spans="16381:16381" ht="12.75" customHeight="1" x14ac:dyDescent="0.35">
      <c r="XFA15104" s="12"/>
    </row>
    <row r="15105" spans="16381:16381" ht="12.75" customHeight="1" x14ac:dyDescent="0.35">
      <c r="XFA15105" s="12"/>
    </row>
    <row r="15106" spans="16381:16381" ht="12.75" customHeight="1" x14ac:dyDescent="0.35">
      <c r="XFA15106" s="12"/>
    </row>
    <row r="15107" spans="16381:16381" ht="12.75" customHeight="1" x14ac:dyDescent="0.35">
      <c r="XFA15107" s="12"/>
    </row>
    <row r="15108" spans="16381:16381" ht="12.75" customHeight="1" x14ac:dyDescent="0.35">
      <c r="XFA15108" s="12"/>
    </row>
    <row r="15109" spans="16381:16381" ht="12.75" customHeight="1" x14ac:dyDescent="0.35">
      <c r="XFA15109" s="12"/>
    </row>
    <row r="15110" spans="16381:16381" ht="12.75" customHeight="1" x14ac:dyDescent="0.35">
      <c r="XFA15110" s="12"/>
    </row>
    <row r="15111" spans="16381:16381" ht="12.75" customHeight="1" x14ac:dyDescent="0.35">
      <c r="XFA15111" s="12"/>
    </row>
    <row r="15112" spans="16381:16381" ht="12.75" customHeight="1" x14ac:dyDescent="0.35">
      <c r="XFA15112" s="12"/>
    </row>
    <row r="15113" spans="16381:16381" ht="12.75" customHeight="1" x14ac:dyDescent="0.35">
      <c r="XFA15113" s="12"/>
    </row>
    <row r="15114" spans="16381:16381" ht="12.75" customHeight="1" x14ac:dyDescent="0.35">
      <c r="XFA15114" s="12"/>
    </row>
    <row r="15115" spans="16381:16381" ht="12.75" customHeight="1" x14ac:dyDescent="0.35">
      <c r="XFA15115" s="12"/>
    </row>
    <row r="15116" spans="16381:16381" ht="12.75" customHeight="1" x14ac:dyDescent="0.35">
      <c r="XFA15116" s="12"/>
    </row>
    <row r="15117" spans="16381:16381" ht="12.75" customHeight="1" x14ac:dyDescent="0.35">
      <c r="XFA15117" s="12"/>
    </row>
    <row r="15118" spans="16381:16381" ht="12.75" customHeight="1" x14ac:dyDescent="0.35">
      <c r="XFA15118" s="12"/>
    </row>
    <row r="15119" spans="16381:16381" ht="12.75" customHeight="1" x14ac:dyDescent="0.35">
      <c r="XFA15119" s="12"/>
    </row>
    <row r="15120" spans="16381:16381" ht="12.75" customHeight="1" x14ac:dyDescent="0.35">
      <c r="XFA15120" s="12"/>
    </row>
    <row r="15121" spans="16381:16381" ht="12.75" customHeight="1" x14ac:dyDescent="0.35">
      <c r="XFA15121" s="12"/>
    </row>
    <row r="15122" spans="16381:16381" ht="12.75" customHeight="1" x14ac:dyDescent="0.35">
      <c r="XFA15122" s="12"/>
    </row>
    <row r="15123" spans="16381:16381" ht="12.75" customHeight="1" x14ac:dyDescent="0.35">
      <c r="XFA15123" s="12"/>
    </row>
    <row r="15124" spans="16381:16381" ht="12.75" customHeight="1" x14ac:dyDescent="0.35">
      <c r="XFA15124" s="12"/>
    </row>
    <row r="15125" spans="16381:16381" ht="12.75" customHeight="1" x14ac:dyDescent="0.35">
      <c r="XFA15125" s="12"/>
    </row>
    <row r="15126" spans="16381:16381" ht="12.75" customHeight="1" x14ac:dyDescent="0.35">
      <c r="XFA15126" s="12"/>
    </row>
    <row r="15127" spans="16381:16381" ht="12.75" customHeight="1" x14ac:dyDescent="0.35">
      <c r="XFA15127" s="12"/>
    </row>
    <row r="15128" spans="16381:16381" ht="12.75" customHeight="1" x14ac:dyDescent="0.35">
      <c r="XFA15128" s="12"/>
    </row>
    <row r="15129" spans="16381:16381" ht="12.75" customHeight="1" x14ac:dyDescent="0.35">
      <c r="XFA15129" s="12"/>
    </row>
    <row r="15130" spans="16381:16381" ht="12.75" customHeight="1" x14ac:dyDescent="0.35">
      <c r="XFA15130" s="12"/>
    </row>
    <row r="15131" spans="16381:16381" ht="12.75" customHeight="1" x14ac:dyDescent="0.35">
      <c r="XFA15131" s="12"/>
    </row>
    <row r="15132" spans="16381:16381" ht="12.75" customHeight="1" x14ac:dyDescent="0.35">
      <c r="XFA15132" s="12"/>
    </row>
    <row r="15133" spans="16381:16381" ht="12.75" customHeight="1" x14ac:dyDescent="0.35">
      <c r="XFA15133" s="12"/>
    </row>
    <row r="15134" spans="16381:16381" ht="12.75" customHeight="1" x14ac:dyDescent="0.35">
      <c r="XFA15134" s="12"/>
    </row>
    <row r="15135" spans="16381:16381" ht="12.75" customHeight="1" x14ac:dyDescent="0.35">
      <c r="XFA15135" s="12"/>
    </row>
    <row r="15136" spans="16381:16381" ht="12.75" customHeight="1" x14ac:dyDescent="0.35">
      <c r="XFA15136" s="12"/>
    </row>
    <row r="15137" spans="16381:16381" ht="12.75" customHeight="1" x14ac:dyDescent="0.35">
      <c r="XFA15137" s="12"/>
    </row>
    <row r="15138" spans="16381:16381" ht="12.75" customHeight="1" x14ac:dyDescent="0.35">
      <c r="XFA15138" s="12"/>
    </row>
    <row r="15139" spans="16381:16381" ht="12.75" customHeight="1" x14ac:dyDescent="0.35">
      <c r="XFA15139" s="12"/>
    </row>
    <row r="15140" spans="16381:16381" ht="12.75" customHeight="1" x14ac:dyDescent="0.35">
      <c r="XFA15140" s="12"/>
    </row>
    <row r="15141" spans="16381:16381" ht="12.75" customHeight="1" x14ac:dyDescent="0.35">
      <c r="XFA15141" s="12"/>
    </row>
    <row r="15142" spans="16381:16381" ht="12.75" customHeight="1" x14ac:dyDescent="0.35">
      <c r="XFA15142" s="12"/>
    </row>
    <row r="15143" spans="16381:16381" ht="12.75" customHeight="1" x14ac:dyDescent="0.35">
      <c r="XFA15143" s="12"/>
    </row>
    <row r="15144" spans="16381:16381" ht="12.75" customHeight="1" x14ac:dyDescent="0.35">
      <c r="XFA15144" s="12"/>
    </row>
    <row r="15145" spans="16381:16381" ht="12.75" customHeight="1" x14ac:dyDescent="0.35">
      <c r="XFA15145" s="12"/>
    </row>
    <row r="15146" spans="16381:16381" ht="12.75" customHeight="1" x14ac:dyDescent="0.35">
      <c r="XFA15146" s="12"/>
    </row>
    <row r="15147" spans="16381:16381" ht="12.75" customHeight="1" x14ac:dyDescent="0.35">
      <c r="XFA15147" s="12"/>
    </row>
    <row r="15148" spans="16381:16381" ht="12.75" customHeight="1" x14ac:dyDescent="0.35">
      <c r="XFA15148" s="12"/>
    </row>
    <row r="15149" spans="16381:16381" ht="12.75" customHeight="1" x14ac:dyDescent="0.35">
      <c r="XFA15149" s="12"/>
    </row>
    <row r="15150" spans="16381:16381" ht="12.75" customHeight="1" x14ac:dyDescent="0.35">
      <c r="XFA15150" s="12"/>
    </row>
    <row r="15151" spans="16381:16381" ht="12.75" customHeight="1" x14ac:dyDescent="0.35">
      <c r="XFA15151" s="12"/>
    </row>
    <row r="15152" spans="16381:16381" ht="12.75" customHeight="1" x14ac:dyDescent="0.35">
      <c r="XFA15152" s="12"/>
    </row>
    <row r="15153" spans="16381:16381" ht="12.75" customHeight="1" x14ac:dyDescent="0.35">
      <c r="XFA15153" s="12"/>
    </row>
    <row r="15154" spans="16381:16381" ht="12.75" customHeight="1" x14ac:dyDescent="0.35">
      <c r="XFA15154" s="12"/>
    </row>
    <row r="15155" spans="16381:16381" ht="12.75" customHeight="1" x14ac:dyDescent="0.35">
      <c r="XFA15155" s="12"/>
    </row>
    <row r="15156" spans="16381:16381" ht="12.75" customHeight="1" x14ac:dyDescent="0.35">
      <c r="XFA15156" s="12"/>
    </row>
    <row r="15157" spans="16381:16381" ht="12.75" customHeight="1" x14ac:dyDescent="0.35">
      <c r="XFA15157" s="12"/>
    </row>
    <row r="15158" spans="16381:16381" ht="12.75" customHeight="1" x14ac:dyDescent="0.35">
      <c r="XFA15158" s="12"/>
    </row>
    <row r="15159" spans="16381:16381" ht="12.75" customHeight="1" x14ac:dyDescent="0.35">
      <c r="XFA15159" s="12"/>
    </row>
    <row r="15160" spans="16381:16381" ht="12.75" customHeight="1" x14ac:dyDescent="0.35">
      <c r="XFA15160" s="12"/>
    </row>
    <row r="15161" spans="16381:16381" ht="12.75" customHeight="1" x14ac:dyDescent="0.35">
      <c r="XFA15161" s="12"/>
    </row>
    <row r="15162" spans="16381:16381" ht="12.75" customHeight="1" x14ac:dyDescent="0.35">
      <c r="XFA15162" s="12"/>
    </row>
    <row r="15163" spans="16381:16381" ht="12.75" customHeight="1" x14ac:dyDescent="0.35">
      <c r="XFA15163" s="12"/>
    </row>
    <row r="15164" spans="16381:16381" ht="12.75" customHeight="1" x14ac:dyDescent="0.35">
      <c r="XFA15164" s="12"/>
    </row>
    <row r="15165" spans="16381:16381" ht="12.75" customHeight="1" x14ac:dyDescent="0.35">
      <c r="XFA15165" s="12"/>
    </row>
    <row r="15166" spans="16381:16381" ht="12.75" customHeight="1" x14ac:dyDescent="0.35">
      <c r="XFA15166" s="12"/>
    </row>
    <row r="15167" spans="16381:16381" ht="12.75" customHeight="1" x14ac:dyDescent="0.35">
      <c r="XFA15167" s="12"/>
    </row>
    <row r="15168" spans="16381:16381" ht="12.75" customHeight="1" x14ac:dyDescent="0.35">
      <c r="XFA15168" s="12"/>
    </row>
    <row r="15169" spans="16381:16381" ht="12.75" customHeight="1" x14ac:dyDescent="0.35">
      <c r="XFA15169" s="12"/>
    </row>
    <row r="15170" spans="16381:16381" ht="12.75" customHeight="1" x14ac:dyDescent="0.35">
      <c r="XFA15170" s="12"/>
    </row>
    <row r="15171" spans="16381:16381" ht="12.75" customHeight="1" x14ac:dyDescent="0.35">
      <c r="XFA15171" s="12"/>
    </row>
    <row r="15172" spans="16381:16381" ht="12.75" customHeight="1" x14ac:dyDescent="0.35">
      <c r="XFA15172" s="12"/>
    </row>
    <row r="15173" spans="16381:16381" ht="12.75" customHeight="1" x14ac:dyDescent="0.35">
      <c r="XFA15173" s="12"/>
    </row>
    <row r="15174" spans="16381:16381" ht="12.75" customHeight="1" x14ac:dyDescent="0.35">
      <c r="XFA15174" s="12"/>
    </row>
    <row r="15175" spans="16381:16381" ht="12.75" customHeight="1" x14ac:dyDescent="0.35">
      <c r="XFA15175" s="12"/>
    </row>
    <row r="15176" spans="16381:16381" ht="12.75" customHeight="1" x14ac:dyDescent="0.35">
      <c r="XFA15176" s="12"/>
    </row>
    <row r="15177" spans="16381:16381" ht="12.75" customHeight="1" x14ac:dyDescent="0.35">
      <c r="XFA15177" s="12"/>
    </row>
    <row r="15178" spans="16381:16381" ht="12.75" customHeight="1" x14ac:dyDescent="0.35">
      <c r="XFA15178" s="12"/>
    </row>
    <row r="15179" spans="16381:16381" ht="12.75" customHeight="1" x14ac:dyDescent="0.35">
      <c r="XFA15179" s="12"/>
    </row>
    <row r="15180" spans="16381:16381" ht="12.75" customHeight="1" x14ac:dyDescent="0.35">
      <c r="XFA15180" s="12"/>
    </row>
    <row r="15181" spans="16381:16381" ht="12.75" customHeight="1" x14ac:dyDescent="0.35">
      <c r="XFA15181" s="12"/>
    </row>
    <row r="15182" spans="16381:16381" ht="12.75" customHeight="1" x14ac:dyDescent="0.35">
      <c r="XFA15182" s="12"/>
    </row>
    <row r="15183" spans="16381:16381" ht="12.75" customHeight="1" x14ac:dyDescent="0.35">
      <c r="XFA15183" s="12"/>
    </row>
    <row r="15184" spans="16381:16381" ht="12.75" customHeight="1" x14ac:dyDescent="0.35">
      <c r="XFA15184" s="12"/>
    </row>
    <row r="15185" spans="16381:16381" ht="12.75" customHeight="1" x14ac:dyDescent="0.35">
      <c r="XFA15185" s="12"/>
    </row>
    <row r="15186" spans="16381:16381" ht="12.75" customHeight="1" x14ac:dyDescent="0.35">
      <c r="XFA15186" s="12"/>
    </row>
    <row r="15187" spans="16381:16381" ht="12.75" customHeight="1" x14ac:dyDescent="0.35">
      <c r="XFA15187" s="12"/>
    </row>
    <row r="15188" spans="16381:16381" ht="12.75" customHeight="1" x14ac:dyDescent="0.35">
      <c r="XFA15188" s="12"/>
    </row>
    <row r="15189" spans="16381:16381" ht="12.75" customHeight="1" x14ac:dyDescent="0.35">
      <c r="XFA15189" s="12"/>
    </row>
    <row r="15190" spans="16381:16381" ht="12.75" customHeight="1" x14ac:dyDescent="0.35">
      <c r="XFA15190" s="12"/>
    </row>
    <row r="15191" spans="16381:16381" ht="12.75" customHeight="1" x14ac:dyDescent="0.35">
      <c r="XFA15191" s="12"/>
    </row>
    <row r="15192" spans="16381:16381" ht="12.75" customHeight="1" x14ac:dyDescent="0.35">
      <c r="XFA15192" s="12"/>
    </row>
    <row r="15193" spans="16381:16381" ht="12.75" customHeight="1" x14ac:dyDescent="0.35">
      <c r="XFA15193" s="12"/>
    </row>
    <row r="15194" spans="16381:16381" ht="12.75" customHeight="1" x14ac:dyDescent="0.35">
      <c r="XFA15194" s="12"/>
    </row>
    <row r="15195" spans="16381:16381" ht="12.75" customHeight="1" x14ac:dyDescent="0.35">
      <c r="XFA15195" s="12"/>
    </row>
    <row r="15196" spans="16381:16381" ht="12.75" customHeight="1" x14ac:dyDescent="0.35">
      <c r="XFA15196" s="12"/>
    </row>
    <row r="15197" spans="16381:16381" ht="12.75" customHeight="1" x14ac:dyDescent="0.35">
      <c r="XFA15197" s="12"/>
    </row>
    <row r="15198" spans="16381:16381" ht="12.75" customHeight="1" x14ac:dyDescent="0.35">
      <c r="XFA15198" s="12"/>
    </row>
    <row r="15199" spans="16381:16381" ht="12.75" customHeight="1" x14ac:dyDescent="0.35">
      <c r="XFA15199" s="12"/>
    </row>
    <row r="15200" spans="16381:16381" ht="12.75" customHeight="1" x14ac:dyDescent="0.35">
      <c r="XFA15200" s="12"/>
    </row>
    <row r="15201" spans="16381:16381" ht="12.75" customHeight="1" x14ac:dyDescent="0.35">
      <c r="XFA15201" s="12"/>
    </row>
    <row r="15202" spans="16381:16381" ht="12.75" customHeight="1" x14ac:dyDescent="0.35">
      <c r="XFA15202" s="12"/>
    </row>
    <row r="15203" spans="16381:16381" ht="12.75" customHeight="1" x14ac:dyDescent="0.35">
      <c r="XFA15203" s="12"/>
    </row>
    <row r="15204" spans="16381:16381" ht="12.75" customHeight="1" x14ac:dyDescent="0.35">
      <c r="XFA15204" s="12"/>
    </row>
    <row r="15205" spans="16381:16381" ht="12.75" customHeight="1" x14ac:dyDescent="0.35">
      <c r="XFA15205" s="12"/>
    </row>
    <row r="15206" spans="16381:16381" ht="12.75" customHeight="1" x14ac:dyDescent="0.35">
      <c r="XFA15206" s="12"/>
    </row>
    <row r="15207" spans="16381:16381" ht="12.75" customHeight="1" x14ac:dyDescent="0.35">
      <c r="XFA15207" s="12"/>
    </row>
    <row r="15208" spans="16381:16381" ht="12.75" customHeight="1" x14ac:dyDescent="0.35">
      <c r="XFA15208" s="12"/>
    </row>
    <row r="15209" spans="16381:16381" ht="12.75" customHeight="1" x14ac:dyDescent="0.35">
      <c r="XFA15209" s="12"/>
    </row>
    <row r="15210" spans="16381:16381" ht="12.75" customHeight="1" x14ac:dyDescent="0.35">
      <c r="XFA15210" s="12"/>
    </row>
    <row r="15211" spans="16381:16381" ht="12.75" customHeight="1" x14ac:dyDescent="0.35">
      <c r="XFA15211" s="12"/>
    </row>
    <row r="15212" spans="16381:16381" ht="12.75" customHeight="1" x14ac:dyDescent="0.35">
      <c r="XFA15212" s="12"/>
    </row>
    <row r="15213" spans="16381:16381" ht="12.75" customHeight="1" x14ac:dyDescent="0.35">
      <c r="XFA15213" s="12"/>
    </row>
    <row r="15214" spans="16381:16381" ht="12.75" customHeight="1" x14ac:dyDescent="0.35">
      <c r="XFA15214" s="12"/>
    </row>
    <row r="15215" spans="16381:16381" ht="12.75" customHeight="1" x14ac:dyDescent="0.35">
      <c r="XFA15215" s="12"/>
    </row>
    <row r="15216" spans="16381:16381" ht="12.75" customHeight="1" x14ac:dyDescent="0.35">
      <c r="XFA15216" s="12"/>
    </row>
    <row r="15217" spans="16381:16381" ht="12.75" customHeight="1" x14ac:dyDescent="0.35">
      <c r="XFA15217" s="12"/>
    </row>
    <row r="15218" spans="16381:16381" ht="12.75" customHeight="1" x14ac:dyDescent="0.35">
      <c r="XFA15218" s="12"/>
    </row>
    <row r="15219" spans="16381:16381" ht="12.75" customHeight="1" x14ac:dyDescent="0.35">
      <c r="XFA15219" s="12"/>
    </row>
    <row r="15220" spans="16381:16381" ht="12.75" customHeight="1" x14ac:dyDescent="0.35">
      <c r="XFA15220" s="12"/>
    </row>
    <row r="15221" spans="16381:16381" ht="12.75" customHeight="1" x14ac:dyDescent="0.35">
      <c r="XFA15221" s="12"/>
    </row>
    <row r="15222" spans="16381:16381" ht="12.75" customHeight="1" x14ac:dyDescent="0.35">
      <c r="XFA15222" s="12"/>
    </row>
    <row r="15223" spans="16381:16381" ht="12.75" customHeight="1" x14ac:dyDescent="0.35">
      <c r="XFA15223" s="12"/>
    </row>
    <row r="15224" spans="16381:16381" ht="12.75" customHeight="1" x14ac:dyDescent="0.35">
      <c r="XFA15224" s="12"/>
    </row>
    <row r="15225" spans="16381:16381" ht="12.75" customHeight="1" x14ac:dyDescent="0.35">
      <c r="XFA15225" s="12"/>
    </row>
    <row r="15226" spans="16381:16381" ht="12.75" customHeight="1" x14ac:dyDescent="0.35">
      <c r="XFA15226" s="12"/>
    </row>
    <row r="15227" spans="16381:16381" ht="12.75" customHeight="1" x14ac:dyDescent="0.35">
      <c r="XFA15227" s="12"/>
    </row>
    <row r="15228" spans="16381:16381" ht="12.75" customHeight="1" x14ac:dyDescent="0.35">
      <c r="XFA15228" s="12"/>
    </row>
    <row r="15229" spans="16381:16381" ht="12.75" customHeight="1" x14ac:dyDescent="0.35">
      <c r="XFA15229" s="12"/>
    </row>
    <row r="15230" spans="16381:16381" ht="12.75" customHeight="1" x14ac:dyDescent="0.35">
      <c r="XFA15230" s="12"/>
    </row>
    <row r="15231" spans="16381:16381" ht="12.75" customHeight="1" x14ac:dyDescent="0.35">
      <c r="XFA15231" s="12"/>
    </row>
    <row r="15232" spans="16381:16381" ht="12.75" customHeight="1" x14ac:dyDescent="0.35">
      <c r="XFA15232" s="12"/>
    </row>
    <row r="15233" spans="16381:16381" ht="12.75" customHeight="1" x14ac:dyDescent="0.35">
      <c r="XFA15233" s="12"/>
    </row>
    <row r="15234" spans="16381:16381" ht="12.75" customHeight="1" x14ac:dyDescent="0.35">
      <c r="XFA15234" s="12"/>
    </row>
    <row r="15235" spans="16381:16381" ht="12.75" customHeight="1" x14ac:dyDescent="0.35">
      <c r="XFA15235" s="12"/>
    </row>
    <row r="15236" spans="16381:16381" ht="12.75" customHeight="1" x14ac:dyDescent="0.35">
      <c r="XFA15236" s="12"/>
    </row>
    <row r="15237" spans="16381:16381" ht="12.75" customHeight="1" x14ac:dyDescent="0.35">
      <c r="XFA15237" s="12"/>
    </row>
    <row r="15238" spans="16381:16381" ht="12.75" customHeight="1" x14ac:dyDescent="0.35">
      <c r="XFA15238" s="12"/>
    </row>
    <row r="15239" spans="16381:16381" ht="12.75" customHeight="1" x14ac:dyDescent="0.35">
      <c r="XFA15239" s="12"/>
    </row>
    <row r="15240" spans="16381:16381" ht="12.75" customHeight="1" x14ac:dyDescent="0.35">
      <c r="XFA15240" s="12"/>
    </row>
    <row r="15241" spans="16381:16381" ht="12.75" customHeight="1" x14ac:dyDescent="0.35">
      <c r="XFA15241" s="12"/>
    </row>
    <row r="15242" spans="16381:16381" ht="12.75" customHeight="1" x14ac:dyDescent="0.35">
      <c r="XFA15242" s="12"/>
    </row>
    <row r="15243" spans="16381:16381" ht="12.75" customHeight="1" x14ac:dyDescent="0.35">
      <c r="XFA15243" s="12"/>
    </row>
    <row r="15244" spans="16381:16381" ht="12.75" customHeight="1" x14ac:dyDescent="0.35">
      <c r="XFA15244" s="12"/>
    </row>
    <row r="15245" spans="16381:16381" ht="12.75" customHeight="1" x14ac:dyDescent="0.35">
      <c r="XFA15245" s="12"/>
    </row>
    <row r="15246" spans="16381:16381" ht="12.75" customHeight="1" x14ac:dyDescent="0.35">
      <c r="XFA15246" s="12"/>
    </row>
    <row r="15247" spans="16381:16381" ht="12.75" customHeight="1" x14ac:dyDescent="0.35">
      <c r="XFA15247" s="12"/>
    </row>
    <row r="15248" spans="16381:16381" ht="12.75" customHeight="1" x14ac:dyDescent="0.35">
      <c r="XFA15248" s="12"/>
    </row>
    <row r="15249" spans="16381:16381" ht="12.75" customHeight="1" x14ac:dyDescent="0.35">
      <c r="XFA15249" s="12"/>
    </row>
    <row r="15250" spans="16381:16381" ht="12.75" customHeight="1" x14ac:dyDescent="0.35">
      <c r="XFA15250" s="12"/>
    </row>
    <row r="15251" spans="16381:16381" ht="12.75" customHeight="1" x14ac:dyDescent="0.35">
      <c r="XFA15251" s="12"/>
    </row>
    <row r="15252" spans="16381:16381" ht="12.75" customHeight="1" x14ac:dyDescent="0.35">
      <c r="XFA15252" s="12"/>
    </row>
    <row r="15253" spans="16381:16381" ht="12.75" customHeight="1" x14ac:dyDescent="0.35">
      <c r="XFA15253" s="12"/>
    </row>
    <row r="15254" spans="16381:16381" ht="12.75" customHeight="1" x14ac:dyDescent="0.35">
      <c r="XFA15254" s="12"/>
    </row>
    <row r="15255" spans="16381:16381" ht="12.75" customHeight="1" x14ac:dyDescent="0.35">
      <c r="XFA15255" s="12"/>
    </row>
    <row r="15256" spans="16381:16381" ht="12.75" customHeight="1" x14ac:dyDescent="0.35">
      <c r="XFA15256" s="12"/>
    </row>
    <row r="15257" spans="16381:16381" ht="12.75" customHeight="1" x14ac:dyDescent="0.35">
      <c r="XFA15257" s="12"/>
    </row>
    <row r="15258" spans="16381:16381" ht="12.75" customHeight="1" x14ac:dyDescent="0.35">
      <c r="XFA15258" s="12"/>
    </row>
    <row r="15259" spans="16381:16381" ht="12.75" customHeight="1" x14ac:dyDescent="0.35">
      <c r="XFA15259" s="12"/>
    </row>
    <row r="15260" spans="16381:16381" ht="12.75" customHeight="1" x14ac:dyDescent="0.35">
      <c r="XFA15260" s="12"/>
    </row>
    <row r="15261" spans="16381:16381" ht="12.75" customHeight="1" x14ac:dyDescent="0.35">
      <c r="XFA15261" s="12"/>
    </row>
    <row r="15262" spans="16381:16381" ht="12.75" customHeight="1" x14ac:dyDescent="0.35">
      <c r="XFA15262" s="12"/>
    </row>
    <row r="15263" spans="16381:16381" ht="12.75" customHeight="1" x14ac:dyDescent="0.35">
      <c r="XFA15263" s="12"/>
    </row>
    <row r="15264" spans="16381:16381" ht="12.75" customHeight="1" x14ac:dyDescent="0.35">
      <c r="XFA15264" s="12"/>
    </row>
    <row r="15265" spans="16381:16381" ht="12.75" customHeight="1" x14ac:dyDescent="0.35">
      <c r="XFA15265" s="12"/>
    </row>
    <row r="15266" spans="16381:16381" ht="12.75" customHeight="1" x14ac:dyDescent="0.35">
      <c r="XFA15266" s="12"/>
    </row>
    <row r="15267" spans="16381:16381" ht="12.75" customHeight="1" x14ac:dyDescent="0.35">
      <c r="XFA15267" s="12"/>
    </row>
    <row r="15268" spans="16381:16381" ht="12.75" customHeight="1" x14ac:dyDescent="0.35">
      <c r="XFA15268" s="12"/>
    </row>
    <row r="15269" spans="16381:16381" ht="12.75" customHeight="1" x14ac:dyDescent="0.35">
      <c r="XFA15269" s="12"/>
    </row>
    <row r="15270" spans="16381:16381" ht="12.75" customHeight="1" x14ac:dyDescent="0.35">
      <c r="XFA15270" s="12"/>
    </row>
    <row r="15271" spans="16381:16381" ht="12.75" customHeight="1" x14ac:dyDescent="0.35">
      <c r="XFA15271" s="12"/>
    </row>
    <row r="15272" spans="16381:16381" ht="12.75" customHeight="1" x14ac:dyDescent="0.35">
      <c r="XFA15272" s="12"/>
    </row>
    <row r="15273" spans="16381:16381" ht="12.75" customHeight="1" x14ac:dyDescent="0.35">
      <c r="XFA15273" s="12"/>
    </row>
    <row r="15274" spans="16381:16381" ht="12.75" customHeight="1" x14ac:dyDescent="0.35">
      <c r="XFA15274" s="12"/>
    </row>
    <row r="15275" spans="16381:16381" ht="12.75" customHeight="1" x14ac:dyDescent="0.35">
      <c r="XFA15275" s="12"/>
    </row>
    <row r="15276" spans="16381:16381" ht="12.75" customHeight="1" x14ac:dyDescent="0.35">
      <c r="XFA15276" s="12"/>
    </row>
    <row r="15277" spans="16381:16381" ht="12.75" customHeight="1" x14ac:dyDescent="0.35">
      <c r="XFA15277" s="12"/>
    </row>
    <row r="15278" spans="16381:16381" ht="12.75" customHeight="1" x14ac:dyDescent="0.35">
      <c r="XFA15278" s="12"/>
    </row>
    <row r="15279" spans="16381:16381" ht="12.75" customHeight="1" x14ac:dyDescent="0.35">
      <c r="XFA15279" s="12"/>
    </row>
    <row r="15280" spans="16381:16381" ht="12.75" customHeight="1" x14ac:dyDescent="0.35">
      <c r="XFA15280" s="12"/>
    </row>
    <row r="15281" spans="16381:16381" ht="12.75" customHeight="1" x14ac:dyDescent="0.35">
      <c r="XFA15281" s="12"/>
    </row>
    <row r="15282" spans="16381:16381" ht="12.75" customHeight="1" x14ac:dyDescent="0.35">
      <c r="XFA15282" s="12"/>
    </row>
    <row r="15283" spans="16381:16381" ht="12.75" customHeight="1" x14ac:dyDescent="0.35">
      <c r="XFA15283" s="12"/>
    </row>
    <row r="15284" spans="16381:16381" ht="12.75" customHeight="1" x14ac:dyDescent="0.35">
      <c r="XFA15284" s="12"/>
    </row>
    <row r="15285" spans="16381:16381" ht="12.75" customHeight="1" x14ac:dyDescent="0.35">
      <c r="XFA15285" s="12"/>
    </row>
    <row r="15286" spans="16381:16381" ht="12.75" customHeight="1" x14ac:dyDescent="0.35">
      <c r="XFA15286" s="12"/>
    </row>
    <row r="15287" spans="16381:16381" ht="12.75" customHeight="1" x14ac:dyDescent="0.35">
      <c r="XFA15287" s="12"/>
    </row>
    <row r="15288" spans="16381:16381" ht="12.75" customHeight="1" x14ac:dyDescent="0.35">
      <c r="XFA15288" s="12"/>
    </row>
    <row r="15289" spans="16381:16381" ht="12.75" customHeight="1" x14ac:dyDescent="0.35">
      <c r="XFA15289" s="12"/>
    </row>
    <row r="15290" spans="16381:16381" ht="12.75" customHeight="1" x14ac:dyDescent="0.35">
      <c r="XFA15290" s="12"/>
    </row>
    <row r="15291" spans="16381:16381" ht="12.75" customHeight="1" x14ac:dyDescent="0.35">
      <c r="XFA15291" s="12"/>
    </row>
    <row r="15292" spans="16381:16381" ht="12.75" customHeight="1" x14ac:dyDescent="0.35">
      <c r="XFA15292" s="12"/>
    </row>
    <row r="15293" spans="16381:16381" ht="12.75" customHeight="1" x14ac:dyDescent="0.35">
      <c r="XFA15293" s="12"/>
    </row>
    <row r="15294" spans="16381:16381" ht="12.75" customHeight="1" x14ac:dyDescent="0.35">
      <c r="XFA15294" s="12"/>
    </row>
    <row r="15295" spans="16381:16381" ht="12.75" customHeight="1" x14ac:dyDescent="0.35">
      <c r="XFA15295" s="12"/>
    </row>
    <row r="15296" spans="16381:16381" ht="12.75" customHeight="1" x14ac:dyDescent="0.35">
      <c r="XFA15296" s="12"/>
    </row>
    <row r="15297" spans="16381:16381" ht="12.75" customHeight="1" x14ac:dyDescent="0.35">
      <c r="XFA15297" s="12"/>
    </row>
    <row r="15298" spans="16381:16381" ht="12.75" customHeight="1" x14ac:dyDescent="0.35">
      <c r="XFA15298" s="12"/>
    </row>
    <row r="15299" spans="16381:16381" ht="12.75" customHeight="1" x14ac:dyDescent="0.35">
      <c r="XFA15299" s="12"/>
    </row>
    <row r="15300" spans="16381:16381" ht="12.75" customHeight="1" x14ac:dyDescent="0.35">
      <c r="XFA15300" s="12"/>
    </row>
    <row r="15301" spans="16381:16381" ht="12.75" customHeight="1" x14ac:dyDescent="0.35">
      <c r="XFA15301" s="12"/>
    </row>
    <row r="15302" spans="16381:16381" ht="12.75" customHeight="1" x14ac:dyDescent="0.35">
      <c r="XFA15302" s="12"/>
    </row>
    <row r="15303" spans="16381:16381" ht="12.75" customHeight="1" x14ac:dyDescent="0.35">
      <c r="XFA15303" s="12"/>
    </row>
    <row r="15304" spans="16381:16381" ht="12.75" customHeight="1" x14ac:dyDescent="0.35">
      <c r="XFA15304" s="12"/>
    </row>
    <row r="15305" spans="16381:16381" ht="12.75" customHeight="1" x14ac:dyDescent="0.35">
      <c r="XFA15305" s="12"/>
    </row>
    <row r="15306" spans="16381:16381" ht="12.75" customHeight="1" x14ac:dyDescent="0.35">
      <c r="XFA15306" s="12"/>
    </row>
    <row r="15307" spans="16381:16381" ht="12.75" customHeight="1" x14ac:dyDescent="0.35">
      <c r="XFA15307" s="12"/>
    </row>
    <row r="15308" spans="16381:16381" ht="12.75" customHeight="1" x14ac:dyDescent="0.35">
      <c r="XFA15308" s="12"/>
    </row>
    <row r="15309" spans="16381:16381" ht="12.75" customHeight="1" x14ac:dyDescent="0.35">
      <c r="XFA15309" s="12"/>
    </row>
    <row r="15310" spans="16381:16381" ht="12.75" customHeight="1" x14ac:dyDescent="0.35">
      <c r="XFA15310" s="12"/>
    </row>
    <row r="15311" spans="16381:16381" ht="12.75" customHeight="1" x14ac:dyDescent="0.35">
      <c r="XFA15311" s="12"/>
    </row>
    <row r="15312" spans="16381:16381" ht="12.75" customHeight="1" x14ac:dyDescent="0.35">
      <c r="XFA15312" s="12"/>
    </row>
    <row r="15313" spans="16381:16381" ht="12.75" customHeight="1" x14ac:dyDescent="0.35">
      <c r="XFA15313" s="12"/>
    </row>
    <row r="15314" spans="16381:16381" ht="12.75" customHeight="1" x14ac:dyDescent="0.35">
      <c r="XFA15314" s="12"/>
    </row>
    <row r="15315" spans="16381:16381" ht="12.75" customHeight="1" x14ac:dyDescent="0.35">
      <c r="XFA15315" s="12"/>
    </row>
    <row r="15316" spans="16381:16381" ht="12.75" customHeight="1" x14ac:dyDescent="0.35">
      <c r="XFA15316" s="12"/>
    </row>
    <row r="15317" spans="16381:16381" ht="12.75" customHeight="1" x14ac:dyDescent="0.35">
      <c r="XFA15317" s="12"/>
    </row>
    <row r="15318" spans="16381:16381" ht="12.75" customHeight="1" x14ac:dyDescent="0.35">
      <c r="XFA15318" s="12"/>
    </row>
    <row r="15319" spans="16381:16381" ht="12.75" customHeight="1" x14ac:dyDescent="0.35">
      <c r="XFA15319" s="12"/>
    </row>
    <row r="15320" spans="16381:16381" ht="12.75" customHeight="1" x14ac:dyDescent="0.35">
      <c r="XFA15320" s="12"/>
    </row>
    <row r="15321" spans="16381:16381" ht="12.75" customHeight="1" x14ac:dyDescent="0.35">
      <c r="XFA15321" s="12"/>
    </row>
    <row r="15322" spans="16381:16381" ht="12.75" customHeight="1" x14ac:dyDescent="0.35">
      <c r="XFA15322" s="12"/>
    </row>
    <row r="15323" spans="16381:16381" ht="12.75" customHeight="1" x14ac:dyDescent="0.35">
      <c r="XFA15323" s="12"/>
    </row>
    <row r="15324" spans="16381:16381" ht="12.75" customHeight="1" x14ac:dyDescent="0.35">
      <c r="XFA15324" s="12"/>
    </row>
    <row r="15325" spans="16381:16381" ht="12.75" customHeight="1" x14ac:dyDescent="0.35">
      <c r="XFA15325" s="12"/>
    </row>
    <row r="15326" spans="16381:16381" ht="12.75" customHeight="1" x14ac:dyDescent="0.35">
      <c r="XFA15326" s="12"/>
    </row>
    <row r="15327" spans="16381:16381" ht="12.75" customHeight="1" x14ac:dyDescent="0.35">
      <c r="XFA15327" s="12"/>
    </row>
    <row r="15328" spans="16381:16381" ht="12.75" customHeight="1" x14ac:dyDescent="0.35">
      <c r="XFA15328" s="12"/>
    </row>
    <row r="15329" spans="16381:16381" ht="12.75" customHeight="1" x14ac:dyDescent="0.35">
      <c r="XFA15329" s="12"/>
    </row>
    <row r="15330" spans="16381:16381" ht="12.75" customHeight="1" x14ac:dyDescent="0.35">
      <c r="XFA15330" s="12"/>
    </row>
    <row r="15331" spans="16381:16381" ht="12.75" customHeight="1" x14ac:dyDescent="0.35">
      <c r="XFA15331" s="12"/>
    </row>
    <row r="15332" spans="16381:16381" ht="12.75" customHeight="1" x14ac:dyDescent="0.35">
      <c r="XFA15332" s="12"/>
    </row>
    <row r="15333" spans="16381:16381" ht="12.75" customHeight="1" x14ac:dyDescent="0.35">
      <c r="XFA15333" s="12"/>
    </row>
    <row r="15334" spans="16381:16381" ht="12.75" customHeight="1" x14ac:dyDescent="0.35">
      <c r="XFA15334" s="12"/>
    </row>
    <row r="15335" spans="16381:16381" ht="12.75" customHeight="1" x14ac:dyDescent="0.35">
      <c r="XFA15335" s="12"/>
    </row>
    <row r="15336" spans="16381:16381" ht="12.75" customHeight="1" x14ac:dyDescent="0.35">
      <c r="XFA15336" s="12"/>
    </row>
    <row r="15337" spans="16381:16381" ht="12.75" customHeight="1" x14ac:dyDescent="0.35">
      <c r="XFA15337" s="12"/>
    </row>
    <row r="15338" spans="16381:16381" ht="12.75" customHeight="1" x14ac:dyDescent="0.35">
      <c r="XFA15338" s="12"/>
    </row>
    <row r="15339" spans="16381:16381" ht="12.75" customHeight="1" x14ac:dyDescent="0.35">
      <c r="XFA15339" s="12"/>
    </row>
    <row r="15340" spans="16381:16381" ht="12.75" customHeight="1" x14ac:dyDescent="0.35">
      <c r="XFA15340" s="12"/>
    </row>
    <row r="15341" spans="16381:16381" ht="12.75" customHeight="1" x14ac:dyDescent="0.35">
      <c r="XFA15341" s="12"/>
    </row>
    <row r="15342" spans="16381:16381" ht="12.75" customHeight="1" x14ac:dyDescent="0.35">
      <c r="XFA15342" s="12"/>
    </row>
    <row r="15343" spans="16381:16381" ht="12.75" customHeight="1" x14ac:dyDescent="0.35">
      <c r="XFA15343" s="12"/>
    </row>
    <row r="15344" spans="16381:16381" ht="12.75" customHeight="1" x14ac:dyDescent="0.35">
      <c r="XFA15344" s="12"/>
    </row>
    <row r="15345" spans="16381:16381" ht="12.75" customHeight="1" x14ac:dyDescent="0.35">
      <c r="XFA15345" s="12"/>
    </row>
    <row r="15346" spans="16381:16381" ht="12.75" customHeight="1" x14ac:dyDescent="0.35">
      <c r="XFA15346" s="12"/>
    </row>
    <row r="15347" spans="16381:16381" ht="12.75" customHeight="1" x14ac:dyDescent="0.35">
      <c r="XFA15347" s="12"/>
    </row>
    <row r="15348" spans="16381:16381" ht="12.75" customHeight="1" x14ac:dyDescent="0.35">
      <c r="XFA15348" s="12"/>
    </row>
    <row r="15349" spans="16381:16381" ht="12.75" customHeight="1" x14ac:dyDescent="0.35">
      <c r="XFA15349" s="12"/>
    </row>
    <row r="15350" spans="16381:16381" ht="12.75" customHeight="1" x14ac:dyDescent="0.35">
      <c r="XFA15350" s="12"/>
    </row>
    <row r="15351" spans="16381:16381" ht="12.75" customHeight="1" x14ac:dyDescent="0.35">
      <c r="XFA15351" s="12"/>
    </row>
    <row r="15352" spans="16381:16381" ht="12.75" customHeight="1" x14ac:dyDescent="0.35">
      <c r="XFA15352" s="12"/>
    </row>
    <row r="15353" spans="16381:16381" ht="12.75" customHeight="1" x14ac:dyDescent="0.35">
      <c r="XFA15353" s="12"/>
    </row>
    <row r="15354" spans="16381:16381" ht="12.75" customHeight="1" x14ac:dyDescent="0.35">
      <c r="XFA15354" s="12"/>
    </row>
    <row r="15355" spans="16381:16381" ht="12.75" customHeight="1" x14ac:dyDescent="0.35">
      <c r="XFA15355" s="12"/>
    </row>
    <row r="15356" spans="16381:16381" ht="12.75" customHeight="1" x14ac:dyDescent="0.35">
      <c r="XFA15356" s="12"/>
    </row>
    <row r="15357" spans="16381:16381" ht="12.75" customHeight="1" x14ac:dyDescent="0.35">
      <c r="XFA15357" s="12"/>
    </row>
    <row r="15358" spans="16381:16381" ht="12.75" customHeight="1" x14ac:dyDescent="0.35">
      <c r="XFA15358" s="12"/>
    </row>
    <row r="15359" spans="16381:16381" ht="12.75" customHeight="1" x14ac:dyDescent="0.35">
      <c r="XFA15359" s="12"/>
    </row>
    <row r="15360" spans="16381:16381" ht="12.75" customHeight="1" x14ac:dyDescent="0.35">
      <c r="XFA15360" s="12"/>
    </row>
    <row r="15361" spans="16381:16381" ht="12.75" customHeight="1" x14ac:dyDescent="0.35">
      <c r="XFA15361" s="12"/>
    </row>
    <row r="15362" spans="16381:16381" ht="12.75" customHeight="1" x14ac:dyDescent="0.35">
      <c r="XFA15362" s="12"/>
    </row>
    <row r="15363" spans="16381:16381" ht="12.75" customHeight="1" x14ac:dyDescent="0.35">
      <c r="XFA15363" s="12"/>
    </row>
    <row r="15364" spans="16381:16381" ht="12.75" customHeight="1" x14ac:dyDescent="0.35">
      <c r="XFA15364" s="12"/>
    </row>
    <row r="15365" spans="16381:16381" ht="12.75" customHeight="1" x14ac:dyDescent="0.35">
      <c r="XFA15365" s="12"/>
    </row>
    <row r="15366" spans="16381:16381" ht="12.75" customHeight="1" x14ac:dyDescent="0.35">
      <c r="XFA15366" s="12"/>
    </row>
    <row r="15367" spans="16381:16381" ht="12.75" customHeight="1" x14ac:dyDescent="0.35">
      <c r="XFA15367" s="12"/>
    </row>
    <row r="15368" spans="16381:16381" ht="12.75" customHeight="1" x14ac:dyDescent="0.35">
      <c r="XFA15368" s="12"/>
    </row>
    <row r="15369" spans="16381:16381" ht="12.75" customHeight="1" x14ac:dyDescent="0.35">
      <c r="XFA15369" s="12"/>
    </row>
    <row r="15370" spans="16381:16381" ht="12.75" customHeight="1" x14ac:dyDescent="0.35">
      <c r="XFA15370" s="12"/>
    </row>
    <row r="15371" spans="16381:16381" ht="12.75" customHeight="1" x14ac:dyDescent="0.35">
      <c r="XFA15371" s="12"/>
    </row>
    <row r="15372" spans="16381:16381" ht="12.75" customHeight="1" x14ac:dyDescent="0.35">
      <c r="XFA15372" s="12"/>
    </row>
    <row r="15373" spans="16381:16381" ht="12.75" customHeight="1" x14ac:dyDescent="0.35">
      <c r="XFA15373" s="12"/>
    </row>
    <row r="15374" spans="16381:16381" ht="12.75" customHeight="1" x14ac:dyDescent="0.35">
      <c r="XFA15374" s="12"/>
    </row>
    <row r="15375" spans="16381:16381" ht="12.75" customHeight="1" x14ac:dyDescent="0.35">
      <c r="XFA15375" s="12"/>
    </row>
    <row r="15376" spans="16381:16381" ht="12.75" customHeight="1" x14ac:dyDescent="0.35">
      <c r="XFA15376" s="12"/>
    </row>
    <row r="15377" spans="16381:16381" ht="12.75" customHeight="1" x14ac:dyDescent="0.35">
      <c r="XFA15377" s="12"/>
    </row>
    <row r="15378" spans="16381:16381" ht="12.75" customHeight="1" x14ac:dyDescent="0.35">
      <c r="XFA15378" s="12"/>
    </row>
    <row r="15379" spans="16381:16381" ht="12.75" customHeight="1" x14ac:dyDescent="0.35">
      <c r="XFA15379" s="12"/>
    </row>
    <row r="15380" spans="16381:16381" ht="12.75" customHeight="1" x14ac:dyDescent="0.35">
      <c r="XFA15380" s="12"/>
    </row>
    <row r="15381" spans="16381:16381" ht="12.75" customHeight="1" x14ac:dyDescent="0.35">
      <c r="XFA15381" s="12"/>
    </row>
    <row r="15382" spans="16381:16381" ht="12.75" customHeight="1" x14ac:dyDescent="0.35">
      <c r="XFA15382" s="12"/>
    </row>
    <row r="15383" spans="16381:16381" ht="12.75" customHeight="1" x14ac:dyDescent="0.35">
      <c r="XFA15383" s="12"/>
    </row>
    <row r="15384" spans="16381:16381" ht="12.75" customHeight="1" x14ac:dyDescent="0.35">
      <c r="XFA15384" s="12"/>
    </row>
    <row r="15385" spans="16381:16381" ht="12.75" customHeight="1" x14ac:dyDescent="0.35">
      <c r="XFA15385" s="12"/>
    </row>
    <row r="15386" spans="16381:16381" ht="12.75" customHeight="1" x14ac:dyDescent="0.35">
      <c r="XFA15386" s="12"/>
    </row>
    <row r="15387" spans="16381:16381" ht="12.75" customHeight="1" x14ac:dyDescent="0.35">
      <c r="XFA15387" s="12"/>
    </row>
    <row r="15388" spans="16381:16381" ht="12.75" customHeight="1" x14ac:dyDescent="0.35">
      <c r="XFA15388" s="12"/>
    </row>
    <row r="15389" spans="16381:16381" ht="12.75" customHeight="1" x14ac:dyDescent="0.35">
      <c r="XFA15389" s="12"/>
    </row>
    <row r="15390" spans="16381:16381" ht="12.75" customHeight="1" x14ac:dyDescent="0.35">
      <c r="XFA15390" s="12"/>
    </row>
    <row r="15391" spans="16381:16381" ht="12.75" customHeight="1" x14ac:dyDescent="0.35">
      <c r="XFA15391" s="12"/>
    </row>
    <row r="15392" spans="16381:16381" ht="12.75" customHeight="1" x14ac:dyDescent="0.35">
      <c r="XFA15392" s="12"/>
    </row>
    <row r="15393" spans="16381:16381" ht="12.75" customHeight="1" x14ac:dyDescent="0.35">
      <c r="XFA15393" s="12"/>
    </row>
    <row r="15394" spans="16381:16381" ht="12.75" customHeight="1" x14ac:dyDescent="0.35">
      <c r="XFA15394" s="12"/>
    </row>
    <row r="15395" spans="16381:16381" ht="12.75" customHeight="1" x14ac:dyDescent="0.35">
      <c r="XFA15395" s="12"/>
    </row>
    <row r="15396" spans="16381:16381" ht="12.75" customHeight="1" x14ac:dyDescent="0.35">
      <c r="XFA15396" s="12"/>
    </row>
    <row r="15397" spans="16381:16381" ht="12.75" customHeight="1" x14ac:dyDescent="0.35">
      <c r="XFA15397" s="12"/>
    </row>
    <row r="15398" spans="16381:16381" ht="12.75" customHeight="1" x14ac:dyDescent="0.35">
      <c r="XFA15398" s="12"/>
    </row>
    <row r="15399" spans="16381:16381" ht="12.75" customHeight="1" x14ac:dyDescent="0.35">
      <c r="XFA15399" s="12"/>
    </row>
    <row r="15400" spans="16381:16381" ht="12.75" customHeight="1" x14ac:dyDescent="0.35">
      <c r="XFA15400" s="12"/>
    </row>
    <row r="15401" spans="16381:16381" ht="12.75" customHeight="1" x14ac:dyDescent="0.35">
      <c r="XFA15401" s="12"/>
    </row>
    <row r="15402" spans="16381:16381" ht="12.75" customHeight="1" x14ac:dyDescent="0.35">
      <c r="XFA15402" s="12"/>
    </row>
    <row r="15403" spans="16381:16381" ht="12.75" customHeight="1" x14ac:dyDescent="0.35">
      <c r="XFA15403" s="12"/>
    </row>
    <row r="15404" spans="16381:16381" ht="12.75" customHeight="1" x14ac:dyDescent="0.35">
      <c r="XFA15404" s="12"/>
    </row>
    <row r="15405" spans="16381:16381" ht="12.75" customHeight="1" x14ac:dyDescent="0.35">
      <c r="XFA15405" s="12"/>
    </row>
    <row r="15406" spans="16381:16381" ht="12.75" customHeight="1" x14ac:dyDescent="0.35">
      <c r="XFA15406" s="12"/>
    </row>
    <row r="15407" spans="16381:16381" ht="12.75" customHeight="1" x14ac:dyDescent="0.35">
      <c r="XFA15407" s="12"/>
    </row>
    <row r="15408" spans="16381:16381" ht="12.75" customHeight="1" x14ac:dyDescent="0.35">
      <c r="XFA15408" s="12"/>
    </row>
    <row r="15409" spans="16381:16381" ht="12.75" customHeight="1" x14ac:dyDescent="0.35">
      <c r="XFA15409" s="12"/>
    </row>
    <row r="15410" spans="16381:16381" ht="12.75" customHeight="1" x14ac:dyDescent="0.35">
      <c r="XFA15410" s="12"/>
    </row>
    <row r="15411" spans="16381:16381" ht="12.75" customHeight="1" x14ac:dyDescent="0.35">
      <c r="XFA15411" s="12"/>
    </row>
    <row r="15412" spans="16381:16381" ht="12.75" customHeight="1" x14ac:dyDescent="0.35">
      <c r="XFA15412" s="12"/>
    </row>
    <row r="15413" spans="16381:16381" ht="12.75" customHeight="1" x14ac:dyDescent="0.35">
      <c r="XFA15413" s="12"/>
    </row>
    <row r="15414" spans="16381:16381" ht="12.75" customHeight="1" x14ac:dyDescent="0.35">
      <c r="XFA15414" s="12"/>
    </row>
    <row r="15415" spans="16381:16381" ht="12.75" customHeight="1" x14ac:dyDescent="0.35">
      <c r="XFA15415" s="12"/>
    </row>
    <row r="15416" spans="16381:16381" ht="12.75" customHeight="1" x14ac:dyDescent="0.35">
      <c r="XFA15416" s="12"/>
    </row>
    <row r="15417" spans="16381:16381" ht="12.75" customHeight="1" x14ac:dyDescent="0.35">
      <c r="XFA15417" s="12"/>
    </row>
    <row r="15418" spans="16381:16381" ht="12.75" customHeight="1" x14ac:dyDescent="0.35">
      <c r="XFA15418" s="12"/>
    </row>
    <row r="15419" spans="16381:16381" ht="12.75" customHeight="1" x14ac:dyDescent="0.35">
      <c r="XFA15419" s="12"/>
    </row>
    <row r="15420" spans="16381:16381" ht="12.75" customHeight="1" x14ac:dyDescent="0.35">
      <c r="XFA15420" s="12"/>
    </row>
    <row r="15421" spans="16381:16381" ht="12.75" customHeight="1" x14ac:dyDescent="0.35">
      <c r="XFA15421" s="12"/>
    </row>
    <row r="15422" spans="16381:16381" ht="12.75" customHeight="1" x14ac:dyDescent="0.35">
      <c r="XFA15422" s="12"/>
    </row>
    <row r="15423" spans="16381:16381" ht="12.75" customHeight="1" x14ac:dyDescent="0.35">
      <c r="XFA15423" s="12"/>
    </row>
    <row r="15424" spans="16381:16381" ht="12.75" customHeight="1" x14ac:dyDescent="0.35">
      <c r="XFA15424" s="12"/>
    </row>
    <row r="15425" spans="16381:16381" ht="12.75" customHeight="1" x14ac:dyDescent="0.35">
      <c r="XFA15425" s="12"/>
    </row>
    <row r="15426" spans="16381:16381" ht="12.75" customHeight="1" x14ac:dyDescent="0.35">
      <c r="XFA15426" s="12"/>
    </row>
    <row r="15427" spans="16381:16381" ht="12.75" customHeight="1" x14ac:dyDescent="0.35">
      <c r="XFA15427" s="12"/>
    </row>
    <row r="15428" spans="16381:16381" ht="12.75" customHeight="1" x14ac:dyDescent="0.35">
      <c r="XFA15428" s="12"/>
    </row>
    <row r="15429" spans="16381:16381" ht="12.75" customHeight="1" x14ac:dyDescent="0.35">
      <c r="XFA15429" s="12"/>
    </row>
    <row r="15430" spans="16381:16381" ht="12.75" customHeight="1" x14ac:dyDescent="0.35">
      <c r="XFA15430" s="12"/>
    </row>
    <row r="15431" spans="16381:16381" ht="12.75" customHeight="1" x14ac:dyDescent="0.35">
      <c r="XFA15431" s="12"/>
    </row>
    <row r="15432" spans="16381:16381" ht="12.75" customHeight="1" x14ac:dyDescent="0.35">
      <c r="XFA15432" s="12"/>
    </row>
    <row r="15433" spans="16381:16381" ht="12.75" customHeight="1" x14ac:dyDescent="0.35">
      <c r="XFA15433" s="12"/>
    </row>
    <row r="15434" spans="16381:16381" ht="12.75" customHeight="1" x14ac:dyDescent="0.35">
      <c r="XFA15434" s="12"/>
    </row>
    <row r="15435" spans="16381:16381" ht="12.75" customHeight="1" x14ac:dyDescent="0.35">
      <c r="XFA15435" s="12"/>
    </row>
    <row r="15436" spans="16381:16381" ht="12.75" customHeight="1" x14ac:dyDescent="0.35">
      <c r="XFA15436" s="12"/>
    </row>
    <row r="15437" spans="16381:16381" ht="12.75" customHeight="1" x14ac:dyDescent="0.35">
      <c r="XFA15437" s="12"/>
    </row>
    <row r="15438" spans="16381:16381" ht="12.75" customHeight="1" x14ac:dyDescent="0.35">
      <c r="XFA15438" s="12"/>
    </row>
    <row r="15439" spans="16381:16381" ht="12.75" customHeight="1" x14ac:dyDescent="0.35">
      <c r="XFA15439" s="12"/>
    </row>
    <row r="15440" spans="16381:16381" ht="12.75" customHeight="1" x14ac:dyDescent="0.35">
      <c r="XFA15440" s="12"/>
    </row>
    <row r="15441" spans="16381:16381" ht="12.75" customHeight="1" x14ac:dyDescent="0.35">
      <c r="XFA15441" s="12"/>
    </row>
    <row r="15442" spans="16381:16381" ht="12.75" customHeight="1" x14ac:dyDescent="0.35">
      <c r="XFA15442" s="12"/>
    </row>
    <row r="15443" spans="16381:16381" ht="12.75" customHeight="1" x14ac:dyDescent="0.35">
      <c r="XFA15443" s="12"/>
    </row>
    <row r="15444" spans="16381:16381" ht="12.75" customHeight="1" x14ac:dyDescent="0.35">
      <c r="XFA15444" s="12"/>
    </row>
    <row r="15445" spans="16381:16381" ht="12.75" customHeight="1" x14ac:dyDescent="0.35">
      <c r="XFA15445" s="12"/>
    </row>
    <row r="15446" spans="16381:16381" ht="12.75" customHeight="1" x14ac:dyDescent="0.35">
      <c r="XFA15446" s="12"/>
    </row>
    <row r="15447" spans="16381:16381" ht="12.75" customHeight="1" x14ac:dyDescent="0.35">
      <c r="XFA15447" s="12"/>
    </row>
    <row r="15448" spans="16381:16381" ht="12.75" customHeight="1" x14ac:dyDescent="0.35">
      <c r="XFA15448" s="12"/>
    </row>
    <row r="15449" spans="16381:16381" ht="12.75" customHeight="1" x14ac:dyDescent="0.35">
      <c r="XFA15449" s="12"/>
    </row>
    <row r="15450" spans="16381:16381" ht="12.75" customHeight="1" x14ac:dyDescent="0.35">
      <c r="XFA15450" s="12"/>
    </row>
    <row r="15451" spans="16381:16381" ht="12.75" customHeight="1" x14ac:dyDescent="0.35">
      <c r="XFA15451" s="12"/>
    </row>
    <row r="15452" spans="16381:16381" ht="12.75" customHeight="1" x14ac:dyDescent="0.35">
      <c r="XFA15452" s="12"/>
    </row>
    <row r="15453" spans="16381:16381" ht="12.75" customHeight="1" x14ac:dyDescent="0.35">
      <c r="XFA15453" s="12"/>
    </row>
    <row r="15454" spans="16381:16381" ht="12.75" customHeight="1" x14ac:dyDescent="0.35">
      <c r="XFA15454" s="12"/>
    </row>
    <row r="15455" spans="16381:16381" ht="12.75" customHeight="1" x14ac:dyDescent="0.35">
      <c r="XFA15455" s="12"/>
    </row>
    <row r="15456" spans="16381:16381" ht="12.75" customHeight="1" x14ac:dyDescent="0.35">
      <c r="XFA15456" s="12"/>
    </row>
    <row r="15457" spans="16381:16381" ht="12.75" customHeight="1" x14ac:dyDescent="0.35">
      <c r="XFA15457" s="12"/>
    </row>
    <row r="15458" spans="16381:16381" ht="12.75" customHeight="1" x14ac:dyDescent="0.35">
      <c r="XFA15458" s="12"/>
    </row>
    <row r="15459" spans="16381:16381" ht="12.75" customHeight="1" x14ac:dyDescent="0.35">
      <c r="XFA15459" s="12"/>
    </row>
    <row r="15460" spans="16381:16381" ht="12.75" customHeight="1" x14ac:dyDescent="0.35">
      <c r="XFA15460" s="12"/>
    </row>
    <row r="15461" spans="16381:16381" ht="12.75" customHeight="1" x14ac:dyDescent="0.35">
      <c r="XFA15461" s="12"/>
    </row>
    <row r="15462" spans="16381:16381" ht="12.75" customHeight="1" x14ac:dyDescent="0.35">
      <c r="XFA15462" s="12"/>
    </row>
    <row r="15463" spans="16381:16381" ht="12.75" customHeight="1" x14ac:dyDescent="0.35">
      <c r="XFA15463" s="12"/>
    </row>
    <row r="15464" spans="16381:16381" ht="12.75" customHeight="1" x14ac:dyDescent="0.35">
      <c r="XFA15464" s="12"/>
    </row>
    <row r="15465" spans="16381:16381" ht="12.75" customHeight="1" x14ac:dyDescent="0.35">
      <c r="XFA15465" s="12"/>
    </row>
    <row r="15466" spans="16381:16381" ht="12.75" customHeight="1" x14ac:dyDescent="0.35">
      <c r="XFA15466" s="12"/>
    </row>
    <row r="15467" spans="16381:16381" ht="12.75" customHeight="1" x14ac:dyDescent="0.35">
      <c r="XFA15467" s="12"/>
    </row>
    <row r="15468" spans="16381:16381" ht="12.75" customHeight="1" x14ac:dyDescent="0.35">
      <c r="XFA15468" s="12"/>
    </row>
    <row r="15469" spans="16381:16381" ht="12.75" customHeight="1" x14ac:dyDescent="0.35">
      <c r="XFA15469" s="12"/>
    </row>
    <row r="15470" spans="16381:16381" ht="12.75" customHeight="1" x14ac:dyDescent="0.35">
      <c r="XFA15470" s="12"/>
    </row>
    <row r="15471" spans="16381:16381" ht="12.75" customHeight="1" x14ac:dyDescent="0.35">
      <c r="XFA15471" s="12"/>
    </row>
    <row r="15472" spans="16381:16381" ht="12.75" customHeight="1" x14ac:dyDescent="0.35">
      <c r="XFA15472" s="12"/>
    </row>
    <row r="15473" spans="16381:16381" ht="12.75" customHeight="1" x14ac:dyDescent="0.35">
      <c r="XFA15473" s="12"/>
    </row>
    <row r="15474" spans="16381:16381" ht="12.75" customHeight="1" x14ac:dyDescent="0.35">
      <c r="XFA15474" s="12"/>
    </row>
    <row r="15475" spans="16381:16381" ht="12.75" customHeight="1" x14ac:dyDescent="0.35">
      <c r="XFA15475" s="12"/>
    </row>
    <row r="15476" spans="16381:16381" ht="12.75" customHeight="1" x14ac:dyDescent="0.35">
      <c r="XFA15476" s="12"/>
    </row>
    <row r="15477" spans="16381:16381" ht="12.75" customHeight="1" x14ac:dyDescent="0.35">
      <c r="XFA15477" s="12"/>
    </row>
    <row r="15478" spans="16381:16381" ht="12.75" customHeight="1" x14ac:dyDescent="0.35">
      <c r="XFA15478" s="12"/>
    </row>
    <row r="15479" spans="16381:16381" ht="12.75" customHeight="1" x14ac:dyDescent="0.35">
      <c r="XFA15479" s="12"/>
    </row>
    <row r="15480" spans="16381:16381" ht="12.75" customHeight="1" x14ac:dyDescent="0.35">
      <c r="XFA15480" s="12"/>
    </row>
    <row r="15481" spans="16381:16381" ht="12.75" customHeight="1" x14ac:dyDescent="0.35">
      <c r="XFA15481" s="12"/>
    </row>
    <row r="15482" spans="16381:16381" ht="12.75" customHeight="1" x14ac:dyDescent="0.35">
      <c r="XFA15482" s="12"/>
    </row>
    <row r="15483" spans="16381:16381" ht="12.75" customHeight="1" x14ac:dyDescent="0.35">
      <c r="XFA15483" s="12"/>
    </row>
    <row r="15484" spans="16381:16381" ht="12.75" customHeight="1" x14ac:dyDescent="0.35">
      <c r="XFA15484" s="12"/>
    </row>
    <row r="15485" spans="16381:16381" ht="12.75" customHeight="1" x14ac:dyDescent="0.35">
      <c r="XFA15485" s="12"/>
    </row>
    <row r="15486" spans="16381:16381" ht="12.75" customHeight="1" x14ac:dyDescent="0.35">
      <c r="XFA15486" s="12"/>
    </row>
    <row r="15487" spans="16381:16381" ht="12.75" customHeight="1" x14ac:dyDescent="0.35">
      <c r="XFA15487" s="12"/>
    </row>
    <row r="15488" spans="16381:16381" ht="12.75" customHeight="1" x14ac:dyDescent="0.35">
      <c r="XFA15488" s="12"/>
    </row>
    <row r="15489" spans="16381:16381" ht="12.75" customHeight="1" x14ac:dyDescent="0.35">
      <c r="XFA15489" s="12"/>
    </row>
    <row r="15490" spans="16381:16381" ht="12.75" customHeight="1" x14ac:dyDescent="0.35">
      <c r="XFA15490" s="12"/>
    </row>
    <row r="15491" spans="16381:16381" ht="12.75" customHeight="1" x14ac:dyDescent="0.35">
      <c r="XFA15491" s="12"/>
    </row>
    <row r="15492" spans="16381:16381" ht="12.75" customHeight="1" x14ac:dyDescent="0.35">
      <c r="XFA15492" s="12"/>
    </row>
    <row r="15493" spans="16381:16381" ht="12.75" customHeight="1" x14ac:dyDescent="0.35">
      <c r="XFA15493" s="12"/>
    </row>
    <row r="15494" spans="16381:16381" ht="12.75" customHeight="1" x14ac:dyDescent="0.35">
      <c r="XFA15494" s="12"/>
    </row>
    <row r="15495" spans="16381:16381" ht="12.75" customHeight="1" x14ac:dyDescent="0.35">
      <c r="XFA15495" s="12"/>
    </row>
    <row r="15496" spans="16381:16381" ht="12.75" customHeight="1" x14ac:dyDescent="0.35">
      <c r="XFA15496" s="12"/>
    </row>
    <row r="15497" spans="16381:16381" ht="12.75" customHeight="1" x14ac:dyDescent="0.35">
      <c r="XFA15497" s="12"/>
    </row>
    <row r="15498" spans="16381:16381" ht="12.75" customHeight="1" x14ac:dyDescent="0.35">
      <c r="XFA15498" s="12"/>
    </row>
    <row r="15499" spans="16381:16381" ht="12.75" customHeight="1" x14ac:dyDescent="0.35">
      <c r="XFA15499" s="12"/>
    </row>
    <row r="15500" spans="16381:16381" ht="12.75" customHeight="1" x14ac:dyDescent="0.35">
      <c r="XFA15500" s="12"/>
    </row>
    <row r="15501" spans="16381:16381" ht="12.75" customHeight="1" x14ac:dyDescent="0.35">
      <c r="XFA15501" s="12"/>
    </row>
    <row r="15502" spans="16381:16381" ht="12.75" customHeight="1" x14ac:dyDescent="0.35">
      <c r="XFA15502" s="12"/>
    </row>
    <row r="15503" spans="16381:16381" ht="12.75" customHeight="1" x14ac:dyDescent="0.35">
      <c r="XFA15503" s="12"/>
    </row>
    <row r="15504" spans="16381:16381" ht="12.75" customHeight="1" x14ac:dyDescent="0.35">
      <c r="XFA15504" s="12"/>
    </row>
    <row r="15505" spans="16381:16381" ht="12.75" customHeight="1" x14ac:dyDescent="0.35">
      <c r="XFA15505" s="12"/>
    </row>
    <row r="15506" spans="16381:16381" ht="12.75" customHeight="1" x14ac:dyDescent="0.35">
      <c r="XFA15506" s="12"/>
    </row>
    <row r="15507" spans="16381:16381" ht="12.75" customHeight="1" x14ac:dyDescent="0.35">
      <c r="XFA15507" s="12"/>
    </row>
    <row r="15508" spans="16381:16381" ht="12.75" customHeight="1" x14ac:dyDescent="0.35">
      <c r="XFA15508" s="12"/>
    </row>
    <row r="15509" spans="16381:16381" ht="12.75" customHeight="1" x14ac:dyDescent="0.35">
      <c r="XFA15509" s="12"/>
    </row>
    <row r="15510" spans="16381:16381" ht="12.75" customHeight="1" x14ac:dyDescent="0.35">
      <c r="XFA15510" s="12"/>
    </row>
    <row r="15511" spans="16381:16381" ht="12.75" customHeight="1" x14ac:dyDescent="0.35">
      <c r="XFA15511" s="12"/>
    </row>
    <row r="15512" spans="16381:16381" ht="12.75" customHeight="1" x14ac:dyDescent="0.35">
      <c r="XFA15512" s="12"/>
    </row>
    <row r="15513" spans="16381:16381" ht="12.75" customHeight="1" x14ac:dyDescent="0.35">
      <c r="XFA15513" s="12"/>
    </row>
    <row r="15514" spans="16381:16381" ht="12.75" customHeight="1" x14ac:dyDescent="0.35">
      <c r="XFA15514" s="12"/>
    </row>
    <row r="15515" spans="16381:16381" ht="12.75" customHeight="1" x14ac:dyDescent="0.35">
      <c r="XFA15515" s="12"/>
    </row>
    <row r="15516" spans="16381:16381" ht="12.75" customHeight="1" x14ac:dyDescent="0.35">
      <c r="XFA15516" s="12"/>
    </row>
    <row r="15517" spans="16381:16381" ht="12.75" customHeight="1" x14ac:dyDescent="0.35">
      <c r="XFA15517" s="12"/>
    </row>
    <row r="15518" spans="16381:16381" ht="12.75" customHeight="1" x14ac:dyDescent="0.35">
      <c r="XFA15518" s="12"/>
    </row>
    <row r="15519" spans="16381:16381" ht="12.75" customHeight="1" x14ac:dyDescent="0.35">
      <c r="XFA15519" s="12"/>
    </row>
    <row r="15520" spans="16381:16381" ht="12.75" customHeight="1" x14ac:dyDescent="0.35">
      <c r="XFA15520" s="12"/>
    </row>
    <row r="15521" spans="16381:16381" ht="12.75" customHeight="1" x14ac:dyDescent="0.35">
      <c r="XFA15521" s="12"/>
    </row>
    <row r="15522" spans="16381:16381" ht="12.75" customHeight="1" x14ac:dyDescent="0.35">
      <c r="XFA15522" s="12"/>
    </row>
    <row r="15523" spans="16381:16381" ht="12.75" customHeight="1" x14ac:dyDescent="0.35">
      <c r="XFA15523" s="12"/>
    </row>
    <row r="15524" spans="16381:16381" ht="12.75" customHeight="1" x14ac:dyDescent="0.35">
      <c r="XFA15524" s="12"/>
    </row>
    <row r="15525" spans="16381:16381" ht="12.75" customHeight="1" x14ac:dyDescent="0.35">
      <c r="XFA15525" s="12"/>
    </row>
    <row r="15526" spans="16381:16381" ht="12.75" customHeight="1" x14ac:dyDescent="0.35">
      <c r="XFA15526" s="12"/>
    </row>
    <row r="15527" spans="16381:16381" ht="12.75" customHeight="1" x14ac:dyDescent="0.35">
      <c r="XFA15527" s="12"/>
    </row>
    <row r="15528" spans="16381:16381" ht="12.75" customHeight="1" x14ac:dyDescent="0.35">
      <c r="XFA15528" s="12"/>
    </row>
    <row r="15529" spans="16381:16381" ht="12.75" customHeight="1" x14ac:dyDescent="0.35">
      <c r="XFA15529" s="12"/>
    </row>
    <row r="15530" spans="16381:16381" ht="12.75" customHeight="1" x14ac:dyDescent="0.35">
      <c r="XFA15530" s="12"/>
    </row>
    <row r="15531" spans="16381:16381" ht="12.75" customHeight="1" x14ac:dyDescent="0.35">
      <c r="XFA15531" s="12"/>
    </row>
    <row r="15532" spans="16381:16381" ht="12.75" customHeight="1" x14ac:dyDescent="0.35">
      <c r="XFA15532" s="12"/>
    </row>
    <row r="15533" spans="16381:16381" ht="12.75" customHeight="1" x14ac:dyDescent="0.35">
      <c r="XFA15533" s="12"/>
    </row>
    <row r="15534" spans="16381:16381" ht="12.75" customHeight="1" x14ac:dyDescent="0.35">
      <c r="XFA15534" s="12"/>
    </row>
    <row r="15535" spans="16381:16381" ht="12.75" customHeight="1" x14ac:dyDescent="0.35">
      <c r="XFA15535" s="12"/>
    </row>
    <row r="15536" spans="16381:16381" ht="12.75" customHeight="1" x14ac:dyDescent="0.35">
      <c r="XFA15536" s="12"/>
    </row>
    <row r="15537" spans="16381:16381" ht="12.75" customHeight="1" x14ac:dyDescent="0.35">
      <c r="XFA15537" s="12"/>
    </row>
    <row r="15538" spans="16381:16381" ht="12.75" customHeight="1" x14ac:dyDescent="0.35">
      <c r="XFA15538" s="12"/>
    </row>
    <row r="15539" spans="16381:16381" ht="12.75" customHeight="1" x14ac:dyDescent="0.35">
      <c r="XFA15539" s="12"/>
    </row>
    <row r="15540" spans="16381:16381" ht="12.75" customHeight="1" x14ac:dyDescent="0.35">
      <c r="XFA15540" s="12"/>
    </row>
    <row r="15541" spans="16381:16381" ht="12.75" customHeight="1" x14ac:dyDescent="0.35">
      <c r="XFA15541" s="12"/>
    </row>
    <row r="15542" spans="16381:16381" ht="12.75" customHeight="1" x14ac:dyDescent="0.35">
      <c r="XFA15542" s="12"/>
    </row>
    <row r="15543" spans="16381:16381" ht="12.75" customHeight="1" x14ac:dyDescent="0.35">
      <c r="XFA15543" s="12"/>
    </row>
    <row r="15544" spans="16381:16381" ht="12.75" customHeight="1" x14ac:dyDescent="0.35">
      <c r="XFA15544" s="12"/>
    </row>
    <row r="15545" spans="16381:16381" ht="12.75" customHeight="1" x14ac:dyDescent="0.35">
      <c r="XFA15545" s="12"/>
    </row>
    <row r="15546" spans="16381:16381" ht="12.75" customHeight="1" x14ac:dyDescent="0.35">
      <c r="XFA15546" s="12"/>
    </row>
    <row r="15547" spans="16381:16381" ht="12.75" customHeight="1" x14ac:dyDescent="0.35">
      <c r="XFA15547" s="12"/>
    </row>
    <row r="15548" spans="16381:16381" ht="12.75" customHeight="1" x14ac:dyDescent="0.35">
      <c r="XFA15548" s="12"/>
    </row>
    <row r="15549" spans="16381:16381" ht="12.75" customHeight="1" x14ac:dyDescent="0.35">
      <c r="XFA15549" s="12"/>
    </row>
    <row r="15550" spans="16381:16381" ht="12.75" customHeight="1" x14ac:dyDescent="0.35">
      <c r="XFA15550" s="12"/>
    </row>
    <row r="15551" spans="16381:16381" ht="12.75" customHeight="1" x14ac:dyDescent="0.35">
      <c r="XFA15551" s="12"/>
    </row>
    <row r="15552" spans="16381:16381" ht="12.75" customHeight="1" x14ac:dyDescent="0.35">
      <c r="XFA15552" s="12"/>
    </row>
    <row r="15553" spans="16381:16381" ht="12.75" customHeight="1" x14ac:dyDescent="0.35">
      <c r="XFA15553" s="12"/>
    </row>
    <row r="15554" spans="16381:16381" ht="12.75" customHeight="1" x14ac:dyDescent="0.35">
      <c r="XFA15554" s="12"/>
    </row>
    <row r="15555" spans="16381:16381" ht="12.75" customHeight="1" x14ac:dyDescent="0.35">
      <c r="XFA15555" s="12"/>
    </row>
    <row r="15556" spans="16381:16381" ht="12.75" customHeight="1" x14ac:dyDescent="0.35">
      <c r="XFA15556" s="12"/>
    </row>
    <row r="15557" spans="16381:16381" ht="12.75" customHeight="1" x14ac:dyDescent="0.35">
      <c r="XFA15557" s="12"/>
    </row>
    <row r="15558" spans="16381:16381" ht="12.75" customHeight="1" x14ac:dyDescent="0.35">
      <c r="XFA15558" s="12"/>
    </row>
    <row r="15559" spans="16381:16381" ht="12.75" customHeight="1" x14ac:dyDescent="0.35">
      <c r="XFA15559" s="12"/>
    </row>
    <row r="15560" spans="16381:16381" ht="12.75" customHeight="1" x14ac:dyDescent="0.35">
      <c r="XFA15560" s="12"/>
    </row>
    <row r="15561" spans="16381:16381" ht="12.75" customHeight="1" x14ac:dyDescent="0.35">
      <c r="XFA15561" s="12"/>
    </row>
    <row r="15562" spans="16381:16381" ht="12.75" customHeight="1" x14ac:dyDescent="0.35">
      <c r="XFA15562" s="12"/>
    </row>
    <row r="15563" spans="16381:16381" ht="12.75" customHeight="1" x14ac:dyDescent="0.35">
      <c r="XFA15563" s="12"/>
    </row>
    <row r="15564" spans="16381:16381" ht="12.75" customHeight="1" x14ac:dyDescent="0.35">
      <c r="XFA15564" s="12"/>
    </row>
    <row r="15565" spans="16381:16381" ht="12.75" customHeight="1" x14ac:dyDescent="0.35">
      <c r="XFA15565" s="12"/>
    </row>
    <row r="15566" spans="16381:16381" ht="12.75" customHeight="1" x14ac:dyDescent="0.35">
      <c r="XFA15566" s="12"/>
    </row>
    <row r="15567" spans="16381:16381" ht="12.75" customHeight="1" x14ac:dyDescent="0.35">
      <c r="XFA15567" s="12"/>
    </row>
    <row r="15568" spans="16381:16381" ht="12.75" customHeight="1" x14ac:dyDescent="0.35">
      <c r="XFA15568" s="12"/>
    </row>
    <row r="15569" spans="16381:16381" ht="12.75" customHeight="1" x14ac:dyDescent="0.35">
      <c r="XFA15569" s="12"/>
    </row>
    <row r="15570" spans="16381:16381" ht="12.75" customHeight="1" x14ac:dyDescent="0.35">
      <c r="XFA15570" s="12"/>
    </row>
    <row r="15571" spans="16381:16381" ht="12.75" customHeight="1" x14ac:dyDescent="0.35">
      <c r="XFA15571" s="12"/>
    </row>
    <row r="15572" spans="16381:16381" ht="12.75" customHeight="1" x14ac:dyDescent="0.35">
      <c r="XFA15572" s="12"/>
    </row>
    <row r="15573" spans="16381:16381" ht="12.75" customHeight="1" x14ac:dyDescent="0.35">
      <c r="XFA15573" s="12"/>
    </row>
    <row r="15574" spans="16381:16381" ht="12.75" customHeight="1" x14ac:dyDescent="0.35">
      <c r="XFA15574" s="12"/>
    </row>
    <row r="15575" spans="16381:16381" ht="12.75" customHeight="1" x14ac:dyDescent="0.35">
      <c r="XFA15575" s="12"/>
    </row>
    <row r="15576" spans="16381:16381" ht="12.75" customHeight="1" x14ac:dyDescent="0.35">
      <c r="XFA15576" s="12"/>
    </row>
    <row r="15577" spans="16381:16381" ht="12.75" customHeight="1" x14ac:dyDescent="0.35">
      <c r="XFA15577" s="12"/>
    </row>
    <row r="15578" spans="16381:16381" ht="12.75" customHeight="1" x14ac:dyDescent="0.35">
      <c r="XFA15578" s="12"/>
    </row>
    <row r="15579" spans="16381:16381" ht="12.75" customHeight="1" x14ac:dyDescent="0.35">
      <c r="XFA15579" s="12"/>
    </row>
    <row r="15580" spans="16381:16381" ht="12.75" customHeight="1" x14ac:dyDescent="0.35">
      <c r="XFA15580" s="12"/>
    </row>
    <row r="15581" spans="16381:16381" ht="12.75" customHeight="1" x14ac:dyDescent="0.35">
      <c r="XFA15581" s="12"/>
    </row>
    <row r="15582" spans="16381:16381" ht="12.75" customHeight="1" x14ac:dyDescent="0.35">
      <c r="XFA15582" s="12"/>
    </row>
    <row r="15583" spans="16381:16381" ht="12.75" customHeight="1" x14ac:dyDescent="0.35">
      <c r="XFA15583" s="12"/>
    </row>
    <row r="15584" spans="16381:16381" ht="12.75" customHeight="1" x14ac:dyDescent="0.35">
      <c r="XFA15584" s="12"/>
    </row>
    <row r="15585" spans="16381:16381" ht="12.75" customHeight="1" x14ac:dyDescent="0.35">
      <c r="XFA15585" s="12"/>
    </row>
    <row r="15586" spans="16381:16381" ht="12.75" customHeight="1" x14ac:dyDescent="0.35">
      <c r="XFA15586" s="12"/>
    </row>
    <row r="15587" spans="16381:16381" ht="12.75" customHeight="1" x14ac:dyDescent="0.35">
      <c r="XFA15587" s="12"/>
    </row>
    <row r="15588" spans="16381:16381" ht="12.75" customHeight="1" x14ac:dyDescent="0.35">
      <c r="XFA15588" s="12"/>
    </row>
    <row r="15589" spans="16381:16381" ht="12.75" customHeight="1" x14ac:dyDescent="0.35">
      <c r="XFA15589" s="12"/>
    </row>
    <row r="15590" spans="16381:16381" ht="12.75" customHeight="1" x14ac:dyDescent="0.35">
      <c r="XFA15590" s="12"/>
    </row>
    <row r="15591" spans="16381:16381" ht="12.75" customHeight="1" x14ac:dyDescent="0.35">
      <c r="XFA15591" s="12"/>
    </row>
    <row r="15592" spans="16381:16381" ht="12.75" customHeight="1" x14ac:dyDescent="0.35">
      <c r="XFA15592" s="12"/>
    </row>
    <row r="15593" spans="16381:16381" ht="12.75" customHeight="1" x14ac:dyDescent="0.35">
      <c r="XFA15593" s="12"/>
    </row>
    <row r="15594" spans="16381:16381" ht="12.75" customHeight="1" x14ac:dyDescent="0.35">
      <c r="XFA15594" s="12"/>
    </row>
    <row r="15595" spans="16381:16381" ht="12.75" customHeight="1" x14ac:dyDescent="0.35">
      <c r="XFA15595" s="12"/>
    </row>
    <row r="15596" spans="16381:16381" ht="12.75" customHeight="1" x14ac:dyDescent="0.35">
      <c r="XFA15596" s="12"/>
    </row>
    <row r="15597" spans="16381:16381" ht="12.75" customHeight="1" x14ac:dyDescent="0.35">
      <c r="XFA15597" s="12"/>
    </row>
    <row r="15598" spans="16381:16381" ht="12.75" customHeight="1" x14ac:dyDescent="0.35">
      <c r="XFA15598" s="12"/>
    </row>
    <row r="15599" spans="16381:16381" ht="12.75" customHeight="1" x14ac:dyDescent="0.35">
      <c r="XFA15599" s="12"/>
    </row>
    <row r="15600" spans="16381:16381" ht="12.75" customHeight="1" x14ac:dyDescent="0.35">
      <c r="XFA15600" s="12"/>
    </row>
    <row r="15601" spans="16381:16381" ht="12.75" customHeight="1" x14ac:dyDescent="0.35">
      <c r="XFA15601" s="12"/>
    </row>
    <row r="15602" spans="16381:16381" ht="12.75" customHeight="1" x14ac:dyDescent="0.35">
      <c r="XFA15602" s="12"/>
    </row>
    <row r="15603" spans="16381:16381" ht="12.75" customHeight="1" x14ac:dyDescent="0.35">
      <c r="XFA15603" s="12"/>
    </row>
    <row r="15604" spans="16381:16381" ht="12.75" customHeight="1" x14ac:dyDescent="0.35">
      <c r="XFA15604" s="12"/>
    </row>
    <row r="15605" spans="16381:16381" ht="12.75" customHeight="1" x14ac:dyDescent="0.35">
      <c r="XFA15605" s="12"/>
    </row>
    <row r="15606" spans="16381:16381" ht="12.75" customHeight="1" x14ac:dyDescent="0.35">
      <c r="XFA15606" s="12"/>
    </row>
    <row r="15607" spans="16381:16381" ht="12.75" customHeight="1" x14ac:dyDescent="0.35">
      <c r="XFA15607" s="12"/>
    </row>
    <row r="15608" spans="16381:16381" ht="12.75" customHeight="1" x14ac:dyDescent="0.35">
      <c r="XFA15608" s="12"/>
    </row>
    <row r="15609" spans="16381:16381" ht="12.75" customHeight="1" x14ac:dyDescent="0.35">
      <c r="XFA15609" s="12"/>
    </row>
    <row r="15610" spans="16381:16381" ht="12.75" customHeight="1" x14ac:dyDescent="0.35">
      <c r="XFA15610" s="12"/>
    </row>
    <row r="15611" spans="16381:16381" ht="12.75" customHeight="1" x14ac:dyDescent="0.35">
      <c r="XFA15611" s="12"/>
    </row>
    <row r="15612" spans="16381:16381" ht="12.75" customHeight="1" x14ac:dyDescent="0.35">
      <c r="XFA15612" s="12"/>
    </row>
    <row r="15613" spans="16381:16381" ht="12.75" customHeight="1" x14ac:dyDescent="0.35">
      <c r="XFA15613" s="12"/>
    </row>
    <row r="15614" spans="16381:16381" ht="12.75" customHeight="1" x14ac:dyDescent="0.35">
      <c r="XFA15614" s="12"/>
    </row>
    <row r="15615" spans="16381:16381" ht="12.75" customHeight="1" x14ac:dyDescent="0.35">
      <c r="XFA15615" s="12"/>
    </row>
    <row r="15616" spans="16381:16381" ht="12.75" customHeight="1" x14ac:dyDescent="0.35">
      <c r="XFA15616" s="12"/>
    </row>
    <row r="15617" spans="16381:16381" ht="12.75" customHeight="1" x14ac:dyDescent="0.35">
      <c r="XFA15617" s="12"/>
    </row>
    <row r="15618" spans="16381:16381" ht="12.75" customHeight="1" x14ac:dyDescent="0.35">
      <c r="XFA15618" s="12"/>
    </row>
    <row r="15619" spans="16381:16381" ht="12.75" customHeight="1" x14ac:dyDescent="0.35">
      <c r="XFA15619" s="12"/>
    </row>
    <row r="15620" spans="16381:16381" ht="12.75" customHeight="1" x14ac:dyDescent="0.35">
      <c r="XFA15620" s="12"/>
    </row>
    <row r="15621" spans="16381:16381" ht="12.75" customHeight="1" x14ac:dyDescent="0.35">
      <c r="XFA15621" s="12"/>
    </row>
    <row r="15622" spans="16381:16381" ht="12.75" customHeight="1" x14ac:dyDescent="0.35">
      <c r="XFA15622" s="12"/>
    </row>
    <row r="15623" spans="16381:16381" ht="12.75" customHeight="1" x14ac:dyDescent="0.35">
      <c r="XFA15623" s="12"/>
    </row>
    <row r="15624" spans="16381:16381" ht="12.75" customHeight="1" x14ac:dyDescent="0.35">
      <c r="XFA15624" s="12"/>
    </row>
    <row r="15625" spans="16381:16381" ht="12.75" customHeight="1" x14ac:dyDescent="0.35">
      <c r="XFA15625" s="12"/>
    </row>
    <row r="15626" spans="16381:16381" ht="12.75" customHeight="1" x14ac:dyDescent="0.35">
      <c r="XFA15626" s="12"/>
    </row>
    <row r="15627" spans="16381:16381" ht="12.75" customHeight="1" x14ac:dyDescent="0.35">
      <c r="XFA15627" s="12"/>
    </row>
    <row r="15628" spans="16381:16381" ht="12.75" customHeight="1" x14ac:dyDescent="0.35">
      <c r="XFA15628" s="12"/>
    </row>
    <row r="15629" spans="16381:16381" ht="12.75" customHeight="1" x14ac:dyDescent="0.35">
      <c r="XFA15629" s="12"/>
    </row>
    <row r="15630" spans="16381:16381" ht="12.75" customHeight="1" x14ac:dyDescent="0.35">
      <c r="XFA15630" s="12"/>
    </row>
    <row r="15631" spans="16381:16381" ht="12.75" customHeight="1" x14ac:dyDescent="0.35">
      <c r="XFA15631" s="12"/>
    </row>
    <row r="15632" spans="16381:16381" ht="12.75" customHeight="1" x14ac:dyDescent="0.35">
      <c r="XFA15632" s="12"/>
    </row>
    <row r="15633" spans="16381:16381" ht="12.75" customHeight="1" x14ac:dyDescent="0.35">
      <c r="XFA15633" s="12"/>
    </row>
    <row r="15634" spans="16381:16381" ht="12.75" customHeight="1" x14ac:dyDescent="0.35">
      <c r="XFA15634" s="12"/>
    </row>
    <row r="15635" spans="16381:16381" ht="12.75" customHeight="1" x14ac:dyDescent="0.35">
      <c r="XFA15635" s="12"/>
    </row>
    <row r="15636" spans="16381:16381" ht="12.75" customHeight="1" x14ac:dyDescent="0.35">
      <c r="XFA15636" s="12"/>
    </row>
    <row r="15637" spans="16381:16381" ht="12.75" customHeight="1" x14ac:dyDescent="0.35">
      <c r="XFA15637" s="12"/>
    </row>
    <row r="15638" spans="16381:16381" ht="12.75" customHeight="1" x14ac:dyDescent="0.35">
      <c r="XFA15638" s="12"/>
    </row>
    <row r="15639" spans="16381:16381" ht="12.75" customHeight="1" x14ac:dyDescent="0.35">
      <c r="XFA15639" s="12"/>
    </row>
    <row r="15640" spans="16381:16381" ht="12.75" customHeight="1" x14ac:dyDescent="0.35">
      <c r="XFA15640" s="12"/>
    </row>
    <row r="15641" spans="16381:16381" ht="12.75" customHeight="1" x14ac:dyDescent="0.35">
      <c r="XFA15641" s="12"/>
    </row>
    <row r="15642" spans="16381:16381" ht="12.75" customHeight="1" x14ac:dyDescent="0.35">
      <c r="XFA15642" s="12"/>
    </row>
    <row r="15643" spans="16381:16381" ht="12.75" customHeight="1" x14ac:dyDescent="0.35">
      <c r="XFA15643" s="12"/>
    </row>
    <row r="15644" spans="16381:16381" ht="12.75" customHeight="1" x14ac:dyDescent="0.35">
      <c r="XFA15644" s="12"/>
    </row>
    <row r="15645" spans="16381:16381" ht="12.75" customHeight="1" x14ac:dyDescent="0.35">
      <c r="XFA15645" s="12"/>
    </row>
    <row r="15646" spans="16381:16381" ht="12.75" customHeight="1" x14ac:dyDescent="0.35">
      <c r="XFA15646" s="12"/>
    </row>
    <row r="15647" spans="16381:16381" ht="12.75" customHeight="1" x14ac:dyDescent="0.35">
      <c r="XFA15647" s="12"/>
    </row>
    <row r="15648" spans="16381:16381" ht="12.75" customHeight="1" x14ac:dyDescent="0.35">
      <c r="XFA15648" s="12"/>
    </row>
    <row r="15649" spans="16381:16381" ht="12.75" customHeight="1" x14ac:dyDescent="0.35">
      <c r="XFA15649" s="12"/>
    </row>
    <row r="15650" spans="16381:16381" ht="12.75" customHeight="1" x14ac:dyDescent="0.35">
      <c r="XFA15650" s="12"/>
    </row>
    <row r="15651" spans="16381:16381" ht="12.75" customHeight="1" x14ac:dyDescent="0.35">
      <c r="XFA15651" s="12"/>
    </row>
    <row r="15652" spans="16381:16381" ht="12.75" customHeight="1" x14ac:dyDescent="0.35">
      <c r="XFA15652" s="12"/>
    </row>
    <row r="15653" spans="16381:16381" ht="12.75" customHeight="1" x14ac:dyDescent="0.35">
      <c r="XFA15653" s="12"/>
    </row>
    <row r="15654" spans="16381:16381" ht="12.75" customHeight="1" x14ac:dyDescent="0.35">
      <c r="XFA15654" s="12"/>
    </row>
    <row r="15655" spans="16381:16381" ht="12.75" customHeight="1" x14ac:dyDescent="0.35">
      <c r="XFA15655" s="12"/>
    </row>
    <row r="15656" spans="16381:16381" ht="12.75" customHeight="1" x14ac:dyDescent="0.35">
      <c r="XFA15656" s="12"/>
    </row>
    <row r="15657" spans="16381:16381" ht="12.75" customHeight="1" x14ac:dyDescent="0.35">
      <c r="XFA15657" s="12"/>
    </row>
    <row r="15658" spans="16381:16381" ht="12.75" customHeight="1" x14ac:dyDescent="0.35">
      <c r="XFA15658" s="12"/>
    </row>
    <row r="15659" spans="16381:16381" ht="12.75" customHeight="1" x14ac:dyDescent="0.35">
      <c r="XFA15659" s="12"/>
    </row>
    <row r="15660" spans="16381:16381" ht="12.75" customHeight="1" x14ac:dyDescent="0.35">
      <c r="XFA15660" s="12"/>
    </row>
    <row r="15661" spans="16381:16381" ht="12.75" customHeight="1" x14ac:dyDescent="0.35">
      <c r="XFA15661" s="12"/>
    </row>
    <row r="15662" spans="16381:16381" ht="12.75" customHeight="1" x14ac:dyDescent="0.35">
      <c r="XFA15662" s="12"/>
    </row>
    <row r="15663" spans="16381:16381" ht="12.75" customHeight="1" x14ac:dyDescent="0.35">
      <c r="XFA15663" s="12"/>
    </row>
    <row r="15664" spans="16381:16381" ht="12.75" customHeight="1" x14ac:dyDescent="0.35">
      <c r="XFA15664" s="12"/>
    </row>
    <row r="15665" spans="16381:16381" ht="12.75" customHeight="1" x14ac:dyDescent="0.35">
      <c r="XFA15665" s="12"/>
    </row>
    <row r="15666" spans="16381:16381" ht="12.75" customHeight="1" x14ac:dyDescent="0.35">
      <c r="XFA15666" s="12"/>
    </row>
    <row r="15667" spans="16381:16381" ht="12.75" customHeight="1" x14ac:dyDescent="0.35">
      <c r="XFA15667" s="12"/>
    </row>
    <row r="15668" spans="16381:16381" ht="12.75" customHeight="1" x14ac:dyDescent="0.35">
      <c r="XFA15668" s="12"/>
    </row>
    <row r="15669" spans="16381:16381" ht="12.75" customHeight="1" x14ac:dyDescent="0.35">
      <c r="XFA15669" s="12"/>
    </row>
    <row r="15670" spans="16381:16381" ht="12.75" customHeight="1" x14ac:dyDescent="0.35">
      <c r="XFA15670" s="12"/>
    </row>
    <row r="15671" spans="16381:16381" ht="12.75" customHeight="1" x14ac:dyDescent="0.35">
      <c r="XFA15671" s="12"/>
    </row>
    <row r="15672" spans="16381:16381" ht="12.75" customHeight="1" x14ac:dyDescent="0.35">
      <c r="XFA15672" s="12"/>
    </row>
    <row r="15673" spans="16381:16381" ht="12.75" customHeight="1" x14ac:dyDescent="0.35">
      <c r="XFA15673" s="12"/>
    </row>
    <row r="15674" spans="16381:16381" ht="12.75" customHeight="1" x14ac:dyDescent="0.35">
      <c r="XFA15674" s="12"/>
    </row>
    <row r="15675" spans="16381:16381" ht="12.75" customHeight="1" x14ac:dyDescent="0.35">
      <c r="XFA15675" s="12"/>
    </row>
    <row r="15676" spans="16381:16381" ht="12.75" customHeight="1" x14ac:dyDescent="0.35">
      <c r="XFA15676" s="12"/>
    </row>
    <row r="15677" spans="16381:16381" ht="12.75" customHeight="1" x14ac:dyDescent="0.35">
      <c r="XFA15677" s="12"/>
    </row>
    <row r="15678" spans="16381:16381" ht="12.75" customHeight="1" x14ac:dyDescent="0.35">
      <c r="XFA15678" s="12"/>
    </row>
    <row r="15679" spans="16381:16381" ht="12.75" customHeight="1" x14ac:dyDescent="0.35">
      <c r="XFA15679" s="12"/>
    </row>
    <row r="15680" spans="16381:16381" ht="12.75" customHeight="1" x14ac:dyDescent="0.35">
      <c r="XFA15680" s="12"/>
    </row>
    <row r="15681" spans="16381:16381" ht="12.75" customHeight="1" x14ac:dyDescent="0.35">
      <c r="XFA15681" s="12"/>
    </row>
    <row r="15682" spans="16381:16381" ht="12.75" customHeight="1" x14ac:dyDescent="0.35">
      <c r="XFA15682" s="12"/>
    </row>
    <row r="15683" spans="16381:16381" ht="12.75" customHeight="1" x14ac:dyDescent="0.35">
      <c r="XFA15683" s="12"/>
    </row>
    <row r="15684" spans="16381:16381" ht="12.75" customHeight="1" x14ac:dyDescent="0.35">
      <c r="XFA15684" s="12"/>
    </row>
    <row r="15685" spans="16381:16381" ht="12.75" customHeight="1" x14ac:dyDescent="0.35">
      <c r="XFA15685" s="12"/>
    </row>
    <row r="15686" spans="16381:16381" ht="12.75" customHeight="1" x14ac:dyDescent="0.35">
      <c r="XFA15686" s="12"/>
    </row>
    <row r="15687" spans="16381:16381" ht="12.75" customHeight="1" x14ac:dyDescent="0.35">
      <c r="XFA15687" s="12"/>
    </row>
    <row r="15688" spans="16381:16381" ht="12.75" customHeight="1" x14ac:dyDescent="0.35">
      <c r="XFA15688" s="12"/>
    </row>
    <row r="15689" spans="16381:16381" ht="12.75" customHeight="1" x14ac:dyDescent="0.35">
      <c r="XFA15689" s="12"/>
    </row>
    <row r="15690" spans="16381:16381" ht="12.75" customHeight="1" x14ac:dyDescent="0.35">
      <c r="XFA15690" s="12"/>
    </row>
    <row r="15691" spans="16381:16381" ht="12.75" customHeight="1" x14ac:dyDescent="0.35">
      <c r="XFA15691" s="12"/>
    </row>
    <row r="15692" spans="16381:16381" ht="12.75" customHeight="1" x14ac:dyDescent="0.35">
      <c r="XFA15692" s="12"/>
    </row>
    <row r="15693" spans="16381:16381" ht="12.75" customHeight="1" x14ac:dyDescent="0.35">
      <c r="XFA15693" s="12"/>
    </row>
    <row r="15694" spans="16381:16381" ht="12.75" customHeight="1" x14ac:dyDescent="0.35">
      <c r="XFA15694" s="12"/>
    </row>
    <row r="15695" spans="16381:16381" ht="12.75" customHeight="1" x14ac:dyDescent="0.35">
      <c r="XFA15695" s="12"/>
    </row>
    <row r="15696" spans="16381:16381" ht="12.75" customHeight="1" x14ac:dyDescent="0.35">
      <c r="XFA15696" s="12"/>
    </row>
    <row r="15697" spans="16381:16381" ht="12.75" customHeight="1" x14ac:dyDescent="0.35">
      <c r="XFA15697" s="12"/>
    </row>
    <row r="15698" spans="16381:16381" ht="12.75" customHeight="1" x14ac:dyDescent="0.35">
      <c r="XFA15698" s="12"/>
    </row>
    <row r="15699" spans="16381:16381" ht="12.75" customHeight="1" x14ac:dyDescent="0.35">
      <c r="XFA15699" s="12"/>
    </row>
    <row r="15700" spans="16381:16381" ht="12.75" customHeight="1" x14ac:dyDescent="0.35">
      <c r="XFA15700" s="12"/>
    </row>
    <row r="15701" spans="16381:16381" ht="12.75" customHeight="1" x14ac:dyDescent="0.35">
      <c r="XFA15701" s="12"/>
    </row>
    <row r="15702" spans="16381:16381" ht="12.75" customHeight="1" x14ac:dyDescent="0.35">
      <c r="XFA15702" s="12"/>
    </row>
    <row r="15703" spans="16381:16381" ht="12.75" customHeight="1" x14ac:dyDescent="0.35">
      <c r="XFA15703" s="12"/>
    </row>
    <row r="15704" spans="16381:16381" ht="12.75" customHeight="1" x14ac:dyDescent="0.35">
      <c r="XFA15704" s="12"/>
    </row>
    <row r="15705" spans="16381:16381" ht="12.75" customHeight="1" x14ac:dyDescent="0.35">
      <c r="XFA15705" s="12"/>
    </row>
    <row r="15706" spans="16381:16381" ht="12.75" customHeight="1" x14ac:dyDescent="0.35">
      <c r="XFA15706" s="12"/>
    </row>
    <row r="15707" spans="16381:16381" ht="12.75" customHeight="1" x14ac:dyDescent="0.35">
      <c r="XFA15707" s="12"/>
    </row>
    <row r="15708" spans="16381:16381" ht="12.75" customHeight="1" x14ac:dyDescent="0.35">
      <c r="XFA15708" s="12"/>
    </row>
    <row r="15709" spans="16381:16381" ht="12.75" customHeight="1" x14ac:dyDescent="0.35">
      <c r="XFA15709" s="12"/>
    </row>
    <row r="15710" spans="16381:16381" ht="12.75" customHeight="1" x14ac:dyDescent="0.35">
      <c r="XFA15710" s="12"/>
    </row>
    <row r="15711" spans="16381:16381" ht="12.75" customHeight="1" x14ac:dyDescent="0.35">
      <c r="XFA15711" s="12"/>
    </row>
    <row r="15712" spans="16381:16381" ht="12.75" customHeight="1" x14ac:dyDescent="0.35">
      <c r="XFA15712" s="12"/>
    </row>
    <row r="15713" spans="16381:16381" ht="12.75" customHeight="1" x14ac:dyDescent="0.35">
      <c r="XFA15713" s="12"/>
    </row>
    <row r="15714" spans="16381:16381" ht="12.75" customHeight="1" x14ac:dyDescent="0.35">
      <c r="XFA15714" s="12"/>
    </row>
    <row r="15715" spans="16381:16381" ht="12.75" customHeight="1" x14ac:dyDescent="0.35">
      <c r="XFA15715" s="12"/>
    </row>
    <row r="15716" spans="16381:16381" ht="12.75" customHeight="1" x14ac:dyDescent="0.35">
      <c r="XFA15716" s="12"/>
    </row>
    <row r="15717" spans="16381:16381" ht="12.75" customHeight="1" x14ac:dyDescent="0.35">
      <c r="XFA15717" s="12"/>
    </row>
    <row r="15718" spans="16381:16381" ht="12.75" customHeight="1" x14ac:dyDescent="0.35">
      <c r="XFA15718" s="12"/>
    </row>
    <row r="15719" spans="16381:16381" ht="12.75" customHeight="1" x14ac:dyDescent="0.35">
      <c r="XFA15719" s="12"/>
    </row>
    <row r="15720" spans="16381:16381" ht="12.75" customHeight="1" x14ac:dyDescent="0.35">
      <c r="XFA15720" s="12"/>
    </row>
    <row r="15721" spans="16381:16381" ht="12.75" customHeight="1" x14ac:dyDescent="0.35">
      <c r="XFA15721" s="12"/>
    </row>
    <row r="15722" spans="16381:16381" ht="12.75" customHeight="1" x14ac:dyDescent="0.35">
      <c r="XFA15722" s="12"/>
    </row>
    <row r="15723" spans="16381:16381" ht="12.75" customHeight="1" x14ac:dyDescent="0.35">
      <c r="XFA15723" s="12"/>
    </row>
    <row r="15724" spans="16381:16381" ht="12.75" customHeight="1" x14ac:dyDescent="0.35">
      <c r="XFA15724" s="12"/>
    </row>
    <row r="15725" spans="16381:16381" ht="12.75" customHeight="1" x14ac:dyDescent="0.35">
      <c r="XFA15725" s="12"/>
    </row>
    <row r="15726" spans="16381:16381" ht="12.75" customHeight="1" x14ac:dyDescent="0.35">
      <c r="XFA15726" s="12"/>
    </row>
    <row r="15727" spans="16381:16381" ht="12.75" customHeight="1" x14ac:dyDescent="0.35">
      <c r="XFA15727" s="12"/>
    </row>
    <row r="15728" spans="16381:16381" ht="12.75" customHeight="1" x14ac:dyDescent="0.35">
      <c r="XFA15728" s="12"/>
    </row>
    <row r="15729" spans="16381:16381" ht="12.75" customHeight="1" x14ac:dyDescent="0.35">
      <c r="XFA15729" s="12"/>
    </row>
    <row r="15730" spans="16381:16381" ht="12.75" customHeight="1" x14ac:dyDescent="0.35">
      <c r="XFA15730" s="12"/>
    </row>
    <row r="15731" spans="16381:16381" ht="12.75" customHeight="1" x14ac:dyDescent="0.35">
      <c r="XFA15731" s="12"/>
    </row>
    <row r="15732" spans="16381:16381" ht="12.75" customHeight="1" x14ac:dyDescent="0.35">
      <c r="XFA15732" s="12"/>
    </row>
    <row r="15733" spans="16381:16381" ht="12.75" customHeight="1" x14ac:dyDescent="0.35">
      <c r="XFA15733" s="12"/>
    </row>
    <row r="15734" spans="16381:16381" ht="12.75" customHeight="1" x14ac:dyDescent="0.35">
      <c r="XFA15734" s="12"/>
    </row>
    <row r="15735" spans="16381:16381" ht="12.75" customHeight="1" x14ac:dyDescent="0.35">
      <c r="XFA15735" s="12"/>
    </row>
    <row r="15736" spans="16381:16381" ht="12.75" customHeight="1" x14ac:dyDescent="0.35">
      <c r="XFA15736" s="12"/>
    </row>
    <row r="15737" spans="16381:16381" ht="12.75" customHeight="1" x14ac:dyDescent="0.35">
      <c r="XFA15737" s="12"/>
    </row>
    <row r="15738" spans="16381:16381" ht="12.75" customHeight="1" x14ac:dyDescent="0.35">
      <c r="XFA15738" s="12"/>
    </row>
    <row r="15739" spans="16381:16381" ht="12.75" customHeight="1" x14ac:dyDescent="0.35">
      <c r="XFA15739" s="12"/>
    </row>
    <row r="15740" spans="16381:16381" ht="12.75" customHeight="1" x14ac:dyDescent="0.35">
      <c r="XFA15740" s="12"/>
    </row>
    <row r="15741" spans="16381:16381" ht="12.75" customHeight="1" x14ac:dyDescent="0.35">
      <c r="XFA15741" s="12"/>
    </row>
    <row r="15742" spans="16381:16381" ht="12.75" customHeight="1" x14ac:dyDescent="0.35">
      <c r="XFA15742" s="12"/>
    </row>
    <row r="15743" spans="16381:16381" ht="12.75" customHeight="1" x14ac:dyDescent="0.35">
      <c r="XFA15743" s="12"/>
    </row>
    <row r="15744" spans="16381:16381" ht="12.75" customHeight="1" x14ac:dyDescent="0.35">
      <c r="XFA15744" s="12"/>
    </row>
    <row r="15745" spans="16381:16381" ht="12.75" customHeight="1" x14ac:dyDescent="0.35">
      <c r="XFA15745" s="12"/>
    </row>
    <row r="15746" spans="16381:16381" ht="12.75" customHeight="1" x14ac:dyDescent="0.35">
      <c r="XFA15746" s="12"/>
    </row>
    <row r="15747" spans="16381:16381" ht="12.75" customHeight="1" x14ac:dyDescent="0.35">
      <c r="XFA15747" s="12"/>
    </row>
    <row r="15748" spans="16381:16381" ht="12.75" customHeight="1" x14ac:dyDescent="0.35">
      <c r="XFA15748" s="12"/>
    </row>
    <row r="15749" spans="16381:16381" ht="12.75" customHeight="1" x14ac:dyDescent="0.35">
      <c r="XFA15749" s="12"/>
    </row>
    <row r="15750" spans="16381:16381" ht="12.75" customHeight="1" x14ac:dyDescent="0.35">
      <c r="XFA15750" s="12"/>
    </row>
    <row r="15751" spans="16381:16381" ht="12.75" customHeight="1" x14ac:dyDescent="0.35">
      <c r="XFA15751" s="12"/>
    </row>
    <row r="15752" spans="16381:16381" ht="12.75" customHeight="1" x14ac:dyDescent="0.35">
      <c r="XFA15752" s="12"/>
    </row>
    <row r="15753" spans="16381:16381" ht="12.75" customHeight="1" x14ac:dyDescent="0.35">
      <c r="XFA15753" s="12"/>
    </row>
    <row r="15754" spans="16381:16381" ht="12.75" customHeight="1" x14ac:dyDescent="0.35">
      <c r="XFA15754" s="12"/>
    </row>
    <row r="15755" spans="16381:16381" ht="12.75" customHeight="1" x14ac:dyDescent="0.35">
      <c r="XFA15755" s="12"/>
    </row>
    <row r="15756" spans="16381:16381" ht="12.75" customHeight="1" x14ac:dyDescent="0.35">
      <c r="XFA15756" s="12"/>
    </row>
    <row r="15757" spans="16381:16381" ht="12.75" customHeight="1" x14ac:dyDescent="0.35">
      <c r="XFA15757" s="12"/>
    </row>
    <row r="15758" spans="16381:16381" ht="12.75" customHeight="1" x14ac:dyDescent="0.35">
      <c r="XFA15758" s="12"/>
    </row>
    <row r="15759" spans="16381:16381" ht="12.75" customHeight="1" x14ac:dyDescent="0.35">
      <c r="XFA15759" s="12"/>
    </row>
    <row r="15760" spans="16381:16381" ht="12.75" customHeight="1" x14ac:dyDescent="0.35">
      <c r="XFA15760" s="12"/>
    </row>
    <row r="15761" spans="16381:16381" ht="12.75" customHeight="1" x14ac:dyDescent="0.35">
      <c r="XFA15761" s="12"/>
    </row>
    <row r="15762" spans="16381:16381" ht="12.75" customHeight="1" x14ac:dyDescent="0.35">
      <c r="XFA15762" s="12"/>
    </row>
    <row r="15763" spans="16381:16381" ht="12.75" customHeight="1" x14ac:dyDescent="0.35">
      <c r="XFA15763" s="12"/>
    </row>
    <row r="15764" spans="16381:16381" ht="12.75" customHeight="1" x14ac:dyDescent="0.35">
      <c r="XFA15764" s="12"/>
    </row>
    <row r="15765" spans="16381:16381" ht="12.75" customHeight="1" x14ac:dyDescent="0.35">
      <c r="XFA15765" s="12"/>
    </row>
    <row r="15766" spans="16381:16381" ht="12.75" customHeight="1" x14ac:dyDescent="0.35">
      <c r="XFA15766" s="12"/>
    </row>
    <row r="15767" spans="16381:16381" ht="12.75" customHeight="1" x14ac:dyDescent="0.35">
      <c r="XFA15767" s="12"/>
    </row>
    <row r="15768" spans="16381:16381" ht="12.75" customHeight="1" x14ac:dyDescent="0.35">
      <c r="XFA15768" s="12"/>
    </row>
    <row r="15769" spans="16381:16381" ht="12.75" customHeight="1" x14ac:dyDescent="0.35">
      <c r="XFA15769" s="12"/>
    </row>
    <row r="15770" spans="16381:16381" ht="12.75" customHeight="1" x14ac:dyDescent="0.35">
      <c r="XFA15770" s="12"/>
    </row>
    <row r="15771" spans="16381:16381" ht="12.75" customHeight="1" x14ac:dyDescent="0.35">
      <c r="XFA15771" s="12"/>
    </row>
    <row r="15772" spans="16381:16381" ht="12.75" customHeight="1" x14ac:dyDescent="0.35">
      <c r="XFA15772" s="12"/>
    </row>
    <row r="15773" spans="16381:16381" ht="12.75" customHeight="1" x14ac:dyDescent="0.35">
      <c r="XFA15773" s="12"/>
    </row>
    <row r="15774" spans="16381:16381" ht="12.75" customHeight="1" x14ac:dyDescent="0.35">
      <c r="XFA15774" s="12"/>
    </row>
    <row r="15775" spans="16381:16381" ht="12.75" customHeight="1" x14ac:dyDescent="0.35">
      <c r="XFA15775" s="12"/>
    </row>
    <row r="15776" spans="16381:16381" ht="12.75" customHeight="1" x14ac:dyDescent="0.35">
      <c r="XFA15776" s="12"/>
    </row>
    <row r="15777" spans="16381:16381" ht="12.75" customHeight="1" x14ac:dyDescent="0.35">
      <c r="XFA15777" s="12"/>
    </row>
    <row r="15778" spans="16381:16381" ht="12.75" customHeight="1" x14ac:dyDescent="0.35">
      <c r="XFA15778" s="12"/>
    </row>
    <row r="15779" spans="16381:16381" ht="12.75" customHeight="1" x14ac:dyDescent="0.35">
      <c r="XFA15779" s="12"/>
    </row>
    <row r="15780" spans="16381:16381" ht="12.75" customHeight="1" x14ac:dyDescent="0.35">
      <c r="XFA15780" s="12"/>
    </row>
    <row r="15781" spans="16381:16381" ht="12.75" customHeight="1" x14ac:dyDescent="0.35">
      <c r="XFA15781" s="12"/>
    </row>
    <row r="15782" spans="16381:16381" ht="12.75" customHeight="1" x14ac:dyDescent="0.35">
      <c r="XFA15782" s="12"/>
    </row>
    <row r="15783" spans="16381:16381" ht="12.75" customHeight="1" x14ac:dyDescent="0.35">
      <c r="XFA15783" s="12"/>
    </row>
    <row r="15784" spans="16381:16381" ht="12.75" customHeight="1" x14ac:dyDescent="0.35">
      <c r="XFA15784" s="12"/>
    </row>
    <row r="15785" spans="16381:16381" ht="12.75" customHeight="1" x14ac:dyDescent="0.35">
      <c r="XFA15785" s="12"/>
    </row>
    <row r="15786" spans="16381:16381" ht="12.75" customHeight="1" x14ac:dyDescent="0.35">
      <c r="XFA15786" s="12"/>
    </row>
    <row r="15787" spans="16381:16381" ht="12.75" customHeight="1" x14ac:dyDescent="0.35">
      <c r="XFA15787" s="12"/>
    </row>
    <row r="15788" spans="16381:16381" ht="12.75" customHeight="1" x14ac:dyDescent="0.35">
      <c r="XFA15788" s="12"/>
    </row>
    <row r="15789" spans="16381:16381" ht="12.75" customHeight="1" x14ac:dyDescent="0.35">
      <c r="XFA15789" s="12"/>
    </row>
    <row r="15790" spans="16381:16381" ht="12.75" customHeight="1" x14ac:dyDescent="0.35">
      <c r="XFA15790" s="12"/>
    </row>
    <row r="15791" spans="16381:16381" ht="12.75" customHeight="1" x14ac:dyDescent="0.35">
      <c r="XFA15791" s="12"/>
    </row>
    <row r="15792" spans="16381:16381" ht="12.75" customHeight="1" x14ac:dyDescent="0.35">
      <c r="XFA15792" s="12"/>
    </row>
    <row r="15793" spans="16381:16381" ht="12.75" customHeight="1" x14ac:dyDescent="0.35">
      <c r="XFA15793" s="12"/>
    </row>
    <row r="15794" spans="16381:16381" ht="12.75" customHeight="1" x14ac:dyDescent="0.35">
      <c r="XFA15794" s="12"/>
    </row>
    <row r="15795" spans="16381:16381" ht="12.75" customHeight="1" x14ac:dyDescent="0.35">
      <c r="XFA15795" s="12"/>
    </row>
    <row r="15796" spans="16381:16381" ht="12.75" customHeight="1" x14ac:dyDescent="0.35">
      <c r="XFA15796" s="12"/>
    </row>
    <row r="15797" spans="16381:16381" ht="12.75" customHeight="1" x14ac:dyDescent="0.35">
      <c r="XFA15797" s="12"/>
    </row>
    <row r="15798" spans="16381:16381" ht="12.75" customHeight="1" x14ac:dyDescent="0.35">
      <c r="XFA15798" s="12"/>
    </row>
    <row r="15799" spans="16381:16381" ht="12.75" customHeight="1" x14ac:dyDescent="0.35">
      <c r="XFA15799" s="12"/>
    </row>
    <row r="15800" spans="16381:16381" ht="12.75" customHeight="1" x14ac:dyDescent="0.35">
      <c r="XFA15800" s="12"/>
    </row>
    <row r="15801" spans="16381:16381" ht="12.75" customHeight="1" x14ac:dyDescent="0.35">
      <c r="XFA15801" s="12"/>
    </row>
    <row r="15802" spans="16381:16381" ht="12.75" customHeight="1" x14ac:dyDescent="0.35">
      <c r="XFA15802" s="12"/>
    </row>
    <row r="15803" spans="16381:16381" ht="12.75" customHeight="1" x14ac:dyDescent="0.35">
      <c r="XFA15803" s="12"/>
    </row>
    <row r="15804" spans="16381:16381" ht="12.75" customHeight="1" x14ac:dyDescent="0.35">
      <c r="XFA15804" s="12"/>
    </row>
    <row r="15805" spans="16381:16381" ht="12.75" customHeight="1" x14ac:dyDescent="0.35">
      <c r="XFA15805" s="12"/>
    </row>
    <row r="15806" spans="16381:16381" ht="12.75" customHeight="1" x14ac:dyDescent="0.35">
      <c r="XFA15806" s="12"/>
    </row>
    <row r="15807" spans="16381:16381" ht="12.75" customHeight="1" x14ac:dyDescent="0.35">
      <c r="XFA15807" s="12"/>
    </row>
    <row r="15808" spans="16381:16381" ht="12.75" customHeight="1" x14ac:dyDescent="0.35">
      <c r="XFA15808" s="12"/>
    </row>
    <row r="15809" spans="16381:16381" ht="12.75" customHeight="1" x14ac:dyDescent="0.35">
      <c r="XFA15809" s="12"/>
    </row>
    <row r="15810" spans="16381:16381" ht="12.75" customHeight="1" x14ac:dyDescent="0.35">
      <c r="XFA15810" s="12"/>
    </row>
    <row r="15811" spans="16381:16381" ht="12.75" customHeight="1" x14ac:dyDescent="0.35">
      <c r="XFA15811" s="12"/>
    </row>
    <row r="15812" spans="16381:16381" ht="12.75" customHeight="1" x14ac:dyDescent="0.35">
      <c r="XFA15812" s="12"/>
    </row>
    <row r="15813" spans="16381:16381" ht="12.75" customHeight="1" x14ac:dyDescent="0.35">
      <c r="XFA15813" s="12"/>
    </row>
    <row r="15814" spans="16381:16381" ht="12.75" customHeight="1" x14ac:dyDescent="0.35">
      <c r="XFA15814" s="12"/>
    </row>
    <row r="15815" spans="16381:16381" ht="12.75" customHeight="1" x14ac:dyDescent="0.35">
      <c r="XFA15815" s="12"/>
    </row>
    <row r="15816" spans="16381:16381" ht="12.75" customHeight="1" x14ac:dyDescent="0.35">
      <c r="XFA15816" s="12"/>
    </row>
    <row r="15817" spans="16381:16381" ht="12.75" customHeight="1" x14ac:dyDescent="0.35">
      <c r="XFA15817" s="12"/>
    </row>
    <row r="15818" spans="16381:16381" ht="12.75" customHeight="1" x14ac:dyDescent="0.35">
      <c r="XFA15818" s="12"/>
    </row>
    <row r="15819" spans="16381:16381" ht="12.75" customHeight="1" x14ac:dyDescent="0.35">
      <c r="XFA15819" s="12"/>
    </row>
    <row r="15820" spans="16381:16381" ht="12.75" customHeight="1" x14ac:dyDescent="0.35">
      <c r="XFA15820" s="12"/>
    </row>
    <row r="15821" spans="16381:16381" ht="12.75" customHeight="1" x14ac:dyDescent="0.35">
      <c r="XFA15821" s="12"/>
    </row>
    <row r="15822" spans="16381:16381" ht="12.75" customHeight="1" x14ac:dyDescent="0.35">
      <c r="XFA15822" s="12"/>
    </row>
    <row r="15823" spans="16381:16381" ht="12.75" customHeight="1" x14ac:dyDescent="0.35">
      <c r="XFA15823" s="12"/>
    </row>
    <row r="15824" spans="16381:16381" ht="12.75" customHeight="1" x14ac:dyDescent="0.35">
      <c r="XFA15824" s="12"/>
    </row>
    <row r="15825" spans="16381:16381" ht="12.75" customHeight="1" x14ac:dyDescent="0.35">
      <c r="XFA15825" s="12"/>
    </row>
    <row r="15826" spans="16381:16381" ht="12.75" customHeight="1" x14ac:dyDescent="0.35">
      <c r="XFA15826" s="12"/>
    </row>
    <row r="15827" spans="16381:16381" ht="12.75" customHeight="1" x14ac:dyDescent="0.35">
      <c r="XFA15827" s="12"/>
    </row>
    <row r="15828" spans="16381:16381" ht="12.75" customHeight="1" x14ac:dyDescent="0.35">
      <c r="XFA15828" s="12"/>
    </row>
    <row r="15829" spans="16381:16381" ht="12.75" customHeight="1" x14ac:dyDescent="0.35">
      <c r="XFA15829" s="12"/>
    </row>
    <row r="15830" spans="16381:16381" ht="12.75" customHeight="1" x14ac:dyDescent="0.35">
      <c r="XFA15830" s="12"/>
    </row>
    <row r="15831" spans="16381:16381" ht="12.75" customHeight="1" x14ac:dyDescent="0.35">
      <c r="XFA15831" s="12"/>
    </row>
    <row r="15832" spans="16381:16381" ht="12.75" customHeight="1" x14ac:dyDescent="0.35">
      <c r="XFA15832" s="12"/>
    </row>
    <row r="15833" spans="16381:16381" ht="12.75" customHeight="1" x14ac:dyDescent="0.35">
      <c r="XFA15833" s="12"/>
    </row>
    <row r="15834" spans="16381:16381" ht="12.75" customHeight="1" x14ac:dyDescent="0.35">
      <c r="XFA15834" s="12"/>
    </row>
    <row r="15835" spans="16381:16381" ht="12.75" customHeight="1" x14ac:dyDescent="0.35">
      <c r="XFA15835" s="12"/>
    </row>
    <row r="15836" spans="16381:16381" ht="12.75" customHeight="1" x14ac:dyDescent="0.35">
      <c r="XFA15836" s="12"/>
    </row>
    <row r="15837" spans="16381:16381" ht="12.75" customHeight="1" x14ac:dyDescent="0.35">
      <c r="XFA15837" s="12"/>
    </row>
    <row r="15838" spans="16381:16381" ht="12.75" customHeight="1" x14ac:dyDescent="0.35">
      <c r="XFA15838" s="12"/>
    </row>
    <row r="15839" spans="16381:16381" ht="12.75" customHeight="1" x14ac:dyDescent="0.35">
      <c r="XFA15839" s="12"/>
    </row>
    <row r="15840" spans="16381:16381" ht="12.75" customHeight="1" x14ac:dyDescent="0.35">
      <c r="XFA15840" s="12"/>
    </row>
    <row r="15841" spans="16381:16381" ht="12.75" customHeight="1" x14ac:dyDescent="0.35">
      <c r="XFA15841" s="12"/>
    </row>
    <row r="15842" spans="16381:16381" ht="12.75" customHeight="1" x14ac:dyDescent="0.35">
      <c r="XFA15842" s="12"/>
    </row>
    <row r="15843" spans="16381:16381" ht="12.75" customHeight="1" x14ac:dyDescent="0.35">
      <c r="XFA15843" s="12"/>
    </row>
    <row r="15844" spans="16381:16381" ht="12.75" customHeight="1" x14ac:dyDescent="0.35">
      <c r="XFA15844" s="12"/>
    </row>
    <row r="15845" spans="16381:16381" ht="12.75" customHeight="1" x14ac:dyDescent="0.35">
      <c r="XFA15845" s="12"/>
    </row>
    <row r="15846" spans="16381:16381" ht="12.75" customHeight="1" x14ac:dyDescent="0.35">
      <c r="XFA15846" s="12"/>
    </row>
    <row r="15847" spans="16381:16381" ht="12.75" customHeight="1" x14ac:dyDescent="0.35">
      <c r="XFA15847" s="12"/>
    </row>
    <row r="15848" spans="16381:16381" ht="12.75" customHeight="1" x14ac:dyDescent="0.35">
      <c r="XFA15848" s="12"/>
    </row>
    <row r="15849" spans="16381:16381" ht="12.75" customHeight="1" x14ac:dyDescent="0.35">
      <c r="XFA15849" s="12"/>
    </row>
    <row r="15850" spans="16381:16381" ht="12.75" customHeight="1" x14ac:dyDescent="0.35">
      <c r="XFA15850" s="12"/>
    </row>
    <row r="15851" spans="16381:16381" ht="12.75" customHeight="1" x14ac:dyDescent="0.35">
      <c r="XFA15851" s="12"/>
    </row>
    <row r="15852" spans="16381:16381" ht="12.75" customHeight="1" x14ac:dyDescent="0.35">
      <c r="XFA15852" s="12"/>
    </row>
    <row r="15853" spans="16381:16381" ht="12.75" customHeight="1" x14ac:dyDescent="0.35">
      <c r="XFA15853" s="12"/>
    </row>
    <row r="15854" spans="16381:16381" ht="12.75" customHeight="1" x14ac:dyDescent="0.35">
      <c r="XFA15854" s="12"/>
    </row>
    <row r="15855" spans="16381:16381" ht="12.75" customHeight="1" x14ac:dyDescent="0.35">
      <c r="XFA15855" s="12"/>
    </row>
    <row r="15856" spans="16381:16381" ht="12.75" customHeight="1" x14ac:dyDescent="0.35">
      <c r="XFA15856" s="12"/>
    </row>
    <row r="15857" spans="16381:16381" ht="12.75" customHeight="1" x14ac:dyDescent="0.35">
      <c r="XFA15857" s="12"/>
    </row>
    <row r="15858" spans="16381:16381" ht="12.75" customHeight="1" x14ac:dyDescent="0.35">
      <c r="XFA15858" s="12"/>
    </row>
    <row r="15859" spans="16381:16381" ht="12.75" customHeight="1" x14ac:dyDescent="0.35">
      <c r="XFA15859" s="12"/>
    </row>
    <row r="15860" spans="16381:16381" ht="12.75" customHeight="1" x14ac:dyDescent="0.35">
      <c r="XFA15860" s="12"/>
    </row>
    <row r="15861" spans="16381:16381" ht="12.75" customHeight="1" x14ac:dyDescent="0.35">
      <c r="XFA15861" s="12"/>
    </row>
    <row r="15862" spans="16381:16381" ht="12.75" customHeight="1" x14ac:dyDescent="0.35">
      <c r="XFA15862" s="12"/>
    </row>
    <row r="15863" spans="16381:16381" ht="12.75" customHeight="1" x14ac:dyDescent="0.35">
      <c r="XFA15863" s="12"/>
    </row>
    <row r="15864" spans="16381:16381" ht="12.75" customHeight="1" x14ac:dyDescent="0.35">
      <c r="XFA15864" s="12"/>
    </row>
    <row r="15865" spans="16381:16381" ht="12.75" customHeight="1" x14ac:dyDescent="0.35">
      <c r="XFA15865" s="12"/>
    </row>
    <row r="15866" spans="16381:16381" ht="12.75" customHeight="1" x14ac:dyDescent="0.35">
      <c r="XFA15866" s="12"/>
    </row>
    <row r="15867" spans="16381:16381" ht="12.75" customHeight="1" x14ac:dyDescent="0.35">
      <c r="XFA15867" s="12"/>
    </row>
    <row r="15868" spans="16381:16381" ht="12.75" customHeight="1" x14ac:dyDescent="0.35">
      <c r="XFA15868" s="12"/>
    </row>
    <row r="15869" spans="16381:16381" ht="12.75" customHeight="1" x14ac:dyDescent="0.35">
      <c r="XFA15869" s="12"/>
    </row>
    <row r="15870" spans="16381:16381" ht="12.75" customHeight="1" x14ac:dyDescent="0.35">
      <c r="XFA15870" s="12"/>
    </row>
    <row r="15871" spans="16381:16381" ht="12.75" customHeight="1" x14ac:dyDescent="0.35">
      <c r="XFA15871" s="12"/>
    </row>
    <row r="15872" spans="16381:16381" ht="12.75" customHeight="1" x14ac:dyDescent="0.35">
      <c r="XFA15872" s="12"/>
    </row>
    <row r="15873" spans="16381:16381" ht="12.75" customHeight="1" x14ac:dyDescent="0.35">
      <c r="XFA15873" s="12"/>
    </row>
    <row r="15874" spans="16381:16381" ht="12.75" customHeight="1" x14ac:dyDescent="0.35">
      <c r="XFA15874" s="12"/>
    </row>
    <row r="15875" spans="16381:16381" ht="12.75" customHeight="1" x14ac:dyDescent="0.35">
      <c r="XFA15875" s="12"/>
    </row>
    <row r="15876" spans="16381:16381" ht="12.75" customHeight="1" x14ac:dyDescent="0.35">
      <c r="XFA15876" s="12"/>
    </row>
    <row r="15877" spans="16381:16381" ht="12.75" customHeight="1" x14ac:dyDescent="0.35">
      <c r="XFA15877" s="12"/>
    </row>
    <row r="15878" spans="16381:16381" ht="12.75" customHeight="1" x14ac:dyDescent="0.35">
      <c r="XFA15878" s="12"/>
    </row>
    <row r="15879" spans="16381:16381" ht="12.75" customHeight="1" x14ac:dyDescent="0.35">
      <c r="XFA15879" s="12"/>
    </row>
    <row r="15880" spans="16381:16381" ht="12.75" customHeight="1" x14ac:dyDescent="0.35">
      <c r="XFA15880" s="12"/>
    </row>
    <row r="15881" spans="16381:16381" ht="12.75" customHeight="1" x14ac:dyDescent="0.35">
      <c r="XFA15881" s="12"/>
    </row>
    <row r="15882" spans="16381:16381" ht="12.75" customHeight="1" x14ac:dyDescent="0.35">
      <c r="XFA15882" s="12"/>
    </row>
    <row r="15883" spans="16381:16381" ht="12.75" customHeight="1" x14ac:dyDescent="0.35">
      <c r="XFA15883" s="12"/>
    </row>
    <row r="15884" spans="16381:16381" ht="12.75" customHeight="1" x14ac:dyDescent="0.35">
      <c r="XFA15884" s="12"/>
    </row>
    <row r="15885" spans="16381:16381" ht="12.75" customHeight="1" x14ac:dyDescent="0.35">
      <c r="XFA15885" s="12"/>
    </row>
    <row r="15886" spans="16381:16381" ht="12.75" customHeight="1" x14ac:dyDescent="0.35">
      <c r="XFA15886" s="12"/>
    </row>
    <row r="15887" spans="16381:16381" ht="12.75" customHeight="1" x14ac:dyDescent="0.35">
      <c r="XFA15887" s="12"/>
    </row>
    <row r="15888" spans="16381:16381" ht="12.75" customHeight="1" x14ac:dyDescent="0.35">
      <c r="XFA15888" s="12"/>
    </row>
    <row r="15889" spans="16381:16381" ht="12.75" customHeight="1" x14ac:dyDescent="0.35">
      <c r="XFA15889" s="12"/>
    </row>
    <row r="15890" spans="16381:16381" ht="12.75" customHeight="1" x14ac:dyDescent="0.35">
      <c r="XFA15890" s="12"/>
    </row>
    <row r="15891" spans="16381:16381" ht="12.75" customHeight="1" x14ac:dyDescent="0.35">
      <c r="XFA15891" s="12"/>
    </row>
    <row r="15892" spans="16381:16381" ht="12.75" customHeight="1" x14ac:dyDescent="0.35">
      <c r="XFA15892" s="12"/>
    </row>
    <row r="15893" spans="16381:16381" ht="12.75" customHeight="1" x14ac:dyDescent="0.35">
      <c r="XFA15893" s="12"/>
    </row>
    <row r="15894" spans="16381:16381" ht="12.75" customHeight="1" x14ac:dyDescent="0.35">
      <c r="XFA15894" s="12"/>
    </row>
    <row r="15895" spans="16381:16381" ht="12.75" customHeight="1" x14ac:dyDescent="0.35">
      <c r="XFA15895" s="12"/>
    </row>
    <row r="15896" spans="16381:16381" ht="12.75" customHeight="1" x14ac:dyDescent="0.35">
      <c r="XFA15896" s="12"/>
    </row>
    <row r="15897" spans="16381:16381" ht="12.75" customHeight="1" x14ac:dyDescent="0.35">
      <c r="XFA15897" s="12"/>
    </row>
    <row r="15898" spans="16381:16381" ht="12.75" customHeight="1" x14ac:dyDescent="0.35">
      <c r="XFA15898" s="12"/>
    </row>
    <row r="15899" spans="16381:16381" ht="12.75" customHeight="1" x14ac:dyDescent="0.35">
      <c r="XFA15899" s="12"/>
    </row>
    <row r="15900" spans="16381:16381" ht="12.75" customHeight="1" x14ac:dyDescent="0.35">
      <c r="XFA15900" s="12"/>
    </row>
    <row r="15901" spans="16381:16381" ht="12.75" customHeight="1" x14ac:dyDescent="0.35">
      <c r="XFA15901" s="12"/>
    </row>
    <row r="15902" spans="16381:16381" ht="12.75" customHeight="1" x14ac:dyDescent="0.35">
      <c r="XFA15902" s="12"/>
    </row>
    <row r="15903" spans="16381:16381" ht="12.75" customHeight="1" x14ac:dyDescent="0.35">
      <c r="XFA15903" s="12"/>
    </row>
    <row r="15904" spans="16381:16381" ht="12.75" customHeight="1" x14ac:dyDescent="0.35">
      <c r="XFA15904" s="12"/>
    </row>
    <row r="15905" spans="16381:16381" ht="12.75" customHeight="1" x14ac:dyDescent="0.35">
      <c r="XFA15905" s="12"/>
    </row>
    <row r="15906" spans="16381:16381" ht="12.75" customHeight="1" x14ac:dyDescent="0.35">
      <c r="XFA15906" s="12"/>
    </row>
    <row r="15907" spans="16381:16381" ht="12.75" customHeight="1" x14ac:dyDescent="0.35">
      <c r="XFA15907" s="12"/>
    </row>
    <row r="15908" spans="16381:16381" ht="12.75" customHeight="1" x14ac:dyDescent="0.35">
      <c r="XFA15908" s="12"/>
    </row>
    <row r="15909" spans="16381:16381" ht="12.75" customHeight="1" x14ac:dyDescent="0.35">
      <c r="XFA15909" s="12"/>
    </row>
    <row r="15910" spans="16381:16381" ht="12.75" customHeight="1" x14ac:dyDescent="0.35">
      <c r="XFA15910" s="12"/>
    </row>
    <row r="15911" spans="16381:16381" ht="12.75" customHeight="1" x14ac:dyDescent="0.35">
      <c r="XFA15911" s="12"/>
    </row>
    <row r="15912" spans="16381:16381" ht="12.75" customHeight="1" x14ac:dyDescent="0.35">
      <c r="XFA15912" s="12"/>
    </row>
    <row r="15913" spans="16381:16381" ht="12.75" customHeight="1" x14ac:dyDescent="0.35">
      <c r="XFA15913" s="12"/>
    </row>
    <row r="15914" spans="16381:16381" ht="12.75" customHeight="1" x14ac:dyDescent="0.35">
      <c r="XFA15914" s="12"/>
    </row>
    <row r="15915" spans="16381:16381" ht="12.75" customHeight="1" x14ac:dyDescent="0.35">
      <c r="XFA15915" s="12"/>
    </row>
    <row r="15916" spans="16381:16381" ht="12.75" customHeight="1" x14ac:dyDescent="0.35">
      <c r="XFA15916" s="12"/>
    </row>
    <row r="15917" spans="16381:16381" ht="12.75" customHeight="1" x14ac:dyDescent="0.35">
      <c r="XFA15917" s="12"/>
    </row>
    <row r="15918" spans="16381:16381" ht="12.75" customHeight="1" x14ac:dyDescent="0.35">
      <c r="XFA15918" s="12"/>
    </row>
    <row r="15919" spans="16381:16381" ht="12.75" customHeight="1" x14ac:dyDescent="0.35">
      <c r="XFA15919" s="12"/>
    </row>
    <row r="15920" spans="16381:16381" ht="12.75" customHeight="1" x14ac:dyDescent="0.35">
      <c r="XFA15920" s="12"/>
    </row>
    <row r="15921" spans="16381:16381" ht="12.75" customHeight="1" x14ac:dyDescent="0.35">
      <c r="XFA15921" s="12"/>
    </row>
    <row r="15922" spans="16381:16381" ht="12.75" customHeight="1" x14ac:dyDescent="0.35">
      <c r="XFA15922" s="12"/>
    </row>
    <row r="15923" spans="16381:16381" ht="12.75" customHeight="1" x14ac:dyDescent="0.35">
      <c r="XFA15923" s="12"/>
    </row>
    <row r="15924" spans="16381:16381" ht="12.75" customHeight="1" x14ac:dyDescent="0.35">
      <c r="XFA15924" s="12"/>
    </row>
    <row r="15925" spans="16381:16381" ht="12.75" customHeight="1" x14ac:dyDescent="0.35">
      <c r="XFA15925" s="12"/>
    </row>
    <row r="15926" spans="16381:16381" ht="12.75" customHeight="1" x14ac:dyDescent="0.35">
      <c r="XFA15926" s="12"/>
    </row>
    <row r="15927" spans="16381:16381" ht="12.75" customHeight="1" x14ac:dyDescent="0.35">
      <c r="XFA15927" s="12"/>
    </row>
    <row r="15928" spans="16381:16381" ht="12.75" customHeight="1" x14ac:dyDescent="0.35">
      <c r="XFA15928" s="12"/>
    </row>
    <row r="15929" spans="16381:16381" ht="12.75" customHeight="1" x14ac:dyDescent="0.35">
      <c r="XFA15929" s="12"/>
    </row>
    <row r="15930" spans="16381:16381" ht="12.75" customHeight="1" x14ac:dyDescent="0.35">
      <c r="XFA15930" s="12"/>
    </row>
    <row r="15931" spans="16381:16381" ht="12.75" customHeight="1" x14ac:dyDescent="0.35">
      <c r="XFA15931" s="12"/>
    </row>
    <row r="15932" spans="16381:16381" ht="12.75" customHeight="1" x14ac:dyDescent="0.35">
      <c r="XFA15932" s="12"/>
    </row>
    <row r="15933" spans="16381:16381" ht="12.75" customHeight="1" x14ac:dyDescent="0.35">
      <c r="XFA15933" s="12"/>
    </row>
    <row r="15934" spans="16381:16381" ht="12.75" customHeight="1" x14ac:dyDescent="0.35">
      <c r="XFA15934" s="12"/>
    </row>
    <row r="15935" spans="16381:16381" ht="12.75" customHeight="1" x14ac:dyDescent="0.35">
      <c r="XFA15935" s="12"/>
    </row>
    <row r="15936" spans="16381:16381" ht="12.75" customHeight="1" x14ac:dyDescent="0.35">
      <c r="XFA15936" s="12"/>
    </row>
    <row r="15937" spans="16381:16381" ht="12.75" customHeight="1" x14ac:dyDescent="0.35">
      <c r="XFA15937" s="12"/>
    </row>
    <row r="15938" spans="16381:16381" ht="12.75" customHeight="1" x14ac:dyDescent="0.35">
      <c r="XFA15938" s="12"/>
    </row>
    <row r="15939" spans="16381:16381" ht="12.75" customHeight="1" x14ac:dyDescent="0.35">
      <c r="XFA15939" s="12"/>
    </row>
    <row r="15940" spans="16381:16381" ht="12.75" customHeight="1" x14ac:dyDescent="0.35">
      <c r="XFA15940" s="12"/>
    </row>
    <row r="15941" spans="16381:16381" ht="12.75" customHeight="1" x14ac:dyDescent="0.35">
      <c r="XFA15941" s="12"/>
    </row>
    <row r="15942" spans="16381:16381" ht="12.75" customHeight="1" x14ac:dyDescent="0.35">
      <c r="XFA15942" s="12"/>
    </row>
    <row r="15943" spans="16381:16381" ht="12.75" customHeight="1" x14ac:dyDescent="0.35">
      <c r="XFA15943" s="12"/>
    </row>
    <row r="15944" spans="16381:16381" ht="12.75" customHeight="1" x14ac:dyDescent="0.35">
      <c r="XFA15944" s="12"/>
    </row>
    <row r="15945" spans="16381:16381" ht="12.75" customHeight="1" x14ac:dyDescent="0.35">
      <c r="XFA15945" s="12"/>
    </row>
    <row r="15946" spans="16381:16381" ht="12.75" customHeight="1" x14ac:dyDescent="0.35">
      <c r="XFA15946" s="12"/>
    </row>
    <row r="15947" spans="16381:16381" ht="12.75" customHeight="1" x14ac:dyDescent="0.35">
      <c r="XFA15947" s="12"/>
    </row>
    <row r="15948" spans="16381:16381" ht="12.75" customHeight="1" x14ac:dyDescent="0.35">
      <c r="XFA15948" s="12"/>
    </row>
    <row r="15949" spans="16381:16381" ht="12.75" customHeight="1" x14ac:dyDescent="0.35">
      <c r="XFA15949" s="12"/>
    </row>
    <row r="15950" spans="16381:16381" ht="12.75" customHeight="1" x14ac:dyDescent="0.35">
      <c r="XFA15950" s="12"/>
    </row>
    <row r="15951" spans="16381:16381" ht="12.75" customHeight="1" x14ac:dyDescent="0.35">
      <c r="XFA15951" s="12"/>
    </row>
    <row r="15952" spans="16381:16381" ht="12.75" customHeight="1" x14ac:dyDescent="0.35">
      <c r="XFA15952" s="12"/>
    </row>
    <row r="15953" spans="16381:16381" ht="12.75" customHeight="1" x14ac:dyDescent="0.35">
      <c r="XFA15953" s="12"/>
    </row>
    <row r="15954" spans="16381:16381" ht="12.75" customHeight="1" x14ac:dyDescent="0.35">
      <c r="XFA15954" s="12"/>
    </row>
    <row r="15955" spans="16381:16381" ht="12.75" customHeight="1" x14ac:dyDescent="0.35">
      <c r="XFA15955" s="12"/>
    </row>
    <row r="15956" spans="16381:16381" ht="12.75" customHeight="1" x14ac:dyDescent="0.35">
      <c r="XFA15956" s="12"/>
    </row>
    <row r="15957" spans="16381:16381" ht="12.75" customHeight="1" x14ac:dyDescent="0.35">
      <c r="XFA15957" s="12"/>
    </row>
    <row r="15958" spans="16381:16381" ht="12.75" customHeight="1" x14ac:dyDescent="0.35">
      <c r="XFA15958" s="12"/>
    </row>
    <row r="15959" spans="16381:16381" ht="12.75" customHeight="1" x14ac:dyDescent="0.35">
      <c r="XFA15959" s="12"/>
    </row>
    <row r="15960" spans="16381:16381" ht="12.75" customHeight="1" x14ac:dyDescent="0.35">
      <c r="XFA15960" s="12"/>
    </row>
    <row r="15961" spans="16381:16381" ht="12.75" customHeight="1" x14ac:dyDescent="0.35">
      <c r="XFA15961" s="12"/>
    </row>
    <row r="15962" spans="16381:16381" ht="12.75" customHeight="1" x14ac:dyDescent="0.35">
      <c r="XFA15962" s="12"/>
    </row>
    <row r="15963" spans="16381:16381" ht="12.75" customHeight="1" x14ac:dyDescent="0.35">
      <c r="XFA15963" s="12"/>
    </row>
    <row r="15964" spans="16381:16381" ht="12.75" customHeight="1" x14ac:dyDescent="0.35">
      <c r="XFA15964" s="12"/>
    </row>
    <row r="15965" spans="16381:16381" ht="12.75" customHeight="1" x14ac:dyDescent="0.35">
      <c r="XFA15965" s="12"/>
    </row>
    <row r="15966" spans="16381:16381" ht="12.75" customHeight="1" x14ac:dyDescent="0.35">
      <c r="XFA15966" s="12"/>
    </row>
    <row r="15967" spans="16381:16381" ht="12.75" customHeight="1" x14ac:dyDescent="0.35">
      <c r="XFA15967" s="12"/>
    </row>
    <row r="15968" spans="16381:16381" ht="12.75" customHeight="1" x14ac:dyDescent="0.35">
      <c r="XFA15968" s="12"/>
    </row>
    <row r="15969" spans="16381:16381" ht="12.75" customHeight="1" x14ac:dyDescent="0.35">
      <c r="XFA15969" s="12"/>
    </row>
    <row r="15970" spans="16381:16381" ht="12.75" customHeight="1" x14ac:dyDescent="0.35">
      <c r="XFA15970" s="12"/>
    </row>
    <row r="15971" spans="16381:16381" ht="12.75" customHeight="1" x14ac:dyDescent="0.35">
      <c r="XFA15971" s="12"/>
    </row>
    <row r="15972" spans="16381:16381" ht="12.75" customHeight="1" x14ac:dyDescent="0.35">
      <c r="XFA15972" s="12"/>
    </row>
    <row r="15973" spans="16381:16381" ht="12.75" customHeight="1" x14ac:dyDescent="0.35">
      <c r="XFA15973" s="12"/>
    </row>
    <row r="15974" spans="16381:16381" ht="12.75" customHeight="1" x14ac:dyDescent="0.35">
      <c r="XFA15974" s="12"/>
    </row>
    <row r="15975" spans="16381:16381" ht="12.75" customHeight="1" x14ac:dyDescent="0.35">
      <c r="XFA15975" s="12"/>
    </row>
    <row r="15976" spans="16381:16381" ht="12.75" customHeight="1" x14ac:dyDescent="0.35">
      <c r="XFA15976" s="12"/>
    </row>
    <row r="15977" spans="16381:16381" ht="12.75" customHeight="1" x14ac:dyDescent="0.35">
      <c r="XFA15977" s="12"/>
    </row>
    <row r="15978" spans="16381:16381" ht="12.75" customHeight="1" x14ac:dyDescent="0.35">
      <c r="XFA15978" s="12"/>
    </row>
    <row r="15979" spans="16381:16381" ht="12.75" customHeight="1" x14ac:dyDescent="0.35">
      <c r="XFA15979" s="12"/>
    </row>
    <row r="15980" spans="16381:16381" ht="12.75" customHeight="1" x14ac:dyDescent="0.35">
      <c r="XFA15980" s="12"/>
    </row>
    <row r="15981" spans="16381:16381" ht="12.75" customHeight="1" x14ac:dyDescent="0.35">
      <c r="XFA15981" s="12"/>
    </row>
    <row r="15982" spans="16381:16381" ht="12.75" customHeight="1" x14ac:dyDescent="0.35">
      <c r="XFA15982" s="12"/>
    </row>
    <row r="15983" spans="16381:16381" ht="12.75" customHeight="1" x14ac:dyDescent="0.35">
      <c r="XFA15983" s="12"/>
    </row>
    <row r="15984" spans="16381:16381" ht="12.75" customHeight="1" x14ac:dyDescent="0.35">
      <c r="XFA15984" s="12"/>
    </row>
    <row r="15985" spans="16381:16381" ht="12.75" customHeight="1" x14ac:dyDescent="0.35">
      <c r="XFA15985" s="12"/>
    </row>
    <row r="15986" spans="16381:16381" ht="12.75" customHeight="1" x14ac:dyDescent="0.35">
      <c r="XFA15986" s="12"/>
    </row>
    <row r="15987" spans="16381:16381" ht="12.75" customHeight="1" x14ac:dyDescent="0.35">
      <c r="XFA15987" s="12"/>
    </row>
    <row r="15988" spans="16381:16381" ht="12.75" customHeight="1" x14ac:dyDescent="0.35">
      <c r="XFA15988" s="12"/>
    </row>
    <row r="15989" spans="16381:16381" ht="12.75" customHeight="1" x14ac:dyDescent="0.35">
      <c r="XFA15989" s="12"/>
    </row>
    <row r="15990" spans="16381:16381" ht="12.75" customHeight="1" x14ac:dyDescent="0.35">
      <c r="XFA15990" s="12"/>
    </row>
    <row r="15991" spans="16381:16381" ht="12.75" customHeight="1" x14ac:dyDescent="0.35">
      <c r="XFA15991" s="12"/>
    </row>
    <row r="15992" spans="16381:16381" ht="12.75" customHeight="1" x14ac:dyDescent="0.35">
      <c r="XFA15992" s="12"/>
    </row>
    <row r="15993" spans="16381:16381" ht="12.75" customHeight="1" x14ac:dyDescent="0.35">
      <c r="XFA15993" s="12"/>
    </row>
    <row r="15994" spans="16381:16381" ht="12.75" customHeight="1" x14ac:dyDescent="0.35">
      <c r="XFA15994" s="12"/>
    </row>
    <row r="15995" spans="16381:16381" ht="12.75" customHeight="1" x14ac:dyDescent="0.35">
      <c r="XFA15995" s="12"/>
    </row>
    <row r="15996" spans="16381:16381" ht="12.75" customHeight="1" x14ac:dyDescent="0.35">
      <c r="XFA15996" s="12"/>
    </row>
    <row r="15997" spans="16381:16381" ht="12.75" customHeight="1" x14ac:dyDescent="0.35">
      <c r="XFA15997" s="12"/>
    </row>
    <row r="15998" spans="16381:16381" ht="12.75" customHeight="1" x14ac:dyDescent="0.35">
      <c r="XFA15998" s="12"/>
    </row>
    <row r="15999" spans="16381:16381" ht="12.75" customHeight="1" x14ac:dyDescent="0.35">
      <c r="XFA15999" s="12"/>
    </row>
    <row r="16000" spans="16381:16381" ht="12.75" customHeight="1" x14ac:dyDescent="0.35">
      <c r="XFA16000" s="12"/>
    </row>
    <row r="16001" spans="16381:16381" ht="12.75" customHeight="1" x14ac:dyDescent="0.35">
      <c r="XFA16001" s="12"/>
    </row>
    <row r="16002" spans="16381:16381" ht="12.75" customHeight="1" x14ac:dyDescent="0.35">
      <c r="XFA16002" s="12"/>
    </row>
    <row r="16003" spans="16381:16381" ht="12.75" customHeight="1" x14ac:dyDescent="0.35">
      <c r="XFA16003" s="12"/>
    </row>
    <row r="16004" spans="16381:16381" ht="12.75" customHeight="1" x14ac:dyDescent="0.35">
      <c r="XFA16004" s="12"/>
    </row>
    <row r="16005" spans="16381:16381" ht="12.75" customHeight="1" x14ac:dyDescent="0.35">
      <c r="XFA16005" s="12"/>
    </row>
    <row r="16006" spans="16381:16381" ht="12.75" customHeight="1" x14ac:dyDescent="0.35">
      <c r="XFA16006" s="12"/>
    </row>
    <row r="16007" spans="16381:16381" ht="12.75" customHeight="1" x14ac:dyDescent="0.35">
      <c r="XFA16007" s="12"/>
    </row>
    <row r="16008" spans="16381:16381" ht="12.75" customHeight="1" x14ac:dyDescent="0.35">
      <c r="XFA16008" s="12"/>
    </row>
    <row r="16009" spans="16381:16381" ht="12.75" customHeight="1" x14ac:dyDescent="0.35">
      <c r="XFA16009" s="12"/>
    </row>
    <row r="16010" spans="16381:16381" ht="12.75" customHeight="1" x14ac:dyDescent="0.35">
      <c r="XFA16010" s="12"/>
    </row>
    <row r="16011" spans="16381:16381" ht="12.75" customHeight="1" x14ac:dyDescent="0.35">
      <c r="XFA16011" s="12"/>
    </row>
    <row r="16012" spans="16381:16381" ht="12.75" customHeight="1" x14ac:dyDescent="0.35">
      <c r="XFA16012" s="12"/>
    </row>
    <row r="16013" spans="16381:16381" ht="12.75" customHeight="1" x14ac:dyDescent="0.35">
      <c r="XFA16013" s="12"/>
    </row>
    <row r="16014" spans="16381:16381" ht="12.75" customHeight="1" x14ac:dyDescent="0.35">
      <c r="XFA16014" s="12"/>
    </row>
    <row r="16015" spans="16381:16381" ht="12.75" customHeight="1" x14ac:dyDescent="0.35">
      <c r="XFA16015" s="12"/>
    </row>
    <row r="16016" spans="16381:16381" ht="12.75" customHeight="1" x14ac:dyDescent="0.35">
      <c r="XFA16016" s="12"/>
    </row>
    <row r="16017" spans="16381:16381" ht="12.75" customHeight="1" x14ac:dyDescent="0.35">
      <c r="XFA16017" s="12"/>
    </row>
    <row r="16018" spans="16381:16381" ht="12.75" customHeight="1" x14ac:dyDescent="0.35">
      <c r="XFA16018" s="12"/>
    </row>
    <row r="16019" spans="16381:16381" ht="12.75" customHeight="1" x14ac:dyDescent="0.35">
      <c r="XFA16019" s="12"/>
    </row>
    <row r="16020" spans="16381:16381" ht="12.75" customHeight="1" x14ac:dyDescent="0.35">
      <c r="XFA16020" s="12"/>
    </row>
    <row r="16021" spans="16381:16381" ht="12.75" customHeight="1" x14ac:dyDescent="0.35">
      <c r="XFA16021" s="12"/>
    </row>
    <row r="16022" spans="16381:16381" ht="12.75" customHeight="1" x14ac:dyDescent="0.35">
      <c r="XFA16022" s="12"/>
    </row>
    <row r="16023" spans="16381:16381" ht="12.75" customHeight="1" x14ac:dyDescent="0.35">
      <c r="XFA16023" s="12"/>
    </row>
    <row r="16024" spans="16381:16381" ht="12.75" customHeight="1" x14ac:dyDescent="0.35">
      <c r="XFA16024" s="12"/>
    </row>
    <row r="16025" spans="16381:16381" ht="12.75" customHeight="1" x14ac:dyDescent="0.35">
      <c r="XFA16025" s="12"/>
    </row>
    <row r="16026" spans="16381:16381" ht="12.75" customHeight="1" x14ac:dyDescent="0.35">
      <c r="XFA16026" s="12"/>
    </row>
    <row r="16027" spans="16381:16381" ht="12.75" customHeight="1" x14ac:dyDescent="0.35">
      <c r="XFA16027" s="12"/>
    </row>
    <row r="16028" spans="16381:16381" ht="12.75" customHeight="1" x14ac:dyDescent="0.35">
      <c r="XFA16028" s="12"/>
    </row>
    <row r="16029" spans="16381:16381" ht="12.75" customHeight="1" x14ac:dyDescent="0.35">
      <c r="XFA16029" s="12"/>
    </row>
    <row r="16030" spans="16381:16381" ht="12.75" customHeight="1" x14ac:dyDescent="0.35">
      <c r="XFA16030" s="12"/>
    </row>
    <row r="16031" spans="16381:16381" ht="12.75" customHeight="1" x14ac:dyDescent="0.35">
      <c r="XFA16031" s="12"/>
    </row>
    <row r="16032" spans="16381:16381" ht="12.75" customHeight="1" x14ac:dyDescent="0.35">
      <c r="XFA16032" s="12"/>
    </row>
    <row r="16033" spans="16381:16381" ht="12.75" customHeight="1" x14ac:dyDescent="0.35">
      <c r="XFA16033" s="12"/>
    </row>
    <row r="16034" spans="16381:16381" ht="12.75" customHeight="1" x14ac:dyDescent="0.35">
      <c r="XFA16034" s="12"/>
    </row>
    <row r="16035" spans="16381:16381" ht="12.75" customHeight="1" x14ac:dyDescent="0.35">
      <c r="XFA16035" s="12"/>
    </row>
    <row r="16036" spans="16381:16381" ht="12.75" customHeight="1" x14ac:dyDescent="0.35">
      <c r="XFA16036" s="12"/>
    </row>
    <row r="16037" spans="16381:16381" ht="12.75" customHeight="1" x14ac:dyDescent="0.35">
      <c r="XFA16037" s="12"/>
    </row>
    <row r="16038" spans="16381:16381" ht="12.75" customHeight="1" x14ac:dyDescent="0.35">
      <c r="XFA16038" s="12"/>
    </row>
    <row r="16039" spans="16381:16381" ht="12.75" customHeight="1" x14ac:dyDescent="0.35">
      <c r="XFA16039" s="12"/>
    </row>
    <row r="16040" spans="16381:16381" ht="12.75" customHeight="1" x14ac:dyDescent="0.35">
      <c r="XFA16040" s="12"/>
    </row>
    <row r="16041" spans="16381:16381" ht="12.75" customHeight="1" x14ac:dyDescent="0.35">
      <c r="XFA16041" s="12"/>
    </row>
    <row r="16042" spans="16381:16381" ht="12.75" customHeight="1" x14ac:dyDescent="0.35">
      <c r="XFA16042" s="12"/>
    </row>
    <row r="16043" spans="16381:16381" ht="12.75" customHeight="1" x14ac:dyDescent="0.35">
      <c r="XFA16043" s="12"/>
    </row>
    <row r="16044" spans="16381:16381" ht="12.75" customHeight="1" x14ac:dyDescent="0.35">
      <c r="XFA16044" s="12"/>
    </row>
    <row r="16045" spans="16381:16381" ht="12.75" customHeight="1" x14ac:dyDescent="0.35">
      <c r="XFA16045" s="12"/>
    </row>
    <row r="16046" spans="16381:16381" ht="12.75" customHeight="1" x14ac:dyDescent="0.35">
      <c r="XFA16046" s="12"/>
    </row>
    <row r="16047" spans="16381:16381" ht="12.75" customHeight="1" x14ac:dyDescent="0.35">
      <c r="XFA16047" s="12"/>
    </row>
    <row r="16048" spans="16381:16381" ht="12.75" customHeight="1" x14ac:dyDescent="0.35">
      <c r="XFA16048" s="12"/>
    </row>
    <row r="16049" spans="16381:16381" ht="12.75" customHeight="1" x14ac:dyDescent="0.35">
      <c r="XFA16049" s="12"/>
    </row>
    <row r="16050" spans="16381:16381" ht="12.75" customHeight="1" x14ac:dyDescent="0.35">
      <c r="XFA16050" s="12"/>
    </row>
    <row r="16051" spans="16381:16381" ht="12.75" customHeight="1" x14ac:dyDescent="0.35">
      <c r="XFA16051" s="12"/>
    </row>
    <row r="16052" spans="16381:16381" ht="12.75" customHeight="1" x14ac:dyDescent="0.35">
      <c r="XFA16052" s="12"/>
    </row>
    <row r="16053" spans="16381:16381" ht="12.75" customHeight="1" x14ac:dyDescent="0.35">
      <c r="XFA16053" s="12"/>
    </row>
    <row r="16054" spans="16381:16381" ht="12.75" customHeight="1" x14ac:dyDescent="0.35">
      <c r="XFA16054" s="12"/>
    </row>
    <row r="16055" spans="16381:16381" ht="12.75" customHeight="1" x14ac:dyDescent="0.35">
      <c r="XFA16055" s="12"/>
    </row>
    <row r="16056" spans="16381:16381" ht="12.75" customHeight="1" x14ac:dyDescent="0.35">
      <c r="XFA16056" s="12"/>
    </row>
    <row r="16057" spans="16381:16381" ht="12.75" customHeight="1" x14ac:dyDescent="0.35">
      <c r="XFA16057" s="12"/>
    </row>
    <row r="16058" spans="16381:16381" ht="12.75" customHeight="1" x14ac:dyDescent="0.35">
      <c r="XFA16058" s="12"/>
    </row>
    <row r="16059" spans="16381:16381" ht="12.75" customHeight="1" x14ac:dyDescent="0.35">
      <c r="XFA16059" s="12"/>
    </row>
    <row r="16060" spans="16381:16381" ht="12.75" customHeight="1" x14ac:dyDescent="0.35">
      <c r="XFA16060" s="12"/>
    </row>
    <row r="16061" spans="16381:16381" ht="12.75" customHeight="1" x14ac:dyDescent="0.35">
      <c r="XFA16061" s="12"/>
    </row>
    <row r="16062" spans="16381:16381" ht="12.75" customHeight="1" x14ac:dyDescent="0.35">
      <c r="XFA16062" s="12"/>
    </row>
    <row r="16063" spans="16381:16381" ht="12.75" customHeight="1" x14ac:dyDescent="0.35">
      <c r="XFA16063" s="12"/>
    </row>
    <row r="16064" spans="16381:16381" ht="12.75" customHeight="1" x14ac:dyDescent="0.35">
      <c r="XFA16064" s="12"/>
    </row>
    <row r="16065" spans="16381:16381" ht="12.75" customHeight="1" x14ac:dyDescent="0.35">
      <c r="XFA16065" s="12"/>
    </row>
    <row r="16066" spans="16381:16381" ht="12.75" customHeight="1" x14ac:dyDescent="0.35">
      <c r="XFA16066" s="12"/>
    </row>
    <row r="16067" spans="16381:16381" ht="12.75" customHeight="1" x14ac:dyDescent="0.35">
      <c r="XFA16067" s="12"/>
    </row>
    <row r="16068" spans="16381:16381" ht="12.75" customHeight="1" x14ac:dyDescent="0.35">
      <c r="XFA16068" s="12"/>
    </row>
    <row r="16069" spans="16381:16381" ht="12.75" customHeight="1" x14ac:dyDescent="0.35">
      <c r="XFA16069" s="12"/>
    </row>
    <row r="16070" spans="16381:16381" ht="12.75" customHeight="1" x14ac:dyDescent="0.35">
      <c r="XFA16070" s="12"/>
    </row>
    <row r="16071" spans="16381:16381" ht="12.75" customHeight="1" x14ac:dyDescent="0.35">
      <c r="XFA16071" s="12"/>
    </row>
    <row r="16072" spans="16381:16381" ht="12.75" customHeight="1" x14ac:dyDescent="0.35">
      <c r="XFA16072" s="12"/>
    </row>
    <row r="16073" spans="16381:16381" ht="12.75" customHeight="1" x14ac:dyDescent="0.35">
      <c r="XFA16073" s="12"/>
    </row>
    <row r="16074" spans="16381:16381" ht="12.75" customHeight="1" x14ac:dyDescent="0.35">
      <c r="XFA16074" s="12"/>
    </row>
    <row r="16075" spans="16381:16381" ht="12.75" customHeight="1" x14ac:dyDescent="0.35">
      <c r="XFA16075" s="12"/>
    </row>
    <row r="16076" spans="16381:16381" ht="12.75" customHeight="1" x14ac:dyDescent="0.35">
      <c r="XFA16076" s="12"/>
    </row>
    <row r="16077" spans="16381:16381" ht="12.75" customHeight="1" x14ac:dyDescent="0.35">
      <c r="XFA16077" s="12"/>
    </row>
    <row r="16078" spans="16381:16381" ht="12.75" customHeight="1" x14ac:dyDescent="0.35">
      <c r="XFA16078" s="12"/>
    </row>
    <row r="16079" spans="16381:16381" ht="12.75" customHeight="1" x14ac:dyDescent="0.35">
      <c r="XFA16079" s="12"/>
    </row>
    <row r="16080" spans="16381:16381" ht="12.75" customHeight="1" x14ac:dyDescent="0.35">
      <c r="XFA16080" s="12"/>
    </row>
    <row r="16081" spans="16381:16381" ht="12.75" customHeight="1" x14ac:dyDescent="0.35">
      <c r="XFA16081" s="12"/>
    </row>
    <row r="16082" spans="16381:16381" ht="12.75" customHeight="1" x14ac:dyDescent="0.35">
      <c r="XFA16082" s="12"/>
    </row>
    <row r="16083" spans="16381:16381" ht="12.75" customHeight="1" x14ac:dyDescent="0.35">
      <c r="XFA16083" s="12"/>
    </row>
    <row r="16084" spans="16381:16381" ht="12.75" customHeight="1" x14ac:dyDescent="0.35">
      <c r="XFA16084" s="12"/>
    </row>
    <row r="16085" spans="16381:16381" ht="12.75" customHeight="1" x14ac:dyDescent="0.35">
      <c r="XFA16085" s="12"/>
    </row>
    <row r="16086" spans="16381:16381" ht="12.75" customHeight="1" x14ac:dyDescent="0.35">
      <c r="XFA16086" s="12"/>
    </row>
    <row r="16087" spans="16381:16381" ht="12.75" customHeight="1" x14ac:dyDescent="0.35">
      <c r="XFA16087" s="12"/>
    </row>
    <row r="16088" spans="16381:16381" ht="12.75" customHeight="1" x14ac:dyDescent="0.35">
      <c r="XFA16088" s="12"/>
    </row>
    <row r="16089" spans="16381:16381" ht="12.75" customHeight="1" x14ac:dyDescent="0.35">
      <c r="XFA16089" s="12"/>
    </row>
    <row r="16090" spans="16381:16381" ht="12.75" customHeight="1" x14ac:dyDescent="0.35">
      <c r="XFA16090" s="12"/>
    </row>
    <row r="16091" spans="16381:16381" ht="12.75" customHeight="1" x14ac:dyDescent="0.35">
      <c r="XFA16091" s="12"/>
    </row>
    <row r="16092" spans="16381:16381" ht="12.75" customHeight="1" x14ac:dyDescent="0.35">
      <c r="XFA16092" s="12"/>
    </row>
    <row r="16093" spans="16381:16381" ht="12.75" customHeight="1" x14ac:dyDescent="0.35">
      <c r="XFA16093" s="12"/>
    </row>
    <row r="16094" spans="16381:16381" ht="12.75" customHeight="1" x14ac:dyDescent="0.35">
      <c r="XFA16094" s="12"/>
    </row>
    <row r="16095" spans="16381:16381" ht="12.75" customHeight="1" x14ac:dyDescent="0.35">
      <c r="XFA16095" s="12"/>
    </row>
    <row r="16096" spans="16381:16381" ht="12.75" customHeight="1" x14ac:dyDescent="0.35">
      <c r="XFA16096" s="12"/>
    </row>
    <row r="16097" spans="16381:16381" ht="12.75" customHeight="1" x14ac:dyDescent="0.35">
      <c r="XFA16097" s="12"/>
    </row>
    <row r="16098" spans="16381:16381" ht="12.75" customHeight="1" x14ac:dyDescent="0.35">
      <c r="XFA16098" s="12"/>
    </row>
    <row r="16099" spans="16381:16381" ht="12.75" customHeight="1" x14ac:dyDescent="0.35">
      <c r="XFA16099" s="12"/>
    </row>
    <row r="16100" spans="16381:16381" ht="12.75" customHeight="1" x14ac:dyDescent="0.35">
      <c r="XFA16100" s="12"/>
    </row>
    <row r="16101" spans="16381:16381" ht="12.75" customHeight="1" x14ac:dyDescent="0.35">
      <c r="XFA16101" s="12"/>
    </row>
    <row r="16102" spans="16381:16381" ht="12.75" customHeight="1" x14ac:dyDescent="0.35">
      <c r="XFA16102" s="12"/>
    </row>
    <row r="16103" spans="16381:16381" ht="12.75" customHeight="1" x14ac:dyDescent="0.35">
      <c r="XFA16103" s="12"/>
    </row>
    <row r="16104" spans="16381:16381" ht="12.75" customHeight="1" x14ac:dyDescent="0.35">
      <c r="XFA16104" s="12"/>
    </row>
    <row r="16105" spans="16381:16381" ht="12.75" customHeight="1" x14ac:dyDescent="0.35">
      <c r="XFA16105" s="12"/>
    </row>
    <row r="16106" spans="16381:16381" ht="12.75" customHeight="1" x14ac:dyDescent="0.35">
      <c r="XFA16106" s="12"/>
    </row>
    <row r="16107" spans="16381:16381" ht="12.75" customHeight="1" x14ac:dyDescent="0.35">
      <c r="XFA16107" s="12"/>
    </row>
    <row r="16108" spans="16381:16381" ht="12.75" customHeight="1" x14ac:dyDescent="0.35">
      <c r="XFA16108" s="12"/>
    </row>
    <row r="16109" spans="16381:16381" ht="12.75" customHeight="1" x14ac:dyDescent="0.35">
      <c r="XFA16109" s="12"/>
    </row>
    <row r="16110" spans="16381:16381" ht="12.75" customHeight="1" x14ac:dyDescent="0.35">
      <c r="XFA16110" s="12"/>
    </row>
    <row r="16111" spans="16381:16381" ht="12.75" customHeight="1" x14ac:dyDescent="0.35">
      <c r="XFA16111" s="12"/>
    </row>
    <row r="16112" spans="16381:16381" ht="12.75" customHeight="1" x14ac:dyDescent="0.35">
      <c r="XFA16112" s="12"/>
    </row>
    <row r="16113" spans="16381:16381" ht="12.75" customHeight="1" x14ac:dyDescent="0.35">
      <c r="XFA16113" s="12"/>
    </row>
    <row r="16114" spans="16381:16381" ht="12.75" customHeight="1" x14ac:dyDescent="0.35">
      <c r="XFA16114" s="12"/>
    </row>
    <row r="16115" spans="16381:16381" ht="12.75" customHeight="1" x14ac:dyDescent="0.35">
      <c r="XFA16115" s="12"/>
    </row>
    <row r="16116" spans="16381:16381" ht="12.75" customHeight="1" x14ac:dyDescent="0.35">
      <c r="XFA16116" s="12"/>
    </row>
    <row r="16117" spans="16381:16381" ht="12.75" customHeight="1" x14ac:dyDescent="0.35">
      <c r="XFA16117" s="12"/>
    </row>
    <row r="16118" spans="16381:16381" ht="12.75" customHeight="1" x14ac:dyDescent="0.35">
      <c r="XFA16118" s="12"/>
    </row>
    <row r="16119" spans="16381:16381" ht="12.75" customHeight="1" x14ac:dyDescent="0.35">
      <c r="XFA16119" s="12"/>
    </row>
    <row r="16120" spans="16381:16381" ht="12.75" customHeight="1" x14ac:dyDescent="0.35">
      <c r="XFA16120" s="12"/>
    </row>
    <row r="16121" spans="16381:16381" ht="12.75" customHeight="1" x14ac:dyDescent="0.35">
      <c r="XFA16121" s="12"/>
    </row>
    <row r="16122" spans="16381:16381" ht="12.75" customHeight="1" x14ac:dyDescent="0.35">
      <c r="XFA16122" s="12"/>
    </row>
    <row r="16123" spans="16381:16381" ht="12.75" customHeight="1" x14ac:dyDescent="0.35">
      <c r="XFA16123" s="12"/>
    </row>
    <row r="16124" spans="16381:16381" ht="12.75" customHeight="1" x14ac:dyDescent="0.35">
      <c r="XFA16124" s="12"/>
    </row>
    <row r="16125" spans="16381:16381" ht="12.75" customHeight="1" x14ac:dyDescent="0.35">
      <c r="XFA16125" s="12"/>
    </row>
    <row r="16126" spans="16381:16381" ht="12.75" customHeight="1" x14ac:dyDescent="0.35">
      <c r="XFA16126" s="12"/>
    </row>
    <row r="16127" spans="16381:16381" ht="12.75" customHeight="1" x14ac:dyDescent="0.35">
      <c r="XFA16127" s="12"/>
    </row>
    <row r="16128" spans="16381:16381" ht="12.75" customHeight="1" x14ac:dyDescent="0.35">
      <c r="XFA16128" s="12"/>
    </row>
    <row r="16129" spans="16381:16381" ht="12.75" customHeight="1" x14ac:dyDescent="0.35">
      <c r="XFA16129" s="12"/>
    </row>
    <row r="16130" spans="16381:16381" ht="12.75" customHeight="1" x14ac:dyDescent="0.35">
      <c r="XFA16130" s="12"/>
    </row>
    <row r="16131" spans="16381:16381" ht="12.75" customHeight="1" x14ac:dyDescent="0.35">
      <c r="XFA16131" s="12"/>
    </row>
    <row r="16132" spans="16381:16381" ht="12.75" customHeight="1" x14ac:dyDescent="0.35">
      <c r="XFA16132" s="12"/>
    </row>
    <row r="16133" spans="16381:16381" ht="12.75" customHeight="1" x14ac:dyDescent="0.35">
      <c r="XFA16133" s="12"/>
    </row>
    <row r="16134" spans="16381:16381" ht="12.75" customHeight="1" x14ac:dyDescent="0.35">
      <c r="XFA16134" s="12"/>
    </row>
    <row r="16135" spans="16381:16381" ht="12.75" customHeight="1" x14ac:dyDescent="0.35">
      <c r="XFA16135" s="12"/>
    </row>
    <row r="16136" spans="16381:16381" ht="12.75" customHeight="1" x14ac:dyDescent="0.35">
      <c r="XFA16136" s="12"/>
    </row>
    <row r="16137" spans="16381:16381" ht="12.75" customHeight="1" x14ac:dyDescent="0.35">
      <c r="XFA16137" s="12"/>
    </row>
    <row r="16138" spans="16381:16381" ht="12.75" customHeight="1" x14ac:dyDescent="0.35">
      <c r="XFA16138" s="12"/>
    </row>
    <row r="16139" spans="16381:16381" ht="12.75" customHeight="1" x14ac:dyDescent="0.35">
      <c r="XFA16139" s="12"/>
    </row>
    <row r="16140" spans="16381:16381" ht="12.75" customHeight="1" x14ac:dyDescent="0.35">
      <c r="XFA16140" s="12"/>
    </row>
    <row r="16141" spans="16381:16381" ht="12.75" customHeight="1" x14ac:dyDescent="0.35">
      <c r="XFA16141" s="12"/>
    </row>
    <row r="16142" spans="16381:16381" ht="12.75" customHeight="1" x14ac:dyDescent="0.35">
      <c r="XFA16142" s="12"/>
    </row>
    <row r="16143" spans="16381:16381" ht="12.75" customHeight="1" x14ac:dyDescent="0.35">
      <c r="XFA16143" s="12"/>
    </row>
    <row r="16144" spans="16381:16381" ht="12.75" customHeight="1" x14ac:dyDescent="0.35">
      <c r="XFA16144" s="12"/>
    </row>
    <row r="16145" spans="16381:16381" ht="12.75" customHeight="1" x14ac:dyDescent="0.35">
      <c r="XFA16145" s="12"/>
    </row>
    <row r="16146" spans="16381:16381" ht="12.75" customHeight="1" x14ac:dyDescent="0.35">
      <c r="XFA16146" s="12"/>
    </row>
    <row r="16147" spans="16381:16381" ht="12.75" customHeight="1" x14ac:dyDescent="0.35">
      <c r="XFA16147" s="12"/>
    </row>
    <row r="16148" spans="16381:16381" ht="12.75" customHeight="1" x14ac:dyDescent="0.35">
      <c r="XFA16148" s="12"/>
    </row>
    <row r="16149" spans="16381:16381" ht="12.75" customHeight="1" x14ac:dyDescent="0.35">
      <c r="XFA16149" s="12"/>
    </row>
    <row r="16150" spans="16381:16381" ht="12.75" customHeight="1" x14ac:dyDescent="0.35">
      <c r="XFA16150" s="12"/>
    </row>
    <row r="16151" spans="16381:16381" ht="12.75" customHeight="1" x14ac:dyDescent="0.35">
      <c r="XFA16151" s="12"/>
    </row>
    <row r="16152" spans="16381:16381" ht="12.75" customHeight="1" x14ac:dyDescent="0.35">
      <c r="XFA16152" s="12"/>
    </row>
    <row r="16153" spans="16381:16381" ht="12.75" customHeight="1" x14ac:dyDescent="0.35">
      <c r="XFA16153" s="12"/>
    </row>
    <row r="16154" spans="16381:16381" ht="12.75" customHeight="1" x14ac:dyDescent="0.35">
      <c r="XFA16154" s="12"/>
    </row>
    <row r="16155" spans="16381:16381" ht="12.75" customHeight="1" x14ac:dyDescent="0.35">
      <c r="XFA16155" s="12"/>
    </row>
    <row r="16156" spans="16381:16381" ht="12.75" customHeight="1" x14ac:dyDescent="0.35">
      <c r="XFA16156" s="12"/>
    </row>
    <row r="16157" spans="16381:16381" ht="12.75" customHeight="1" x14ac:dyDescent="0.35">
      <c r="XFA16157" s="12"/>
    </row>
    <row r="16158" spans="16381:16381" ht="12.75" customHeight="1" x14ac:dyDescent="0.35">
      <c r="XFA16158" s="12"/>
    </row>
    <row r="16159" spans="16381:16381" ht="12.75" customHeight="1" x14ac:dyDescent="0.35">
      <c r="XFA16159" s="12"/>
    </row>
    <row r="16160" spans="16381:16381" ht="12.75" customHeight="1" x14ac:dyDescent="0.35">
      <c r="XFA16160" s="12"/>
    </row>
    <row r="16161" spans="16381:16381" ht="12.75" customHeight="1" x14ac:dyDescent="0.35">
      <c r="XFA16161" s="12"/>
    </row>
    <row r="16162" spans="16381:16381" ht="12.75" customHeight="1" x14ac:dyDescent="0.35">
      <c r="XFA16162" s="12"/>
    </row>
    <row r="16163" spans="16381:16381" ht="12.75" customHeight="1" x14ac:dyDescent="0.35">
      <c r="XFA16163" s="12"/>
    </row>
    <row r="16164" spans="16381:16381" ht="12.75" customHeight="1" x14ac:dyDescent="0.35">
      <c r="XFA16164" s="12"/>
    </row>
    <row r="16165" spans="16381:16381" ht="12.75" customHeight="1" x14ac:dyDescent="0.35">
      <c r="XFA16165" s="12"/>
    </row>
    <row r="16166" spans="16381:16381" ht="12.75" customHeight="1" x14ac:dyDescent="0.35">
      <c r="XFA16166" s="12"/>
    </row>
    <row r="16167" spans="16381:16381" ht="12.75" customHeight="1" x14ac:dyDescent="0.35">
      <c r="XFA16167" s="12"/>
    </row>
    <row r="16168" spans="16381:16381" ht="12.75" customHeight="1" x14ac:dyDescent="0.35">
      <c r="XFA16168" s="12"/>
    </row>
    <row r="16169" spans="16381:16381" ht="12.75" customHeight="1" x14ac:dyDescent="0.35">
      <c r="XFA16169" s="12"/>
    </row>
    <row r="16170" spans="16381:16381" ht="12.75" customHeight="1" x14ac:dyDescent="0.35">
      <c r="XFA16170" s="12"/>
    </row>
    <row r="16171" spans="16381:16381" ht="12.75" customHeight="1" x14ac:dyDescent="0.35">
      <c r="XFA16171" s="12"/>
    </row>
    <row r="16172" spans="16381:16381" ht="12.75" customHeight="1" x14ac:dyDescent="0.35">
      <c r="XFA16172" s="12"/>
    </row>
    <row r="16173" spans="16381:16381" ht="12.75" customHeight="1" x14ac:dyDescent="0.35">
      <c r="XFA16173" s="12"/>
    </row>
    <row r="16174" spans="16381:16381" ht="12.75" customHeight="1" x14ac:dyDescent="0.35">
      <c r="XFA16174" s="12"/>
    </row>
    <row r="16175" spans="16381:16381" ht="12.75" customHeight="1" x14ac:dyDescent="0.35">
      <c r="XFA16175" s="12"/>
    </row>
    <row r="16176" spans="16381:16381" ht="12.75" customHeight="1" x14ac:dyDescent="0.35">
      <c r="XFA16176" s="12"/>
    </row>
    <row r="16177" spans="16381:16381" ht="12.75" customHeight="1" x14ac:dyDescent="0.35">
      <c r="XFA16177" s="12"/>
    </row>
    <row r="16178" spans="16381:16381" ht="12.75" customHeight="1" x14ac:dyDescent="0.35">
      <c r="XFA16178" s="12"/>
    </row>
    <row r="16179" spans="16381:16381" ht="12.75" customHeight="1" x14ac:dyDescent="0.35">
      <c r="XFA16179" s="12"/>
    </row>
    <row r="16180" spans="16381:16381" ht="12.75" customHeight="1" x14ac:dyDescent="0.35">
      <c r="XFA16180" s="12"/>
    </row>
    <row r="16181" spans="16381:16381" ht="12.75" customHeight="1" x14ac:dyDescent="0.35">
      <c r="XFA16181" s="12"/>
    </row>
    <row r="16182" spans="16381:16381" ht="12.75" customHeight="1" x14ac:dyDescent="0.35">
      <c r="XFA16182" s="12"/>
    </row>
    <row r="16183" spans="16381:16381" ht="12.75" customHeight="1" x14ac:dyDescent="0.35">
      <c r="XFA16183" s="12"/>
    </row>
    <row r="16184" spans="16381:16381" ht="12.75" customHeight="1" x14ac:dyDescent="0.35">
      <c r="XFA16184" s="12"/>
    </row>
    <row r="16185" spans="16381:16381" ht="12.75" customHeight="1" x14ac:dyDescent="0.35">
      <c r="XFA16185" s="12"/>
    </row>
    <row r="16186" spans="16381:16381" ht="12.75" customHeight="1" x14ac:dyDescent="0.35">
      <c r="XFA16186" s="12"/>
    </row>
    <row r="16187" spans="16381:16381" ht="12.75" customHeight="1" x14ac:dyDescent="0.35">
      <c r="XFA16187" s="12"/>
    </row>
    <row r="16188" spans="16381:16381" ht="12.75" customHeight="1" x14ac:dyDescent="0.35">
      <c r="XFA16188" s="12"/>
    </row>
    <row r="16189" spans="16381:16381" ht="12.75" customHeight="1" x14ac:dyDescent="0.35">
      <c r="XFA16189" s="12"/>
    </row>
    <row r="16190" spans="16381:16381" ht="12.75" customHeight="1" x14ac:dyDescent="0.35">
      <c r="XFA16190" s="12"/>
    </row>
    <row r="16191" spans="16381:16381" ht="12.75" customHeight="1" x14ac:dyDescent="0.35">
      <c r="XFA16191" s="12"/>
    </row>
    <row r="16192" spans="16381:16381" ht="12.75" customHeight="1" x14ac:dyDescent="0.35">
      <c r="XFA16192" s="12"/>
    </row>
    <row r="16193" spans="16381:16381" ht="12.75" customHeight="1" x14ac:dyDescent="0.35">
      <c r="XFA16193" s="12"/>
    </row>
    <row r="16194" spans="16381:16381" ht="12.75" customHeight="1" x14ac:dyDescent="0.35">
      <c r="XFA16194" s="12"/>
    </row>
    <row r="16195" spans="16381:16381" ht="12.75" customHeight="1" x14ac:dyDescent="0.35">
      <c r="XFA16195" s="12"/>
    </row>
    <row r="16196" spans="16381:16381" ht="12.75" customHeight="1" x14ac:dyDescent="0.35">
      <c r="XFA16196" s="12"/>
    </row>
    <row r="16197" spans="16381:16381" ht="12.75" customHeight="1" x14ac:dyDescent="0.35">
      <c r="XFA16197" s="12"/>
    </row>
    <row r="16198" spans="16381:16381" ht="12.75" customHeight="1" x14ac:dyDescent="0.35">
      <c r="XFA16198" s="12"/>
    </row>
    <row r="16199" spans="16381:16381" ht="12.75" customHeight="1" x14ac:dyDescent="0.35">
      <c r="XFA16199" s="12"/>
    </row>
    <row r="16200" spans="16381:16381" ht="12.75" customHeight="1" x14ac:dyDescent="0.35">
      <c r="XFA16200" s="12"/>
    </row>
    <row r="16201" spans="16381:16381" ht="12.75" customHeight="1" x14ac:dyDescent="0.35">
      <c r="XFA16201" s="12"/>
    </row>
    <row r="16202" spans="16381:16381" ht="12.75" customHeight="1" x14ac:dyDescent="0.35">
      <c r="XFA16202" s="12"/>
    </row>
    <row r="16203" spans="16381:16381" ht="12.75" customHeight="1" x14ac:dyDescent="0.35">
      <c r="XFA16203" s="12"/>
    </row>
    <row r="16204" spans="16381:16381" ht="12.75" customHeight="1" x14ac:dyDescent="0.35">
      <c r="XFA16204" s="12"/>
    </row>
    <row r="16205" spans="16381:16381" ht="12.75" customHeight="1" x14ac:dyDescent="0.35">
      <c r="XFA16205" s="12"/>
    </row>
    <row r="16206" spans="16381:16381" ht="12.75" customHeight="1" x14ac:dyDescent="0.35">
      <c r="XFA16206" s="12"/>
    </row>
    <row r="16207" spans="16381:16381" ht="12.75" customHeight="1" x14ac:dyDescent="0.35">
      <c r="XFA16207" s="12"/>
    </row>
    <row r="16208" spans="16381:16381" ht="12.75" customHeight="1" x14ac:dyDescent="0.35">
      <c r="XFA16208" s="12"/>
    </row>
    <row r="16209" spans="16381:16381" ht="12.75" customHeight="1" x14ac:dyDescent="0.35">
      <c r="XFA16209" s="12"/>
    </row>
    <row r="16210" spans="16381:16381" ht="12.75" customHeight="1" x14ac:dyDescent="0.35">
      <c r="XFA16210" s="12"/>
    </row>
    <row r="16211" spans="16381:16381" ht="12.75" customHeight="1" x14ac:dyDescent="0.35">
      <c r="XFA16211" s="12"/>
    </row>
    <row r="16212" spans="16381:16381" ht="12.75" customHeight="1" x14ac:dyDescent="0.35">
      <c r="XFA16212" s="12"/>
    </row>
    <row r="16213" spans="16381:16381" ht="12.75" customHeight="1" x14ac:dyDescent="0.35">
      <c r="XFA16213" s="12"/>
    </row>
    <row r="16214" spans="16381:16381" ht="12.75" customHeight="1" x14ac:dyDescent="0.35">
      <c r="XFA16214" s="12"/>
    </row>
    <row r="16215" spans="16381:16381" ht="12.75" customHeight="1" x14ac:dyDescent="0.35">
      <c r="XFA16215" s="12"/>
    </row>
    <row r="16216" spans="16381:16381" ht="12.75" customHeight="1" x14ac:dyDescent="0.35">
      <c r="XFA16216" s="12"/>
    </row>
    <row r="16217" spans="16381:16381" ht="12.75" customHeight="1" x14ac:dyDescent="0.35">
      <c r="XFA16217" s="12"/>
    </row>
    <row r="16218" spans="16381:16381" ht="12.75" customHeight="1" x14ac:dyDescent="0.35">
      <c r="XFA16218" s="12"/>
    </row>
    <row r="16219" spans="16381:16381" ht="12.75" customHeight="1" x14ac:dyDescent="0.35">
      <c r="XFA16219" s="12"/>
    </row>
    <row r="16220" spans="16381:16381" ht="12.75" customHeight="1" x14ac:dyDescent="0.35">
      <c r="XFA16220" s="12"/>
    </row>
    <row r="16221" spans="16381:16381" ht="12.75" customHeight="1" x14ac:dyDescent="0.35">
      <c r="XFA16221" s="12"/>
    </row>
    <row r="16222" spans="16381:16381" ht="12.75" customHeight="1" x14ac:dyDescent="0.35">
      <c r="XFA16222" s="12"/>
    </row>
    <row r="16223" spans="16381:16381" ht="12.75" customHeight="1" x14ac:dyDescent="0.35">
      <c r="XFA16223" s="12"/>
    </row>
    <row r="16224" spans="16381:16381" ht="12.75" customHeight="1" x14ac:dyDescent="0.35">
      <c r="XFA16224" s="12"/>
    </row>
    <row r="16225" spans="16381:16381" ht="12.75" customHeight="1" x14ac:dyDescent="0.35">
      <c r="XFA16225" s="12"/>
    </row>
    <row r="16226" spans="16381:16381" ht="12.75" customHeight="1" x14ac:dyDescent="0.35">
      <c r="XFA16226" s="12"/>
    </row>
    <row r="16227" spans="16381:16381" ht="12.75" customHeight="1" x14ac:dyDescent="0.35">
      <c r="XFA16227" s="12"/>
    </row>
    <row r="16228" spans="16381:16381" ht="12.75" customHeight="1" x14ac:dyDescent="0.35">
      <c r="XFA16228" s="12"/>
    </row>
    <row r="16229" spans="16381:16381" ht="12.75" customHeight="1" x14ac:dyDescent="0.35">
      <c r="XFA16229" s="12"/>
    </row>
    <row r="16230" spans="16381:16381" ht="12.75" customHeight="1" x14ac:dyDescent="0.35">
      <c r="XFA16230" s="12"/>
    </row>
    <row r="16231" spans="16381:16381" ht="12.75" customHeight="1" x14ac:dyDescent="0.35">
      <c r="XFA16231" s="12"/>
    </row>
    <row r="16232" spans="16381:16381" ht="12.75" customHeight="1" x14ac:dyDescent="0.35">
      <c r="XFA16232" s="12"/>
    </row>
    <row r="16233" spans="16381:16381" ht="12.75" customHeight="1" x14ac:dyDescent="0.35">
      <c r="XFA16233" s="12"/>
    </row>
    <row r="16234" spans="16381:16381" ht="12.75" customHeight="1" x14ac:dyDescent="0.35">
      <c r="XFA16234" s="12"/>
    </row>
    <row r="16235" spans="16381:16381" ht="12.75" customHeight="1" x14ac:dyDescent="0.35">
      <c r="XFA16235" s="12"/>
    </row>
    <row r="16236" spans="16381:16381" ht="12.75" customHeight="1" x14ac:dyDescent="0.35">
      <c r="XFA16236" s="12"/>
    </row>
    <row r="16237" spans="16381:16381" ht="12.75" customHeight="1" x14ac:dyDescent="0.35">
      <c r="XFA16237" s="12"/>
    </row>
    <row r="16238" spans="16381:16381" ht="12.75" customHeight="1" x14ac:dyDescent="0.35">
      <c r="XFA16238" s="12"/>
    </row>
    <row r="16239" spans="16381:16381" ht="12.75" customHeight="1" x14ac:dyDescent="0.35">
      <c r="XFA16239" s="12"/>
    </row>
    <row r="16240" spans="16381:16381" ht="12.75" customHeight="1" x14ac:dyDescent="0.35">
      <c r="XFA16240" s="12"/>
    </row>
    <row r="16241" spans="16381:16381" ht="12.75" customHeight="1" x14ac:dyDescent="0.35">
      <c r="XFA16241" s="12"/>
    </row>
    <row r="16242" spans="16381:16381" ht="12.75" customHeight="1" x14ac:dyDescent="0.35">
      <c r="XFA16242" s="12"/>
    </row>
    <row r="16243" spans="16381:16381" ht="12.75" customHeight="1" x14ac:dyDescent="0.35">
      <c r="XFA16243" s="12"/>
    </row>
    <row r="16244" spans="16381:16381" ht="12.75" customHeight="1" x14ac:dyDescent="0.35">
      <c r="XFA16244" s="12"/>
    </row>
    <row r="16245" spans="16381:16381" ht="12.75" customHeight="1" x14ac:dyDescent="0.35">
      <c r="XFA16245" s="12"/>
    </row>
    <row r="16246" spans="16381:16381" ht="12.75" customHeight="1" x14ac:dyDescent="0.35">
      <c r="XFA16246" s="12"/>
    </row>
    <row r="16247" spans="16381:16381" ht="12.75" customHeight="1" x14ac:dyDescent="0.35">
      <c r="XFA16247" s="12"/>
    </row>
    <row r="16248" spans="16381:16381" ht="12.75" customHeight="1" x14ac:dyDescent="0.35">
      <c r="XFA16248" s="12"/>
    </row>
    <row r="16249" spans="16381:16381" ht="12.75" customHeight="1" x14ac:dyDescent="0.35">
      <c r="XFA16249" s="12"/>
    </row>
    <row r="16250" spans="16381:16381" ht="12.75" customHeight="1" x14ac:dyDescent="0.35">
      <c r="XFA16250" s="12"/>
    </row>
    <row r="16251" spans="16381:16381" ht="12.75" customHeight="1" x14ac:dyDescent="0.35">
      <c r="XFA16251" s="12"/>
    </row>
    <row r="16252" spans="16381:16381" ht="12.75" customHeight="1" x14ac:dyDescent="0.35">
      <c r="XFA16252" s="12"/>
    </row>
    <row r="16253" spans="16381:16381" ht="12.75" customHeight="1" x14ac:dyDescent="0.35">
      <c r="XFA16253" s="12"/>
    </row>
    <row r="16254" spans="16381:16381" ht="12.75" customHeight="1" x14ac:dyDescent="0.35">
      <c r="XFA16254" s="12"/>
    </row>
    <row r="16255" spans="16381:16381" ht="12.75" customHeight="1" x14ac:dyDescent="0.35">
      <c r="XFA16255" s="12"/>
    </row>
    <row r="16256" spans="16381:16381" ht="12.75" customHeight="1" x14ac:dyDescent="0.35">
      <c r="XFA16256" s="12"/>
    </row>
    <row r="16257" spans="16381:16381" ht="12.75" customHeight="1" x14ac:dyDescent="0.35">
      <c r="XFA16257" s="12"/>
    </row>
    <row r="16258" spans="16381:16381" ht="12.75" customHeight="1" x14ac:dyDescent="0.35">
      <c r="XFA16258" s="12"/>
    </row>
    <row r="16259" spans="16381:16381" ht="12.75" customHeight="1" x14ac:dyDescent="0.35">
      <c r="XFA16259" s="12"/>
    </row>
    <row r="16260" spans="16381:16381" ht="12.75" customHeight="1" x14ac:dyDescent="0.35">
      <c r="XFA16260" s="12"/>
    </row>
    <row r="16261" spans="16381:16381" ht="12.75" customHeight="1" x14ac:dyDescent="0.35">
      <c r="XFA16261" s="12"/>
    </row>
    <row r="16262" spans="16381:16381" ht="12.75" customHeight="1" x14ac:dyDescent="0.35">
      <c r="XFA16262" s="12"/>
    </row>
    <row r="16263" spans="16381:16381" ht="12.75" customHeight="1" x14ac:dyDescent="0.35">
      <c r="XFA16263" s="12"/>
    </row>
    <row r="16264" spans="16381:16381" ht="12.75" customHeight="1" x14ac:dyDescent="0.35">
      <c r="XFA16264" s="12"/>
    </row>
    <row r="16265" spans="16381:16381" ht="12.75" customHeight="1" x14ac:dyDescent="0.35">
      <c r="XFA16265" s="12"/>
    </row>
    <row r="16266" spans="16381:16381" ht="12.75" customHeight="1" x14ac:dyDescent="0.35">
      <c r="XFA16266" s="12"/>
    </row>
    <row r="16267" spans="16381:16381" ht="12.75" customHeight="1" x14ac:dyDescent="0.35">
      <c r="XFA16267" s="12"/>
    </row>
    <row r="16268" spans="16381:16381" ht="12.75" customHeight="1" x14ac:dyDescent="0.35">
      <c r="XFA16268" s="12"/>
    </row>
    <row r="16269" spans="16381:16381" ht="12.75" customHeight="1" x14ac:dyDescent="0.35">
      <c r="XFA16269" s="12"/>
    </row>
    <row r="16270" spans="16381:16381" ht="12.75" customHeight="1" x14ac:dyDescent="0.35">
      <c r="XFA16270" s="12"/>
    </row>
    <row r="16271" spans="16381:16381" ht="12.75" customHeight="1" x14ac:dyDescent="0.35">
      <c r="XFA16271" s="12"/>
    </row>
    <row r="16272" spans="16381:16381" ht="12.75" customHeight="1" x14ac:dyDescent="0.35">
      <c r="XFA16272" s="12"/>
    </row>
    <row r="16273" spans="16381:16381" ht="12.75" customHeight="1" x14ac:dyDescent="0.35">
      <c r="XFA16273" s="12"/>
    </row>
    <row r="16274" spans="16381:16381" ht="12.75" customHeight="1" x14ac:dyDescent="0.35">
      <c r="XFA16274" s="12"/>
    </row>
    <row r="16275" spans="16381:16381" ht="12.75" customHeight="1" x14ac:dyDescent="0.35">
      <c r="XFA16275" s="12"/>
    </row>
    <row r="16276" spans="16381:16381" ht="12.75" customHeight="1" x14ac:dyDescent="0.35">
      <c r="XFA16276" s="12"/>
    </row>
    <row r="16277" spans="16381:16381" ht="12.75" customHeight="1" x14ac:dyDescent="0.35">
      <c r="XFA16277" s="12"/>
    </row>
    <row r="16278" spans="16381:16381" ht="12.75" customHeight="1" x14ac:dyDescent="0.35">
      <c r="XFA16278" s="12"/>
    </row>
    <row r="16279" spans="16381:16381" ht="12.75" customHeight="1" x14ac:dyDescent="0.35">
      <c r="XFA16279" s="12"/>
    </row>
    <row r="16280" spans="16381:16381" ht="12.75" customHeight="1" x14ac:dyDescent="0.35">
      <c r="XFA16280" s="12"/>
    </row>
    <row r="16281" spans="16381:16381" ht="12.75" customHeight="1" x14ac:dyDescent="0.35">
      <c r="XFA16281" s="12"/>
    </row>
    <row r="16282" spans="16381:16381" ht="12.75" customHeight="1" x14ac:dyDescent="0.35">
      <c r="XFA16282" s="12"/>
    </row>
    <row r="16283" spans="16381:16381" ht="12.75" customHeight="1" x14ac:dyDescent="0.35">
      <c r="XFA16283" s="12"/>
    </row>
    <row r="16284" spans="16381:16381" ht="12.75" customHeight="1" x14ac:dyDescent="0.35">
      <c r="XFA16284" s="12"/>
    </row>
    <row r="16285" spans="16381:16381" ht="12.75" customHeight="1" x14ac:dyDescent="0.35">
      <c r="XFA16285" s="12"/>
    </row>
    <row r="16286" spans="16381:16381" ht="12.75" customHeight="1" x14ac:dyDescent="0.35">
      <c r="XFA16286" s="12"/>
    </row>
    <row r="16287" spans="16381:16381" ht="12.75" customHeight="1" x14ac:dyDescent="0.35">
      <c r="XFA16287" s="12"/>
    </row>
    <row r="16288" spans="16381:16381" ht="12.75" customHeight="1" x14ac:dyDescent="0.35">
      <c r="XFA16288" s="12"/>
    </row>
    <row r="16289" spans="16381:16381" ht="12.75" customHeight="1" x14ac:dyDescent="0.35">
      <c r="XFA16289" s="12"/>
    </row>
    <row r="16290" spans="16381:16381" ht="12.75" customHeight="1" x14ac:dyDescent="0.35">
      <c r="XFA16290" s="12"/>
    </row>
    <row r="16291" spans="16381:16381" ht="12.75" customHeight="1" x14ac:dyDescent="0.35">
      <c r="XFA16291" s="12"/>
    </row>
    <row r="16292" spans="16381:16381" ht="12.75" customHeight="1" x14ac:dyDescent="0.35">
      <c r="XFA16292" s="12"/>
    </row>
    <row r="16293" spans="16381:16381" ht="12.75" customHeight="1" x14ac:dyDescent="0.35">
      <c r="XFA16293" s="12"/>
    </row>
    <row r="16294" spans="16381:16381" ht="12.75" customHeight="1" x14ac:dyDescent="0.35">
      <c r="XFA16294" s="12"/>
    </row>
    <row r="16295" spans="16381:16381" ht="12.75" customHeight="1" x14ac:dyDescent="0.35">
      <c r="XFA16295" s="12"/>
    </row>
    <row r="16296" spans="16381:16381" ht="12.75" customHeight="1" x14ac:dyDescent="0.35">
      <c r="XFA16296" s="12"/>
    </row>
    <row r="16297" spans="16381:16381" ht="12.75" customHeight="1" x14ac:dyDescent="0.35">
      <c r="XFA16297" s="12"/>
    </row>
    <row r="16298" spans="16381:16381" ht="12.75" customHeight="1" x14ac:dyDescent="0.35">
      <c r="XFA16298" s="12"/>
    </row>
    <row r="16299" spans="16381:16381" ht="12.75" customHeight="1" x14ac:dyDescent="0.35">
      <c r="XFA16299" s="12"/>
    </row>
    <row r="16300" spans="16381:16381" ht="12.75" customHeight="1" x14ac:dyDescent="0.35">
      <c r="XFA16300" s="12"/>
    </row>
    <row r="16301" spans="16381:16381" ht="12.75" customHeight="1" x14ac:dyDescent="0.35">
      <c r="XFA16301" s="12"/>
    </row>
    <row r="16302" spans="16381:16381" ht="12.75" customHeight="1" x14ac:dyDescent="0.35">
      <c r="XFA16302" s="12"/>
    </row>
    <row r="16303" spans="16381:16381" ht="12.75" customHeight="1" x14ac:dyDescent="0.35">
      <c r="XFA16303" s="12"/>
    </row>
    <row r="16304" spans="16381:16381" ht="12.75" customHeight="1" x14ac:dyDescent="0.35">
      <c r="XFA16304" s="12"/>
    </row>
    <row r="16305" spans="16381:16381" ht="12.75" customHeight="1" x14ac:dyDescent="0.35">
      <c r="XFA16305" s="12"/>
    </row>
    <row r="16306" spans="16381:16381" ht="12.75" customHeight="1" x14ac:dyDescent="0.35">
      <c r="XFA16306" s="12"/>
    </row>
    <row r="16307" spans="16381:16381" ht="12.75" customHeight="1" x14ac:dyDescent="0.35">
      <c r="XFA16307" s="12"/>
    </row>
    <row r="16308" spans="16381:16381" ht="12.75" customHeight="1" x14ac:dyDescent="0.35">
      <c r="XFA16308" s="12"/>
    </row>
    <row r="16309" spans="16381:16381" ht="12.75" customHeight="1" x14ac:dyDescent="0.35">
      <c r="XFA16309" s="12"/>
    </row>
    <row r="16310" spans="16381:16381" ht="12.75" customHeight="1" x14ac:dyDescent="0.35">
      <c r="XFA16310" s="12"/>
    </row>
    <row r="16311" spans="16381:16381" ht="12.75" customHeight="1" x14ac:dyDescent="0.35">
      <c r="XFA16311" s="12"/>
    </row>
    <row r="16312" spans="16381:16381" ht="12.75" customHeight="1" x14ac:dyDescent="0.35">
      <c r="XFA16312" s="12"/>
    </row>
    <row r="16313" spans="16381:16381" ht="12.75" customHeight="1" x14ac:dyDescent="0.35">
      <c r="XFA16313" s="12"/>
    </row>
    <row r="16314" spans="16381:16381" ht="12.75" customHeight="1" x14ac:dyDescent="0.35">
      <c r="XFA16314" s="12"/>
    </row>
    <row r="16315" spans="16381:16381" ht="12.75" customHeight="1" x14ac:dyDescent="0.35">
      <c r="XFA16315" s="12"/>
    </row>
    <row r="16316" spans="16381:16381" ht="12.75" customHeight="1" x14ac:dyDescent="0.35">
      <c r="XFA16316" s="12"/>
    </row>
    <row r="16317" spans="16381:16381" ht="12.75" customHeight="1" x14ac:dyDescent="0.35">
      <c r="XFA16317" s="12"/>
    </row>
    <row r="16318" spans="16381:16381" ht="12.75" customHeight="1" x14ac:dyDescent="0.35">
      <c r="XFA16318" s="12"/>
    </row>
    <row r="16319" spans="16381:16381" ht="12.75" customHeight="1" x14ac:dyDescent="0.35">
      <c r="XFA16319" s="12"/>
    </row>
    <row r="16320" spans="16381:16381" ht="12.75" customHeight="1" x14ac:dyDescent="0.35">
      <c r="XFA16320" s="12"/>
    </row>
    <row r="16321" spans="16381:16381" ht="12.75" customHeight="1" x14ac:dyDescent="0.35">
      <c r="XFA16321" s="12"/>
    </row>
    <row r="16322" spans="16381:16381" ht="12.75" customHeight="1" x14ac:dyDescent="0.35">
      <c r="XFA16322" s="12"/>
    </row>
    <row r="16323" spans="16381:16381" ht="12.75" customHeight="1" x14ac:dyDescent="0.35">
      <c r="XFA16323" s="12"/>
    </row>
    <row r="16324" spans="16381:16381" ht="12.75" customHeight="1" x14ac:dyDescent="0.35">
      <c r="XFA16324" s="12"/>
    </row>
    <row r="16325" spans="16381:16381" ht="12.75" customHeight="1" x14ac:dyDescent="0.35">
      <c r="XFA16325" s="12"/>
    </row>
    <row r="16326" spans="16381:16381" ht="12.75" customHeight="1" x14ac:dyDescent="0.35">
      <c r="XFA16326" s="12"/>
    </row>
    <row r="16327" spans="16381:16381" ht="12.75" customHeight="1" x14ac:dyDescent="0.35">
      <c r="XFA16327" s="12"/>
    </row>
    <row r="16328" spans="16381:16381" ht="12.75" customHeight="1" x14ac:dyDescent="0.35">
      <c r="XFA16328" s="12"/>
    </row>
    <row r="16329" spans="16381:16381" ht="12.75" customHeight="1" x14ac:dyDescent="0.35">
      <c r="XFA16329" s="12"/>
    </row>
    <row r="16330" spans="16381:16381" ht="12.75" customHeight="1" x14ac:dyDescent="0.35">
      <c r="XFA16330" s="12"/>
    </row>
    <row r="16331" spans="16381:16381" ht="12.75" customHeight="1" x14ac:dyDescent="0.35">
      <c r="XFA16331" s="12"/>
    </row>
    <row r="16332" spans="16381:16381" ht="12.75" customHeight="1" x14ac:dyDescent="0.35">
      <c r="XFA16332" s="12"/>
    </row>
    <row r="16333" spans="16381:16381" ht="12.75" customHeight="1" x14ac:dyDescent="0.35">
      <c r="XFA16333" s="12"/>
    </row>
    <row r="16334" spans="16381:16381" ht="12.75" customHeight="1" x14ac:dyDescent="0.35">
      <c r="XFA16334" s="12"/>
    </row>
    <row r="16335" spans="16381:16381" ht="12.75" customHeight="1" x14ac:dyDescent="0.35">
      <c r="XFA16335" s="12"/>
    </row>
    <row r="16336" spans="16381:16381" ht="12.75" customHeight="1" x14ac:dyDescent="0.35">
      <c r="XFA16336" s="12"/>
    </row>
    <row r="16337" spans="16381:16381" ht="12.75" customHeight="1" x14ac:dyDescent="0.35">
      <c r="XFA16337" s="12"/>
    </row>
    <row r="16338" spans="16381:16381" ht="12.75" customHeight="1" x14ac:dyDescent="0.35">
      <c r="XFA16338" s="12"/>
    </row>
    <row r="16339" spans="16381:16381" ht="12.75" customHeight="1" x14ac:dyDescent="0.35">
      <c r="XFA16339" s="12"/>
    </row>
    <row r="16340" spans="16381:16381" ht="12.75" customHeight="1" x14ac:dyDescent="0.35">
      <c r="XFA16340" s="12"/>
    </row>
    <row r="16341" spans="16381:16381" ht="12.75" customHeight="1" x14ac:dyDescent="0.35">
      <c r="XFA16341" s="12"/>
    </row>
    <row r="16342" spans="16381:16381" ht="12.75" customHeight="1" x14ac:dyDescent="0.35">
      <c r="XFA16342" s="12"/>
    </row>
    <row r="16343" spans="16381:16381" ht="12.75" customHeight="1" x14ac:dyDescent="0.35">
      <c r="XFA16343" s="12"/>
    </row>
    <row r="16344" spans="16381:16381" ht="12.75" customHeight="1" x14ac:dyDescent="0.35">
      <c r="XFA16344" s="12"/>
    </row>
    <row r="16345" spans="16381:16381" ht="12.75" customHeight="1" x14ac:dyDescent="0.35">
      <c r="XFA16345" s="12"/>
    </row>
    <row r="16346" spans="16381:16381" ht="12.75" customHeight="1" x14ac:dyDescent="0.35">
      <c r="XFA16346" s="12"/>
    </row>
    <row r="16347" spans="16381:16381" ht="12.75" customHeight="1" x14ac:dyDescent="0.35">
      <c r="XFA16347" s="12"/>
    </row>
    <row r="16348" spans="16381:16381" ht="12.75" customHeight="1" x14ac:dyDescent="0.35">
      <c r="XFA16348" s="12"/>
    </row>
    <row r="16349" spans="16381:16381" ht="12.75" customHeight="1" x14ac:dyDescent="0.35">
      <c r="XFA16349" s="12"/>
    </row>
    <row r="16350" spans="16381:16381" ht="12.75" customHeight="1" x14ac:dyDescent="0.35">
      <c r="XFA16350" s="12"/>
    </row>
    <row r="16351" spans="16381:16381" ht="12.75" customHeight="1" x14ac:dyDescent="0.35">
      <c r="XFA16351" s="12"/>
    </row>
    <row r="16352" spans="16381:16381" ht="12.75" customHeight="1" x14ac:dyDescent="0.35">
      <c r="XFA16352" s="12"/>
    </row>
    <row r="16353" spans="16381:16381" ht="12.75" customHeight="1" x14ac:dyDescent="0.35">
      <c r="XFA16353" s="12"/>
    </row>
    <row r="16354" spans="16381:16381" ht="12.75" customHeight="1" x14ac:dyDescent="0.35">
      <c r="XFA16354" s="12"/>
    </row>
    <row r="16355" spans="16381:16381" ht="12.75" customHeight="1" x14ac:dyDescent="0.35">
      <c r="XFA16355" s="12"/>
    </row>
    <row r="16356" spans="16381:16381" ht="12.75" customHeight="1" x14ac:dyDescent="0.35">
      <c r="XFA16356" s="12"/>
    </row>
    <row r="16357" spans="16381:16381" ht="12.75" customHeight="1" x14ac:dyDescent="0.35">
      <c r="XFA16357" s="12"/>
    </row>
    <row r="16358" spans="16381:16381" ht="12.75" customHeight="1" x14ac:dyDescent="0.35">
      <c r="XFA16358" s="12"/>
    </row>
    <row r="16359" spans="16381:16381" ht="12.75" customHeight="1" x14ac:dyDescent="0.35">
      <c r="XFA16359" s="12"/>
    </row>
    <row r="16360" spans="16381:16381" ht="12.75" customHeight="1" x14ac:dyDescent="0.35">
      <c r="XFA16360" s="12"/>
    </row>
    <row r="16361" spans="16381:16381" ht="12.75" customHeight="1" x14ac:dyDescent="0.35">
      <c r="XFA16361" s="12"/>
    </row>
    <row r="16362" spans="16381:16381" ht="12.75" customHeight="1" x14ac:dyDescent="0.35">
      <c r="XFA16362" s="12"/>
    </row>
    <row r="16363" spans="16381:16381" ht="12.75" customHeight="1" x14ac:dyDescent="0.35">
      <c r="XFA16363" s="12"/>
    </row>
    <row r="16364" spans="16381:16381" ht="12.75" customHeight="1" x14ac:dyDescent="0.35">
      <c r="XFA16364" s="12"/>
    </row>
    <row r="16365" spans="16381:16381" ht="12.75" customHeight="1" x14ac:dyDescent="0.35">
      <c r="XFA16365" s="12"/>
    </row>
    <row r="16366" spans="16381:16381" ht="12.75" customHeight="1" x14ac:dyDescent="0.35">
      <c r="XFA16366" s="12"/>
    </row>
    <row r="16367" spans="16381:16381" ht="12.75" customHeight="1" x14ac:dyDescent="0.35">
      <c r="XFA16367" s="12"/>
    </row>
    <row r="16368" spans="16381:16381" ht="12.75" customHeight="1" x14ac:dyDescent="0.35">
      <c r="XFA16368" s="12"/>
    </row>
    <row r="16369" spans="16381:16381" ht="12.75" customHeight="1" x14ac:dyDescent="0.35">
      <c r="XFA16369" s="12"/>
    </row>
    <row r="16370" spans="16381:16381" ht="12.75" customHeight="1" x14ac:dyDescent="0.35">
      <c r="XFA16370" s="12"/>
    </row>
    <row r="16371" spans="16381:16381" ht="12.75" customHeight="1" x14ac:dyDescent="0.35">
      <c r="XFA16371" s="12"/>
    </row>
    <row r="16372" spans="16381:16381" ht="12.75" customHeight="1" x14ac:dyDescent="0.35">
      <c r="XFA16372" s="12"/>
    </row>
    <row r="16373" spans="16381:16381" ht="12.75" customHeight="1" x14ac:dyDescent="0.35">
      <c r="XFA16373" s="12"/>
    </row>
    <row r="16374" spans="16381:16381" ht="12.75" customHeight="1" x14ac:dyDescent="0.35">
      <c r="XFA16374" s="12"/>
    </row>
    <row r="16375" spans="16381:16381" ht="12.75" customHeight="1" x14ac:dyDescent="0.35">
      <c r="XFA16375" s="12"/>
    </row>
    <row r="16376" spans="16381:16381" ht="12.75" customHeight="1" x14ac:dyDescent="0.35">
      <c r="XFA16376" s="12"/>
    </row>
    <row r="16377" spans="16381:16381" ht="12.75" customHeight="1" x14ac:dyDescent="0.35">
      <c r="XFA16377" s="12"/>
    </row>
    <row r="16378" spans="16381:16381" ht="12.75" customHeight="1" x14ac:dyDescent="0.35">
      <c r="XFA16378" s="12"/>
    </row>
    <row r="16379" spans="16381:16381" ht="12.75" customHeight="1" x14ac:dyDescent="0.35">
      <c r="XFA16379" s="12"/>
    </row>
    <row r="16380" spans="16381:16381" ht="12.75" customHeight="1" x14ac:dyDescent="0.35">
      <c r="XFA16380" s="12"/>
    </row>
    <row r="16381" spans="16381:16381" ht="12.75" customHeight="1" x14ac:dyDescent="0.35">
      <c r="XFA16381" s="12"/>
    </row>
    <row r="16382" spans="16381:16381" ht="12.75" customHeight="1" x14ac:dyDescent="0.35">
      <c r="XFA16382" s="12"/>
    </row>
    <row r="16383" spans="16381:16381" ht="12.75" customHeight="1" x14ac:dyDescent="0.35">
      <c r="XFA16383" s="12"/>
    </row>
    <row r="16384" spans="16381:16381" ht="12.75" customHeight="1" x14ac:dyDescent="0.35">
      <c r="XFA16384" s="12"/>
    </row>
    <row r="16385" spans="16381:16381" ht="12.75" customHeight="1" x14ac:dyDescent="0.35">
      <c r="XFA16385" s="12"/>
    </row>
    <row r="16386" spans="16381:16381" ht="12.75" customHeight="1" x14ac:dyDescent="0.35">
      <c r="XFA16386" s="12"/>
    </row>
    <row r="16387" spans="16381:16381" ht="12.75" customHeight="1" x14ac:dyDescent="0.35">
      <c r="XFA16387" s="12"/>
    </row>
    <row r="16388" spans="16381:16381" ht="12.75" customHeight="1" x14ac:dyDescent="0.35">
      <c r="XFA16388" s="12"/>
    </row>
    <row r="16389" spans="16381:16381" ht="12.75" customHeight="1" x14ac:dyDescent="0.35">
      <c r="XFA16389" s="12"/>
    </row>
    <row r="16390" spans="16381:16381" ht="12.75" customHeight="1" x14ac:dyDescent="0.35">
      <c r="XFA16390" s="12"/>
    </row>
    <row r="16391" spans="16381:16381" ht="12.75" customHeight="1" x14ac:dyDescent="0.35">
      <c r="XFA16391" s="12"/>
    </row>
    <row r="16392" spans="16381:16381" ht="12.75" customHeight="1" x14ac:dyDescent="0.35">
      <c r="XFA16392" s="12"/>
    </row>
    <row r="16393" spans="16381:16381" ht="12.75" customHeight="1" x14ac:dyDescent="0.35">
      <c r="XFA16393" s="12"/>
    </row>
    <row r="16394" spans="16381:16381" ht="12.75" customHeight="1" x14ac:dyDescent="0.35">
      <c r="XFA16394" s="12"/>
    </row>
    <row r="16395" spans="16381:16381" ht="12.75" customHeight="1" x14ac:dyDescent="0.35">
      <c r="XFA16395" s="12"/>
    </row>
    <row r="16396" spans="16381:16381" ht="12.75" customHeight="1" x14ac:dyDescent="0.35">
      <c r="XFA16396" s="12"/>
    </row>
    <row r="16397" spans="16381:16381" ht="12.75" customHeight="1" x14ac:dyDescent="0.35">
      <c r="XFA16397" s="12"/>
    </row>
    <row r="16398" spans="16381:16381" ht="12.75" customHeight="1" x14ac:dyDescent="0.35">
      <c r="XFA16398" s="12"/>
    </row>
    <row r="16399" spans="16381:16381" ht="12.75" customHeight="1" x14ac:dyDescent="0.35">
      <c r="XFA16399" s="12"/>
    </row>
    <row r="16400" spans="16381:16381" ht="12.75" customHeight="1" x14ac:dyDescent="0.35">
      <c r="XFA16400" s="12"/>
    </row>
    <row r="16401" spans="16381:16381" ht="12.75" customHeight="1" x14ac:dyDescent="0.35">
      <c r="XFA16401" s="12"/>
    </row>
    <row r="16402" spans="16381:16381" ht="12.75" customHeight="1" x14ac:dyDescent="0.35">
      <c r="XFA16402" s="12"/>
    </row>
    <row r="16403" spans="16381:16381" ht="12.75" customHeight="1" x14ac:dyDescent="0.35">
      <c r="XFA16403" s="12"/>
    </row>
    <row r="16404" spans="16381:16381" ht="12.75" customHeight="1" x14ac:dyDescent="0.35">
      <c r="XFA16404" s="12"/>
    </row>
    <row r="16405" spans="16381:16381" ht="12.75" customHeight="1" x14ac:dyDescent="0.35">
      <c r="XFA16405" s="12"/>
    </row>
    <row r="16406" spans="16381:16381" ht="12.75" customHeight="1" x14ac:dyDescent="0.35">
      <c r="XFA16406" s="12"/>
    </row>
    <row r="16407" spans="16381:16381" ht="12.75" customHeight="1" x14ac:dyDescent="0.35">
      <c r="XFA16407" s="12"/>
    </row>
    <row r="16408" spans="16381:16381" ht="12.75" customHeight="1" x14ac:dyDescent="0.35">
      <c r="XFA16408" s="12"/>
    </row>
    <row r="16409" spans="16381:16381" ht="12.75" customHeight="1" x14ac:dyDescent="0.35">
      <c r="XFA16409" s="12"/>
    </row>
    <row r="16410" spans="16381:16381" ht="12.75" customHeight="1" x14ac:dyDescent="0.35">
      <c r="XFA16410" s="12"/>
    </row>
    <row r="16411" spans="16381:16381" ht="12.75" customHeight="1" x14ac:dyDescent="0.35">
      <c r="XFA16411" s="12"/>
    </row>
    <row r="16412" spans="16381:16381" ht="12.75" customHeight="1" x14ac:dyDescent="0.35">
      <c r="XFA16412" s="12"/>
    </row>
    <row r="16413" spans="16381:16381" ht="12.75" customHeight="1" x14ac:dyDescent="0.35">
      <c r="XFA16413" s="12"/>
    </row>
    <row r="16414" spans="16381:16381" ht="12.75" customHeight="1" x14ac:dyDescent="0.35">
      <c r="XFA16414" s="12"/>
    </row>
    <row r="16415" spans="16381:16381" ht="12.75" customHeight="1" x14ac:dyDescent="0.35">
      <c r="XFA16415" s="12"/>
    </row>
    <row r="16416" spans="16381:16381" ht="12.75" customHeight="1" x14ac:dyDescent="0.35">
      <c r="XFA16416" s="12"/>
    </row>
    <row r="16417" spans="16381:16381" ht="12.75" customHeight="1" x14ac:dyDescent="0.35">
      <c r="XFA16417" s="12"/>
    </row>
    <row r="16418" spans="16381:16381" ht="12.75" customHeight="1" x14ac:dyDescent="0.35">
      <c r="XFA16418" s="12"/>
    </row>
    <row r="16419" spans="16381:16381" ht="12.75" customHeight="1" x14ac:dyDescent="0.35">
      <c r="XFA16419" s="12"/>
    </row>
    <row r="16420" spans="16381:16381" ht="12.75" customHeight="1" x14ac:dyDescent="0.35">
      <c r="XFA16420" s="12"/>
    </row>
    <row r="16421" spans="16381:16381" ht="12.75" customHeight="1" x14ac:dyDescent="0.35">
      <c r="XFA16421" s="12"/>
    </row>
    <row r="16422" spans="16381:16381" ht="12.75" customHeight="1" x14ac:dyDescent="0.35">
      <c r="XFA16422" s="12"/>
    </row>
    <row r="16423" spans="16381:16381" ht="12.75" customHeight="1" x14ac:dyDescent="0.35">
      <c r="XFA16423" s="12"/>
    </row>
    <row r="16424" spans="16381:16381" ht="12.75" customHeight="1" x14ac:dyDescent="0.35">
      <c r="XFA16424" s="12"/>
    </row>
    <row r="16425" spans="16381:16381" ht="12.75" customHeight="1" x14ac:dyDescent="0.35">
      <c r="XFA16425" s="12"/>
    </row>
    <row r="16426" spans="16381:16381" ht="12.75" customHeight="1" x14ac:dyDescent="0.35">
      <c r="XFA16426" s="12"/>
    </row>
    <row r="16427" spans="16381:16381" ht="12.75" customHeight="1" x14ac:dyDescent="0.35">
      <c r="XFA16427" s="12"/>
    </row>
    <row r="16428" spans="16381:16381" ht="12.75" customHeight="1" x14ac:dyDescent="0.35">
      <c r="XFA16428" s="12"/>
    </row>
    <row r="16429" spans="16381:16381" ht="12.75" customHeight="1" x14ac:dyDescent="0.35">
      <c r="XFA16429" s="12"/>
    </row>
    <row r="16430" spans="16381:16381" ht="12.75" customHeight="1" x14ac:dyDescent="0.35">
      <c r="XFA16430" s="12"/>
    </row>
    <row r="16431" spans="16381:16381" ht="12.75" customHeight="1" x14ac:dyDescent="0.35">
      <c r="XFA16431" s="12"/>
    </row>
    <row r="16432" spans="16381:16381" ht="12.75" customHeight="1" x14ac:dyDescent="0.35">
      <c r="XFA16432" s="12"/>
    </row>
    <row r="16433" spans="16381:16381" ht="12.75" customHeight="1" x14ac:dyDescent="0.35">
      <c r="XFA16433" s="12"/>
    </row>
    <row r="16434" spans="16381:16381" ht="12.75" customHeight="1" x14ac:dyDescent="0.35">
      <c r="XFA16434" s="12"/>
    </row>
    <row r="16435" spans="16381:16381" ht="12.75" customHeight="1" x14ac:dyDescent="0.35">
      <c r="XFA16435" s="12"/>
    </row>
    <row r="16436" spans="16381:16381" ht="12.75" customHeight="1" x14ac:dyDescent="0.35">
      <c r="XFA16436" s="12"/>
    </row>
    <row r="16437" spans="16381:16381" ht="12.75" customHeight="1" x14ac:dyDescent="0.35">
      <c r="XFA16437" s="12"/>
    </row>
    <row r="16438" spans="16381:16381" ht="12.75" customHeight="1" x14ac:dyDescent="0.35">
      <c r="XFA16438" s="12"/>
    </row>
    <row r="16439" spans="16381:16381" ht="12.75" customHeight="1" x14ac:dyDescent="0.35">
      <c r="XFA16439" s="12"/>
    </row>
    <row r="16440" spans="16381:16381" ht="12.75" customHeight="1" x14ac:dyDescent="0.35">
      <c r="XFA16440" s="12"/>
    </row>
    <row r="16441" spans="16381:16381" ht="12.75" customHeight="1" x14ac:dyDescent="0.35">
      <c r="XFA16441" s="12"/>
    </row>
    <row r="16442" spans="16381:16381" ht="12.75" customHeight="1" x14ac:dyDescent="0.35">
      <c r="XFA16442" s="12"/>
    </row>
    <row r="16443" spans="16381:16381" ht="12.75" customHeight="1" x14ac:dyDescent="0.35">
      <c r="XFA16443" s="12"/>
    </row>
    <row r="16444" spans="16381:16381" ht="12.75" customHeight="1" x14ac:dyDescent="0.35">
      <c r="XFA16444" s="12"/>
    </row>
    <row r="16445" spans="16381:16381" ht="12.75" customHeight="1" x14ac:dyDescent="0.35">
      <c r="XFA16445" s="12"/>
    </row>
    <row r="16446" spans="16381:16381" ht="12.75" customHeight="1" x14ac:dyDescent="0.35">
      <c r="XFA16446" s="12"/>
    </row>
    <row r="16447" spans="16381:16381" ht="12.75" customHeight="1" x14ac:dyDescent="0.35">
      <c r="XFA16447" s="12"/>
    </row>
    <row r="16448" spans="16381:16381" ht="12.75" customHeight="1" x14ac:dyDescent="0.35">
      <c r="XFA16448" s="12"/>
    </row>
    <row r="16449" spans="16381:16381" ht="12.75" customHeight="1" x14ac:dyDescent="0.35">
      <c r="XFA16449" s="12"/>
    </row>
    <row r="16450" spans="16381:16381" ht="12.75" customHeight="1" x14ac:dyDescent="0.35">
      <c r="XFA16450" s="12"/>
    </row>
    <row r="16451" spans="16381:16381" ht="12.75" customHeight="1" x14ac:dyDescent="0.35">
      <c r="XFA16451" s="12"/>
    </row>
    <row r="16452" spans="16381:16381" ht="12.75" customHeight="1" x14ac:dyDescent="0.35">
      <c r="XFA16452" s="12"/>
    </row>
    <row r="16453" spans="16381:16381" ht="12.75" customHeight="1" x14ac:dyDescent="0.35">
      <c r="XFA16453" s="12"/>
    </row>
    <row r="16454" spans="16381:16381" ht="12.75" customHeight="1" x14ac:dyDescent="0.35">
      <c r="XFA16454" s="12"/>
    </row>
    <row r="16455" spans="16381:16381" ht="12.75" customHeight="1" x14ac:dyDescent="0.35">
      <c r="XFA16455" s="12"/>
    </row>
    <row r="16456" spans="16381:16381" ht="12.75" customHeight="1" x14ac:dyDescent="0.35">
      <c r="XFA16456" s="12"/>
    </row>
    <row r="16457" spans="16381:16381" ht="12.75" customHeight="1" x14ac:dyDescent="0.35">
      <c r="XFA16457" s="12"/>
    </row>
    <row r="16458" spans="16381:16381" ht="12.75" customHeight="1" x14ac:dyDescent="0.35">
      <c r="XFA16458" s="12"/>
    </row>
    <row r="16459" spans="16381:16381" ht="12.75" customHeight="1" x14ac:dyDescent="0.35">
      <c r="XFA16459" s="12"/>
    </row>
    <row r="16460" spans="16381:16381" ht="12.75" customHeight="1" x14ac:dyDescent="0.35">
      <c r="XFA16460" s="12"/>
    </row>
    <row r="16461" spans="16381:16381" ht="12.75" customHeight="1" x14ac:dyDescent="0.35">
      <c r="XFA16461" s="12"/>
    </row>
    <row r="16462" spans="16381:16381" ht="12.75" customHeight="1" x14ac:dyDescent="0.35">
      <c r="XFA16462" s="12"/>
    </row>
    <row r="16463" spans="16381:16381" ht="12.75" customHeight="1" x14ac:dyDescent="0.35">
      <c r="XFA16463" s="12"/>
    </row>
    <row r="16464" spans="16381:16381" ht="12.75" customHeight="1" x14ac:dyDescent="0.35">
      <c r="XFA16464" s="12"/>
    </row>
    <row r="16465" spans="16381:16381" ht="12.75" customHeight="1" x14ac:dyDescent="0.35">
      <c r="XFA16465" s="12"/>
    </row>
    <row r="16466" spans="16381:16381" ht="12.75" customHeight="1" x14ac:dyDescent="0.35">
      <c r="XFA16466" s="12"/>
    </row>
    <row r="16467" spans="16381:16381" ht="12.75" customHeight="1" x14ac:dyDescent="0.35">
      <c r="XFA16467" s="12"/>
    </row>
    <row r="16468" spans="16381:16381" ht="12.75" customHeight="1" x14ac:dyDescent="0.35">
      <c r="XFA16468" s="12"/>
    </row>
    <row r="16469" spans="16381:16381" ht="12.75" customHeight="1" x14ac:dyDescent="0.35">
      <c r="XFA16469" s="12"/>
    </row>
    <row r="16470" spans="16381:16381" ht="12.75" customHeight="1" x14ac:dyDescent="0.35">
      <c r="XFA16470" s="12"/>
    </row>
    <row r="16471" spans="16381:16381" ht="12.75" customHeight="1" x14ac:dyDescent="0.35">
      <c r="XFA16471" s="12"/>
    </row>
    <row r="16472" spans="16381:16381" ht="12.75" customHeight="1" x14ac:dyDescent="0.35">
      <c r="XFA16472" s="12"/>
    </row>
    <row r="16473" spans="16381:16381" ht="12.75" customHeight="1" x14ac:dyDescent="0.35">
      <c r="XFA16473" s="12"/>
    </row>
    <row r="16474" spans="16381:16381" ht="12.75" customHeight="1" x14ac:dyDescent="0.35">
      <c r="XFA16474" s="12"/>
    </row>
    <row r="16475" spans="16381:16381" ht="12.75" customHeight="1" x14ac:dyDescent="0.35">
      <c r="XFA16475" s="12"/>
    </row>
    <row r="16476" spans="16381:16381" ht="12.75" customHeight="1" x14ac:dyDescent="0.35">
      <c r="XFA16476" s="12"/>
    </row>
    <row r="16477" spans="16381:16381" ht="12.75" customHeight="1" x14ac:dyDescent="0.35">
      <c r="XFA16477" s="12"/>
    </row>
    <row r="16478" spans="16381:16381" ht="12.75" customHeight="1" x14ac:dyDescent="0.35">
      <c r="XFA16478" s="12"/>
    </row>
    <row r="16479" spans="16381:16381" ht="12.75" customHeight="1" x14ac:dyDescent="0.35">
      <c r="XFA16479" s="12"/>
    </row>
    <row r="16480" spans="16381:16381" ht="12.75" customHeight="1" x14ac:dyDescent="0.35">
      <c r="XFA16480" s="12"/>
    </row>
    <row r="16481" spans="16381:16381" ht="12.75" customHeight="1" x14ac:dyDescent="0.35">
      <c r="XFA16481" s="12"/>
    </row>
    <row r="16482" spans="16381:16381" ht="12.75" customHeight="1" x14ac:dyDescent="0.35">
      <c r="XFA16482" s="12"/>
    </row>
    <row r="16483" spans="16381:16381" ht="12.75" customHeight="1" x14ac:dyDescent="0.35">
      <c r="XFA16483" s="12"/>
    </row>
    <row r="16484" spans="16381:16381" ht="12.75" customHeight="1" x14ac:dyDescent="0.35">
      <c r="XFA16484" s="12"/>
    </row>
    <row r="16485" spans="16381:16381" ht="12.75" customHeight="1" x14ac:dyDescent="0.35">
      <c r="XFA16485" s="12"/>
    </row>
    <row r="16486" spans="16381:16381" ht="12.75" customHeight="1" x14ac:dyDescent="0.35">
      <c r="XFA16486" s="12"/>
    </row>
    <row r="16487" spans="16381:16381" ht="12.75" customHeight="1" x14ac:dyDescent="0.35">
      <c r="XFA16487" s="12"/>
    </row>
    <row r="16488" spans="16381:16381" ht="12.75" customHeight="1" x14ac:dyDescent="0.35">
      <c r="XFA16488" s="12"/>
    </row>
    <row r="16489" spans="16381:16381" ht="12.75" customHeight="1" x14ac:dyDescent="0.35">
      <c r="XFA16489" s="12"/>
    </row>
    <row r="16490" spans="16381:16381" ht="12.75" customHeight="1" x14ac:dyDescent="0.35">
      <c r="XFA16490" s="12"/>
    </row>
    <row r="16491" spans="16381:16381" ht="12.75" customHeight="1" x14ac:dyDescent="0.35">
      <c r="XFA16491" s="12"/>
    </row>
    <row r="16492" spans="16381:16381" ht="12.75" customHeight="1" x14ac:dyDescent="0.35">
      <c r="XFA16492" s="12"/>
    </row>
    <row r="16493" spans="16381:16381" ht="12.75" customHeight="1" x14ac:dyDescent="0.35">
      <c r="XFA16493" s="12"/>
    </row>
    <row r="16494" spans="16381:16381" ht="12.75" customHeight="1" x14ac:dyDescent="0.35">
      <c r="XFA16494" s="12"/>
    </row>
    <row r="16495" spans="16381:16381" ht="12.75" customHeight="1" x14ac:dyDescent="0.35">
      <c r="XFA16495" s="12"/>
    </row>
    <row r="16496" spans="16381:16381" ht="12.75" customHeight="1" x14ac:dyDescent="0.35">
      <c r="XFA16496" s="12"/>
    </row>
    <row r="16497" spans="16381:16381" ht="12.75" customHeight="1" x14ac:dyDescent="0.35">
      <c r="XFA16497" s="12"/>
    </row>
    <row r="16498" spans="16381:16381" ht="12.75" customHeight="1" x14ac:dyDescent="0.35">
      <c r="XFA16498" s="12"/>
    </row>
    <row r="16499" spans="16381:16381" ht="12.75" customHeight="1" x14ac:dyDescent="0.35">
      <c r="XFA16499" s="12"/>
    </row>
    <row r="16500" spans="16381:16381" ht="12.75" customHeight="1" x14ac:dyDescent="0.35">
      <c r="XFA16500" s="12"/>
    </row>
    <row r="16501" spans="16381:16381" ht="12.75" customHeight="1" x14ac:dyDescent="0.35">
      <c r="XFA16501" s="12"/>
    </row>
    <row r="16502" spans="16381:16381" ht="12.75" customHeight="1" x14ac:dyDescent="0.35">
      <c r="XFA16502" s="12"/>
    </row>
    <row r="16503" spans="16381:16381" ht="12.75" customHeight="1" x14ac:dyDescent="0.35">
      <c r="XFA16503" s="12"/>
    </row>
    <row r="16504" spans="16381:16381" ht="12.75" customHeight="1" x14ac:dyDescent="0.35">
      <c r="XFA16504" s="12"/>
    </row>
    <row r="16505" spans="16381:16381" ht="12.75" customHeight="1" x14ac:dyDescent="0.35">
      <c r="XFA16505" s="12"/>
    </row>
    <row r="16506" spans="16381:16381" ht="12.75" customHeight="1" x14ac:dyDescent="0.35">
      <c r="XFA16506" s="12"/>
    </row>
    <row r="16507" spans="16381:16381" ht="12.75" customHeight="1" x14ac:dyDescent="0.35">
      <c r="XFA16507" s="12"/>
    </row>
    <row r="16508" spans="16381:16381" ht="12.75" customHeight="1" x14ac:dyDescent="0.35">
      <c r="XFA16508" s="12"/>
    </row>
    <row r="16509" spans="16381:16381" ht="12.75" customHeight="1" x14ac:dyDescent="0.35">
      <c r="XFA16509" s="12"/>
    </row>
    <row r="16510" spans="16381:16381" ht="12.75" customHeight="1" x14ac:dyDescent="0.35">
      <c r="XFA16510" s="12"/>
    </row>
    <row r="16511" spans="16381:16381" ht="12.75" customHeight="1" x14ac:dyDescent="0.35">
      <c r="XFA16511" s="12"/>
    </row>
    <row r="16512" spans="16381:16381" ht="12.75" customHeight="1" x14ac:dyDescent="0.35">
      <c r="XFA16512" s="12"/>
    </row>
    <row r="16513" spans="16381:16381" ht="12.75" customHeight="1" x14ac:dyDescent="0.35">
      <c r="XFA16513" s="12"/>
    </row>
    <row r="16514" spans="16381:16381" ht="12.75" customHeight="1" x14ac:dyDescent="0.35">
      <c r="XFA16514" s="12"/>
    </row>
    <row r="16515" spans="16381:16381" ht="12.75" customHeight="1" x14ac:dyDescent="0.35">
      <c r="XFA16515" s="12"/>
    </row>
    <row r="16516" spans="16381:16381" ht="12.75" customHeight="1" x14ac:dyDescent="0.35">
      <c r="XFA16516" s="12"/>
    </row>
    <row r="16517" spans="16381:16381" ht="12.75" customHeight="1" x14ac:dyDescent="0.35">
      <c r="XFA16517" s="12"/>
    </row>
    <row r="16518" spans="16381:16381" ht="12.75" customHeight="1" x14ac:dyDescent="0.35">
      <c r="XFA16518" s="12"/>
    </row>
    <row r="16519" spans="16381:16381" ht="12.75" customHeight="1" x14ac:dyDescent="0.35">
      <c r="XFA16519" s="12"/>
    </row>
    <row r="16520" spans="16381:16381" ht="12.75" customHeight="1" x14ac:dyDescent="0.35">
      <c r="XFA16520" s="12"/>
    </row>
    <row r="16521" spans="16381:16381" ht="12.75" customHeight="1" x14ac:dyDescent="0.35">
      <c r="XFA16521" s="12"/>
    </row>
    <row r="16522" spans="16381:16381" ht="12.75" customHeight="1" x14ac:dyDescent="0.35">
      <c r="XFA16522" s="12"/>
    </row>
    <row r="16523" spans="16381:16381" ht="12.75" customHeight="1" x14ac:dyDescent="0.35">
      <c r="XFA16523" s="12"/>
    </row>
    <row r="16524" spans="16381:16381" ht="12.75" customHeight="1" x14ac:dyDescent="0.35">
      <c r="XFA16524" s="12"/>
    </row>
    <row r="16525" spans="16381:16381" ht="12.75" customHeight="1" x14ac:dyDescent="0.35">
      <c r="XFA16525" s="12"/>
    </row>
    <row r="16526" spans="16381:16381" ht="12.75" customHeight="1" x14ac:dyDescent="0.35">
      <c r="XFA16526" s="12"/>
    </row>
    <row r="16527" spans="16381:16381" ht="12.75" customHeight="1" x14ac:dyDescent="0.35">
      <c r="XFA16527" s="12"/>
    </row>
    <row r="16528" spans="16381:16381" ht="12.75" customHeight="1" x14ac:dyDescent="0.35">
      <c r="XFA16528" s="12"/>
    </row>
    <row r="16529" spans="16381:16381" ht="12.75" customHeight="1" x14ac:dyDescent="0.35">
      <c r="XFA16529" s="12"/>
    </row>
    <row r="16530" spans="16381:16381" ht="12.75" customHeight="1" x14ac:dyDescent="0.35">
      <c r="XFA16530" s="12"/>
    </row>
    <row r="16531" spans="16381:16381" ht="12.75" customHeight="1" x14ac:dyDescent="0.35">
      <c r="XFA16531" s="12"/>
    </row>
    <row r="16532" spans="16381:16381" ht="12.75" customHeight="1" x14ac:dyDescent="0.35">
      <c r="XFA16532" s="12"/>
    </row>
    <row r="16533" spans="16381:16381" ht="12.75" customHeight="1" x14ac:dyDescent="0.35">
      <c r="XFA16533" s="12"/>
    </row>
    <row r="16534" spans="16381:16381" ht="12.75" customHeight="1" x14ac:dyDescent="0.35">
      <c r="XFA16534" s="12"/>
    </row>
    <row r="16535" spans="16381:16381" ht="12.75" customHeight="1" x14ac:dyDescent="0.35">
      <c r="XFA16535" s="12"/>
    </row>
    <row r="16536" spans="16381:16381" ht="12.75" customHeight="1" x14ac:dyDescent="0.35">
      <c r="XFA16536" s="12"/>
    </row>
    <row r="16537" spans="16381:16381" ht="12.75" customHeight="1" x14ac:dyDescent="0.35">
      <c r="XFA16537" s="12"/>
    </row>
    <row r="16538" spans="16381:16381" ht="12.75" customHeight="1" x14ac:dyDescent="0.35">
      <c r="XFA16538" s="12"/>
    </row>
    <row r="16539" spans="16381:16381" ht="12.75" customHeight="1" x14ac:dyDescent="0.35">
      <c r="XFA16539" s="12"/>
    </row>
    <row r="16540" spans="16381:16381" ht="12.75" customHeight="1" x14ac:dyDescent="0.35">
      <c r="XFA16540" s="12"/>
    </row>
    <row r="16541" spans="16381:16381" ht="12.75" customHeight="1" x14ac:dyDescent="0.35">
      <c r="XFA16541" s="12"/>
    </row>
    <row r="16542" spans="16381:16381" ht="12.75" customHeight="1" x14ac:dyDescent="0.35">
      <c r="XFA16542" s="12"/>
    </row>
    <row r="16543" spans="16381:16381" ht="12.75" customHeight="1" x14ac:dyDescent="0.35">
      <c r="XFA16543" s="12"/>
    </row>
    <row r="16544" spans="16381:16381" ht="12.75" customHeight="1" x14ac:dyDescent="0.35">
      <c r="XFA16544" s="12"/>
    </row>
    <row r="16545" spans="16381:16381" ht="12.75" customHeight="1" x14ac:dyDescent="0.35">
      <c r="XFA16545" s="12"/>
    </row>
    <row r="16546" spans="16381:16381" ht="12.75" customHeight="1" x14ac:dyDescent="0.35">
      <c r="XFA16546" s="12"/>
    </row>
    <row r="16547" spans="16381:16381" ht="12.75" customHeight="1" x14ac:dyDescent="0.35">
      <c r="XFA16547" s="12"/>
    </row>
    <row r="16548" spans="16381:16381" ht="12.75" customHeight="1" x14ac:dyDescent="0.35">
      <c r="XFA16548" s="12"/>
    </row>
    <row r="16549" spans="16381:16381" ht="12.75" customHeight="1" x14ac:dyDescent="0.35">
      <c r="XFA16549" s="12"/>
    </row>
    <row r="16550" spans="16381:16381" ht="12.75" customHeight="1" x14ac:dyDescent="0.35">
      <c r="XFA16550" s="12"/>
    </row>
    <row r="16551" spans="16381:16381" ht="12.75" customHeight="1" x14ac:dyDescent="0.35">
      <c r="XFA16551" s="12"/>
    </row>
    <row r="16552" spans="16381:16381" ht="12.75" customHeight="1" x14ac:dyDescent="0.35">
      <c r="XFA16552" s="12"/>
    </row>
    <row r="16553" spans="16381:16381" ht="12.75" customHeight="1" x14ac:dyDescent="0.35">
      <c r="XFA16553" s="12"/>
    </row>
    <row r="16554" spans="16381:16381" ht="12.75" customHeight="1" x14ac:dyDescent="0.35">
      <c r="XFA16554" s="12"/>
    </row>
    <row r="16555" spans="16381:16381" ht="12.75" customHeight="1" x14ac:dyDescent="0.35">
      <c r="XFA16555" s="12"/>
    </row>
    <row r="16556" spans="16381:16381" ht="12.75" customHeight="1" x14ac:dyDescent="0.35">
      <c r="XFA16556" s="12"/>
    </row>
    <row r="16557" spans="16381:16381" ht="12.75" customHeight="1" x14ac:dyDescent="0.35">
      <c r="XFA16557" s="12"/>
    </row>
    <row r="16558" spans="16381:16381" ht="12.75" customHeight="1" x14ac:dyDescent="0.35">
      <c r="XFA16558" s="12"/>
    </row>
    <row r="16559" spans="16381:16381" ht="12.75" customHeight="1" x14ac:dyDescent="0.35">
      <c r="XFA16559" s="12"/>
    </row>
    <row r="16560" spans="16381:16381" ht="12.75" customHeight="1" x14ac:dyDescent="0.35">
      <c r="XFA16560" s="12"/>
    </row>
    <row r="16561" spans="16381:16381" ht="12.75" customHeight="1" x14ac:dyDescent="0.35">
      <c r="XFA16561" s="12"/>
    </row>
    <row r="16562" spans="16381:16381" ht="12.75" customHeight="1" x14ac:dyDescent="0.35">
      <c r="XFA16562" s="12"/>
    </row>
    <row r="16563" spans="16381:16381" ht="12.75" customHeight="1" x14ac:dyDescent="0.35">
      <c r="XFA16563" s="12"/>
    </row>
    <row r="16564" spans="16381:16381" ht="12.75" customHeight="1" x14ac:dyDescent="0.35">
      <c r="XFA16564" s="12"/>
    </row>
    <row r="16565" spans="16381:16381" ht="12.75" customHeight="1" x14ac:dyDescent="0.35">
      <c r="XFA16565" s="12"/>
    </row>
    <row r="16566" spans="16381:16381" ht="12.75" customHeight="1" x14ac:dyDescent="0.35">
      <c r="XFA16566" s="12"/>
    </row>
    <row r="16567" spans="16381:16381" ht="12.75" customHeight="1" x14ac:dyDescent="0.35">
      <c r="XFA16567" s="12"/>
    </row>
    <row r="16568" spans="16381:16381" ht="12.75" customHeight="1" x14ac:dyDescent="0.35">
      <c r="XFA16568" s="12"/>
    </row>
    <row r="16569" spans="16381:16381" ht="12.75" customHeight="1" x14ac:dyDescent="0.35">
      <c r="XFA16569" s="12"/>
    </row>
    <row r="16570" spans="16381:16381" ht="12.75" customHeight="1" x14ac:dyDescent="0.35">
      <c r="XFA16570" s="12"/>
    </row>
    <row r="16571" spans="16381:16381" ht="12.75" customHeight="1" x14ac:dyDescent="0.35">
      <c r="XFA16571" s="12"/>
    </row>
    <row r="16572" spans="16381:16381" ht="12.75" customHeight="1" x14ac:dyDescent="0.35">
      <c r="XFA16572" s="12"/>
    </row>
    <row r="16573" spans="16381:16381" ht="12.75" customHeight="1" x14ac:dyDescent="0.35">
      <c r="XFA16573" s="12"/>
    </row>
    <row r="16574" spans="16381:16381" ht="12.75" customHeight="1" x14ac:dyDescent="0.35">
      <c r="XFA16574" s="12"/>
    </row>
    <row r="16575" spans="16381:16381" ht="12.75" customHeight="1" x14ac:dyDescent="0.35">
      <c r="XFA16575" s="12"/>
    </row>
    <row r="16576" spans="16381:16381" ht="12.75" customHeight="1" x14ac:dyDescent="0.35">
      <c r="XFA16576" s="12"/>
    </row>
    <row r="16577" spans="16381:16381" ht="12.75" customHeight="1" x14ac:dyDescent="0.35">
      <c r="XFA16577" s="12"/>
    </row>
    <row r="16578" spans="16381:16381" ht="12.75" customHeight="1" x14ac:dyDescent="0.35">
      <c r="XFA16578" s="12"/>
    </row>
    <row r="16579" spans="16381:16381" ht="12.75" customHeight="1" x14ac:dyDescent="0.35">
      <c r="XFA16579" s="12"/>
    </row>
    <row r="16580" spans="16381:16381" ht="12.75" customHeight="1" x14ac:dyDescent="0.35">
      <c r="XFA16580" s="12"/>
    </row>
    <row r="16581" spans="16381:16381" ht="12.75" customHeight="1" x14ac:dyDescent="0.35">
      <c r="XFA16581" s="12"/>
    </row>
    <row r="16582" spans="16381:16381" ht="12.75" customHeight="1" x14ac:dyDescent="0.35">
      <c r="XFA16582" s="12"/>
    </row>
    <row r="16583" spans="16381:16381" ht="12.75" customHeight="1" x14ac:dyDescent="0.35">
      <c r="XFA16583" s="12"/>
    </row>
    <row r="16584" spans="16381:16381" ht="12.75" customHeight="1" x14ac:dyDescent="0.35">
      <c r="XFA16584" s="12"/>
    </row>
    <row r="16585" spans="16381:16381" ht="12.75" customHeight="1" x14ac:dyDescent="0.35">
      <c r="XFA16585" s="12"/>
    </row>
    <row r="16586" spans="16381:16381" ht="12.75" customHeight="1" x14ac:dyDescent="0.35">
      <c r="XFA16586" s="12"/>
    </row>
    <row r="16587" spans="16381:16381" ht="12.75" customHeight="1" x14ac:dyDescent="0.35">
      <c r="XFA16587" s="12"/>
    </row>
    <row r="16588" spans="16381:16381" ht="12.75" customHeight="1" x14ac:dyDescent="0.35">
      <c r="XFA16588" s="12"/>
    </row>
    <row r="16589" spans="16381:16381" ht="12.75" customHeight="1" x14ac:dyDescent="0.35">
      <c r="XFA16589" s="12"/>
    </row>
    <row r="16590" spans="16381:16381" ht="12.75" customHeight="1" x14ac:dyDescent="0.35">
      <c r="XFA16590" s="12"/>
    </row>
    <row r="16591" spans="16381:16381" ht="12.75" customHeight="1" x14ac:dyDescent="0.35">
      <c r="XFA16591" s="12"/>
    </row>
    <row r="16592" spans="16381:16381" ht="12.75" customHeight="1" x14ac:dyDescent="0.35">
      <c r="XFA16592" s="12"/>
    </row>
    <row r="16593" spans="16381:16381" ht="12.75" customHeight="1" x14ac:dyDescent="0.35">
      <c r="XFA16593" s="12"/>
    </row>
    <row r="16594" spans="16381:16381" ht="12.75" customHeight="1" x14ac:dyDescent="0.35">
      <c r="XFA16594" s="12"/>
    </row>
    <row r="16595" spans="16381:16381" ht="12.75" customHeight="1" x14ac:dyDescent="0.35">
      <c r="XFA16595" s="12"/>
    </row>
    <row r="16596" spans="16381:16381" ht="12.75" customHeight="1" x14ac:dyDescent="0.35">
      <c r="XFA16596" s="12"/>
    </row>
    <row r="16597" spans="16381:16381" ht="12.75" customHeight="1" x14ac:dyDescent="0.35">
      <c r="XFA16597" s="12"/>
    </row>
    <row r="16598" spans="16381:16381" ht="12.75" customHeight="1" x14ac:dyDescent="0.35">
      <c r="XFA16598" s="12"/>
    </row>
    <row r="16599" spans="16381:16381" ht="12.75" customHeight="1" x14ac:dyDescent="0.35">
      <c r="XFA16599" s="12"/>
    </row>
    <row r="16600" spans="16381:16381" ht="12.75" customHeight="1" x14ac:dyDescent="0.35">
      <c r="XFA16600" s="12"/>
    </row>
    <row r="16601" spans="16381:16381" ht="12.75" customHeight="1" x14ac:dyDescent="0.35">
      <c r="XFA16601" s="12"/>
    </row>
    <row r="16602" spans="16381:16381" ht="12.75" customHeight="1" x14ac:dyDescent="0.35">
      <c r="XFA16602" s="12"/>
    </row>
    <row r="16603" spans="16381:16381" ht="12.75" customHeight="1" x14ac:dyDescent="0.35">
      <c r="XFA16603" s="12"/>
    </row>
    <row r="16604" spans="16381:16381" ht="12.75" customHeight="1" x14ac:dyDescent="0.35">
      <c r="XFA16604" s="12"/>
    </row>
    <row r="16605" spans="16381:16381" ht="12.75" customHeight="1" x14ac:dyDescent="0.35">
      <c r="XFA16605" s="12"/>
    </row>
    <row r="16606" spans="16381:16381" ht="12.75" customHeight="1" x14ac:dyDescent="0.35">
      <c r="XFA16606" s="12"/>
    </row>
    <row r="16607" spans="16381:16381" ht="12.75" customHeight="1" x14ac:dyDescent="0.35">
      <c r="XFA16607" s="12"/>
    </row>
    <row r="16608" spans="16381:16381" ht="12.75" customHeight="1" x14ac:dyDescent="0.35">
      <c r="XFA16608" s="12"/>
    </row>
    <row r="16609" spans="16381:16381" ht="12.75" customHeight="1" x14ac:dyDescent="0.35">
      <c r="XFA16609" s="12"/>
    </row>
    <row r="16610" spans="16381:16381" ht="12.75" customHeight="1" x14ac:dyDescent="0.35">
      <c r="XFA16610" s="12"/>
    </row>
    <row r="16611" spans="16381:16381" ht="12.75" customHeight="1" x14ac:dyDescent="0.35">
      <c r="XFA16611" s="12"/>
    </row>
    <row r="16612" spans="16381:16381" ht="12.75" customHeight="1" x14ac:dyDescent="0.35">
      <c r="XFA16612" s="12"/>
    </row>
    <row r="16613" spans="16381:16381" ht="12.75" customHeight="1" x14ac:dyDescent="0.35">
      <c r="XFA16613" s="12"/>
    </row>
    <row r="16614" spans="16381:16381" ht="12.75" customHeight="1" x14ac:dyDescent="0.35">
      <c r="XFA16614" s="12"/>
    </row>
    <row r="16615" spans="16381:16381" ht="12.75" customHeight="1" x14ac:dyDescent="0.35">
      <c r="XFA16615" s="12"/>
    </row>
    <row r="16616" spans="16381:16381" ht="12.75" customHeight="1" x14ac:dyDescent="0.35">
      <c r="XFA16616" s="12"/>
    </row>
    <row r="16617" spans="16381:16381" ht="12.75" customHeight="1" x14ac:dyDescent="0.35">
      <c r="XFA16617" s="12"/>
    </row>
    <row r="16618" spans="16381:16381" ht="12.75" customHeight="1" x14ac:dyDescent="0.35">
      <c r="XFA16618" s="12"/>
    </row>
    <row r="16619" spans="16381:16381" ht="12.75" customHeight="1" x14ac:dyDescent="0.35">
      <c r="XFA16619" s="12"/>
    </row>
    <row r="16620" spans="16381:16381" ht="12.75" customHeight="1" x14ac:dyDescent="0.35">
      <c r="XFA16620" s="12"/>
    </row>
    <row r="16621" spans="16381:16381" ht="12.75" customHeight="1" x14ac:dyDescent="0.35">
      <c r="XFA16621" s="12"/>
    </row>
    <row r="16622" spans="16381:16381" ht="12.75" customHeight="1" x14ac:dyDescent="0.35">
      <c r="XFA16622" s="12"/>
    </row>
    <row r="16623" spans="16381:16381" ht="12.75" customHeight="1" x14ac:dyDescent="0.35">
      <c r="XFA16623" s="12"/>
    </row>
    <row r="16624" spans="16381:16381" ht="12.75" customHeight="1" x14ac:dyDescent="0.35">
      <c r="XFA16624" s="12"/>
    </row>
    <row r="16625" spans="16381:16381" ht="12.75" customHeight="1" x14ac:dyDescent="0.35">
      <c r="XFA16625" s="12"/>
    </row>
    <row r="16626" spans="16381:16381" ht="12.75" customHeight="1" x14ac:dyDescent="0.35">
      <c r="XFA16626" s="12"/>
    </row>
    <row r="16627" spans="16381:16381" ht="12.75" customHeight="1" x14ac:dyDescent="0.35">
      <c r="XFA16627" s="12"/>
    </row>
    <row r="16628" spans="16381:16381" ht="12.75" customHeight="1" x14ac:dyDescent="0.35">
      <c r="XFA16628" s="12"/>
    </row>
    <row r="16629" spans="16381:16381" ht="12.75" customHeight="1" x14ac:dyDescent="0.35">
      <c r="XFA16629" s="12"/>
    </row>
    <row r="16630" spans="16381:16381" ht="12.75" customHeight="1" x14ac:dyDescent="0.35">
      <c r="XFA16630" s="12"/>
    </row>
    <row r="16631" spans="16381:16381" ht="12.75" customHeight="1" x14ac:dyDescent="0.35">
      <c r="XFA16631" s="12"/>
    </row>
    <row r="16632" spans="16381:16381" ht="12.75" customHeight="1" x14ac:dyDescent="0.35">
      <c r="XFA16632" s="12"/>
    </row>
    <row r="16633" spans="16381:16381" ht="12.75" customHeight="1" x14ac:dyDescent="0.35">
      <c r="XFA16633" s="12"/>
    </row>
    <row r="16634" spans="16381:16381" ht="12.75" customHeight="1" x14ac:dyDescent="0.35">
      <c r="XFA16634" s="12"/>
    </row>
    <row r="16635" spans="16381:16381" ht="12.75" customHeight="1" x14ac:dyDescent="0.35">
      <c r="XFA16635" s="12"/>
    </row>
    <row r="16636" spans="16381:16381" ht="12.75" customHeight="1" x14ac:dyDescent="0.35">
      <c r="XFA16636" s="12"/>
    </row>
    <row r="16637" spans="16381:16381" ht="12.75" customHeight="1" x14ac:dyDescent="0.35">
      <c r="XFA16637" s="12"/>
    </row>
    <row r="16638" spans="16381:16381" ht="12.75" customHeight="1" x14ac:dyDescent="0.35">
      <c r="XFA16638" s="12"/>
    </row>
    <row r="16639" spans="16381:16381" ht="12.75" customHeight="1" x14ac:dyDescent="0.35">
      <c r="XFA16639" s="12"/>
    </row>
    <row r="16640" spans="16381:16381" ht="12.75" customHeight="1" x14ac:dyDescent="0.35">
      <c r="XFA16640" s="12"/>
    </row>
    <row r="16641" spans="16381:16381" ht="12.75" customHeight="1" x14ac:dyDescent="0.35">
      <c r="XFA16641" s="12"/>
    </row>
    <row r="16642" spans="16381:16381" ht="12.75" customHeight="1" x14ac:dyDescent="0.35">
      <c r="XFA16642" s="12"/>
    </row>
    <row r="16643" spans="16381:16381" ht="12.75" customHeight="1" x14ac:dyDescent="0.35">
      <c r="XFA16643" s="12"/>
    </row>
    <row r="16644" spans="16381:16381" ht="12.75" customHeight="1" x14ac:dyDescent="0.35">
      <c r="XFA16644" s="12"/>
    </row>
    <row r="16645" spans="16381:16381" ht="12.75" customHeight="1" x14ac:dyDescent="0.35">
      <c r="XFA16645" s="12"/>
    </row>
    <row r="16646" spans="16381:16381" ht="12.75" customHeight="1" x14ac:dyDescent="0.35">
      <c r="XFA16646" s="12"/>
    </row>
    <row r="16647" spans="16381:16381" ht="12.75" customHeight="1" x14ac:dyDescent="0.35">
      <c r="XFA16647" s="12"/>
    </row>
    <row r="16648" spans="16381:16381" ht="12.75" customHeight="1" x14ac:dyDescent="0.35">
      <c r="XFA16648" s="12"/>
    </row>
    <row r="16649" spans="16381:16381" ht="12.75" customHeight="1" x14ac:dyDescent="0.35">
      <c r="XFA16649" s="12"/>
    </row>
    <row r="16650" spans="16381:16381" ht="12.75" customHeight="1" x14ac:dyDescent="0.35">
      <c r="XFA16650" s="12"/>
    </row>
    <row r="16651" spans="16381:16381" ht="12.75" customHeight="1" x14ac:dyDescent="0.35">
      <c r="XFA16651" s="12"/>
    </row>
    <row r="16652" spans="16381:16381" ht="12.75" customHeight="1" x14ac:dyDescent="0.35">
      <c r="XFA16652" s="12"/>
    </row>
    <row r="16653" spans="16381:16381" ht="12.75" customHeight="1" x14ac:dyDescent="0.35">
      <c r="XFA16653" s="12"/>
    </row>
    <row r="16654" spans="16381:16381" ht="12.75" customHeight="1" x14ac:dyDescent="0.35">
      <c r="XFA16654" s="12"/>
    </row>
    <row r="16655" spans="16381:16381" ht="12.75" customHeight="1" x14ac:dyDescent="0.35">
      <c r="XFA16655" s="12"/>
    </row>
    <row r="16656" spans="16381:16381" ht="12.75" customHeight="1" x14ac:dyDescent="0.35">
      <c r="XFA16656" s="12"/>
    </row>
    <row r="16657" spans="16381:16381" ht="12.75" customHeight="1" x14ac:dyDescent="0.35">
      <c r="XFA16657" s="12"/>
    </row>
    <row r="16658" spans="16381:16381" ht="12.75" customHeight="1" x14ac:dyDescent="0.35">
      <c r="XFA16658" s="12"/>
    </row>
    <row r="16659" spans="16381:16381" ht="12.75" customHeight="1" x14ac:dyDescent="0.35">
      <c r="XFA16659" s="12"/>
    </row>
    <row r="16660" spans="16381:16381" ht="12.75" customHeight="1" x14ac:dyDescent="0.35">
      <c r="XFA16660" s="12"/>
    </row>
    <row r="16661" spans="16381:16381" ht="12.75" customHeight="1" x14ac:dyDescent="0.35">
      <c r="XFA16661" s="12"/>
    </row>
    <row r="16662" spans="16381:16381" ht="12.75" customHeight="1" x14ac:dyDescent="0.35">
      <c r="XFA16662" s="12"/>
    </row>
    <row r="16663" spans="16381:16381" ht="12.75" customHeight="1" x14ac:dyDescent="0.35">
      <c r="XFA16663" s="12"/>
    </row>
    <row r="16664" spans="16381:16381" ht="12.75" customHeight="1" x14ac:dyDescent="0.35">
      <c r="XFA16664" s="12"/>
    </row>
    <row r="16665" spans="16381:16381" ht="12.75" customHeight="1" x14ac:dyDescent="0.35">
      <c r="XFA16665" s="12"/>
    </row>
    <row r="16666" spans="16381:16381" ht="12.75" customHeight="1" x14ac:dyDescent="0.35">
      <c r="XFA16666" s="12"/>
    </row>
    <row r="16667" spans="16381:16381" ht="12.75" customHeight="1" x14ac:dyDescent="0.35">
      <c r="XFA16667" s="12"/>
    </row>
    <row r="16668" spans="16381:16381" ht="12.75" customHeight="1" x14ac:dyDescent="0.35">
      <c r="XFA16668" s="12"/>
    </row>
    <row r="16669" spans="16381:16381" ht="12.75" customHeight="1" x14ac:dyDescent="0.35">
      <c r="XFA16669" s="12"/>
    </row>
    <row r="16670" spans="16381:16381" ht="12.75" customHeight="1" x14ac:dyDescent="0.35">
      <c r="XFA16670" s="12"/>
    </row>
    <row r="16671" spans="16381:16381" ht="12.75" customHeight="1" x14ac:dyDescent="0.35">
      <c r="XFA16671" s="12"/>
    </row>
    <row r="16672" spans="16381:16381" ht="12.75" customHeight="1" x14ac:dyDescent="0.35">
      <c r="XFA16672" s="12"/>
    </row>
    <row r="16673" spans="16381:16381" ht="12.75" customHeight="1" x14ac:dyDescent="0.35">
      <c r="XFA16673" s="12"/>
    </row>
    <row r="16674" spans="16381:16381" ht="12.75" customHeight="1" x14ac:dyDescent="0.35">
      <c r="XFA16674" s="12"/>
    </row>
    <row r="16675" spans="16381:16381" ht="12.75" customHeight="1" x14ac:dyDescent="0.35">
      <c r="XFA16675" s="12"/>
    </row>
    <row r="16676" spans="16381:16381" ht="12.75" customHeight="1" x14ac:dyDescent="0.35">
      <c r="XFA16676" s="12"/>
    </row>
    <row r="16677" spans="16381:16381" ht="12.75" customHeight="1" x14ac:dyDescent="0.35">
      <c r="XFA16677" s="12"/>
    </row>
    <row r="16678" spans="16381:16381" ht="12.75" customHeight="1" x14ac:dyDescent="0.35">
      <c r="XFA16678" s="12"/>
    </row>
    <row r="16679" spans="16381:16381" ht="12.75" customHeight="1" x14ac:dyDescent="0.35">
      <c r="XFA16679" s="12"/>
    </row>
    <row r="16680" spans="16381:16381" ht="12.75" customHeight="1" x14ac:dyDescent="0.35">
      <c r="XFA16680" s="12"/>
    </row>
    <row r="16681" spans="16381:16381" ht="12.75" customHeight="1" x14ac:dyDescent="0.35">
      <c r="XFA16681" s="12"/>
    </row>
    <row r="16682" spans="16381:16381" ht="12.75" customHeight="1" x14ac:dyDescent="0.35">
      <c r="XFA16682" s="12"/>
    </row>
    <row r="16683" spans="16381:16381" ht="12.75" customHeight="1" x14ac:dyDescent="0.35">
      <c r="XFA16683" s="12"/>
    </row>
    <row r="16684" spans="16381:16381" ht="12.75" customHeight="1" x14ac:dyDescent="0.35">
      <c r="XFA16684" s="12"/>
    </row>
    <row r="16685" spans="16381:16381" ht="12.75" customHeight="1" x14ac:dyDescent="0.35">
      <c r="XFA16685" s="12"/>
    </row>
    <row r="16686" spans="16381:16381" ht="12.75" customHeight="1" x14ac:dyDescent="0.35">
      <c r="XFA16686" s="12"/>
    </row>
    <row r="16687" spans="16381:16381" ht="12.75" customHeight="1" x14ac:dyDescent="0.35">
      <c r="XFA16687" s="12"/>
    </row>
    <row r="16688" spans="16381:16381" ht="12.75" customHeight="1" x14ac:dyDescent="0.35">
      <c r="XFA16688" s="12"/>
    </row>
    <row r="16689" spans="16381:16381" ht="12.75" customHeight="1" x14ac:dyDescent="0.35">
      <c r="XFA16689" s="12"/>
    </row>
    <row r="16690" spans="16381:16381" ht="12.75" customHeight="1" x14ac:dyDescent="0.35">
      <c r="XFA16690" s="12"/>
    </row>
    <row r="16691" spans="16381:16381" ht="12.75" customHeight="1" x14ac:dyDescent="0.35">
      <c r="XFA16691" s="12"/>
    </row>
    <row r="16692" spans="16381:16381" ht="12.75" customHeight="1" x14ac:dyDescent="0.35">
      <c r="XFA16692" s="12"/>
    </row>
    <row r="16693" spans="16381:16381" ht="12.75" customHeight="1" x14ac:dyDescent="0.35">
      <c r="XFA16693" s="12"/>
    </row>
    <row r="16694" spans="16381:16381" ht="12.75" customHeight="1" x14ac:dyDescent="0.35">
      <c r="XFA16694" s="12"/>
    </row>
    <row r="16695" spans="16381:16381" ht="12.75" customHeight="1" x14ac:dyDescent="0.35">
      <c r="XFA16695" s="12"/>
    </row>
    <row r="16696" spans="16381:16381" ht="12.75" customHeight="1" x14ac:dyDescent="0.35">
      <c r="XFA16696" s="12"/>
    </row>
    <row r="16697" spans="16381:16381" ht="12.75" customHeight="1" x14ac:dyDescent="0.35">
      <c r="XFA16697" s="12"/>
    </row>
    <row r="16698" spans="16381:16381" ht="12.75" customHeight="1" x14ac:dyDescent="0.35">
      <c r="XFA16698" s="12"/>
    </row>
    <row r="16699" spans="16381:16381" ht="12.75" customHeight="1" x14ac:dyDescent="0.35">
      <c r="XFA16699" s="12"/>
    </row>
    <row r="16700" spans="16381:16381" ht="12.75" customHeight="1" x14ac:dyDescent="0.35">
      <c r="XFA16700" s="12"/>
    </row>
    <row r="16701" spans="16381:16381" ht="12.75" customHeight="1" x14ac:dyDescent="0.35">
      <c r="XFA16701" s="12"/>
    </row>
    <row r="16702" spans="16381:16381" ht="12.75" customHeight="1" x14ac:dyDescent="0.35">
      <c r="XFA16702" s="12"/>
    </row>
    <row r="16703" spans="16381:16381" ht="12.75" customHeight="1" x14ac:dyDescent="0.35">
      <c r="XFA16703" s="12"/>
    </row>
    <row r="16704" spans="16381:16381" ht="12.75" customHeight="1" x14ac:dyDescent="0.35">
      <c r="XFA16704" s="12"/>
    </row>
    <row r="16705" spans="16381:16381" ht="12.75" customHeight="1" x14ac:dyDescent="0.35">
      <c r="XFA16705" s="12"/>
    </row>
    <row r="16706" spans="16381:16381" ht="12.75" customHeight="1" x14ac:dyDescent="0.35">
      <c r="XFA16706" s="12"/>
    </row>
    <row r="16707" spans="16381:16381" ht="12.75" customHeight="1" x14ac:dyDescent="0.35">
      <c r="XFA16707" s="12"/>
    </row>
    <row r="16708" spans="16381:16381" ht="12.75" customHeight="1" x14ac:dyDescent="0.35">
      <c r="XFA16708" s="12"/>
    </row>
    <row r="16709" spans="16381:16381" ht="12.75" customHeight="1" x14ac:dyDescent="0.35">
      <c r="XFA16709" s="12"/>
    </row>
    <row r="16710" spans="16381:16381" ht="12.75" customHeight="1" x14ac:dyDescent="0.35">
      <c r="XFA16710" s="12"/>
    </row>
    <row r="16711" spans="16381:16381" ht="12.75" customHeight="1" x14ac:dyDescent="0.35">
      <c r="XFA16711" s="12"/>
    </row>
    <row r="16712" spans="16381:16381" ht="12.75" customHeight="1" x14ac:dyDescent="0.35">
      <c r="XFA16712" s="12"/>
    </row>
    <row r="16713" spans="16381:16381" ht="12.75" customHeight="1" x14ac:dyDescent="0.35">
      <c r="XFA16713" s="12"/>
    </row>
    <row r="16714" spans="16381:16381" ht="12.75" customHeight="1" x14ac:dyDescent="0.35">
      <c r="XFA16714" s="12"/>
    </row>
    <row r="16715" spans="16381:16381" ht="12.75" customHeight="1" x14ac:dyDescent="0.35">
      <c r="XFA16715" s="12"/>
    </row>
    <row r="16716" spans="16381:16381" ht="12.75" customHeight="1" x14ac:dyDescent="0.35">
      <c r="XFA16716" s="12"/>
    </row>
    <row r="16717" spans="16381:16381" ht="12.75" customHeight="1" x14ac:dyDescent="0.35">
      <c r="XFA16717" s="12"/>
    </row>
    <row r="16718" spans="16381:16381" ht="12.75" customHeight="1" x14ac:dyDescent="0.35">
      <c r="XFA16718" s="12"/>
    </row>
    <row r="16719" spans="16381:16381" ht="12.75" customHeight="1" x14ac:dyDescent="0.35">
      <c r="XFA16719" s="12"/>
    </row>
    <row r="16720" spans="16381:16381" ht="12.75" customHeight="1" x14ac:dyDescent="0.35">
      <c r="XFA16720" s="12"/>
    </row>
    <row r="16721" spans="16381:16381" ht="12.75" customHeight="1" x14ac:dyDescent="0.35">
      <c r="XFA16721" s="12"/>
    </row>
    <row r="16722" spans="16381:16381" ht="12.75" customHeight="1" x14ac:dyDescent="0.35">
      <c r="XFA16722" s="12"/>
    </row>
    <row r="16723" spans="16381:16381" ht="12.75" customHeight="1" x14ac:dyDescent="0.35">
      <c r="XFA16723" s="12"/>
    </row>
    <row r="16724" spans="16381:16381" ht="12.75" customHeight="1" x14ac:dyDescent="0.35">
      <c r="XFA16724" s="12"/>
    </row>
    <row r="16725" spans="16381:16381" ht="12.75" customHeight="1" x14ac:dyDescent="0.35">
      <c r="XFA16725" s="12"/>
    </row>
    <row r="16726" spans="16381:16381" ht="12.75" customHeight="1" x14ac:dyDescent="0.35">
      <c r="XFA16726" s="12"/>
    </row>
    <row r="16727" spans="16381:16381" ht="12.75" customHeight="1" x14ac:dyDescent="0.35">
      <c r="XFA16727" s="12"/>
    </row>
    <row r="16728" spans="16381:16381" ht="12.75" customHeight="1" x14ac:dyDescent="0.35">
      <c r="XFA16728" s="12"/>
    </row>
    <row r="16729" spans="16381:16381" ht="12.75" customHeight="1" x14ac:dyDescent="0.35">
      <c r="XFA16729" s="12"/>
    </row>
    <row r="16730" spans="16381:16381" ht="12.75" customHeight="1" x14ac:dyDescent="0.35">
      <c r="XFA16730" s="12"/>
    </row>
    <row r="16731" spans="16381:16381" ht="12.75" customHeight="1" x14ac:dyDescent="0.35">
      <c r="XFA16731" s="12"/>
    </row>
    <row r="16732" spans="16381:16381" ht="12.75" customHeight="1" x14ac:dyDescent="0.35">
      <c r="XFA16732" s="12"/>
    </row>
    <row r="16733" spans="16381:16381" ht="12.75" customHeight="1" x14ac:dyDescent="0.35">
      <c r="XFA16733" s="12"/>
    </row>
    <row r="16734" spans="16381:16381" ht="12.75" customHeight="1" x14ac:dyDescent="0.35">
      <c r="XFA16734" s="12"/>
    </row>
    <row r="16735" spans="16381:16381" ht="12.75" customHeight="1" x14ac:dyDescent="0.35">
      <c r="XFA16735" s="12"/>
    </row>
    <row r="16736" spans="16381:16381" ht="12.75" customHeight="1" x14ac:dyDescent="0.35">
      <c r="XFA16736" s="12"/>
    </row>
    <row r="16737" spans="16381:16381" ht="12.75" customHeight="1" x14ac:dyDescent="0.35">
      <c r="XFA16737" s="12"/>
    </row>
    <row r="16738" spans="16381:16381" ht="12.75" customHeight="1" x14ac:dyDescent="0.35">
      <c r="XFA16738" s="12"/>
    </row>
    <row r="16739" spans="16381:16381" ht="12.75" customHeight="1" x14ac:dyDescent="0.35">
      <c r="XFA16739" s="12"/>
    </row>
    <row r="16740" spans="16381:16381" ht="12.75" customHeight="1" x14ac:dyDescent="0.35">
      <c r="XFA16740" s="12"/>
    </row>
    <row r="16741" spans="16381:16381" ht="12.75" customHeight="1" x14ac:dyDescent="0.35">
      <c r="XFA16741" s="12"/>
    </row>
    <row r="16742" spans="16381:16381" ht="12.75" customHeight="1" x14ac:dyDescent="0.35">
      <c r="XFA16742" s="12"/>
    </row>
    <row r="16743" spans="16381:16381" ht="12.75" customHeight="1" x14ac:dyDescent="0.35">
      <c r="XFA16743" s="12"/>
    </row>
    <row r="16744" spans="16381:16381" ht="12.75" customHeight="1" x14ac:dyDescent="0.35">
      <c r="XFA16744" s="12"/>
    </row>
    <row r="16745" spans="16381:16381" ht="12.75" customHeight="1" x14ac:dyDescent="0.35">
      <c r="XFA16745" s="12"/>
    </row>
    <row r="16746" spans="16381:16381" ht="12.75" customHeight="1" x14ac:dyDescent="0.35">
      <c r="XFA16746" s="12"/>
    </row>
    <row r="16747" spans="16381:16381" ht="12.75" customHeight="1" x14ac:dyDescent="0.35">
      <c r="XFA16747" s="12"/>
    </row>
    <row r="16748" spans="16381:16381" ht="12.75" customHeight="1" x14ac:dyDescent="0.35">
      <c r="XFA16748" s="12"/>
    </row>
    <row r="16749" spans="16381:16381" ht="12.75" customHeight="1" x14ac:dyDescent="0.35">
      <c r="XFA16749" s="12"/>
    </row>
    <row r="16750" spans="16381:16381" ht="12.75" customHeight="1" x14ac:dyDescent="0.35">
      <c r="XFA16750" s="12"/>
    </row>
    <row r="16751" spans="16381:16381" ht="12.75" customHeight="1" x14ac:dyDescent="0.35">
      <c r="XFA16751" s="12"/>
    </row>
    <row r="16752" spans="16381:16381" ht="12.75" customHeight="1" x14ac:dyDescent="0.35">
      <c r="XFA16752" s="12"/>
    </row>
    <row r="16753" spans="16381:16381" ht="12.75" customHeight="1" x14ac:dyDescent="0.35">
      <c r="XFA16753" s="12"/>
    </row>
    <row r="16754" spans="16381:16381" ht="12.75" customHeight="1" x14ac:dyDescent="0.35">
      <c r="XFA16754" s="12"/>
    </row>
    <row r="16755" spans="16381:16381" ht="12.75" customHeight="1" x14ac:dyDescent="0.35">
      <c r="XFA16755" s="12"/>
    </row>
    <row r="16756" spans="16381:16381" ht="12.75" customHeight="1" x14ac:dyDescent="0.35">
      <c r="XFA16756" s="12"/>
    </row>
    <row r="16757" spans="16381:16381" ht="12.75" customHeight="1" x14ac:dyDescent="0.35">
      <c r="XFA16757" s="12"/>
    </row>
    <row r="16758" spans="16381:16381" ht="12.75" customHeight="1" x14ac:dyDescent="0.35">
      <c r="XFA16758" s="12"/>
    </row>
    <row r="16759" spans="16381:16381" ht="12.75" customHeight="1" x14ac:dyDescent="0.35">
      <c r="XFA16759" s="12"/>
    </row>
    <row r="16760" spans="16381:16381" ht="12.75" customHeight="1" x14ac:dyDescent="0.35">
      <c r="XFA16760" s="12"/>
    </row>
    <row r="16761" spans="16381:16381" ht="12.75" customHeight="1" x14ac:dyDescent="0.35">
      <c r="XFA16761" s="12"/>
    </row>
    <row r="16762" spans="16381:16381" ht="12.75" customHeight="1" x14ac:dyDescent="0.35">
      <c r="XFA16762" s="12"/>
    </row>
    <row r="16763" spans="16381:16381" ht="12.75" customHeight="1" x14ac:dyDescent="0.35">
      <c r="XFA16763" s="12"/>
    </row>
    <row r="16764" spans="16381:16381" ht="12.75" customHeight="1" x14ac:dyDescent="0.35">
      <c r="XFA16764" s="12"/>
    </row>
    <row r="16765" spans="16381:16381" ht="12.75" customHeight="1" x14ac:dyDescent="0.35">
      <c r="XFA16765" s="12"/>
    </row>
    <row r="16766" spans="16381:16381" ht="12.75" customHeight="1" x14ac:dyDescent="0.35">
      <c r="XFA16766" s="12"/>
    </row>
    <row r="16767" spans="16381:16381" ht="12.75" customHeight="1" x14ac:dyDescent="0.35">
      <c r="XFA16767" s="12"/>
    </row>
    <row r="16768" spans="16381:16381" ht="12.75" customHeight="1" x14ac:dyDescent="0.35">
      <c r="XFA16768" s="12"/>
    </row>
    <row r="16769" spans="16381:16381" ht="12.75" customHeight="1" x14ac:dyDescent="0.35">
      <c r="XFA16769" s="12"/>
    </row>
    <row r="16770" spans="16381:16381" ht="12.75" customHeight="1" x14ac:dyDescent="0.35">
      <c r="XFA16770" s="12"/>
    </row>
    <row r="16771" spans="16381:16381" ht="12.75" customHeight="1" x14ac:dyDescent="0.35">
      <c r="XFA16771" s="12"/>
    </row>
    <row r="16772" spans="16381:16381" ht="12.75" customHeight="1" x14ac:dyDescent="0.35">
      <c r="XFA16772" s="12"/>
    </row>
    <row r="16773" spans="16381:16381" ht="12.75" customHeight="1" x14ac:dyDescent="0.35">
      <c r="XFA16773" s="12"/>
    </row>
    <row r="16774" spans="16381:16381" ht="12.75" customHeight="1" x14ac:dyDescent="0.35">
      <c r="XFA16774" s="12"/>
    </row>
    <row r="16775" spans="16381:16381" ht="12.75" customHeight="1" x14ac:dyDescent="0.35">
      <c r="XFA16775" s="12"/>
    </row>
    <row r="16776" spans="16381:16381" ht="12.75" customHeight="1" x14ac:dyDescent="0.35">
      <c r="XFA16776" s="12"/>
    </row>
    <row r="16777" spans="16381:16381" ht="12.75" customHeight="1" x14ac:dyDescent="0.35">
      <c r="XFA16777" s="12"/>
    </row>
    <row r="16778" spans="16381:16381" ht="12.75" customHeight="1" x14ac:dyDescent="0.35">
      <c r="XFA16778" s="12"/>
    </row>
    <row r="16779" spans="16381:16381" ht="12.75" customHeight="1" x14ac:dyDescent="0.35">
      <c r="XFA16779" s="12"/>
    </row>
    <row r="16780" spans="16381:16381" ht="12.75" customHeight="1" x14ac:dyDescent="0.35">
      <c r="XFA16780" s="12"/>
    </row>
    <row r="16781" spans="16381:16381" ht="12.75" customHeight="1" x14ac:dyDescent="0.35">
      <c r="XFA16781" s="12"/>
    </row>
    <row r="16782" spans="16381:16381" ht="12.75" customHeight="1" x14ac:dyDescent="0.35">
      <c r="XFA16782" s="12"/>
    </row>
    <row r="16783" spans="16381:16381" ht="12.75" customHeight="1" x14ac:dyDescent="0.35">
      <c r="XFA16783" s="12"/>
    </row>
    <row r="16784" spans="16381:16381" ht="12.75" customHeight="1" x14ac:dyDescent="0.35">
      <c r="XFA16784" s="12"/>
    </row>
    <row r="16785" spans="16381:16381" ht="12.75" customHeight="1" x14ac:dyDescent="0.35">
      <c r="XFA16785" s="12"/>
    </row>
    <row r="16786" spans="16381:16381" ht="12.75" customHeight="1" x14ac:dyDescent="0.35">
      <c r="XFA16786" s="12"/>
    </row>
    <row r="16787" spans="16381:16381" ht="12.75" customHeight="1" x14ac:dyDescent="0.35">
      <c r="XFA16787" s="12"/>
    </row>
    <row r="16788" spans="16381:16381" ht="12.75" customHeight="1" x14ac:dyDescent="0.35">
      <c r="XFA16788" s="12"/>
    </row>
    <row r="16789" spans="16381:16381" ht="12.75" customHeight="1" x14ac:dyDescent="0.35">
      <c r="XFA16789" s="12"/>
    </row>
    <row r="16790" spans="16381:16381" ht="12.75" customHeight="1" x14ac:dyDescent="0.35">
      <c r="XFA16790" s="12"/>
    </row>
    <row r="16791" spans="16381:16381" ht="12.75" customHeight="1" x14ac:dyDescent="0.35">
      <c r="XFA16791" s="12"/>
    </row>
    <row r="16792" spans="16381:16381" ht="12.75" customHeight="1" x14ac:dyDescent="0.35">
      <c r="XFA16792" s="12"/>
    </row>
    <row r="16793" spans="16381:16381" ht="12.75" customHeight="1" x14ac:dyDescent="0.35">
      <c r="XFA16793" s="12"/>
    </row>
    <row r="16794" spans="16381:16381" ht="12.75" customHeight="1" x14ac:dyDescent="0.35">
      <c r="XFA16794" s="12"/>
    </row>
    <row r="16795" spans="16381:16381" ht="12.75" customHeight="1" x14ac:dyDescent="0.35">
      <c r="XFA16795" s="12"/>
    </row>
    <row r="16796" spans="16381:16381" ht="12.75" customHeight="1" x14ac:dyDescent="0.35">
      <c r="XFA16796" s="12"/>
    </row>
    <row r="16797" spans="16381:16381" ht="12.75" customHeight="1" x14ac:dyDescent="0.35">
      <c r="XFA16797" s="12"/>
    </row>
    <row r="16798" spans="16381:16381" ht="12.75" customHeight="1" x14ac:dyDescent="0.35">
      <c r="XFA16798" s="12"/>
    </row>
    <row r="16799" spans="16381:16381" ht="12.75" customHeight="1" x14ac:dyDescent="0.35">
      <c r="XFA16799" s="12"/>
    </row>
    <row r="16800" spans="16381:16381" ht="12.75" customHeight="1" x14ac:dyDescent="0.35">
      <c r="XFA16800" s="12"/>
    </row>
    <row r="16801" spans="16381:16381" ht="12.75" customHeight="1" x14ac:dyDescent="0.35">
      <c r="XFA16801" s="12"/>
    </row>
    <row r="16802" spans="16381:16381" ht="12.75" customHeight="1" x14ac:dyDescent="0.35">
      <c r="XFA16802" s="12"/>
    </row>
    <row r="16803" spans="16381:16381" ht="12.75" customHeight="1" x14ac:dyDescent="0.35">
      <c r="XFA16803" s="12"/>
    </row>
    <row r="16804" spans="16381:16381" ht="12.75" customHeight="1" x14ac:dyDescent="0.35">
      <c r="XFA16804" s="12"/>
    </row>
    <row r="16805" spans="16381:16381" ht="12.75" customHeight="1" x14ac:dyDescent="0.35">
      <c r="XFA16805" s="12"/>
    </row>
    <row r="16806" spans="16381:16381" ht="12.75" customHeight="1" x14ac:dyDescent="0.35">
      <c r="XFA16806" s="12"/>
    </row>
    <row r="16807" spans="16381:16381" ht="12.75" customHeight="1" x14ac:dyDescent="0.35">
      <c r="XFA16807" s="12"/>
    </row>
    <row r="16808" spans="16381:16381" ht="12.75" customHeight="1" x14ac:dyDescent="0.35">
      <c r="XFA16808" s="12"/>
    </row>
    <row r="16809" spans="16381:16381" ht="12.75" customHeight="1" x14ac:dyDescent="0.35">
      <c r="XFA16809" s="12"/>
    </row>
    <row r="16810" spans="16381:16381" ht="12.75" customHeight="1" x14ac:dyDescent="0.35">
      <c r="XFA16810" s="12"/>
    </row>
    <row r="16811" spans="16381:16381" ht="12.75" customHeight="1" x14ac:dyDescent="0.35">
      <c r="XFA16811" s="12"/>
    </row>
    <row r="16812" spans="16381:16381" ht="12.75" customHeight="1" x14ac:dyDescent="0.35">
      <c r="XFA16812" s="12"/>
    </row>
    <row r="16813" spans="16381:16381" ht="12.75" customHeight="1" x14ac:dyDescent="0.35">
      <c r="XFA16813" s="12"/>
    </row>
    <row r="16814" spans="16381:16381" ht="12.75" customHeight="1" x14ac:dyDescent="0.35">
      <c r="XFA16814" s="12"/>
    </row>
    <row r="16815" spans="16381:16381" ht="12.75" customHeight="1" x14ac:dyDescent="0.35">
      <c r="XFA16815" s="12"/>
    </row>
    <row r="16816" spans="16381:16381" ht="12.75" customHeight="1" x14ac:dyDescent="0.35">
      <c r="XFA16816" s="12"/>
    </row>
    <row r="16817" spans="16381:16381" ht="12.75" customHeight="1" x14ac:dyDescent="0.35">
      <c r="XFA16817" s="12"/>
    </row>
    <row r="16818" spans="16381:16381" ht="12.75" customHeight="1" x14ac:dyDescent="0.35">
      <c r="XFA16818" s="12"/>
    </row>
    <row r="16819" spans="16381:16381" ht="12.75" customHeight="1" x14ac:dyDescent="0.35">
      <c r="XFA16819" s="12"/>
    </row>
    <row r="16820" spans="16381:16381" ht="12.75" customHeight="1" x14ac:dyDescent="0.35">
      <c r="XFA16820" s="12"/>
    </row>
    <row r="16821" spans="16381:16381" ht="12.75" customHeight="1" x14ac:dyDescent="0.35">
      <c r="XFA16821" s="12"/>
    </row>
    <row r="16822" spans="16381:16381" ht="12.75" customHeight="1" x14ac:dyDescent="0.35">
      <c r="XFA16822" s="12"/>
    </row>
    <row r="16823" spans="16381:16381" ht="12.75" customHeight="1" x14ac:dyDescent="0.35">
      <c r="XFA16823" s="12"/>
    </row>
    <row r="16824" spans="16381:16381" ht="12.75" customHeight="1" x14ac:dyDescent="0.35">
      <c r="XFA16824" s="12"/>
    </row>
    <row r="16825" spans="16381:16381" ht="12.75" customHeight="1" x14ac:dyDescent="0.35">
      <c r="XFA16825" s="12"/>
    </row>
    <row r="16826" spans="16381:16381" ht="12.75" customHeight="1" x14ac:dyDescent="0.35">
      <c r="XFA16826" s="12"/>
    </row>
    <row r="16827" spans="16381:16381" ht="12.75" customHeight="1" x14ac:dyDescent="0.35">
      <c r="XFA16827" s="12"/>
    </row>
    <row r="16828" spans="16381:16381" ht="12.75" customHeight="1" x14ac:dyDescent="0.35">
      <c r="XFA16828" s="12"/>
    </row>
    <row r="16829" spans="16381:16381" ht="12.75" customHeight="1" x14ac:dyDescent="0.35">
      <c r="XFA16829" s="12"/>
    </row>
    <row r="16830" spans="16381:16381" ht="12.75" customHeight="1" x14ac:dyDescent="0.35">
      <c r="XFA16830" s="12"/>
    </row>
    <row r="16831" spans="16381:16381" ht="12.75" customHeight="1" x14ac:dyDescent="0.35">
      <c r="XFA16831" s="12"/>
    </row>
    <row r="16832" spans="16381:16381" ht="12.75" customHeight="1" x14ac:dyDescent="0.35">
      <c r="XFA16832" s="12"/>
    </row>
    <row r="16833" spans="16381:16381" ht="12.75" customHeight="1" x14ac:dyDescent="0.35">
      <c r="XFA16833" s="12"/>
    </row>
    <row r="16834" spans="16381:16381" ht="12.75" customHeight="1" x14ac:dyDescent="0.35">
      <c r="XFA16834" s="12"/>
    </row>
    <row r="16835" spans="16381:16381" ht="12.75" customHeight="1" x14ac:dyDescent="0.35">
      <c r="XFA16835" s="12"/>
    </row>
    <row r="16836" spans="16381:16381" ht="12.75" customHeight="1" x14ac:dyDescent="0.35">
      <c r="XFA16836" s="12"/>
    </row>
    <row r="16837" spans="16381:16381" ht="12.75" customHeight="1" x14ac:dyDescent="0.35">
      <c r="XFA16837" s="12"/>
    </row>
    <row r="16838" spans="16381:16381" ht="12.75" customHeight="1" x14ac:dyDescent="0.35">
      <c r="XFA16838" s="12"/>
    </row>
    <row r="16839" spans="16381:16381" ht="12.75" customHeight="1" x14ac:dyDescent="0.35">
      <c r="XFA16839" s="12"/>
    </row>
    <row r="16840" spans="16381:16381" ht="12.75" customHeight="1" x14ac:dyDescent="0.35">
      <c r="XFA16840" s="12"/>
    </row>
    <row r="16841" spans="16381:16381" ht="12.75" customHeight="1" x14ac:dyDescent="0.35">
      <c r="XFA16841" s="12"/>
    </row>
    <row r="16842" spans="16381:16381" ht="12.75" customHeight="1" x14ac:dyDescent="0.35">
      <c r="XFA16842" s="12"/>
    </row>
    <row r="16843" spans="16381:16381" ht="12.75" customHeight="1" x14ac:dyDescent="0.35">
      <c r="XFA16843" s="12"/>
    </row>
    <row r="16844" spans="16381:16381" ht="12.75" customHeight="1" x14ac:dyDescent="0.35">
      <c r="XFA16844" s="12"/>
    </row>
    <row r="16845" spans="16381:16381" ht="12.75" customHeight="1" x14ac:dyDescent="0.35">
      <c r="XFA16845" s="12"/>
    </row>
    <row r="16846" spans="16381:16381" ht="12.75" customHeight="1" x14ac:dyDescent="0.35">
      <c r="XFA16846" s="12"/>
    </row>
    <row r="16847" spans="16381:16381" ht="12.75" customHeight="1" x14ac:dyDescent="0.35">
      <c r="XFA16847" s="12"/>
    </row>
    <row r="16848" spans="16381:16381" ht="12.75" customHeight="1" x14ac:dyDescent="0.35">
      <c r="XFA16848" s="12"/>
    </row>
    <row r="16849" spans="16381:16381" ht="12.75" customHeight="1" x14ac:dyDescent="0.35">
      <c r="XFA16849" s="12"/>
    </row>
    <row r="16850" spans="16381:16381" ht="12.75" customHeight="1" x14ac:dyDescent="0.35">
      <c r="XFA16850" s="12"/>
    </row>
    <row r="16851" spans="16381:16381" ht="12.75" customHeight="1" x14ac:dyDescent="0.35">
      <c r="XFA16851" s="12"/>
    </row>
    <row r="16852" spans="16381:16381" ht="12.75" customHeight="1" x14ac:dyDescent="0.35">
      <c r="XFA16852" s="12"/>
    </row>
    <row r="16853" spans="16381:16381" ht="12.75" customHeight="1" x14ac:dyDescent="0.35">
      <c r="XFA16853" s="12"/>
    </row>
    <row r="16854" spans="16381:16381" ht="12.75" customHeight="1" x14ac:dyDescent="0.35">
      <c r="XFA16854" s="12"/>
    </row>
    <row r="16855" spans="16381:16381" ht="12.75" customHeight="1" x14ac:dyDescent="0.35">
      <c r="XFA16855" s="12"/>
    </row>
    <row r="16856" spans="16381:16381" ht="12.75" customHeight="1" x14ac:dyDescent="0.35">
      <c r="XFA16856" s="12"/>
    </row>
    <row r="16857" spans="16381:16381" ht="12.75" customHeight="1" x14ac:dyDescent="0.35">
      <c r="XFA16857" s="12"/>
    </row>
    <row r="16858" spans="16381:16381" ht="12.75" customHeight="1" x14ac:dyDescent="0.35">
      <c r="XFA16858" s="12"/>
    </row>
    <row r="16859" spans="16381:16381" ht="12.75" customHeight="1" x14ac:dyDescent="0.35">
      <c r="XFA16859" s="12"/>
    </row>
    <row r="16860" spans="16381:16381" ht="12.75" customHeight="1" x14ac:dyDescent="0.35">
      <c r="XFA16860" s="12"/>
    </row>
    <row r="16861" spans="16381:16381" ht="12.75" customHeight="1" x14ac:dyDescent="0.35">
      <c r="XFA16861" s="12"/>
    </row>
    <row r="16862" spans="16381:16381" ht="12.75" customHeight="1" x14ac:dyDescent="0.35">
      <c r="XFA16862" s="12"/>
    </row>
    <row r="16863" spans="16381:16381" ht="12.75" customHeight="1" x14ac:dyDescent="0.35">
      <c r="XFA16863" s="12"/>
    </row>
    <row r="16864" spans="16381:16381" ht="12.75" customHeight="1" x14ac:dyDescent="0.35">
      <c r="XFA16864" s="12"/>
    </row>
    <row r="16865" spans="16381:16381" ht="12.75" customHeight="1" x14ac:dyDescent="0.35">
      <c r="XFA16865" s="12"/>
    </row>
    <row r="16866" spans="16381:16381" ht="12.75" customHeight="1" x14ac:dyDescent="0.35">
      <c r="XFA16866" s="12"/>
    </row>
    <row r="16867" spans="16381:16381" ht="12.75" customHeight="1" x14ac:dyDescent="0.35">
      <c r="XFA16867" s="12"/>
    </row>
    <row r="16868" spans="16381:16381" ht="12.75" customHeight="1" x14ac:dyDescent="0.35">
      <c r="XFA16868" s="12"/>
    </row>
    <row r="16869" spans="16381:16381" ht="12.75" customHeight="1" x14ac:dyDescent="0.35">
      <c r="XFA16869" s="12"/>
    </row>
    <row r="16870" spans="16381:16381" ht="12.75" customHeight="1" x14ac:dyDescent="0.35">
      <c r="XFA16870" s="12"/>
    </row>
    <row r="16871" spans="16381:16381" ht="12.75" customHeight="1" x14ac:dyDescent="0.35">
      <c r="XFA16871" s="12"/>
    </row>
    <row r="16872" spans="16381:16381" ht="12.75" customHeight="1" x14ac:dyDescent="0.35">
      <c r="XFA16872" s="12"/>
    </row>
    <row r="16873" spans="16381:16381" ht="12.75" customHeight="1" x14ac:dyDescent="0.35">
      <c r="XFA16873" s="12"/>
    </row>
    <row r="16874" spans="16381:16381" ht="12.75" customHeight="1" x14ac:dyDescent="0.35">
      <c r="XFA16874" s="12"/>
    </row>
    <row r="16875" spans="16381:16381" ht="12.75" customHeight="1" x14ac:dyDescent="0.35">
      <c r="XFA16875" s="12"/>
    </row>
    <row r="16876" spans="16381:16381" ht="12.75" customHeight="1" x14ac:dyDescent="0.35">
      <c r="XFA16876" s="12"/>
    </row>
    <row r="16877" spans="16381:16381" ht="12.75" customHeight="1" x14ac:dyDescent="0.35">
      <c r="XFA16877" s="12"/>
    </row>
    <row r="16878" spans="16381:16381" ht="12.75" customHeight="1" x14ac:dyDescent="0.35">
      <c r="XFA16878" s="12"/>
    </row>
    <row r="16879" spans="16381:16381" ht="12.75" customHeight="1" x14ac:dyDescent="0.35">
      <c r="XFA16879" s="12"/>
    </row>
    <row r="16880" spans="16381:16381" ht="12.75" customHeight="1" x14ac:dyDescent="0.35">
      <c r="XFA16880" s="12"/>
    </row>
    <row r="16881" spans="16381:16381" ht="12.75" customHeight="1" x14ac:dyDescent="0.35">
      <c r="XFA16881" s="12"/>
    </row>
    <row r="16882" spans="16381:16381" ht="12.75" customHeight="1" x14ac:dyDescent="0.35">
      <c r="XFA16882" s="12"/>
    </row>
    <row r="16883" spans="16381:16381" ht="12.75" customHeight="1" x14ac:dyDescent="0.35">
      <c r="XFA16883" s="12"/>
    </row>
    <row r="16884" spans="16381:16381" ht="12.75" customHeight="1" x14ac:dyDescent="0.35">
      <c r="XFA16884" s="12"/>
    </row>
    <row r="16885" spans="16381:16381" ht="12.75" customHeight="1" x14ac:dyDescent="0.35">
      <c r="XFA16885" s="12"/>
    </row>
    <row r="16886" spans="16381:16381" ht="12.75" customHeight="1" x14ac:dyDescent="0.35">
      <c r="XFA16886" s="12"/>
    </row>
    <row r="16887" spans="16381:16381" ht="12.75" customHeight="1" x14ac:dyDescent="0.35">
      <c r="XFA16887" s="12"/>
    </row>
    <row r="16888" spans="16381:16381" ht="12.75" customHeight="1" x14ac:dyDescent="0.35">
      <c r="XFA16888" s="12"/>
    </row>
    <row r="16889" spans="16381:16381" ht="12.75" customHeight="1" x14ac:dyDescent="0.35">
      <c r="XFA16889" s="12"/>
    </row>
    <row r="16890" spans="16381:16381" ht="12.75" customHeight="1" x14ac:dyDescent="0.35">
      <c r="XFA16890" s="12"/>
    </row>
    <row r="16891" spans="16381:16381" ht="12.75" customHeight="1" x14ac:dyDescent="0.35">
      <c r="XFA16891" s="12"/>
    </row>
    <row r="16892" spans="16381:16381" ht="12.75" customHeight="1" x14ac:dyDescent="0.35">
      <c r="XFA16892" s="12"/>
    </row>
    <row r="16893" spans="16381:16381" ht="12.75" customHeight="1" x14ac:dyDescent="0.35">
      <c r="XFA16893" s="12"/>
    </row>
    <row r="16894" spans="16381:16381" ht="12.75" customHeight="1" x14ac:dyDescent="0.35">
      <c r="XFA16894" s="12"/>
    </row>
    <row r="16895" spans="16381:16381" ht="12.75" customHeight="1" x14ac:dyDescent="0.35">
      <c r="XFA16895" s="12"/>
    </row>
    <row r="16896" spans="16381:16381" ht="12.75" customHeight="1" x14ac:dyDescent="0.35">
      <c r="XFA16896" s="12"/>
    </row>
    <row r="16897" spans="16381:16381" ht="12.75" customHeight="1" x14ac:dyDescent="0.35">
      <c r="XFA16897" s="12"/>
    </row>
    <row r="16898" spans="16381:16381" ht="12.75" customHeight="1" x14ac:dyDescent="0.35">
      <c r="XFA16898" s="12"/>
    </row>
    <row r="16899" spans="16381:16381" ht="12.75" customHeight="1" x14ac:dyDescent="0.35">
      <c r="XFA16899" s="12"/>
    </row>
    <row r="16900" spans="16381:16381" ht="12.75" customHeight="1" x14ac:dyDescent="0.35">
      <c r="XFA16900" s="12"/>
    </row>
    <row r="16901" spans="16381:16381" ht="12.75" customHeight="1" x14ac:dyDescent="0.35">
      <c r="XFA16901" s="12"/>
    </row>
    <row r="16902" spans="16381:16381" ht="12.75" customHeight="1" x14ac:dyDescent="0.35">
      <c r="XFA16902" s="12"/>
    </row>
    <row r="16903" spans="16381:16381" ht="12.75" customHeight="1" x14ac:dyDescent="0.35">
      <c r="XFA16903" s="12"/>
    </row>
    <row r="16904" spans="16381:16381" ht="12.75" customHeight="1" x14ac:dyDescent="0.35">
      <c r="XFA16904" s="12"/>
    </row>
    <row r="16905" spans="16381:16381" ht="12.75" customHeight="1" x14ac:dyDescent="0.35">
      <c r="XFA16905" s="12"/>
    </row>
    <row r="16906" spans="16381:16381" ht="12.75" customHeight="1" x14ac:dyDescent="0.35">
      <c r="XFA16906" s="12"/>
    </row>
    <row r="16907" spans="16381:16381" ht="12.75" customHeight="1" x14ac:dyDescent="0.35">
      <c r="XFA16907" s="12"/>
    </row>
    <row r="16908" spans="16381:16381" ht="12.75" customHeight="1" x14ac:dyDescent="0.35">
      <c r="XFA16908" s="12"/>
    </row>
    <row r="16909" spans="16381:16381" ht="12.75" customHeight="1" x14ac:dyDescent="0.35">
      <c r="XFA16909" s="12"/>
    </row>
    <row r="16910" spans="16381:16381" ht="12.75" customHeight="1" x14ac:dyDescent="0.35">
      <c r="XFA16910" s="12"/>
    </row>
    <row r="16911" spans="16381:16381" ht="12.75" customHeight="1" x14ac:dyDescent="0.35">
      <c r="XFA16911" s="12"/>
    </row>
    <row r="16912" spans="16381:16381" ht="12.75" customHeight="1" x14ac:dyDescent="0.35">
      <c r="XFA16912" s="12"/>
    </row>
    <row r="16913" spans="16381:16381" ht="12.75" customHeight="1" x14ac:dyDescent="0.35">
      <c r="XFA16913" s="12"/>
    </row>
    <row r="16914" spans="16381:16381" ht="12.75" customHeight="1" x14ac:dyDescent="0.35">
      <c r="XFA16914" s="12"/>
    </row>
    <row r="16915" spans="16381:16381" ht="12.75" customHeight="1" x14ac:dyDescent="0.35">
      <c r="XFA16915" s="12"/>
    </row>
    <row r="16916" spans="16381:16381" ht="12.75" customHeight="1" x14ac:dyDescent="0.35">
      <c r="XFA16916" s="12"/>
    </row>
    <row r="16917" spans="16381:16381" ht="12.75" customHeight="1" x14ac:dyDescent="0.35">
      <c r="XFA16917" s="12"/>
    </row>
    <row r="16918" spans="16381:16381" ht="12.75" customHeight="1" x14ac:dyDescent="0.35">
      <c r="XFA16918" s="12"/>
    </row>
    <row r="16919" spans="16381:16381" ht="12.75" customHeight="1" x14ac:dyDescent="0.35">
      <c r="XFA16919" s="12"/>
    </row>
    <row r="16920" spans="16381:16381" ht="12.75" customHeight="1" x14ac:dyDescent="0.35">
      <c r="XFA16920" s="12"/>
    </row>
    <row r="16921" spans="16381:16381" ht="12.75" customHeight="1" x14ac:dyDescent="0.35">
      <c r="XFA16921" s="12"/>
    </row>
    <row r="16922" spans="16381:16381" ht="12.75" customHeight="1" x14ac:dyDescent="0.35">
      <c r="XFA16922" s="12"/>
    </row>
    <row r="16923" spans="16381:16381" ht="12.75" customHeight="1" x14ac:dyDescent="0.35">
      <c r="XFA16923" s="12"/>
    </row>
    <row r="16924" spans="16381:16381" ht="12.75" customHeight="1" x14ac:dyDescent="0.35">
      <c r="XFA16924" s="12"/>
    </row>
    <row r="16925" spans="16381:16381" ht="12.75" customHeight="1" x14ac:dyDescent="0.35">
      <c r="XFA16925" s="12"/>
    </row>
    <row r="16926" spans="16381:16381" ht="12.75" customHeight="1" x14ac:dyDescent="0.35">
      <c r="XFA16926" s="12"/>
    </row>
    <row r="16927" spans="16381:16381" ht="12.75" customHeight="1" x14ac:dyDescent="0.35">
      <c r="XFA16927" s="12"/>
    </row>
    <row r="16928" spans="16381:16381" ht="12.75" customHeight="1" x14ac:dyDescent="0.35">
      <c r="XFA16928" s="12"/>
    </row>
    <row r="16929" spans="16381:16381" ht="12.75" customHeight="1" x14ac:dyDescent="0.35">
      <c r="XFA16929" s="12"/>
    </row>
    <row r="16930" spans="16381:16381" ht="12.75" customHeight="1" x14ac:dyDescent="0.35">
      <c r="XFA16930" s="12"/>
    </row>
    <row r="16931" spans="16381:16381" ht="12.75" customHeight="1" x14ac:dyDescent="0.35">
      <c r="XFA16931" s="12"/>
    </row>
    <row r="16932" spans="16381:16381" ht="12.75" customHeight="1" x14ac:dyDescent="0.35">
      <c r="XFA16932" s="12"/>
    </row>
    <row r="16933" spans="16381:16381" ht="12.75" customHeight="1" x14ac:dyDescent="0.35">
      <c r="XFA16933" s="12"/>
    </row>
    <row r="16934" spans="16381:16381" ht="12.75" customHeight="1" x14ac:dyDescent="0.35">
      <c r="XFA16934" s="12"/>
    </row>
    <row r="16935" spans="16381:16381" ht="12.75" customHeight="1" x14ac:dyDescent="0.35">
      <c r="XFA16935" s="12"/>
    </row>
    <row r="16936" spans="16381:16381" ht="12.75" customHeight="1" x14ac:dyDescent="0.35">
      <c r="XFA16936" s="12"/>
    </row>
    <row r="16937" spans="16381:16381" ht="12.75" customHeight="1" x14ac:dyDescent="0.35">
      <c r="XFA16937" s="12"/>
    </row>
    <row r="16938" spans="16381:16381" ht="12.75" customHeight="1" x14ac:dyDescent="0.35">
      <c r="XFA16938" s="12"/>
    </row>
    <row r="16939" spans="16381:16381" ht="12.75" customHeight="1" x14ac:dyDescent="0.35">
      <c r="XFA16939" s="12"/>
    </row>
    <row r="16940" spans="16381:16381" ht="12.75" customHeight="1" x14ac:dyDescent="0.35">
      <c r="XFA16940" s="12"/>
    </row>
    <row r="16941" spans="16381:16381" ht="12.75" customHeight="1" x14ac:dyDescent="0.35">
      <c r="XFA16941" s="12"/>
    </row>
    <row r="16942" spans="16381:16381" ht="12.75" customHeight="1" x14ac:dyDescent="0.35">
      <c r="XFA16942" s="12"/>
    </row>
    <row r="16943" spans="16381:16381" ht="12.75" customHeight="1" x14ac:dyDescent="0.35">
      <c r="XFA16943" s="12"/>
    </row>
    <row r="16944" spans="16381:16381" ht="12.75" customHeight="1" x14ac:dyDescent="0.35">
      <c r="XFA16944" s="12"/>
    </row>
    <row r="16945" spans="16381:16381" ht="12.75" customHeight="1" x14ac:dyDescent="0.35">
      <c r="XFA16945" s="12"/>
    </row>
    <row r="16946" spans="16381:16381" ht="12.75" customHeight="1" x14ac:dyDescent="0.35">
      <c r="XFA16946" s="12"/>
    </row>
    <row r="16947" spans="16381:16381" ht="12.75" customHeight="1" x14ac:dyDescent="0.35">
      <c r="XFA16947" s="12"/>
    </row>
    <row r="16948" spans="16381:16381" ht="12.75" customHeight="1" x14ac:dyDescent="0.35">
      <c r="XFA16948" s="12"/>
    </row>
    <row r="16949" spans="16381:16381" ht="12.75" customHeight="1" x14ac:dyDescent="0.35">
      <c r="XFA16949" s="12"/>
    </row>
    <row r="16950" spans="16381:16381" ht="12.75" customHeight="1" x14ac:dyDescent="0.35">
      <c r="XFA16950" s="12"/>
    </row>
    <row r="16951" spans="16381:16381" ht="12.75" customHeight="1" x14ac:dyDescent="0.35">
      <c r="XFA16951" s="12"/>
    </row>
    <row r="16952" spans="16381:16381" ht="12.75" customHeight="1" x14ac:dyDescent="0.35">
      <c r="XFA16952" s="12"/>
    </row>
    <row r="16953" spans="16381:16381" ht="12.75" customHeight="1" x14ac:dyDescent="0.35">
      <c r="XFA16953" s="12"/>
    </row>
    <row r="16954" spans="16381:16381" ht="12.75" customHeight="1" x14ac:dyDescent="0.35">
      <c r="XFA16954" s="12"/>
    </row>
    <row r="16955" spans="16381:16381" ht="12.75" customHeight="1" x14ac:dyDescent="0.35">
      <c r="XFA16955" s="12"/>
    </row>
    <row r="16956" spans="16381:16381" ht="12.75" customHeight="1" x14ac:dyDescent="0.35">
      <c r="XFA16956" s="12"/>
    </row>
    <row r="16957" spans="16381:16381" ht="12.75" customHeight="1" x14ac:dyDescent="0.35">
      <c r="XFA16957" s="12"/>
    </row>
    <row r="16958" spans="16381:16381" ht="12.75" customHeight="1" x14ac:dyDescent="0.35">
      <c r="XFA16958" s="12"/>
    </row>
    <row r="16959" spans="16381:16381" ht="12.75" customHeight="1" x14ac:dyDescent="0.35">
      <c r="XFA16959" s="12"/>
    </row>
    <row r="16960" spans="16381:16381" ht="12.75" customHeight="1" x14ac:dyDescent="0.35">
      <c r="XFA16960" s="12"/>
    </row>
    <row r="16961" spans="16381:16381" ht="12.75" customHeight="1" x14ac:dyDescent="0.35">
      <c r="XFA16961" s="12"/>
    </row>
    <row r="16962" spans="16381:16381" ht="12.75" customHeight="1" x14ac:dyDescent="0.35">
      <c r="XFA16962" s="12"/>
    </row>
    <row r="16963" spans="16381:16381" ht="12.75" customHeight="1" x14ac:dyDescent="0.35">
      <c r="XFA16963" s="12"/>
    </row>
    <row r="16964" spans="16381:16381" ht="12.75" customHeight="1" x14ac:dyDescent="0.35">
      <c r="XFA16964" s="12"/>
    </row>
    <row r="16965" spans="16381:16381" ht="12.75" customHeight="1" x14ac:dyDescent="0.35">
      <c r="XFA16965" s="12"/>
    </row>
    <row r="16966" spans="16381:16381" ht="12.75" customHeight="1" x14ac:dyDescent="0.35">
      <c r="XFA16966" s="12"/>
    </row>
    <row r="16967" spans="16381:16381" ht="12.75" customHeight="1" x14ac:dyDescent="0.35">
      <c r="XFA16967" s="12"/>
    </row>
    <row r="16968" spans="16381:16381" ht="12.75" customHeight="1" x14ac:dyDescent="0.35">
      <c r="XFA16968" s="12"/>
    </row>
    <row r="16969" spans="16381:16381" ht="12.75" customHeight="1" x14ac:dyDescent="0.35">
      <c r="XFA16969" s="12"/>
    </row>
    <row r="16970" spans="16381:16381" ht="12.75" customHeight="1" x14ac:dyDescent="0.35">
      <c r="XFA16970" s="12"/>
    </row>
    <row r="16971" spans="16381:16381" ht="12.75" customHeight="1" x14ac:dyDescent="0.35">
      <c r="XFA16971" s="12"/>
    </row>
    <row r="16972" spans="16381:16381" ht="12.75" customHeight="1" x14ac:dyDescent="0.35">
      <c r="XFA16972" s="12"/>
    </row>
    <row r="16973" spans="16381:16381" ht="12.75" customHeight="1" x14ac:dyDescent="0.35">
      <c r="XFA16973" s="12"/>
    </row>
    <row r="16974" spans="16381:16381" ht="12.75" customHeight="1" x14ac:dyDescent="0.35">
      <c r="XFA16974" s="12"/>
    </row>
    <row r="16975" spans="16381:16381" ht="12.75" customHeight="1" x14ac:dyDescent="0.35">
      <c r="XFA16975" s="12"/>
    </row>
    <row r="16976" spans="16381:16381" ht="12.75" customHeight="1" x14ac:dyDescent="0.35">
      <c r="XFA16976" s="12"/>
    </row>
    <row r="16977" spans="16381:16381" ht="12.75" customHeight="1" x14ac:dyDescent="0.35">
      <c r="XFA16977" s="12"/>
    </row>
    <row r="16978" spans="16381:16381" ht="12.75" customHeight="1" x14ac:dyDescent="0.35">
      <c r="XFA16978" s="12"/>
    </row>
    <row r="16979" spans="16381:16381" ht="12.75" customHeight="1" x14ac:dyDescent="0.35">
      <c r="XFA16979" s="12"/>
    </row>
    <row r="16980" spans="16381:16381" ht="12.75" customHeight="1" x14ac:dyDescent="0.35">
      <c r="XFA16980" s="12"/>
    </row>
    <row r="16981" spans="16381:16381" ht="12.75" customHeight="1" x14ac:dyDescent="0.35">
      <c r="XFA16981" s="12"/>
    </row>
    <row r="16982" spans="16381:16381" ht="12.75" customHeight="1" x14ac:dyDescent="0.35">
      <c r="XFA16982" s="12"/>
    </row>
    <row r="16983" spans="16381:16381" ht="12.75" customHeight="1" x14ac:dyDescent="0.35">
      <c r="XFA16983" s="12"/>
    </row>
    <row r="16984" spans="16381:16381" ht="12.75" customHeight="1" x14ac:dyDescent="0.35">
      <c r="XFA16984" s="12"/>
    </row>
    <row r="16985" spans="16381:16381" ht="12.75" customHeight="1" x14ac:dyDescent="0.35">
      <c r="XFA16985" s="12"/>
    </row>
    <row r="16986" spans="16381:16381" ht="12.75" customHeight="1" x14ac:dyDescent="0.35">
      <c r="XFA16986" s="12"/>
    </row>
    <row r="16987" spans="16381:16381" ht="12.75" customHeight="1" x14ac:dyDescent="0.35">
      <c r="XFA16987" s="12"/>
    </row>
    <row r="16988" spans="16381:16381" ht="12.75" customHeight="1" x14ac:dyDescent="0.35">
      <c r="XFA16988" s="12"/>
    </row>
    <row r="16989" spans="16381:16381" ht="12.75" customHeight="1" x14ac:dyDescent="0.35">
      <c r="XFA16989" s="12"/>
    </row>
    <row r="16990" spans="16381:16381" ht="12.75" customHeight="1" x14ac:dyDescent="0.35">
      <c r="XFA16990" s="12"/>
    </row>
    <row r="16991" spans="16381:16381" ht="12.75" customHeight="1" x14ac:dyDescent="0.35">
      <c r="XFA16991" s="12"/>
    </row>
    <row r="16992" spans="16381:16381" ht="12.75" customHeight="1" x14ac:dyDescent="0.35">
      <c r="XFA16992" s="12"/>
    </row>
    <row r="16993" spans="16381:16381" ht="12.75" customHeight="1" x14ac:dyDescent="0.35">
      <c r="XFA16993" s="12"/>
    </row>
    <row r="16994" spans="16381:16381" ht="12.75" customHeight="1" x14ac:dyDescent="0.35">
      <c r="XFA16994" s="12"/>
    </row>
    <row r="16995" spans="16381:16381" ht="12.75" customHeight="1" x14ac:dyDescent="0.35">
      <c r="XFA16995" s="12"/>
    </row>
    <row r="16996" spans="16381:16381" ht="12.75" customHeight="1" x14ac:dyDescent="0.35">
      <c r="XFA16996" s="12"/>
    </row>
    <row r="16997" spans="16381:16381" ht="12.75" customHeight="1" x14ac:dyDescent="0.35">
      <c r="XFA16997" s="12"/>
    </row>
    <row r="16998" spans="16381:16381" ht="12.75" customHeight="1" x14ac:dyDescent="0.35">
      <c r="XFA16998" s="12"/>
    </row>
    <row r="16999" spans="16381:16381" ht="12.75" customHeight="1" x14ac:dyDescent="0.35">
      <c r="XFA16999" s="12"/>
    </row>
    <row r="17000" spans="16381:16381" ht="12.75" customHeight="1" x14ac:dyDescent="0.35">
      <c r="XFA17000" s="12"/>
    </row>
    <row r="17001" spans="16381:16381" ht="12.75" customHeight="1" x14ac:dyDescent="0.35">
      <c r="XFA17001" s="12"/>
    </row>
    <row r="17002" spans="16381:16381" ht="12.75" customHeight="1" x14ac:dyDescent="0.35">
      <c r="XFA17002" s="12"/>
    </row>
    <row r="17003" spans="16381:16381" ht="12.75" customHeight="1" x14ac:dyDescent="0.35">
      <c r="XFA17003" s="12"/>
    </row>
    <row r="17004" spans="16381:16381" ht="12.75" customHeight="1" x14ac:dyDescent="0.35">
      <c r="XFA17004" s="12"/>
    </row>
    <row r="17005" spans="16381:16381" ht="12.75" customHeight="1" x14ac:dyDescent="0.35">
      <c r="XFA17005" s="12"/>
    </row>
    <row r="17006" spans="16381:16381" ht="12.75" customHeight="1" x14ac:dyDescent="0.35">
      <c r="XFA17006" s="12"/>
    </row>
    <row r="17007" spans="16381:16381" ht="12.75" customHeight="1" x14ac:dyDescent="0.35">
      <c r="XFA17007" s="12"/>
    </row>
    <row r="17008" spans="16381:16381" ht="12.75" customHeight="1" x14ac:dyDescent="0.35">
      <c r="XFA17008" s="12"/>
    </row>
    <row r="17009" spans="16381:16381" ht="12.75" customHeight="1" x14ac:dyDescent="0.35">
      <c r="XFA17009" s="12"/>
    </row>
    <row r="17010" spans="16381:16381" ht="12.75" customHeight="1" x14ac:dyDescent="0.35">
      <c r="XFA17010" s="12"/>
    </row>
    <row r="17011" spans="16381:16381" ht="12.75" customHeight="1" x14ac:dyDescent="0.35">
      <c r="XFA17011" s="12"/>
    </row>
    <row r="17012" spans="16381:16381" ht="12.75" customHeight="1" x14ac:dyDescent="0.35">
      <c r="XFA17012" s="12"/>
    </row>
    <row r="17013" spans="16381:16381" ht="12.75" customHeight="1" x14ac:dyDescent="0.35">
      <c r="XFA17013" s="12"/>
    </row>
    <row r="17014" spans="16381:16381" ht="12.75" customHeight="1" x14ac:dyDescent="0.35">
      <c r="XFA17014" s="12"/>
    </row>
    <row r="17015" spans="16381:16381" ht="12.75" customHeight="1" x14ac:dyDescent="0.35">
      <c r="XFA17015" s="12"/>
    </row>
    <row r="17016" spans="16381:16381" ht="12.75" customHeight="1" x14ac:dyDescent="0.35">
      <c r="XFA17016" s="12"/>
    </row>
    <row r="17017" spans="16381:16381" ht="12.75" customHeight="1" x14ac:dyDescent="0.35">
      <c r="XFA17017" s="12"/>
    </row>
    <row r="17018" spans="16381:16381" ht="12.75" customHeight="1" x14ac:dyDescent="0.35">
      <c r="XFA17018" s="12"/>
    </row>
    <row r="17019" spans="16381:16381" ht="12.75" customHeight="1" x14ac:dyDescent="0.35">
      <c r="XFA17019" s="12"/>
    </row>
    <row r="17020" spans="16381:16381" ht="12.75" customHeight="1" x14ac:dyDescent="0.35">
      <c r="XFA17020" s="12"/>
    </row>
    <row r="17021" spans="16381:16381" ht="12.75" customHeight="1" x14ac:dyDescent="0.35">
      <c r="XFA17021" s="12"/>
    </row>
    <row r="17022" spans="16381:16381" ht="12.75" customHeight="1" x14ac:dyDescent="0.35">
      <c r="XFA17022" s="12"/>
    </row>
    <row r="17023" spans="16381:16381" ht="12.75" customHeight="1" x14ac:dyDescent="0.35">
      <c r="XFA17023" s="12"/>
    </row>
    <row r="17024" spans="16381:16381" ht="12.75" customHeight="1" x14ac:dyDescent="0.35">
      <c r="XFA17024" s="12"/>
    </row>
    <row r="17025" spans="16381:16381" ht="12.75" customHeight="1" x14ac:dyDescent="0.35">
      <c r="XFA17025" s="12"/>
    </row>
    <row r="17026" spans="16381:16381" ht="12.75" customHeight="1" x14ac:dyDescent="0.35">
      <c r="XFA17026" s="12"/>
    </row>
    <row r="17027" spans="16381:16381" ht="12.75" customHeight="1" x14ac:dyDescent="0.35">
      <c r="XFA17027" s="12"/>
    </row>
    <row r="17028" spans="16381:16381" ht="12.75" customHeight="1" x14ac:dyDescent="0.35">
      <c r="XFA17028" s="12"/>
    </row>
    <row r="17029" spans="16381:16381" ht="12.75" customHeight="1" x14ac:dyDescent="0.35">
      <c r="XFA17029" s="12"/>
    </row>
    <row r="17030" spans="16381:16381" ht="12.75" customHeight="1" x14ac:dyDescent="0.35">
      <c r="XFA17030" s="12"/>
    </row>
    <row r="17031" spans="16381:16381" ht="12.75" customHeight="1" x14ac:dyDescent="0.35">
      <c r="XFA17031" s="12"/>
    </row>
    <row r="17032" spans="16381:16381" ht="12.75" customHeight="1" x14ac:dyDescent="0.35">
      <c r="XFA17032" s="12"/>
    </row>
    <row r="17033" spans="16381:16381" ht="12.75" customHeight="1" x14ac:dyDescent="0.35">
      <c r="XFA17033" s="12"/>
    </row>
    <row r="17034" spans="16381:16381" ht="12.75" customHeight="1" x14ac:dyDescent="0.35">
      <c r="XFA17034" s="12"/>
    </row>
    <row r="17035" spans="16381:16381" ht="12.75" customHeight="1" x14ac:dyDescent="0.35">
      <c r="XFA17035" s="12"/>
    </row>
    <row r="17036" spans="16381:16381" ht="12.75" customHeight="1" x14ac:dyDescent="0.35">
      <c r="XFA17036" s="12"/>
    </row>
    <row r="17037" spans="16381:16381" ht="12.75" customHeight="1" x14ac:dyDescent="0.35">
      <c r="XFA17037" s="12"/>
    </row>
    <row r="17038" spans="16381:16381" ht="12.75" customHeight="1" x14ac:dyDescent="0.35">
      <c r="XFA17038" s="12"/>
    </row>
    <row r="17039" spans="16381:16381" ht="12.75" customHeight="1" x14ac:dyDescent="0.35">
      <c r="XFA17039" s="12"/>
    </row>
    <row r="17040" spans="16381:16381" ht="12.75" customHeight="1" x14ac:dyDescent="0.35">
      <c r="XFA17040" s="12"/>
    </row>
    <row r="17041" spans="16381:16381" ht="12.75" customHeight="1" x14ac:dyDescent="0.35">
      <c r="XFA17041" s="12"/>
    </row>
    <row r="17042" spans="16381:16381" ht="12.75" customHeight="1" x14ac:dyDescent="0.35">
      <c r="XFA17042" s="12"/>
    </row>
    <row r="17043" spans="16381:16381" ht="12.75" customHeight="1" x14ac:dyDescent="0.35">
      <c r="XFA17043" s="12"/>
    </row>
    <row r="17044" spans="16381:16381" ht="12.75" customHeight="1" x14ac:dyDescent="0.35">
      <c r="XFA17044" s="12"/>
    </row>
    <row r="17045" spans="16381:16381" ht="12.75" customHeight="1" x14ac:dyDescent="0.35">
      <c r="XFA17045" s="12"/>
    </row>
    <row r="17046" spans="16381:16381" ht="12.75" customHeight="1" x14ac:dyDescent="0.35">
      <c r="XFA17046" s="12"/>
    </row>
    <row r="17047" spans="16381:16381" ht="12.75" customHeight="1" x14ac:dyDescent="0.35">
      <c r="XFA17047" s="12"/>
    </row>
    <row r="17048" spans="16381:16381" ht="12.75" customHeight="1" x14ac:dyDescent="0.35">
      <c r="XFA17048" s="12"/>
    </row>
    <row r="17049" spans="16381:16381" ht="12.75" customHeight="1" x14ac:dyDescent="0.35">
      <c r="XFA17049" s="12"/>
    </row>
    <row r="17050" spans="16381:16381" ht="12.75" customHeight="1" x14ac:dyDescent="0.35">
      <c r="XFA17050" s="12"/>
    </row>
    <row r="17051" spans="16381:16381" ht="12.75" customHeight="1" x14ac:dyDescent="0.35">
      <c r="XFA17051" s="12"/>
    </row>
    <row r="17052" spans="16381:16381" ht="12.75" customHeight="1" x14ac:dyDescent="0.35">
      <c r="XFA17052" s="12"/>
    </row>
    <row r="17053" spans="16381:16381" ht="12.75" customHeight="1" x14ac:dyDescent="0.35">
      <c r="XFA17053" s="12"/>
    </row>
    <row r="17054" spans="16381:16381" ht="12.75" customHeight="1" x14ac:dyDescent="0.35">
      <c r="XFA17054" s="12"/>
    </row>
    <row r="17055" spans="16381:16381" ht="12.75" customHeight="1" x14ac:dyDescent="0.35">
      <c r="XFA17055" s="12"/>
    </row>
    <row r="17056" spans="16381:16381" ht="12.75" customHeight="1" x14ac:dyDescent="0.35">
      <c r="XFA17056" s="12"/>
    </row>
    <row r="17057" spans="16381:16381" ht="12.75" customHeight="1" x14ac:dyDescent="0.35">
      <c r="XFA17057" s="12"/>
    </row>
    <row r="17058" spans="16381:16381" ht="12.75" customHeight="1" x14ac:dyDescent="0.35">
      <c r="XFA17058" s="12"/>
    </row>
    <row r="17059" spans="16381:16381" ht="12.75" customHeight="1" x14ac:dyDescent="0.35">
      <c r="XFA17059" s="12"/>
    </row>
    <row r="17060" spans="16381:16381" ht="12.75" customHeight="1" x14ac:dyDescent="0.35">
      <c r="XFA17060" s="12"/>
    </row>
    <row r="17061" spans="16381:16381" ht="12.75" customHeight="1" x14ac:dyDescent="0.35">
      <c r="XFA17061" s="12"/>
    </row>
    <row r="17062" spans="16381:16381" ht="12.75" customHeight="1" x14ac:dyDescent="0.35">
      <c r="XFA17062" s="12"/>
    </row>
    <row r="17063" spans="16381:16381" ht="12.75" customHeight="1" x14ac:dyDescent="0.35">
      <c r="XFA17063" s="12"/>
    </row>
    <row r="17064" spans="16381:16381" ht="12.75" customHeight="1" x14ac:dyDescent="0.35">
      <c r="XFA17064" s="12"/>
    </row>
    <row r="17065" spans="16381:16381" ht="12.75" customHeight="1" x14ac:dyDescent="0.35">
      <c r="XFA17065" s="12"/>
    </row>
    <row r="17066" spans="16381:16381" ht="12.75" customHeight="1" x14ac:dyDescent="0.35">
      <c r="XFA17066" s="12"/>
    </row>
    <row r="17067" spans="16381:16381" ht="12.75" customHeight="1" x14ac:dyDescent="0.35">
      <c r="XFA17067" s="12"/>
    </row>
    <row r="17068" spans="16381:16381" ht="12.75" customHeight="1" x14ac:dyDescent="0.35">
      <c r="XFA17068" s="12"/>
    </row>
    <row r="17069" spans="16381:16381" ht="12.75" customHeight="1" x14ac:dyDescent="0.35">
      <c r="XFA17069" s="12"/>
    </row>
    <row r="17070" spans="16381:16381" ht="12.75" customHeight="1" x14ac:dyDescent="0.35">
      <c r="XFA17070" s="12"/>
    </row>
    <row r="17071" spans="16381:16381" ht="12.75" customHeight="1" x14ac:dyDescent="0.35">
      <c r="XFA17071" s="12"/>
    </row>
    <row r="17072" spans="16381:16381" ht="12.75" customHeight="1" x14ac:dyDescent="0.35">
      <c r="XFA17072" s="12"/>
    </row>
    <row r="17073" spans="16381:16381" ht="12.75" customHeight="1" x14ac:dyDescent="0.35">
      <c r="XFA17073" s="12"/>
    </row>
    <row r="17074" spans="16381:16381" ht="12.75" customHeight="1" x14ac:dyDescent="0.35">
      <c r="XFA17074" s="12"/>
    </row>
    <row r="17075" spans="16381:16381" ht="12.75" customHeight="1" x14ac:dyDescent="0.35">
      <c r="XFA17075" s="12"/>
    </row>
    <row r="17076" spans="16381:16381" ht="12.75" customHeight="1" x14ac:dyDescent="0.35">
      <c r="XFA17076" s="12"/>
    </row>
    <row r="17077" spans="16381:16381" ht="12.75" customHeight="1" x14ac:dyDescent="0.35">
      <c r="XFA17077" s="12"/>
    </row>
    <row r="17078" spans="16381:16381" ht="12.75" customHeight="1" x14ac:dyDescent="0.35">
      <c r="XFA17078" s="12"/>
    </row>
    <row r="17079" spans="16381:16381" ht="12.75" customHeight="1" x14ac:dyDescent="0.35">
      <c r="XFA17079" s="12"/>
    </row>
    <row r="17080" spans="16381:16381" ht="12.75" customHeight="1" x14ac:dyDescent="0.35">
      <c r="XFA17080" s="12"/>
    </row>
    <row r="17081" spans="16381:16381" ht="12.75" customHeight="1" x14ac:dyDescent="0.35">
      <c r="XFA17081" s="12"/>
    </row>
    <row r="17082" spans="16381:16381" ht="12.75" customHeight="1" x14ac:dyDescent="0.35">
      <c r="XFA17082" s="12"/>
    </row>
    <row r="17083" spans="16381:16381" ht="12.75" customHeight="1" x14ac:dyDescent="0.35">
      <c r="XFA17083" s="12"/>
    </row>
    <row r="17084" spans="16381:16381" ht="12.75" customHeight="1" x14ac:dyDescent="0.35">
      <c r="XFA17084" s="12"/>
    </row>
    <row r="17085" spans="16381:16381" ht="12.75" customHeight="1" x14ac:dyDescent="0.35">
      <c r="XFA17085" s="12"/>
    </row>
    <row r="17086" spans="16381:16381" ht="12.75" customHeight="1" x14ac:dyDescent="0.35">
      <c r="XFA17086" s="12"/>
    </row>
    <row r="17087" spans="16381:16381" ht="12.75" customHeight="1" x14ac:dyDescent="0.35">
      <c r="XFA17087" s="12"/>
    </row>
    <row r="17088" spans="16381:16381" ht="12.75" customHeight="1" x14ac:dyDescent="0.35">
      <c r="XFA17088" s="12"/>
    </row>
    <row r="17089" spans="16381:16381" ht="12.75" customHeight="1" x14ac:dyDescent="0.35">
      <c r="XFA17089" s="12"/>
    </row>
    <row r="17090" spans="16381:16381" ht="12.75" customHeight="1" x14ac:dyDescent="0.35">
      <c r="XFA17090" s="12"/>
    </row>
    <row r="17091" spans="16381:16381" ht="12.75" customHeight="1" x14ac:dyDescent="0.35">
      <c r="XFA17091" s="12"/>
    </row>
    <row r="17092" spans="16381:16381" ht="12.75" customHeight="1" x14ac:dyDescent="0.35">
      <c r="XFA17092" s="12"/>
    </row>
    <row r="17093" spans="16381:16381" ht="12.75" customHeight="1" x14ac:dyDescent="0.35">
      <c r="XFA17093" s="12"/>
    </row>
    <row r="17094" spans="16381:16381" ht="12.75" customHeight="1" x14ac:dyDescent="0.35">
      <c r="XFA17094" s="12"/>
    </row>
    <row r="17095" spans="16381:16381" ht="12.75" customHeight="1" x14ac:dyDescent="0.35">
      <c r="XFA17095" s="12"/>
    </row>
    <row r="17096" spans="16381:16381" ht="12.75" customHeight="1" x14ac:dyDescent="0.35">
      <c r="XFA17096" s="12"/>
    </row>
    <row r="17097" spans="16381:16381" ht="12.75" customHeight="1" x14ac:dyDescent="0.35">
      <c r="XFA17097" s="12"/>
    </row>
    <row r="17098" spans="16381:16381" ht="12.75" customHeight="1" x14ac:dyDescent="0.35">
      <c r="XFA17098" s="12"/>
    </row>
    <row r="17099" spans="16381:16381" ht="12.75" customHeight="1" x14ac:dyDescent="0.35">
      <c r="XFA17099" s="12"/>
    </row>
    <row r="17100" spans="16381:16381" ht="12.75" customHeight="1" x14ac:dyDescent="0.35">
      <c r="XFA17100" s="12"/>
    </row>
    <row r="17101" spans="16381:16381" ht="12.75" customHeight="1" x14ac:dyDescent="0.35">
      <c r="XFA17101" s="12"/>
    </row>
    <row r="17102" spans="16381:16381" ht="12.75" customHeight="1" x14ac:dyDescent="0.35">
      <c r="XFA17102" s="12"/>
    </row>
    <row r="17103" spans="16381:16381" ht="12.75" customHeight="1" x14ac:dyDescent="0.35">
      <c r="XFA17103" s="12"/>
    </row>
    <row r="17104" spans="16381:16381" ht="12.75" customHeight="1" x14ac:dyDescent="0.35">
      <c r="XFA17104" s="12"/>
    </row>
    <row r="17105" spans="16381:16381" ht="12.75" customHeight="1" x14ac:dyDescent="0.35">
      <c r="XFA17105" s="12"/>
    </row>
    <row r="17106" spans="16381:16381" ht="12.75" customHeight="1" x14ac:dyDescent="0.35">
      <c r="XFA17106" s="12"/>
    </row>
    <row r="17107" spans="16381:16381" ht="12.75" customHeight="1" x14ac:dyDescent="0.35">
      <c r="XFA17107" s="12"/>
    </row>
    <row r="17108" spans="16381:16381" ht="12.75" customHeight="1" x14ac:dyDescent="0.35">
      <c r="XFA17108" s="12"/>
    </row>
    <row r="17109" spans="16381:16381" ht="12.75" customHeight="1" x14ac:dyDescent="0.35">
      <c r="XFA17109" s="12"/>
    </row>
    <row r="17110" spans="16381:16381" ht="12.75" customHeight="1" x14ac:dyDescent="0.35">
      <c r="XFA17110" s="12"/>
    </row>
    <row r="17111" spans="16381:16381" ht="12.75" customHeight="1" x14ac:dyDescent="0.35">
      <c r="XFA17111" s="12"/>
    </row>
    <row r="17112" spans="16381:16381" ht="12.75" customHeight="1" x14ac:dyDescent="0.35">
      <c r="XFA17112" s="12"/>
    </row>
    <row r="17113" spans="16381:16381" ht="12.75" customHeight="1" x14ac:dyDescent="0.35">
      <c r="XFA17113" s="12"/>
    </row>
    <row r="17114" spans="16381:16381" ht="12.75" customHeight="1" x14ac:dyDescent="0.35">
      <c r="XFA17114" s="12"/>
    </row>
    <row r="17115" spans="16381:16381" ht="12.75" customHeight="1" x14ac:dyDescent="0.35">
      <c r="XFA17115" s="12"/>
    </row>
    <row r="17116" spans="16381:16381" ht="12.75" customHeight="1" x14ac:dyDescent="0.35">
      <c r="XFA17116" s="12"/>
    </row>
    <row r="17117" spans="16381:16381" ht="12.75" customHeight="1" x14ac:dyDescent="0.35">
      <c r="XFA17117" s="12"/>
    </row>
    <row r="17118" spans="16381:16381" ht="12.75" customHeight="1" x14ac:dyDescent="0.35">
      <c r="XFA17118" s="12"/>
    </row>
    <row r="17119" spans="16381:16381" ht="12.75" customHeight="1" x14ac:dyDescent="0.35">
      <c r="XFA17119" s="12"/>
    </row>
    <row r="17120" spans="16381:16381" ht="12.75" customHeight="1" x14ac:dyDescent="0.35">
      <c r="XFA17120" s="12"/>
    </row>
    <row r="17121" spans="16381:16381" ht="12.75" customHeight="1" x14ac:dyDescent="0.35">
      <c r="XFA17121" s="12"/>
    </row>
    <row r="17122" spans="16381:16381" ht="12.75" customHeight="1" x14ac:dyDescent="0.35">
      <c r="XFA17122" s="12"/>
    </row>
    <row r="17123" spans="16381:16381" ht="12.75" customHeight="1" x14ac:dyDescent="0.35">
      <c r="XFA17123" s="12"/>
    </row>
    <row r="17124" spans="16381:16381" ht="12.75" customHeight="1" x14ac:dyDescent="0.35">
      <c r="XFA17124" s="12"/>
    </row>
    <row r="17125" spans="16381:16381" ht="12.75" customHeight="1" x14ac:dyDescent="0.35">
      <c r="XFA17125" s="12"/>
    </row>
    <row r="17126" spans="16381:16381" ht="12.75" customHeight="1" x14ac:dyDescent="0.35">
      <c r="XFA17126" s="12"/>
    </row>
    <row r="17127" spans="16381:16381" ht="12.75" customHeight="1" x14ac:dyDescent="0.35">
      <c r="XFA17127" s="12"/>
    </row>
    <row r="17128" spans="16381:16381" ht="12.75" customHeight="1" x14ac:dyDescent="0.35">
      <c r="XFA17128" s="12"/>
    </row>
    <row r="17129" spans="16381:16381" ht="12.75" customHeight="1" x14ac:dyDescent="0.35">
      <c r="XFA17129" s="12"/>
    </row>
    <row r="17130" spans="16381:16381" ht="12.75" customHeight="1" x14ac:dyDescent="0.35">
      <c r="XFA17130" s="12"/>
    </row>
    <row r="17131" spans="16381:16381" ht="12.75" customHeight="1" x14ac:dyDescent="0.35">
      <c r="XFA17131" s="12"/>
    </row>
    <row r="17132" spans="16381:16381" ht="12.75" customHeight="1" x14ac:dyDescent="0.35">
      <c r="XFA17132" s="12"/>
    </row>
    <row r="17133" spans="16381:16381" ht="12.75" customHeight="1" x14ac:dyDescent="0.35">
      <c r="XFA17133" s="12"/>
    </row>
    <row r="17134" spans="16381:16381" ht="12.75" customHeight="1" x14ac:dyDescent="0.35">
      <c r="XFA17134" s="12"/>
    </row>
    <row r="17135" spans="16381:16381" ht="12.75" customHeight="1" x14ac:dyDescent="0.35">
      <c r="XFA17135" s="12"/>
    </row>
    <row r="17136" spans="16381:16381" ht="12.75" customHeight="1" x14ac:dyDescent="0.35">
      <c r="XFA17136" s="12"/>
    </row>
    <row r="17137" spans="16381:16381" ht="12.75" customHeight="1" x14ac:dyDescent="0.35">
      <c r="XFA17137" s="12"/>
    </row>
    <row r="17138" spans="16381:16381" ht="12.75" customHeight="1" x14ac:dyDescent="0.35">
      <c r="XFA17138" s="12"/>
    </row>
    <row r="17139" spans="16381:16381" ht="12.75" customHeight="1" x14ac:dyDescent="0.35">
      <c r="XFA17139" s="12"/>
    </row>
    <row r="17140" spans="16381:16381" ht="12.75" customHeight="1" x14ac:dyDescent="0.35">
      <c r="XFA17140" s="12"/>
    </row>
    <row r="17141" spans="16381:16381" ht="12.75" customHeight="1" x14ac:dyDescent="0.35">
      <c r="XFA17141" s="12"/>
    </row>
    <row r="17142" spans="16381:16381" ht="12.75" customHeight="1" x14ac:dyDescent="0.35">
      <c r="XFA17142" s="12"/>
    </row>
    <row r="17143" spans="16381:16381" ht="12.75" customHeight="1" x14ac:dyDescent="0.35">
      <c r="XFA17143" s="12"/>
    </row>
    <row r="17144" spans="16381:16381" ht="12.75" customHeight="1" x14ac:dyDescent="0.35">
      <c r="XFA17144" s="12"/>
    </row>
    <row r="17145" spans="16381:16381" ht="12.75" customHeight="1" x14ac:dyDescent="0.35">
      <c r="XFA17145" s="12"/>
    </row>
    <row r="17146" spans="16381:16381" ht="12.75" customHeight="1" x14ac:dyDescent="0.35">
      <c r="XFA17146" s="12"/>
    </row>
    <row r="17147" spans="16381:16381" ht="12.75" customHeight="1" x14ac:dyDescent="0.35">
      <c r="XFA17147" s="12"/>
    </row>
    <row r="17148" spans="16381:16381" ht="12.75" customHeight="1" x14ac:dyDescent="0.35">
      <c r="XFA17148" s="12"/>
    </row>
    <row r="17149" spans="16381:16381" ht="12.75" customHeight="1" x14ac:dyDescent="0.35">
      <c r="XFA17149" s="12"/>
    </row>
    <row r="17150" spans="16381:16381" ht="12.75" customHeight="1" x14ac:dyDescent="0.35">
      <c r="XFA17150" s="12"/>
    </row>
    <row r="17151" spans="16381:16381" ht="12.75" customHeight="1" x14ac:dyDescent="0.35">
      <c r="XFA17151" s="12"/>
    </row>
    <row r="17152" spans="16381:16381" ht="12.75" customHeight="1" x14ac:dyDescent="0.35">
      <c r="XFA17152" s="12"/>
    </row>
    <row r="17153" spans="16381:16381" ht="12.75" customHeight="1" x14ac:dyDescent="0.35">
      <c r="XFA17153" s="12"/>
    </row>
    <row r="17154" spans="16381:16381" ht="12.75" customHeight="1" x14ac:dyDescent="0.35">
      <c r="XFA17154" s="12"/>
    </row>
    <row r="17155" spans="16381:16381" ht="12.75" customHeight="1" x14ac:dyDescent="0.35">
      <c r="XFA17155" s="12"/>
    </row>
    <row r="17156" spans="16381:16381" ht="12.75" customHeight="1" x14ac:dyDescent="0.35">
      <c r="XFA17156" s="12"/>
    </row>
    <row r="17157" spans="16381:16381" ht="12.75" customHeight="1" x14ac:dyDescent="0.35">
      <c r="XFA17157" s="12"/>
    </row>
    <row r="17158" spans="16381:16381" ht="12.75" customHeight="1" x14ac:dyDescent="0.35">
      <c r="XFA17158" s="12"/>
    </row>
    <row r="17159" spans="16381:16381" ht="12.75" customHeight="1" x14ac:dyDescent="0.35">
      <c r="XFA17159" s="12"/>
    </row>
    <row r="17160" spans="16381:16381" ht="12.75" customHeight="1" x14ac:dyDescent="0.35">
      <c r="XFA17160" s="12"/>
    </row>
    <row r="17161" spans="16381:16381" ht="12.75" customHeight="1" x14ac:dyDescent="0.35">
      <c r="XFA17161" s="12"/>
    </row>
    <row r="17162" spans="16381:16381" ht="12.75" customHeight="1" x14ac:dyDescent="0.35">
      <c r="XFA17162" s="12"/>
    </row>
    <row r="17163" spans="16381:16381" ht="12.75" customHeight="1" x14ac:dyDescent="0.35">
      <c r="XFA17163" s="12"/>
    </row>
    <row r="17164" spans="16381:16381" ht="12.75" customHeight="1" x14ac:dyDescent="0.35">
      <c r="XFA17164" s="12"/>
    </row>
    <row r="17165" spans="16381:16381" ht="12.75" customHeight="1" x14ac:dyDescent="0.35">
      <c r="XFA17165" s="12"/>
    </row>
    <row r="17166" spans="16381:16381" ht="12.75" customHeight="1" x14ac:dyDescent="0.35">
      <c r="XFA17166" s="12"/>
    </row>
    <row r="17167" spans="16381:16381" ht="12.75" customHeight="1" x14ac:dyDescent="0.35">
      <c r="XFA17167" s="12"/>
    </row>
    <row r="17168" spans="16381:16381" ht="12.75" customHeight="1" x14ac:dyDescent="0.35">
      <c r="XFA17168" s="12"/>
    </row>
    <row r="17169" spans="16381:16381" ht="12.75" customHeight="1" x14ac:dyDescent="0.35">
      <c r="XFA17169" s="12"/>
    </row>
    <row r="17170" spans="16381:16381" ht="12.75" customHeight="1" x14ac:dyDescent="0.35">
      <c r="XFA17170" s="12"/>
    </row>
    <row r="17171" spans="16381:16381" ht="12.75" customHeight="1" x14ac:dyDescent="0.35">
      <c r="XFA17171" s="12"/>
    </row>
    <row r="17172" spans="16381:16381" ht="12.75" customHeight="1" x14ac:dyDescent="0.35">
      <c r="XFA17172" s="12"/>
    </row>
    <row r="17173" spans="16381:16381" ht="12.75" customHeight="1" x14ac:dyDescent="0.35">
      <c r="XFA17173" s="12"/>
    </row>
    <row r="17174" spans="16381:16381" ht="12.75" customHeight="1" x14ac:dyDescent="0.35">
      <c r="XFA17174" s="12"/>
    </row>
    <row r="17175" spans="16381:16381" ht="12.75" customHeight="1" x14ac:dyDescent="0.35">
      <c r="XFA17175" s="12"/>
    </row>
    <row r="17176" spans="16381:16381" ht="12.75" customHeight="1" x14ac:dyDescent="0.35">
      <c r="XFA17176" s="12"/>
    </row>
    <row r="17177" spans="16381:16381" ht="12.75" customHeight="1" x14ac:dyDescent="0.35">
      <c r="XFA17177" s="12"/>
    </row>
    <row r="17178" spans="16381:16381" ht="12.75" customHeight="1" x14ac:dyDescent="0.35">
      <c r="XFA17178" s="12"/>
    </row>
    <row r="17179" spans="16381:16381" ht="12.75" customHeight="1" x14ac:dyDescent="0.35">
      <c r="XFA17179" s="12"/>
    </row>
    <row r="17180" spans="16381:16381" ht="12.75" customHeight="1" x14ac:dyDescent="0.35">
      <c r="XFA17180" s="12"/>
    </row>
    <row r="17181" spans="16381:16381" ht="12.75" customHeight="1" x14ac:dyDescent="0.35">
      <c r="XFA17181" s="12"/>
    </row>
    <row r="17182" spans="16381:16381" ht="12.75" customHeight="1" x14ac:dyDescent="0.35">
      <c r="XFA17182" s="12"/>
    </row>
    <row r="17183" spans="16381:16381" ht="12.75" customHeight="1" x14ac:dyDescent="0.35">
      <c r="XFA17183" s="12"/>
    </row>
    <row r="17184" spans="16381:16381" ht="12.75" customHeight="1" x14ac:dyDescent="0.35">
      <c r="XFA17184" s="12"/>
    </row>
    <row r="17185" spans="16381:16381" ht="12.75" customHeight="1" x14ac:dyDescent="0.35">
      <c r="XFA17185" s="12"/>
    </row>
    <row r="17186" spans="16381:16381" ht="12.75" customHeight="1" x14ac:dyDescent="0.35">
      <c r="XFA17186" s="12"/>
    </row>
    <row r="17187" spans="16381:16381" ht="12.75" customHeight="1" x14ac:dyDescent="0.35">
      <c r="XFA17187" s="12"/>
    </row>
    <row r="17188" spans="16381:16381" ht="12.75" customHeight="1" x14ac:dyDescent="0.35">
      <c r="XFA17188" s="12"/>
    </row>
    <row r="17189" spans="16381:16381" ht="12.75" customHeight="1" x14ac:dyDescent="0.35">
      <c r="XFA17189" s="12"/>
    </row>
    <row r="17190" spans="16381:16381" ht="12.75" customHeight="1" x14ac:dyDescent="0.35">
      <c r="XFA17190" s="12"/>
    </row>
    <row r="17191" spans="16381:16381" ht="12.75" customHeight="1" x14ac:dyDescent="0.35">
      <c r="XFA17191" s="12"/>
    </row>
    <row r="17192" spans="16381:16381" ht="12.75" customHeight="1" x14ac:dyDescent="0.35">
      <c r="XFA17192" s="12"/>
    </row>
    <row r="17193" spans="16381:16381" ht="12.75" customHeight="1" x14ac:dyDescent="0.35">
      <c r="XFA17193" s="12"/>
    </row>
    <row r="17194" spans="16381:16381" ht="12.75" customHeight="1" x14ac:dyDescent="0.35">
      <c r="XFA17194" s="12"/>
    </row>
    <row r="17195" spans="16381:16381" ht="12.75" customHeight="1" x14ac:dyDescent="0.35">
      <c r="XFA17195" s="12"/>
    </row>
    <row r="17196" spans="16381:16381" ht="12.75" customHeight="1" x14ac:dyDescent="0.35">
      <c r="XFA17196" s="12"/>
    </row>
    <row r="17197" spans="16381:16381" ht="12.75" customHeight="1" x14ac:dyDescent="0.35">
      <c r="XFA17197" s="12"/>
    </row>
    <row r="17198" spans="16381:16381" ht="12.75" customHeight="1" x14ac:dyDescent="0.35">
      <c r="XFA17198" s="12"/>
    </row>
    <row r="17199" spans="16381:16381" ht="12.75" customHeight="1" x14ac:dyDescent="0.35">
      <c r="XFA17199" s="12"/>
    </row>
    <row r="17200" spans="16381:16381" ht="12.75" customHeight="1" x14ac:dyDescent="0.35">
      <c r="XFA17200" s="12"/>
    </row>
    <row r="17201" spans="16381:16381" ht="12.75" customHeight="1" x14ac:dyDescent="0.35">
      <c r="XFA17201" s="12"/>
    </row>
    <row r="17202" spans="16381:16381" ht="12.75" customHeight="1" x14ac:dyDescent="0.35">
      <c r="XFA17202" s="12"/>
    </row>
    <row r="17203" spans="16381:16381" ht="12.75" customHeight="1" x14ac:dyDescent="0.35">
      <c r="XFA17203" s="12"/>
    </row>
    <row r="17204" spans="16381:16381" ht="12.75" customHeight="1" x14ac:dyDescent="0.35">
      <c r="XFA17204" s="12"/>
    </row>
    <row r="17205" spans="16381:16381" ht="12.75" customHeight="1" x14ac:dyDescent="0.35">
      <c r="XFA17205" s="12"/>
    </row>
    <row r="17206" spans="16381:16381" ht="12.75" customHeight="1" x14ac:dyDescent="0.35">
      <c r="XFA17206" s="12"/>
    </row>
    <row r="17207" spans="16381:16381" ht="12.75" customHeight="1" x14ac:dyDescent="0.35">
      <c r="XFA17207" s="12"/>
    </row>
    <row r="17208" spans="16381:16381" ht="12.75" customHeight="1" x14ac:dyDescent="0.35">
      <c r="XFA17208" s="12"/>
    </row>
    <row r="17209" spans="16381:16381" ht="12.75" customHeight="1" x14ac:dyDescent="0.35">
      <c r="XFA17209" s="12"/>
    </row>
    <row r="17210" spans="16381:16381" ht="12.75" customHeight="1" x14ac:dyDescent="0.35">
      <c r="XFA17210" s="12"/>
    </row>
    <row r="17211" spans="16381:16381" ht="12.75" customHeight="1" x14ac:dyDescent="0.35">
      <c r="XFA17211" s="12"/>
    </row>
    <row r="17212" spans="16381:16381" ht="12.75" customHeight="1" x14ac:dyDescent="0.35">
      <c r="XFA17212" s="12"/>
    </row>
    <row r="17213" spans="16381:16381" ht="12.75" customHeight="1" x14ac:dyDescent="0.35">
      <c r="XFA17213" s="12"/>
    </row>
    <row r="17214" spans="16381:16381" ht="12.75" customHeight="1" x14ac:dyDescent="0.35">
      <c r="XFA17214" s="12"/>
    </row>
    <row r="17215" spans="16381:16381" ht="12.75" customHeight="1" x14ac:dyDescent="0.35">
      <c r="XFA17215" s="12"/>
    </row>
    <row r="17216" spans="16381:16381" ht="12.75" customHeight="1" x14ac:dyDescent="0.35">
      <c r="XFA17216" s="12"/>
    </row>
    <row r="17217" spans="16381:16381" ht="12.75" customHeight="1" x14ac:dyDescent="0.35">
      <c r="XFA17217" s="12"/>
    </row>
    <row r="17218" spans="16381:16381" ht="12.75" customHeight="1" x14ac:dyDescent="0.35">
      <c r="XFA17218" s="12"/>
    </row>
    <row r="17219" spans="16381:16381" ht="12.75" customHeight="1" x14ac:dyDescent="0.35">
      <c r="XFA17219" s="12"/>
    </row>
    <row r="17220" spans="16381:16381" ht="12.75" customHeight="1" x14ac:dyDescent="0.35">
      <c r="XFA17220" s="12"/>
    </row>
    <row r="17221" spans="16381:16381" ht="12.75" customHeight="1" x14ac:dyDescent="0.35">
      <c r="XFA17221" s="12"/>
    </row>
    <row r="17222" spans="16381:16381" ht="12.75" customHeight="1" x14ac:dyDescent="0.35">
      <c r="XFA17222" s="12"/>
    </row>
    <row r="17223" spans="16381:16381" ht="12.75" customHeight="1" x14ac:dyDescent="0.35">
      <c r="XFA17223" s="12"/>
    </row>
    <row r="17224" spans="16381:16381" ht="12.75" customHeight="1" x14ac:dyDescent="0.35">
      <c r="XFA17224" s="12"/>
    </row>
    <row r="17225" spans="16381:16381" ht="12.75" customHeight="1" x14ac:dyDescent="0.35">
      <c r="XFA17225" s="12"/>
    </row>
    <row r="17226" spans="16381:16381" ht="12.75" customHeight="1" x14ac:dyDescent="0.35">
      <c r="XFA17226" s="12"/>
    </row>
    <row r="17227" spans="16381:16381" ht="12.75" customHeight="1" x14ac:dyDescent="0.35">
      <c r="XFA17227" s="12"/>
    </row>
    <row r="17228" spans="16381:16381" ht="12.75" customHeight="1" x14ac:dyDescent="0.35">
      <c r="XFA17228" s="12"/>
    </row>
    <row r="17229" spans="16381:16381" ht="12.75" customHeight="1" x14ac:dyDescent="0.35">
      <c r="XFA17229" s="12"/>
    </row>
    <row r="17230" spans="16381:16381" ht="12.75" customHeight="1" x14ac:dyDescent="0.35">
      <c r="XFA17230" s="12"/>
    </row>
    <row r="17231" spans="16381:16381" ht="12.75" customHeight="1" x14ac:dyDescent="0.35">
      <c r="XFA17231" s="12"/>
    </row>
    <row r="17232" spans="16381:16381" ht="12.75" customHeight="1" x14ac:dyDescent="0.35">
      <c r="XFA17232" s="12"/>
    </row>
    <row r="17233" spans="16381:16381" ht="12.75" customHeight="1" x14ac:dyDescent="0.35">
      <c r="XFA17233" s="12"/>
    </row>
    <row r="17234" spans="16381:16381" ht="12.75" customHeight="1" x14ac:dyDescent="0.35">
      <c r="XFA17234" s="12"/>
    </row>
    <row r="17235" spans="16381:16381" ht="12.75" customHeight="1" x14ac:dyDescent="0.35">
      <c r="XFA17235" s="12"/>
    </row>
    <row r="17236" spans="16381:16381" ht="12.75" customHeight="1" x14ac:dyDescent="0.35">
      <c r="XFA17236" s="12"/>
    </row>
    <row r="17237" spans="16381:16381" ht="12.75" customHeight="1" x14ac:dyDescent="0.35">
      <c r="XFA17237" s="12"/>
    </row>
    <row r="17238" spans="16381:16381" ht="12.75" customHeight="1" x14ac:dyDescent="0.35">
      <c r="XFA17238" s="12"/>
    </row>
    <row r="17239" spans="16381:16381" ht="12.75" customHeight="1" x14ac:dyDescent="0.35">
      <c r="XFA17239" s="12"/>
    </row>
    <row r="17240" spans="16381:16381" ht="12.75" customHeight="1" x14ac:dyDescent="0.35">
      <c r="XFA17240" s="12"/>
    </row>
    <row r="17241" spans="16381:16381" ht="12.75" customHeight="1" x14ac:dyDescent="0.35">
      <c r="XFA17241" s="12"/>
    </row>
    <row r="17242" spans="16381:16381" ht="12.75" customHeight="1" x14ac:dyDescent="0.35">
      <c r="XFA17242" s="12"/>
    </row>
    <row r="17243" spans="16381:16381" ht="12.75" customHeight="1" x14ac:dyDescent="0.35">
      <c r="XFA17243" s="12"/>
    </row>
    <row r="17244" spans="16381:16381" ht="12.75" customHeight="1" x14ac:dyDescent="0.35">
      <c r="XFA17244" s="12"/>
    </row>
    <row r="17245" spans="16381:16381" ht="12.75" customHeight="1" x14ac:dyDescent="0.35">
      <c r="XFA17245" s="12"/>
    </row>
    <row r="17246" spans="16381:16381" ht="12.75" customHeight="1" x14ac:dyDescent="0.35">
      <c r="XFA17246" s="12"/>
    </row>
    <row r="17247" spans="16381:16381" ht="12.75" customHeight="1" x14ac:dyDescent="0.35">
      <c r="XFA17247" s="12"/>
    </row>
    <row r="17248" spans="16381:16381" ht="12.75" customHeight="1" x14ac:dyDescent="0.35">
      <c r="XFA17248" s="12"/>
    </row>
    <row r="17249" spans="16381:16381" ht="12.75" customHeight="1" x14ac:dyDescent="0.35">
      <c r="XFA17249" s="12"/>
    </row>
    <row r="17250" spans="16381:16381" ht="12.75" customHeight="1" x14ac:dyDescent="0.35">
      <c r="XFA17250" s="12"/>
    </row>
    <row r="17251" spans="16381:16381" ht="12.75" customHeight="1" x14ac:dyDescent="0.35">
      <c r="XFA17251" s="12"/>
    </row>
    <row r="17252" spans="16381:16381" ht="12.75" customHeight="1" x14ac:dyDescent="0.35">
      <c r="XFA17252" s="12"/>
    </row>
    <row r="17253" spans="16381:16381" ht="12.75" customHeight="1" x14ac:dyDescent="0.35">
      <c r="XFA17253" s="12"/>
    </row>
    <row r="17254" spans="16381:16381" ht="12.75" customHeight="1" x14ac:dyDescent="0.35">
      <c r="XFA17254" s="12"/>
    </row>
    <row r="17255" spans="16381:16381" ht="12.75" customHeight="1" x14ac:dyDescent="0.35">
      <c r="XFA17255" s="12"/>
    </row>
    <row r="17256" spans="16381:16381" ht="12.75" customHeight="1" x14ac:dyDescent="0.35">
      <c r="XFA17256" s="12"/>
    </row>
    <row r="17257" spans="16381:16381" ht="12.75" customHeight="1" x14ac:dyDescent="0.35">
      <c r="XFA17257" s="12"/>
    </row>
    <row r="17258" spans="16381:16381" ht="12.75" customHeight="1" x14ac:dyDescent="0.35">
      <c r="XFA17258" s="12"/>
    </row>
    <row r="17259" spans="16381:16381" ht="12.75" customHeight="1" x14ac:dyDescent="0.35">
      <c r="XFA17259" s="12"/>
    </row>
    <row r="17260" spans="16381:16381" ht="12.75" customHeight="1" x14ac:dyDescent="0.35">
      <c r="XFA17260" s="12"/>
    </row>
    <row r="17261" spans="16381:16381" ht="12.75" customHeight="1" x14ac:dyDescent="0.35">
      <c r="XFA17261" s="12"/>
    </row>
    <row r="17262" spans="16381:16381" ht="12.75" customHeight="1" x14ac:dyDescent="0.35">
      <c r="XFA17262" s="12"/>
    </row>
    <row r="17263" spans="16381:16381" ht="12.75" customHeight="1" x14ac:dyDescent="0.35">
      <c r="XFA17263" s="12"/>
    </row>
    <row r="17264" spans="16381:16381" ht="12.75" customHeight="1" x14ac:dyDescent="0.35">
      <c r="XFA17264" s="12"/>
    </row>
    <row r="17265" spans="16381:16381" ht="12.75" customHeight="1" x14ac:dyDescent="0.35">
      <c r="XFA17265" s="12"/>
    </row>
    <row r="17266" spans="16381:16381" ht="12.75" customHeight="1" x14ac:dyDescent="0.35">
      <c r="XFA17266" s="12"/>
    </row>
    <row r="17267" spans="16381:16381" ht="12.75" customHeight="1" x14ac:dyDescent="0.35">
      <c r="XFA17267" s="12"/>
    </row>
    <row r="17268" spans="16381:16381" ht="12.75" customHeight="1" x14ac:dyDescent="0.35">
      <c r="XFA17268" s="12"/>
    </row>
    <row r="17269" spans="16381:16381" ht="12.75" customHeight="1" x14ac:dyDescent="0.35">
      <c r="XFA17269" s="12"/>
    </row>
    <row r="17270" spans="16381:16381" ht="12.75" customHeight="1" x14ac:dyDescent="0.35">
      <c r="XFA17270" s="12"/>
    </row>
    <row r="17271" spans="16381:16381" ht="12.75" customHeight="1" x14ac:dyDescent="0.35">
      <c r="XFA17271" s="12"/>
    </row>
    <row r="17272" spans="16381:16381" ht="12.75" customHeight="1" x14ac:dyDescent="0.35">
      <c r="XFA17272" s="12"/>
    </row>
    <row r="17273" spans="16381:16381" ht="12.75" customHeight="1" x14ac:dyDescent="0.35">
      <c r="XFA17273" s="12"/>
    </row>
    <row r="17274" spans="16381:16381" ht="12.75" customHeight="1" x14ac:dyDescent="0.35">
      <c r="XFA17274" s="12"/>
    </row>
    <row r="17275" spans="16381:16381" ht="12.75" customHeight="1" x14ac:dyDescent="0.35">
      <c r="XFA17275" s="12"/>
    </row>
    <row r="17276" spans="16381:16381" ht="12.75" customHeight="1" x14ac:dyDescent="0.35">
      <c r="XFA17276" s="12"/>
    </row>
    <row r="17277" spans="16381:16381" ht="12.75" customHeight="1" x14ac:dyDescent="0.35">
      <c r="XFA17277" s="12"/>
    </row>
    <row r="17278" spans="16381:16381" ht="12.75" customHeight="1" x14ac:dyDescent="0.35">
      <c r="XFA17278" s="12"/>
    </row>
    <row r="17279" spans="16381:16381" ht="12.75" customHeight="1" x14ac:dyDescent="0.35">
      <c r="XFA17279" s="12"/>
    </row>
    <row r="17280" spans="16381:16381" ht="12.75" customHeight="1" x14ac:dyDescent="0.35">
      <c r="XFA17280" s="12"/>
    </row>
    <row r="17281" spans="16381:16381" ht="12.75" customHeight="1" x14ac:dyDescent="0.35">
      <c r="XFA17281" s="12"/>
    </row>
    <row r="17282" spans="16381:16381" ht="12.75" customHeight="1" x14ac:dyDescent="0.35">
      <c r="XFA17282" s="12"/>
    </row>
    <row r="17283" spans="16381:16381" ht="12.75" customHeight="1" x14ac:dyDescent="0.35">
      <c r="XFA17283" s="12"/>
    </row>
    <row r="17284" spans="16381:16381" ht="12.75" customHeight="1" x14ac:dyDescent="0.35">
      <c r="XFA17284" s="12"/>
    </row>
    <row r="17285" spans="16381:16381" ht="12.75" customHeight="1" x14ac:dyDescent="0.35">
      <c r="XFA17285" s="12"/>
    </row>
    <row r="17286" spans="16381:16381" ht="12.75" customHeight="1" x14ac:dyDescent="0.35">
      <c r="XFA17286" s="12"/>
    </row>
    <row r="17287" spans="16381:16381" ht="12.75" customHeight="1" x14ac:dyDescent="0.35">
      <c r="XFA17287" s="12"/>
    </row>
    <row r="17288" spans="16381:16381" ht="12.75" customHeight="1" x14ac:dyDescent="0.35">
      <c r="XFA17288" s="12"/>
    </row>
    <row r="17289" spans="16381:16381" ht="12.75" customHeight="1" x14ac:dyDescent="0.35">
      <c r="XFA17289" s="12"/>
    </row>
    <row r="17290" spans="16381:16381" ht="12.75" customHeight="1" x14ac:dyDescent="0.35">
      <c r="XFA17290" s="12"/>
    </row>
    <row r="17291" spans="16381:16381" ht="12.75" customHeight="1" x14ac:dyDescent="0.35">
      <c r="XFA17291" s="12"/>
    </row>
    <row r="17292" spans="16381:16381" ht="12.75" customHeight="1" x14ac:dyDescent="0.35">
      <c r="XFA17292" s="12"/>
    </row>
    <row r="17293" spans="16381:16381" ht="12.75" customHeight="1" x14ac:dyDescent="0.35">
      <c r="XFA17293" s="12"/>
    </row>
    <row r="17294" spans="16381:16381" ht="12.75" customHeight="1" x14ac:dyDescent="0.35">
      <c r="XFA17294" s="12"/>
    </row>
    <row r="17295" spans="16381:16381" ht="12.75" customHeight="1" x14ac:dyDescent="0.35">
      <c r="XFA17295" s="12"/>
    </row>
    <row r="17296" spans="16381:16381" ht="12.75" customHeight="1" x14ac:dyDescent="0.35">
      <c r="XFA17296" s="12"/>
    </row>
    <row r="17297" spans="16381:16381" ht="12.75" customHeight="1" x14ac:dyDescent="0.35">
      <c r="XFA17297" s="12"/>
    </row>
    <row r="17298" spans="16381:16381" ht="12.75" customHeight="1" x14ac:dyDescent="0.35">
      <c r="XFA17298" s="12"/>
    </row>
    <row r="17299" spans="16381:16381" ht="12.75" customHeight="1" x14ac:dyDescent="0.35">
      <c r="XFA17299" s="12"/>
    </row>
    <row r="17300" spans="16381:16381" ht="12.75" customHeight="1" x14ac:dyDescent="0.35">
      <c r="XFA17300" s="12"/>
    </row>
    <row r="17301" spans="16381:16381" ht="12.75" customHeight="1" x14ac:dyDescent="0.35">
      <c r="XFA17301" s="12"/>
    </row>
    <row r="17302" spans="16381:16381" ht="12.75" customHeight="1" x14ac:dyDescent="0.35">
      <c r="XFA17302" s="12"/>
    </row>
    <row r="17303" spans="16381:16381" ht="12.75" customHeight="1" x14ac:dyDescent="0.35">
      <c r="XFA17303" s="12"/>
    </row>
    <row r="17304" spans="16381:16381" ht="12.75" customHeight="1" x14ac:dyDescent="0.35">
      <c r="XFA17304" s="12"/>
    </row>
    <row r="17305" spans="16381:16381" ht="12.75" customHeight="1" x14ac:dyDescent="0.35">
      <c r="XFA17305" s="12"/>
    </row>
    <row r="17306" spans="16381:16381" ht="12.75" customHeight="1" x14ac:dyDescent="0.35">
      <c r="XFA17306" s="12"/>
    </row>
    <row r="17307" spans="16381:16381" ht="12.75" customHeight="1" x14ac:dyDescent="0.35">
      <c r="XFA17307" s="12"/>
    </row>
    <row r="17308" spans="16381:16381" ht="12.75" customHeight="1" x14ac:dyDescent="0.35">
      <c r="XFA17308" s="12"/>
    </row>
    <row r="17309" spans="16381:16381" ht="12.75" customHeight="1" x14ac:dyDescent="0.35">
      <c r="XFA17309" s="12"/>
    </row>
    <row r="17310" spans="16381:16381" ht="12.75" customHeight="1" x14ac:dyDescent="0.35">
      <c r="XFA17310" s="12"/>
    </row>
    <row r="17311" spans="16381:16381" ht="12.75" customHeight="1" x14ac:dyDescent="0.35">
      <c r="XFA17311" s="12"/>
    </row>
    <row r="17312" spans="16381:16381" ht="12.75" customHeight="1" x14ac:dyDescent="0.35">
      <c r="XFA17312" s="12"/>
    </row>
    <row r="17313" spans="16381:16381" ht="12.75" customHeight="1" x14ac:dyDescent="0.35">
      <c r="XFA17313" s="12"/>
    </row>
    <row r="17314" spans="16381:16381" ht="12.75" customHeight="1" x14ac:dyDescent="0.35">
      <c r="XFA17314" s="12"/>
    </row>
    <row r="17315" spans="16381:16381" ht="12.75" customHeight="1" x14ac:dyDescent="0.35">
      <c r="XFA17315" s="12"/>
    </row>
    <row r="17316" spans="16381:16381" ht="12.75" customHeight="1" x14ac:dyDescent="0.35">
      <c r="XFA17316" s="12"/>
    </row>
    <row r="17317" spans="16381:16381" ht="12.75" customHeight="1" x14ac:dyDescent="0.35">
      <c r="XFA17317" s="12"/>
    </row>
    <row r="17318" spans="16381:16381" ht="12.75" customHeight="1" x14ac:dyDescent="0.35">
      <c r="XFA17318" s="12"/>
    </row>
    <row r="17319" spans="16381:16381" ht="12.75" customHeight="1" x14ac:dyDescent="0.35">
      <c r="XFA17319" s="12"/>
    </row>
    <row r="17320" spans="16381:16381" ht="12.75" customHeight="1" x14ac:dyDescent="0.35">
      <c r="XFA17320" s="12"/>
    </row>
    <row r="17321" spans="16381:16381" ht="12.75" customHeight="1" x14ac:dyDescent="0.35">
      <c r="XFA17321" s="12"/>
    </row>
    <row r="17322" spans="16381:16381" ht="12.75" customHeight="1" x14ac:dyDescent="0.35">
      <c r="XFA17322" s="12"/>
    </row>
    <row r="17323" spans="16381:16381" ht="12.75" customHeight="1" x14ac:dyDescent="0.35">
      <c r="XFA17323" s="12"/>
    </row>
    <row r="17324" spans="16381:16381" ht="12.75" customHeight="1" x14ac:dyDescent="0.35">
      <c r="XFA17324" s="12"/>
    </row>
    <row r="17325" spans="16381:16381" ht="12.75" customHeight="1" x14ac:dyDescent="0.35">
      <c r="XFA17325" s="12"/>
    </row>
    <row r="17326" spans="16381:16381" ht="12.75" customHeight="1" x14ac:dyDescent="0.35">
      <c r="XFA17326" s="12"/>
    </row>
    <row r="17327" spans="16381:16381" ht="12.75" customHeight="1" x14ac:dyDescent="0.35">
      <c r="XFA17327" s="12"/>
    </row>
    <row r="17328" spans="16381:16381" ht="12.75" customHeight="1" x14ac:dyDescent="0.35">
      <c r="XFA17328" s="12"/>
    </row>
    <row r="17329" spans="16381:16381" ht="12.75" customHeight="1" x14ac:dyDescent="0.35">
      <c r="XFA17329" s="12"/>
    </row>
    <row r="17330" spans="16381:16381" ht="12.75" customHeight="1" x14ac:dyDescent="0.35">
      <c r="XFA17330" s="12"/>
    </row>
    <row r="17331" spans="16381:16381" ht="12.75" customHeight="1" x14ac:dyDescent="0.35">
      <c r="XFA17331" s="12"/>
    </row>
    <row r="17332" spans="16381:16381" ht="12.75" customHeight="1" x14ac:dyDescent="0.35">
      <c r="XFA17332" s="12"/>
    </row>
    <row r="17333" spans="16381:16381" ht="12.75" customHeight="1" x14ac:dyDescent="0.35">
      <c r="XFA17333" s="12"/>
    </row>
    <row r="17334" spans="16381:16381" ht="12.75" customHeight="1" x14ac:dyDescent="0.35">
      <c r="XFA17334" s="12"/>
    </row>
    <row r="17335" spans="16381:16381" ht="12.75" customHeight="1" x14ac:dyDescent="0.35">
      <c r="XFA17335" s="12"/>
    </row>
    <row r="17336" spans="16381:16381" ht="12.75" customHeight="1" x14ac:dyDescent="0.35">
      <c r="XFA17336" s="12"/>
    </row>
    <row r="17337" spans="16381:16381" ht="12.75" customHeight="1" x14ac:dyDescent="0.35">
      <c r="XFA17337" s="12"/>
    </row>
    <row r="17338" spans="16381:16381" ht="12.75" customHeight="1" x14ac:dyDescent="0.35">
      <c r="XFA17338" s="12"/>
    </row>
    <row r="17339" spans="16381:16381" ht="12.75" customHeight="1" x14ac:dyDescent="0.35">
      <c r="XFA17339" s="12"/>
    </row>
    <row r="17340" spans="16381:16381" ht="12.75" customHeight="1" x14ac:dyDescent="0.35">
      <c r="XFA17340" s="12"/>
    </row>
    <row r="17341" spans="16381:16381" ht="12.75" customHeight="1" x14ac:dyDescent="0.35">
      <c r="XFA17341" s="12"/>
    </row>
    <row r="17342" spans="16381:16381" ht="12.75" customHeight="1" x14ac:dyDescent="0.35">
      <c r="XFA17342" s="12"/>
    </row>
    <row r="17343" spans="16381:16381" ht="12.75" customHeight="1" x14ac:dyDescent="0.35">
      <c r="XFA17343" s="12"/>
    </row>
    <row r="17344" spans="16381:16381" ht="12.75" customHeight="1" x14ac:dyDescent="0.35">
      <c r="XFA17344" s="12"/>
    </row>
    <row r="17345" spans="16381:16381" ht="12.75" customHeight="1" x14ac:dyDescent="0.35">
      <c r="XFA17345" s="12"/>
    </row>
    <row r="17346" spans="16381:16381" ht="12.75" customHeight="1" x14ac:dyDescent="0.35">
      <c r="XFA17346" s="12"/>
    </row>
    <row r="17347" spans="16381:16381" ht="12.75" customHeight="1" x14ac:dyDescent="0.35">
      <c r="XFA17347" s="12"/>
    </row>
    <row r="17348" spans="16381:16381" ht="12.75" customHeight="1" x14ac:dyDescent="0.35">
      <c r="XFA17348" s="12"/>
    </row>
    <row r="17349" spans="16381:16381" ht="12.75" customHeight="1" x14ac:dyDescent="0.35">
      <c r="XFA17349" s="12"/>
    </row>
    <row r="17350" spans="16381:16381" ht="12.75" customHeight="1" x14ac:dyDescent="0.35">
      <c r="XFA17350" s="12"/>
    </row>
    <row r="17351" spans="16381:16381" ht="12.75" customHeight="1" x14ac:dyDescent="0.35">
      <c r="XFA17351" s="12"/>
    </row>
    <row r="17352" spans="16381:16381" ht="12.75" customHeight="1" x14ac:dyDescent="0.35">
      <c r="XFA17352" s="12"/>
    </row>
    <row r="17353" spans="16381:16381" ht="12.75" customHeight="1" x14ac:dyDescent="0.35">
      <c r="XFA17353" s="12"/>
    </row>
    <row r="17354" spans="16381:16381" ht="12.75" customHeight="1" x14ac:dyDescent="0.35">
      <c r="XFA17354" s="12"/>
    </row>
    <row r="17355" spans="16381:16381" ht="12.75" customHeight="1" x14ac:dyDescent="0.35">
      <c r="XFA17355" s="12"/>
    </row>
    <row r="17356" spans="16381:16381" ht="12.75" customHeight="1" x14ac:dyDescent="0.35">
      <c r="XFA17356" s="12"/>
    </row>
    <row r="17357" spans="16381:16381" ht="12.75" customHeight="1" x14ac:dyDescent="0.35">
      <c r="XFA17357" s="12"/>
    </row>
    <row r="17358" spans="16381:16381" ht="12.75" customHeight="1" x14ac:dyDescent="0.35">
      <c r="XFA17358" s="12"/>
    </row>
    <row r="17359" spans="16381:16381" ht="12.75" customHeight="1" x14ac:dyDescent="0.35">
      <c r="XFA17359" s="12"/>
    </row>
    <row r="17360" spans="16381:16381" ht="12.75" customHeight="1" x14ac:dyDescent="0.35">
      <c r="XFA17360" s="12"/>
    </row>
    <row r="17361" spans="16381:16381" ht="12.75" customHeight="1" x14ac:dyDescent="0.35">
      <c r="XFA17361" s="12"/>
    </row>
    <row r="17362" spans="16381:16381" ht="12.75" customHeight="1" x14ac:dyDescent="0.35">
      <c r="XFA17362" s="12"/>
    </row>
    <row r="17363" spans="16381:16381" ht="12.75" customHeight="1" x14ac:dyDescent="0.35">
      <c r="XFA17363" s="12"/>
    </row>
    <row r="17364" spans="16381:16381" ht="12.75" customHeight="1" x14ac:dyDescent="0.35">
      <c r="XFA17364" s="12"/>
    </row>
    <row r="17365" spans="16381:16381" ht="12.75" customHeight="1" x14ac:dyDescent="0.35">
      <c r="XFA17365" s="12"/>
    </row>
    <row r="17366" spans="16381:16381" ht="12.75" customHeight="1" x14ac:dyDescent="0.35">
      <c r="XFA17366" s="12"/>
    </row>
    <row r="17367" spans="16381:16381" ht="12.75" customHeight="1" x14ac:dyDescent="0.35">
      <c r="XFA17367" s="12"/>
    </row>
    <row r="17368" spans="16381:16381" ht="12.75" customHeight="1" x14ac:dyDescent="0.35">
      <c r="XFA17368" s="12"/>
    </row>
    <row r="17369" spans="16381:16381" ht="12.75" customHeight="1" x14ac:dyDescent="0.35">
      <c r="XFA17369" s="12"/>
    </row>
    <row r="17370" spans="16381:16381" ht="12.75" customHeight="1" x14ac:dyDescent="0.35">
      <c r="XFA17370" s="12"/>
    </row>
    <row r="17371" spans="16381:16381" ht="12.75" customHeight="1" x14ac:dyDescent="0.35">
      <c r="XFA17371" s="12"/>
    </row>
    <row r="17372" spans="16381:16381" ht="12.75" customHeight="1" x14ac:dyDescent="0.35">
      <c r="XFA17372" s="12"/>
    </row>
    <row r="17373" spans="16381:16381" ht="12.75" customHeight="1" x14ac:dyDescent="0.35">
      <c r="XFA17373" s="12"/>
    </row>
    <row r="17374" spans="16381:16381" ht="12.75" customHeight="1" x14ac:dyDescent="0.35">
      <c r="XFA17374" s="12"/>
    </row>
    <row r="17375" spans="16381:16381" ht="12.75" customHeight="1" x14ac:dyDescent="0.35">
      <c r="XFA17375" s="12"/>
    </row>
    <row r="17376" spans="16381:16381" ht="12.75" customHeight="1" x14ac:dyDescent="0.35">
      <c r="XFA17376" s="12"/>
    </row>
    <row r="17377" spans="16381:16381" ht="12.75" customHeight="1" x14ac:dyDescent="0.35">
      <c r="XFA17377" s="12"/>
    </row>
    <row r="17378" spans="16381:16381" ht="12.75" customHeight="1" x14ac:dyDescent="0.35">
      <c r="XFA17378" s="12"/>
    </row>
    <row r="17379" spans="16381:16381" ht="12.75" customHeight="1" x14ac:dyDescent="0.35">
      <c r="XFA17379" s="12"/>
    </row>
    <row r="17380" spans="16381:16381" ht="12.75" customHeight="1" x14ac:dyDescent="0.35">
      <c r="XFA17380" s="12"/>
    </row>
    <row r="17381" spans="16381:16381" ht="12.75" customHeight="1" x14ac:dyDescent="0.35">
      <c r="XFA17381" s="12"/>
    </row>
    <row r="17382" spans="16381:16381" ht="12.75" customHeight="1" x14ac:dyDescent="0.35">
      <c r="XFA17382" s="12"/>
    </row>
    <row r="17383" spans="16381:16381" ht="12.75" customHeight="1" x14ac:dyDescent="0.35">
      <c r="XFA17383" s="12"/>
    </row>
    <row r="17384" spans="16381:16381" ht="12.75" customHeight="1" x14ac:dyDescent="0.35">
      <c r="XFA17384" s="12"/>
    </row>
    <row r="17385" spans="16381:16381" ht="12.75" customHeight="1" x14ac:dyDescent="0.35">
      <c r="XFA17385" s="12"/>
    </row>
    <row r="17386" spans="16381:16381" ht="12.75" customHeight="1" x14ac:dyDescent="0.35">
      <c r="XFA17386" s="12"/>
    </row>
    <row r="17387" spans="16381:16381" ht="12.75" customHeight="1" x14ac:dyDescent="0.35">
      <c r="XFA17387" s="12"/>
    </row>
    <row r="17388" spans="16381:16381" ht="12.75" customHeight="1" x14ac:dyDescent="0.35">
      <c r="XFA17388" s="12"/>
    </row>
    <row r="17389" spans="16381:16381" ht="12.75" customHeight="1" x14ac:dyDescent="0.35">
      <c r="XFA17389" s="12"/>
    </row>
    <row r="17390" spans="16381:16381" ht="12.75" customHeight="1" x14ac:dyDescent="0.35">
      <c r="XFA17390" s="12"/>
    </row>
    <row r="17391" spans="16381:16381" ht="12.75" customHeight="1" x14ac:dyDescent="0.35">
      <c r="XFA17391" s="12"/>
    </row>
    <row r="17392" spans="16381:16381" ht="12.75" customHeight="1" x14ac:dyDescent="0.35">
      <c r="XFA17392" s="12"/>
    </row>
    <row r="17393" spans="16381:16381" ht="12.75" customHeight="1" x14ac:dyDescent="0.35">
      <c r="XFA17393" s="12"/>
    </row>
    <row r="17394" spans="16381:16381" ht="12.75" customHeight="1" x14ac:dyDescent="0.35">
      <c r="XFA17394" s="12"/>
    </row>
    <row r="17395" spans="16381:16381" ht="12.75" customHeight="1" x14ac:dyDescent="0.35">
      <c r="XFA17395" s="12"/>
    </row>
    <row r="17396" spans="16381:16381" ht="12.75" customHeight="1" x14ac:dyDescent="0.35">
      <c r="XFA17396" s="12"/>
    </row>
    <row r="17397" spans="16381:16381" ht="12.75" customHeight="1" x14ac:dyDescent="0.35">
      <c r="XFA17397" s="12"/>
    </row>
    <row r="17398" spans="16381:16381" ht="12.75" customHeight="1" x14ac:dyDescent="0.35">
      <c r="XFA17398" s="12"/>
    </row>
    <row r="17399" spans="16381:16381" ht="12.75" customHeight="1" x14ac:dyDescent="0.35">
      <c r="XFA17399" s="12"/>
    </row>
    <row r="17400" spans="16381:16381" ht="12.75" customHeight="1" x14ac:dyDescent="0.35">
      <c r="XFA17400" s="12"/>
    </row>
    <row r="17401" spans="16381:16381" ht="12.75" customHeight="1" x14ac:dyDescent="0.35">
      <c r="XFA17401" s="12"/>
    </row>
    <row r="17402" spans="16381:16381" ht="12.75" customHeight="1" x14ac:dyDescent="0.35">
      <c r="XFA17402" s="12"/>
    </row>
    <row r="17403" spans="16381:16381" ht="12.75" customHeight="1" x14ac:dyDescent="0.35">
      <c r="XFA17403" s="12"/>
    </row>
    <row r="17404" spans="16381:16381" ht="12.75" customHeight="1" x14ac:dyDescent="0.35">
      <c r="XFA17404" s="12"/>
    </row>
    <row r="17405" spans="16381:16381" ht="12.75" customHeight="1" x14ac:dyDescent="0.35">
      <c r="XFA17405" s="12"/>
    </row>
    <row r="17406" spans="16381:16381" ht="12.75" customHeight="1" x14ac:dyDescent="0.35">
      <c r="XFA17406" s="12"/>
    </row>
    <row r="17407" spans="16381:16381" ht="12.75" customHeight="1" x14ac:dyDescent="0.35">
      <c r="XFA17407" s="12"/>
    </row>
    <row r="17408" spans="16381:16381" ht="12.75" customHeight="1" x14ac:dyDescent="0.35">
      <c r="XFA17408" s="12"/>
    </row>
    <row r="17409" spans="16381:16381" ht="12.75" customHeight="1" x14ac:dyDescent="0.35">
      <c r="XFA17409" s="12"/>
    </row>
    <row r="17410" spans="16381:16381" ht="12.75" customHeight="1" x14ac:dyDescent="0.35">
      <c r="XFA17410" s="12"/>
    </row>
    <row r="17411" spans="16381:16381" ht="12.75" customHeight="1" x14ac:dyDescent="0.35">
      <c r="XFA17411" s="12"/>
    </row>
    <row r="17412" spans="16381:16381" ht="12.75" customHeight="1" x14ac:dyDescent="0.35">
      <c r="XFA17412" s="12"/>
    </row>
    <row r="17413" spans="16381:16381" ht="12.75" customHeight="1" x14ac:dyDescent="0.35">
      <c r="XFA17413" s="12"/>
    </row>
    <row r="17414" spans="16381:16381" ht="12.75" customHeight="1" x14ac:dyDescent="0.35">
      <c r="XFA17414" s="12"/>
    </row>
    <row r="17415" spans="16381:16381" ht="12.75" customHeight="1" x14ac:dyDescent="0.35">
      <c r="XFA17415" s="12"/>
    </row>
    <row r="17416" spans="16381:16381" ht="12.75" customHeight="1" x14ac:dyDescent="0.35">
      <c r="XFA17416" s="12"/>
    </row>
    <row r="17417" spans="16381:16381" ht="12.75" customHeight="1" x14ac:dyDescent="0.35">
      <c r="XFA17417" s="12"/>
    </row>
    <row r="17418" spans="16381:16381" ht="12.75" customHeight="1" x14ac:dyDescent="0.35">
      <c r="XFA17418" s="12"/>
    </row>
    <row r="17419" spans="16381:16381" ht="12.75" customHeight="1" x14ac:dyDescent="0.35">
      <c r="XFA17419" s="12"/>
    </row>
    <row r="17420" spans="16381:16381" ht="12.75" customHeight="1" x14ac:dyDescent="0.35">
      <c r="XFA17420" s="12"/>
    </row>
    <row r="17421" spans="16381:16381" ht="12.75" customHeight="1" x14ac:dyDescent="0.35">
      <c r="XFA17421" s="12"/>
    </row>
    <row r="17422" spans="16381:16381" ht="12.75" customHeight="1" x14ac:dyDescent="0.35">
      <c r="XFA17422" s="12"/>
    </row>
    <row r="17423" spans="16381:16381" ht="12.75" customHeight="1" x14ac:dyDescent="0.35">
      <c r="XFA17423" s="12"/>
    </row>
    <row r="17424" spans="16381:16381" ht="12.75" customHeight="1" x14ac:dyDescent="0.35">
      <c r="XFA17424" s="12"/>
    </row>
    <row r="17425" spans="16381:16381" ht="12.75" customHeight="1" x14ac:dyDescent="0.35">
      <c r="XFA17425" s="12"/>
    </row>
    <row r="17426" spans="16381:16381" ht="12.75" customHeight="1" x14ac:dyDescent="0.35">
      <c r="XFA17426" s="12"/>
    </row>
    <row r="17427" spans="16381:16381" ht="12.75" customHeight="1" x14ac:dyDescent="0.35">
      <c r="XFA17427" s="12"/>
    </row>
    <row r="17428" spans="16381:16381" ht="12.75" customHeight="1" x14ac:dyDescent="0.35">
      <c r="XFA17428" s="12"/>
    </row>
    <row r="17429" spans="16381:16381" ht="12.75" customHeight="1" x14ac:dyDescent="0.35">
      <c r="XFA17429" s="12"/>
    </row>
    <row r="17430" spans="16381:16381" ht="12.75" customHeight="1" x14ac:dyDescent="0.35">
      <c r="XFA17430" s="12"/>
    </row>
    <row r="17431" spans="16381:16381" ht="12.75" customHeight="1" x14ac:dyDescent="0.35">
      <c r="XFA17431" s="12"/>
    </row>
    <row r="17432" spans="16381:16381" ht="12.75" customHeight="1" x14ac:dyDescent="0.35">
      <c r="XFA17432" s="12"/>
    </row>
    <row r="17433" spans="16381:16381" ht="12.75" customHeight="1" x14ac:dyDescent="0.35">
      <c r="XFA17433" s="12"/>
    </row>
    <row r="17434" spans="16381:16381" ht="12.75" customHeight="1" x14ac:dyDescent="0.35">
      <c r="XFA17434" s="12"/>
    </row>
    <row r="17435" spans="16381:16381" ht="12.75" customHeight="1" x14ac:dyDescent="0.35">
      <c r="XFA17435" s="12"/>
    </row>
    <row r="17436" spans="16381:16381" ht="12.75" customHeight="1" x14ac:dyDescent="0.35">
      <c r="XFA17436" s="12"/>
    </row>
    <row r="17437" spans="16381:16381" ht="12.75" customHeight="1" x14ac:dyDescent="0.35">
      <c r="XFA17437" s="12"/>
    </row>
    <row r="17438" spans="16381:16381" ht="12.75" customHeight="1" x14ac:dyDescent="0.35">
      <c r="XFA17438" s="12"/>
    </row>
    <row r="17439" spans="16381:16381" ht="12.75" customHeight="1" x14ac:dyDescent="0.35">
      <c r="XFA17439" s="12"/>
    </row>
    <row r="17440" spans="16381:16381" ht="12.75" customHeight="1" x14ac:dyDescent="0.35">
      <c r="XFA17440" s="12"/>
    </row>
    <row r="17441" spans="16381:16381" ht="12.75" customHeight="1" x14ac:dyDescent="0.35">
      <c r="XFA17441" s="12"/>
    </row>
    <row r="17442" spans="16381:16381" ht="12.75" customHeight="1" x14ac:dyDescent="0.35">
      <c r="XFA17442" s="12"/>
    </row>
    <row r="17443" spans="16381:16381" ht="12.75" customHeight="1" x14ac:dyDescent="0.35">
      <c r="XFA17443" s="12"/>
    </row>
    <row r="17444" spans="16381:16381" ht="12.75" customHeight="1" x14ac:dyDescent="0.35">
      <c r="XFA17444" s="12"/>
    </row>
    <row r="17445" spans="16381:16381" ht="12.75" customHeight="1" x14ac:dyDescent="0.35">
      <c r="XFA17445" s="12"/>
    </row>
    <row r="17446" spans="16381:16381" ht="12.75" customHeight="1" x14ac:dyDescent="0.35">
      <c r="XFA17446" s="12"/>
    </row>
    <row r="17447" spans="16381:16381" ht="12.75" customHeight="1" x14ac:dyDescent="0.35">
      <c r="XFA17447" s="12"/>
    </row>
    <row r="17448" spans="16381:16381" ht="12.75" customHeight="1" x14ac:dyDescent="0.35">
      <c r="XFA17448" s="12"/>
    </row>
    <row r="17449" spans="16381:16381" ht="12.75" customHeight="1" x14ac:dyDescent="0.35">
      <c r="XFA17449" s="12"/>
    </row>
    <row r="17450" spans="16381:16381" ht="12.75" customHeight="1" x14ac:dyDescent="0.35">
      <c r="XFA17450" s="12"/>
    </row>
    <row r="17451" spans="16381:16381" ht="12.75" customHeight="1" x14ac:dyDescent="0.35">
      <c r="XFA17451" s="12"/>
    </row>
    <row r="17452" spans="16381:16381" ht="12.75" customHeight="1" x14ac:dyDescent="0.35">
      <c r="XFA17452" s="12"/>
    </row>
    <row r="17453" spans="16381:16381" ht="12.75" customHeight="1" x14ac:dyDescent="0.35">
      <c r="XFA17453" s="12"/>
    </row>
    <row r="17454" spans="16381:16381" ht="12.75" customHeight="1" x14ac:dyDescent="0.35">
      <c r="XFA17454" s="12"/>
    </row>
    <row r="17455" spans="16381:16381" ht="12.75" customHeight="1" x14ac:dyDescent="0.35">
      <c r="XFA17455" s="12"/>
    </row>
    <row r="17456" spans="16381:16381" ht="12.75" customHeight="1" x14ac:dyDescent="0.35">
      <c r="XFA17456" s="12"/>
    </row>
    <row r="17457" spans="16381:16381" ht="12.75" customHeight="1" x14ac:dyDescent="0.35">
      <c r="XFA17457" s="12"/>
    </row>
    <row r="17458" spans="16381:16381" ht="12.75" customHeight="1" x14ac:dyDescent="0.35">
      <c r="XFA17458" s="12"/>
    </row>
    <row r="17459" spans="16381:16381" ht="12.75" customHeight="1" x14ac:dyDescent="0.35">
      <c r="XFA17459" s="12"/>
    </row>
    <row r="17460" spans="16381:16381" ht="12.75" customHeight="1" x14ac:dyDescent="0.35">
      <c r="XFA17460" s="12"/>
    </row>
    <row r="17461" spans="16381:16381" ht="12.75" customHeight="1" x14ac:dyDescent="0.35">
      <c r="XFA17461" s="12"/>
    </row>
    <row r="17462" spans="16381:16381" ht="12.75" customHeight="1" x14ac:dyDescent="0.35">
      <c r="XFA17462" s="12"/>
    </row>
    <row r="17463" spans="16381:16381" ht="12.75" customHeight="1" x14ac:dyDescent="0.35">
      <c r="XFA17463" s="12"/>
    </row>
    <row r="17464" spans="16381:16381" ht="12.75" customHeight="1" x14ac:dyDescent="0.35">
      <c r="XFA17464" s="12"/>
    </row>
    <row r="17465" spans="16381:16381" ht="12.75" customHeight="1" x14ac:dyDescent="0.35">
      <c r="XFA17465" s="12"/>
    </row>
    <row r="17466" spans="16381:16381" ht="12.75" customHeight="1" x14ac:dyDescent="0.35">
      <c r="XFA17466" s="12"/>
    </row>
    <row r="17467" spans="16381:16381" ht="12.75" customHeight="1" x14ac:dyDescent="0.35">
      <c r="XFA17467" s="12"/>
    </row>
    <row r="17468" spans="16381:16381" ht="12.75" customHeight="1" x14ac:dyDescent="0.35">
      <c r="XFA17468" s="12"/>
    </row>
    <row r="17469" spans="16381:16381" ht="12.75" customHeight="1" x14ac:dyDescent="0.35">
      <c r="XFA17469" s="12"/>
    </row>
    <row r="17470" spans="16381:16381" ht="12.75" customHeight="1" x14ac:dyDescent="0.35">
      <c r="XFA17470" s="12"/>
    </row>
    <row r="17471" spans="16381:16381" ht="12.75" customHeight="1" x14ac:dyDescent="0.35">
      <c r="XFA17471" s="12"/>
    </row>
    <row r="17472" spans="16381:16381" ht="12.75" customHeight="1" x14ac:dyDescent="0.35">
      <c r="XFA17472" s="12"/>
    </row>
    <row r="17473" spans="16381:16381" ht="12.75" customHeight="1" x14ac:dyDescent="0.35">
      <c r="XFA17473" s="12"/>
    </row>
    <row r="17474" spans="16381:16381" ht="12.75" customHeight="1" x14ac:dyDescent="0.35">
      <c r="XFA17474" s="12"/>
    </row>
    <row r="17475" spans="16381:16381" ht="12.75" customHeight="1" x14ac:dyDescent="0.35">
      <c r="XFA17475" s="12"/>
    </row>
    <row r="17476" spans="16381:16381" ht="12.75" customHeight="1" x14ac:dyDescent="0.35">
      <c r="XFA17476" s="12"/>
    </row>
    <row r="17477" spans="16381:16381" ht="12.75" customHeight="1" x14ac:dyDescent="0.35">
      <c r="XFA17477" s="12"/>
    </row>
    <row r="17478" spans="16381:16381" ht="12.75" customHeight="1" x14ac:dyDescent="0.35">
      <c r="XFA17478" s="12"/>
    </row>
    <row r="17479" spans="16381:16381" ht="12.75" customHeight="1" x14ac:dyDescent="0.35">
      <c r="XFA17479" s="12"/>
    </row>
    <row r="17480" spans="16381:16381" ht="12.75" customHeight="1" x14ac:dyDescent="0.35">
      <c r="XFA17480" s="12"/>
    </row>
    <row r="17481" spans="16381:16381" ht="12.75" customHeight="1" x14ac:dyDescent="0.35">
      <c r="XFA17481" s="12"/>
    </row>
    <row r="17482" spans="16381:16381" ht="12.75" customHeight="1" x14ac:dyDescent="0.35">
      <c r="XFA17482" s="12"/>
    </row>
    <row r="17483" spans="16381:16381" ht="12.75" customHeight="1" x14ac:dyDescent="0.35">
      <c r="XFA17483" s="12"/>
    </row>
    <row r="17484" spans="16381:16381" ht="12.75" customHeight="1" x14ac:dyDescent="0.35">
      <c r="XFA17484" s="12"/>
    </row>
    <row r="17485" spans="16381:16381" ht="12.75" customHeight="1" x14ac:dyDescent="0.35">
      <c r="XFA17485" s="12"/>
    </row>
    <row r="17486" spans="16381:16381" ht="12.75" customHeight="1" x14ac:dyDescent="0.35">
      <c r="XFA17486" s="12"/>
    </row>
    <row r="17487" spans="16381:16381" ht="12.75" customHeight="1" x14ac:dyDescent="0.35">
      <c r="XFA17487" s="12"/>
    </row>
    <row r="17488" spans="16381:16381" ht="12.75" customHeight="1" x14ac:dyDescent="0.35">
      <c r="XFA17488" s="12"/>
    </row>
    <row r="17489" spans="16381:16381" ht="12.75" customHeight="1" x14ac:dyDescent="0.35">
      <c r="XFA17489" s="12"/>
    </row>
    <row r="17490" spans="16381:16381" ht="12.75" customHeight="1" x14ac:dyDescent="0.35">
      <c r="XFA17490" s="12"/>
    </row>
    <row r="17491" spans="16381:16381" ht="12.75" customHeight="1" x14ac:dyDescent="0.35">
      <c r="XFA17491" s="12"/>
    </row>
    <row r="17492" spans="16381:16381" ht="12.75" customHeight="1" x14ac:dyDescent="0.35">
      <c r="XFA17492" s="12"/>
    </row>
    <row r="17493" spans="16381:16381" ht="12.75" customHeight="1" x14ac:dyDescent="0.35">
      <c r="XFA17493" s="12"/>
    </row>
    <row r="17494" spans="16381:16381" ht="12.75" customHeight="1" x14ac:dyDescent="0.35">
      <c r="XFA17494" s="12"/>
    </row>
    <row r="17495" spans="16381:16381" ht="12.75" customHeight="1" x14ac:dyDescent="0.35">
      <c r="XFA17495" s="12"/>
    </row>
    <row r="17496" spans="16381:16381" ht="12.75" customHeight="1" x14ac:dyDescent="0.35">
      <c r="XFA17496" s="12"/>
    </row>
    <row r="17497" spans="16381:16381" ht="12.75" customHeight="1" x14ac:dyDescent="0.35">
      <c r="XFA17497" s="12"/>
    </row>
    <row r="17498" spans="16381:16381" ht="12.75" customHeight="1" x14ac:dyDescent="0.35">
      <c r="XFA17498" s="12"/>
    </row>
    <row r="17499" spans="16381:16381" ht="12.75" customHeight="1" x14ac:dyDescent="0.35">
      <c r="XFA17499" s="12"/>
    </row>
    <row r="17500" spans="16381:16381" ht="12.75" customHeight="1" x14ac:dyDescent="0.35">
      <c r="XFA17500" s="12"/>
    </row>
    <row r="17501" spans="16381:16381" ht="12.75" customHeight="1" x14ac:dyDescent="0.35">
      <c r="XFA17501" s="12"/>
    </row>
    <row r="17502" spans="16381:16381" ht="12.75" customHeight="1" x14ac:dyDescent="0.35">
      <c r="XFA17502" s="12"/>
    </row>
    <row r="17503" spans="16381:16381" ht="12.75" customHeight="1" x14ac:dyDescent="0.35">
      <c r="XFA17503" s="12"/>
    </row>
    <row r="17504" spans="16381:16381" ht="12.75" customHeight="1" x14ac:dyDescent="0.35">
      <c r="XFA17504" s="12"/>
    </row>
    <row r="17505" spans="16381:16381" ht="12.75" customHeight="1" x14ac:dyDescent="0.35">
      <c r="XFA17505" s="12"/>
    </row>
    <row r="17506" spans="16381:16381" ht="12.75" customHeight="1" x14ac:dyDescent="0.35">
      <c r="XFA17506" s="12"/>
    </row>
    <row r="17507" spans="16381:16381" ht="12.75" customHeight="1" x14ac:dyDescent="0.35">
      <c r="XFA17507" s="12"/>
    </row>
    <row r="17508" spans="16381:16381" ht="12.75" customHeight="1" x14ac:dyDescent="0.35">
      <c r="XFA17508" s="12"/>
    </row>
    <row r="17509" spans="16381:16381" ht="12.75" customHeight="1" x14ac:dyDescent="0.35">
      <c r="XFA17509" s="12"/>
    </row>
    <row r="17510" spans="16381:16381" ht="12.75" customHeight="1" x14ac:dyDescent="0.35">
      <c r="XFA17510" s="12"/>
    </row>
    <row r="17511" spans="16381:16381" ht="12.75" customHeight="1" x14ac:dyDescent="0.35">
      <c r="XFA17511" s="12"/>
    </row>
    <row r="17512" spans="16381:16381" ht="12.75" customHeight="1" x14ac:dyDescent="0.35">
      <c r="XFA17512" s="12"/>
    </row>
    <row r="17513" spans="16381:16381" ht="12.75" customHeight="1" x14ac:dyDescent="0.35">
      <c r="XFA17513" s="12"/>
    </row>
    <row r="17514" spans="16381:16381" ht="12.75" customHeight="1" x14ac:dyDescent="0.35">
      <c r="XFA17514" s="12"/>
    </row>
    <row r="17515" spans="16381:16381" ht="12.75" customHeight="1" x14ac:dyDescent="0.35">
      <c r="XFA17515" s="12"/>
    </row>
    <row r="17516" spans="16381:16381" ht="12.75" customHeight="1" x14ac:dyDescent="0.35">
      <c r="XFA17516" s="12"/>
    </row>
    <row r="17517" spans="16381:16381" ht="12.75" customHeight="1" x14ac:dyDescent="0.35">
      <c r="XFA17517" s="12"/>
    </row>
    <row r="17518" spans="16381:16381" ht="12.75" customHeight="1" x14ac:dyDescent="0.35">
      <c r="XFA17518" s="12"/>
    </row>
    <row r="17519" spans="16381:16381" ht="12.75" customHeight="1" x14ac:dyDescent="0.35">
      <c r="XFA17519" s="12"/>
    </row>
    <row r="17520" spans="16381:16381" ht="12.75" customHeight="1" x14ac:dyDescent="0.35">
      <c r="XFA17520" s="12"/>
    </row>
    <row r="17521" spans="16381:16381" ht="12.75" customHeight="1" x14ac:dyDescent="0.35">
      <c r="XFA17521" s="12"/>
    </row>
    <row r="17522" spans="16381:16381" ht="12.75" customHeight="1" x14ac:dyDescent="0.35">
      <c r="XFA17522" s="12"/>
    </row>
    <row r="17523" spans="16381:16381" ht="12.75" customHeight="1" x14ac:dyDescent="0.35">
      <c r="XFA17523" s="12"/>
    </row>
    <row r="17524" spans="16381:16381" ht="12.75" customHeight="1" x14ac:dyDescent="0.35">
      <c r="XFA17524" s="12"/>
    </row>
    <row r="17525" spans="16381:16381" ht="12.75" customHeight="1" x14ac:dyDescent="0.35">
      <c r="XFA17525" s="12"/>
    </row>
    <row r="17526" spans="16381:16381" ht="12.75" customHeight="1" x14ac:dyDescent="0.35">
      <c r="XFA17526" s="12"/>
    </row>
    <row r="17527" spans="16381:16381" ht="12.75" customHeight="1" x14ac:dyDescent="0.35">
      <c r="XFA17527" s="12"/>
    </row>
    <row r="17528" spans="16381:16381" ht="12.75" customHeight="1" x14ac:dyDescent="0.35">
      <c r="XFA17528" s="12"/>
    </row>
    <row r="17529" spans="16381:16381" ht="12.75" customHeight="1" x14ac:dyDescent="0.35">
      <c r="XFA17529" s="12"/>
    </row>
    <row r="17530" spans="16381:16381" ht="12.75" customHeight="1" x14ac:dyDescent="0.35">
      <c r="XFA17530" s="12"/>
    </row>
    <row r="17531" spans="16381:16381" ht="12.75" customHeight="1" x14ac:dyDescent="0.35">
      <c r="XFA17531" s="12"/>
    </row>
    <row r="17532" spans="16381:16381" ht="12.75" customHeight="1" x14ac:dyDescent="0.35">
      <c r="XFA17532" s="12"/>
    </row>
    <row r="17533" spans="16381:16381" ht="12.75" customHeight="1" x14ac:dyDescent="0.35">
      <c r="XFA17533" s="12"/>
    </row>
    <row r="17534" spans="16381:16381" ht="12.75" customHeight="1" x14ac:dyDescent="0.35">
      <c r="XFA17534" s="12"/>
    </row>
    <row r="17535" spans="16381:16381" ht="12.75" customHeight="1" x14ac:dyDescent="0.35">
      <c r="XFA17535" s="12"/>
    </row>
    <row r="17536" spans="16381:16381" ht="12.75" customHeight="1" x14ac:dyDescent="0.35">
      <c r="XFA17536" s="12"/>
    </row>
    <row r="17537" spans="16381:16381" ht="12.75" customHeight="1" x14ac:dyDescent="0.35">
      <c r="XFA17537" s="12"/>
    </row>
    <row r="17538" spans="16381:16381" ht="12.75" customHeight="1" x14ac:dyDescent="0.35">
      <c r="XFA17538" s="12"/>
    </row>
    <row r="17539" spans="16381:16381" ht="12.75" customHeight="1" x14ac:dyDescent="0.35">
      <c r="XFA17539" s="12"/>
    </row>
    <row r="17540" spans="16381:16381" ht="12.75" customHeight="1" x14ac:dyDescent="0.35">
      <c r="XFA17540" s="12"/>
    </row>
    <row r="17541" spans="16381:16381" ht="12.75" customHeight="1" x14ac:dyDescent="0.35">
      <c r="XFA17541" s="12"/>
    </row>
    <row r="17542" spans="16381:16381" ht="12.75" customHeight="1" x14ac:dyDescent="0.35">
      <c r="XFA17542" s="12"/>
    </row>
    <row r="17543" spans="16381:16381" ht="12.75" customHeight="1" x14ac:dyDescent="0.35">
      <c r="XFA17543" s="12"/>
    </row>
    <row r="17544" spans="16381:16381" ht="12.75" customHeight="1" x14ac:dyDescent="0.35">
      <c r="XFA17544" s="12"/>
    </row>
    <row r="17545" spans="16381:16381" ht="12.75" customHeight="1" x14ac:dyDescent="0.35">
      <c r="XFA17545" s="12"/>
    </row>
    <row r="17546" spans="16381:16381" ht="12.75" customHeight="1" x14ac:dyDescent="0.35">
      <c r="XFA17546" s="12"/>
    </row>
    <row r="17547" spans="16381:16381" ht="12.75" customHeight="1" x14ac:dyDescent="0.35">
      <c r="XFA17547" s="12"/>
    </row>
    <row r="17548" spans="16381:16381" ht="12.75" customHeight="1" x14ac:dyDescent="0.35">
      <c r="XFA17548" s="12"/>
    </row>
    <row r="17549" spans="16381:16381" ht="12.75" customHeight="1" x14ac:dyDescent="0.35">
      <c r="XFA17549" s="12"/>
    </row>
    <row r="17550" spans="16381:16381" ht="12.75" customHeight="1" x14ac:dyDescent="0.35">
      <c r="XFA17550" s="12"/>
    </row>
    <row r="17551" spans="16381:16381" ht="12.75" customHeight="1" x14ac:dyDescent="0.35">
      <c r="XFA17551" s="12"/>
    </row>
    <row r="17552" spans="16381:16381" ht="12.75" customHeight="1" x14ac:dyDescent="0.35">
      <c r="XFA17552" s="12"/>
    </row>
    <row r="17553" spans="16381:16381" ht="12.75" customHeight="1" x14ac:dyDescent="0.35">
      <c r="XFA17553" s="12"/>
    </row>
    <row r="17554" spans="16381:16381" ht="12.75" customHeight="1" x14ac:dyDescent="0.35">
      <c r="XFA17554" s="12"/>
    </row>
    <row r="17555" spans="16381:16381" ht="12.75" customHeight="1" x14ac:dyDescent="0.35">
      <c r="XFA17555" s="12"/>
    </row>
    <row r="17556" spans="16381:16381" ht="12.75" customHeight="1" x14ac:dyDescent="0.35">
      <c r="XFA17556" s="12"/>
    </row>
    <row r="17557" spans="16381:16381" ht="12.75" customHeight="1" x14ac:dyDescent="0.35">
      <c r="XFA17557" s="12"/>
    </row>
    <row r="17558" spans="16381:16381" ht="12.75" customHeight="1" x14ac:dyDescent="0.35">
      <c r="XFA17558" s="12"/>
    </row>
    <row r="17559" spans="16381:16381" ht="12.75" customHeight="1" x14ac:dyDescent="0.35">
      <c r="XFA17559" s="12"/>
    </row>
    <row r="17560" spans="16381:16381" ht="12.75" customHeight="1" x14ac:dyDescent="0.35">
      <c r="XFA17560" s="12"/>
    </row>
    <row r="17561" spans="16381:16381" ht="12.75" customHeight="1" x14ac:dyDescent="0.35">
      <c r="XFA17561" s="12"/>
    </row>
    <row r="17562" spans="16381:16381" ht="12.75" customHeight="1" x14ac:dyDescent="0.35">
      <c r="XFA17562" s="12"/>
    </row>
    <row r="17563" spans="16381:16381" ht="12.75" customHeight="1" x14ac:dyDescent="0.35">
      <c r="XFA17563" s="12"/>
    </row>
    <row r="17564" spans="16381:16381" ht="12.75" customHeight="1" x14ac:dyDescent="0.35">
      <c r="XFA17564" s="12"/>
    </row>
    <row r="17565" spans="16381:16381" ht="12.75" customHeight="1" x14ac:dyDescent="0.35">
      <c r="XFA17565" s="12"/>
    </row>
    <row r="17566" spans="16381:16381" ht="12.75" customHeight="1" x14ac:dyDescent="0.35">
      <c r="XFA17566" s="12"/>
    </row>
    <row r="17567" spans="16381:16381" ht="12.75" customHeight="1" x14ac:dyDescent="0.35">
      <c r="XFA17567" s="12"/>
    </row>
    <row r="17568" spans="16381:16381" ht="12.75" customHeight="1" x14ac:dyDescent="0.35">
      <c r="XFA17568" s="12"/>
    </row>
    <row r="17569" spans="16381:16381" ht="12.75" customHeight="1" x14ac:dyDescent="0.35">
      <c r="XFA17569" s="12"/>
    </row>
    <row r="17570" spans="16381:16381" ht="12.75" customHeight="1" x14ac:dyDescent="0.35">
      <c r="XFA17570" s="12"/>
    </row>
    <row r="17571" spans="16381:16381" ht="12.75" customHeight="1" x14ac:dyDescent="0.35">
      <c r="XFA17571" s="12"/>
    </row>
    <row r="17572" spans="16381:16381" ht="12.75" customHeight="1" x14ac:dyDescent="0.35">
      <c r="XFA17572" s="12"/>
    </row>
    <row r="17573" spans="16381:16381" ht="12.75" customHeight="1" x14ac:dyDescent="0.35">
      <c r="XFA17573" s="12"/>
    </row>
    <row r="17574" spans="16381:16381" ht="12.75" customHeight="1" x14ac:dyDescent="0.35">
      <c r="XFA17574" s="12"/>
    </row>
    <row r="17575" spans="16381:16381" ht="12.75" customHeight="1" x14ac:dyDescent="0.35">
      <c r="XFA17575" s="12"/>
    </row>
    <row r="17576" spans="16381:16381" ht="12.75" customHeight="1" x14ac:dyDescent="0.35">
      <c r="XFA17576" s="12"/>
    </row>
    <row r="17577" spans="16381:16381" ht="12.75" customHeight="1" x14ac:dyDescent="0.35">
      <c r="XFA17577" s="12"/>
    </row>
    <row r="17578" spans="16381:16381" ht="12.75" customHeight="1" x14ac:dyDescent="0.35">
      <c r="XFA17578" s="12"/>
    </row>
    <row r="17579" spans="16381:16381" ht="12.75" customHeight="1" x14ac:dyDescent="0.35">
      <c r="XFA17579" s="12"/>
    </row>
    <row r="17580" spans="16381:16381" ht="12.75" customHeight="1" x14ac:dyDescent="0.35">
      <c r="XFA17580" s="12"/>
    </row>
    <row r="17581" spans="16381:16381" ht="12.75" customHeight="1" x14ac:dyDescent="0.35">
      <c r="XFA17581" s="12"/>
    </row>
    <row r="17582" spans="16381:16381" ht="12.75" customHeight="1" x14ac:dyDescent="0.35">
      <c r="XFA17582" s="12"/>
    </row>
    <row r="17583" spans="16381:16381" ht="12.75" customHeight="1" x14ac:dyDescent="0.35">
      <c r="XFA17583" s="12"/>
    </row>
    <row r="17584" spans="16381:16381" ht="12.75" customHeight="1" x14ac:dyDescent="0.35">
      <c r="XFA17584" s="12"/>
    </row>
    <row r="17585" spans="16381:16381" ht="12.75" customHeight="1" x14ac:dyDescent="0.35">
      <c r="XFA17585" s="12"/>
    </row>
    <row r="17586" spans="16381:16381" ht="12.75" customHeight="1" x14ac:dyDescent="0.35">
      <c r="XFA17586" s="12"/>
    </row>
    <row r="17587" spans="16381:16381" ht="12.75" customHeight="1" x14ac:dyDescent="0.35">
      <c r="XFA17587" s="12"/>
    </row>
    <row r="17588" spans="16381:16381" ht="12.75" customHeight="1" x14ac:dyDescent="0.35">
      <c r="XFA17588" s="12"/>
    </row>
    <row r="17589" spans="16381:16381" ht="12.75" customHeight="1" x14ac:dyDescent="0.35">
      <c r="XFA17589" s="12"/>
    </row>
    <row r="17590" spans="16381:16381" ht="12.75" customHeight="1" x14ac:dyDescent="0.35">
      <c r="XFA17590" s="12"/>
    </row>
    <row r="17591" spans="16381:16381" ht="12.75" customHeight="1" x14ac:dyDescent="0.35">
      <c r="XFA17591" s="12"/>
    </row>
    <row r="17592" spans="16381:16381" ht="12.75" customHeight="1" x14ac:dyDescent="0.35">
      <c r="XFA17592" s="12"/>
    </row>
    <row r="17593" spans="16381:16381" ht="12.75" customHeight="1" x14ac:dyDescent="0.35">
      <c r="XFA17593" s="12"/>
    </row>
    <row r="17594" spans="16381:16381" ht="12.75" customHeight="1" x14ac:dyDescent="0.35">
      <c r="XFA17594" s="12"/>
    </row>
    <row r="17595" spans="16381:16381" ht="12.75" customHeight="1" x14ac:dyDescent="0.35">
      <c r="XFA17595" s="12"/>
    </row>
    <row r="17596" spans="16381:16381" ht="12.75" customHeight="1" x14ac:dyDescent="0.35">
      <c r="XFA17596" s="12"/>
    </row>
    <row r="17597" spans="16381:16381" ht="12.75" customHeight="1" x14ac:dyDescent="0.35">
      <c r="XFA17597" s="12"/>
    </row>
    <row r="17598" spans="16381:16381" ht="12.75" customHeight="1" x14ac:dyDescent="0.35">
      <c r="XFA17598" s="12"/>
    </row>
    <row r="17599" spans="16381:16381" ht="12.75" customHeight="1" x14ac:dyDescent="0.35">
      <c r="XFA17599" s="12"/>
    </row>
    <row r="17600" spans="16381:16381" ht="12.75" customHeight="1" x14ac:dyDescent="0.35">
      <c r="XFA17600" s="12"/>
    </row>
    <row r="17601" spans="16381:16381" ht="12.75" customHeight="1" x14ac:dyDescent="0.35">
      <c r="XFA17601" s="12"/>
    </row>
    <row r="17602" spans="16381:16381" ht="12.75" customHeight="1" x14ac:dyDescent="0.35">
      <c r="XFA17602" s="12"/>
    </row>
    <row r="17603" spans="16381:16381" ht="12.75" customHeight="1" x14ac:dyDescent="0.35">
      <c r="XFA17603" s="12"/>
    </row>
    <row r="17604" spans="16381:16381" ht="12.75" customHeight="1" x14ac:dyDescent="0.35">
      <c r="XFA17604" s="12"/>
    </row>
    <row r="17605" spans="16381:16381" ht="12.75" customHeight="1" x14ac:dyDescent="0.35">
      <c r="XFA17605" s="12"/>
    </row>
    <row r="17606" spans="16381:16381" ht="12.75" customHeight="1" x14ac:dyDescent="0.35">
      <c r="XFA17606" s="12"/>
    </row>
    <row r="17607" spans="16381:16381" ht="12.75" customHeight="1" x14ac:dyDescent="0.35">
      <c r="XFA17607" s="12"/>
    </row>
    <row r="17608" spans="16381:16381" ht="12.75" customHeight="1" x14ac:dyDescent="0.35">
      <c r="XFA17608" s="12"/>
    </row>
    <row r="17609" spans="16381:16381" ht="12.75" customHeight="1" x14ac:dyDescent="0.35">
      <c r="XFA17609" s="12"/>
    </row>
    <row r="17610" spans="16381:16381" ht="12.75" customHeight="1" x14ac:dyDescent="0.35">
      <c r="XFA17610" s="12"/>
    </row>
    <row r="17611" spans="16381:16381" ht="12.75" customHeight="1" x14ac:dyDescent="0.35">
      <c r="XFA17611" s="12"/>
    </row>
    <row r="17612" spans="16381:16381" ht="12.75" customHeight="1" x14ac:dyDescent="0.35">
      <c r="XFA17612" s="12"/>
    </row>
    <row r="17613" spans="16381:16381" ht="12.75" customHeight="1" x14ac:dyDescent="0.35">
      <c r="XFA17613" s="12"/>
    </row>
    <row r="17614" spans="16381:16381" ht="12.75" customHeight="1" x14ac:dyDescent="0.35">
      <c r="XFA17614" s="12"/>
    </row>
    <row r="17615" spans="16381:16381" ht="12.75" customHeight="1" x14ac:dyDescent="0.35">
      <c r="XFA17615" s="12"/>
    </row>
    <row r="17616" spans="16381:16381" ht="12.75" customHeight="1" x14ac:dyDescent="0.35">
      <c r="XFA17616" s="12"/>
    </row>
    <row r="17617" spans="16381:16381" ht="12.75" customHeight="1" x14ac:dyDescent="0.35">
      <c r="XFA17617" s="12"/>
    </row>
    <row r="17618" spans="16381:16381" ht="12.75" customHeight="1" x14ac:dyDescent="0.35">
      <c r="XFA17618" s="12"/>
    </row>
    <row r="17619" spans="16381:16381" ht="12.75" customHeight="1" x14ac:dyDescent="0.35">
      <c r="XFA17619" s="12"/>
    </row>
    <row r="17620" spans="16381:16381" ht="12.75" customHeight="1" x14ac:dyDescent="0.35">
      <c r="XFA17620" s="12"/>
    </row>
    <row r="17621" spans="16381:16381" ht="12.75" customHeight="1" x14ac:dyDescent="0.35">
      <c r="XFA17621" s="12"/>
    </row>
    <row r="17622" spans="16381:16381" ht="12.75" customHeight="1" x14ac:dyDescent="0.35">
      <c r="XFA17622" s="12"/>
    </row>
    <row r="17623" spans="16381:16381" ht="12.75" customHeight="1" x14ac:dyDescent="0.35">
      <c r="XFA17623" s="12"/>
    </row>
    <row r="17624" spans="16381:16381" ht="12.75" customHeight="1" x14ac:dyDescent="0.35">
      <c r="XFA17624" s="12"/>
    </row>
    <row r="17625" spans="16381:16381" ht="12.75" customHeight="1" x14ac:dyDescent="0.35">
      <c r="XFA17625" s="12"/>
    </row>
    <row r="17626" spans="16381:16381" ht="12.75" customHeight="1" x14ac:dyDescent="0.35">
      <c r="XFA17626" s="12"/>
    </row>
    <row r="17627" spans="16381:16381" ht="12.75" customHeight="1" x14ac:dyDescent="0.35">
      <c r="XFA17627" s="12"/>
    </row>
    <row r="17628" spans="16381:16381" ht="12.75" customHeight="1" x14ac:dyDescent="0.35">
      <c r="XFA17628" s="12"/>
    </row>
    <row r="17629" spans="16381:16381" ht="12.75" customHeight="1" x14ac:dyDescent="0.35">
      <c r="XFA17629" s="12"/>
    </row>
    <row r="17630" spans="16381:16381" ht="12.75" customHeight="1" x14ac:dyDescent="0.35">
      <c r="XFA17630" s="12"/>
    </row>
    <row r="17631" spans="16381:16381" ht="12.75" customHeight="1" x14ac:dyDescent="0.35">
      <c r="XFA17631" s="12"/>
    </row>
    <row r="17632" spans="16381:16381" ht="12.75" customHeight="1" x14ac:dyDescent="0.35">
      <c r="XFA17632" s="12"/>
    </row>
    <row r="17633" spans="16381:16381" ht="12.75" customHeight="1" x14ac:dyDescent="0.35">
      <c r="XFA17633" s="12"/>
    </row>
    <row r="17634" spans="16381:16381" ht="12.75" customHeight="1" x14ac:dyDescent="0.35">
      <c r="XFA17634" s="12"/>
    </row>
    <row r="17635" spans="16381:16381" ht="12.75" customHeight="1" x14ac:dyDescent="0.35">
      <c r="XFA17635" s="12"/>
    </row>
    <row r="17636" spans="16381:16381" ht="12.75" customHeight="1" x14ac:dyDescent="0.35">
      <c r="XFA17636" s="12"/>
    </row>
    <row r="17637" spans="16381:16381" ht="12.75" customHeight="1" x14ac:dyDescent="0.35">
      <c r="XFA17637" s="12"/>
    </row>
    <row r="17638" spans="16381:16381" ht="12.75" customHeight="1" x14ac:dyDescent="0.35">
      <c r="XFA17638" s="12"/>
    </row>
    <row r="17639" spans="16381:16381" ht="12.75" customHeight="1" x14ac:dyDescent="0.35">
      <c r="XFA17639" s="12"/>
    </row>
    <row r="17640" spans="16381:16381" ht="12.75" customHeight="1" x14ac:dyDescent="0.35">
      <c r="XFA17640" s="12"/>
    </row>
    <row r="17641" spans="16381:16381" ht="12.75" customHeight="1" x14ac:dyDescent="0.35">
      <c r="XFA17641" s="12"/>
    </row>
    <row r="17642" spans="16381:16381" ht="12.75" customHeight="1" x14ac:dyDescent="0.35">
      <c r="XFA17642" s="12"/>
    </row>
    <row r="17643" spans="16381:16381" ht="12.75" customHeight="1" x14ac:dyDescent="0.35">
      <c r="XFA17643" s="12"/>
    </row>
    <row r="17644" spans="16381:16381" ht="12.75" customHeight="1" x14ac:dyDescent="0.35">
      <c r="XFA17644" s="12"/>
    </row>
    <row r="17645" spans="16381:16381" ht="12.75" customHeight="1" x14ac:dyDescent="0.35">
      <c r="XFA17645" s="12"/>
    </row>
    <row r="17646" spans="16381:16381" ht="12.75" customHeight="1" x14ac:dyDescent="0.35">
      <c r="XFA17646" s="12"/>
    </row>
    <row r="17647" spans="16381:16381" ht="12.75" customHeight="1" x14ac:dyDescent="0.35">
      <c r="XFA17647" s="12"/>
    </row>
    <row r="17648" spans="16381:16381" ht="12.75" customHeight="1" x14ac:dyDescent="0.35">
      <c r="XFA17648" s="12"/>
    </row>
    <row r="17649" spans="16381:16381" ht="12.75" customHeight="1" x14ac:dyDescent="0.35">
      <c r="XFA17649" s="12"/>
    </row>
    <row r="17650" spans="16381:16381" ht="12.75" customHeight="1" x14ac:dyDescent="0.35">
      <c r="XFA17650" s="12"/>
    </row>
    <row r="17651" spans="16381:16381" ht="12.75" customHeight="1" x14ac:dyDescent="0.35">
      <c r="XFA17651" s="12"/>
    </row>
    <row r="17652" spans="16381:16381" ht="12.75" customHeight="1" x14ac:dyDescent="0.35">
      <c r="XFA17652" s="12"/>
    </row>
    <row r="17653" spans="16381:16381" ht="12.75" customHeight="1" x14ac:dyDescent="0.35">
      <c r="XFA17653" s="12"/>
    </row>
    <row r="17654" spans="16381:16381" ht="12.75" customHeight="1" x14ac:dyDescent="0.35">
      <c r="XFA17654" s="12"/>
    </row>
    <row r="17655" spans="16381:16381" ht="12.75" customHeight="1" x14ac:dyDescent="0.35">
      <c r="XFA17655" s="12"/>
    </row>
    <row r="17656" spans="16381:16381" ht="12.75" customHeight="1" x14ac:dyDescent="0.35">
      <c r="XFA17656" s="12"/>
    </row>
    <row r="17657" spans="16381:16381" ht="12.75" customHeight="1" x14ac:dyDescent="0.35">
      <c r="XFA17657" s="12"/>
    </row>
    <row r="17658" spans="16381:16381" ht="12.75" customHeight="1" x14ac:dyDescent="0.35">
      <c r="XFA17658" s="12"/>
    </row>
    <row r="17659" spans="16381:16381" ht="12.75" customHeight="1" x14ac:dyDescent="0.35">
      <c r="XFA17659" s="12"/>
    </row>
    <row r="17660" spans="16381:16381" ht="12.75" customHeight="1" x14ac:dyDescent="0.35">
      <c r="XFA17660" s="12"/>
    </row>
    <row r="17661" spans="16381:16381" ht="12.75" customHeight="1" x14ac:dyDescent="0.35">
      <c r="XFA17661" s="12"/>
    </row>
    <row r="17662" spans="16381:16381" ht="12.75" customHeight="1" x14ac:dyDescent="0.35">
      <c r="XFA17662" s="12"/>
    </row>
    <row r="17663" spans="16381:16381" ht="12.75" customHeight="1" x14ac:dyDescent="0.35">
      <c r="XFA17663" s="12"/>
    </row>
    <row r="17664" spans="16381:16381" ht="12.75" customHeight="1" x14ac:dyDescent="0.35">
      <c r="XFA17664" s="12"/>
    </row>
    <row r="17665" spans="16381:16381" ht="12.75" customHeight="1" x14ac:dyDescent="0.35">
      <c r="XFA17665" s="12"/>
    </row>
    <row r="17666" spans="16381:16381" ht="12.75" customHeight="1" x14ac:dyDescent="0.35">
      <c r="XFA17666" s="12"/>
    </row>
    <row r="17667" spans="16381:16381" ht="12.75" customHeight="1" x14ac:dyDescent="0.35">
      <c r="XFA17667" s="12"/>
    </row>
    <row r="17668" spans="16381:16381" ht="12.75" customHeight="1" x14ac:dyDescent="0.35">
      <c r="XFA17668" s="12"/>
    </row>
    <row r="17669" spans="16381:16381" ht="12.75" customHeight="1" x14ac:dyDescent="0.35">
      <c r="XFA17669" s="12"/>
    </row>
    <row r="17670" spans="16381:16381" ht="12.75" customHeight="1" x14ac:dyDescent="0.35">
      <c r="XFA17670" s="12"/>
    </row>
    <row r="17671" spans="16381:16381" ht="12.75" customHeight="1" x14ac:dyDescent="0.35">
      <c r="XFA17671" s="12"/>
    </row>
    <row r="17672" spans="16381:16381" ht="12.75" customHeight="1" x14ac:dyDescent="0.35">
      <c r="XFA17672" s="12"/>
    </row>
    <row r="17673" spans="16381:16381" ht="12.75" customHeight="1" x14ac:dyDescent="0.35">
      <c r="XFA17673" s="12"/>
    </row>
    <row r="17674" spans="16381:16381" ht="12.75" customHeight="1" x14ac:dyDescent="0.35">
      <c r="XFA17674" s="12"/>
    </row>
    <row r="17675" spans="16381:16381" ht="12.75" customHeight="1" x14ac:dyDescent="0.35">
      <c r="XFA17675" s="12"/>
    </row>
    <row r="17676" spans="16381:16381" ht="12.75" customHeight="1" x14ac:dyDescent="0.35">
      <c r="XFA17676" s="12"/>
    </row>
    <row r="17677" spans="16381:16381" ht="12.75" customHeight="1" x14ac:dyDescent="0.35">
      <c r="XFA17677" s="12"/>
    </row>
    <row r="17678" spans="16381:16381" ht="12.75" customHeight="1" x14ac:dyDescent="0.35">
      <c r="XFA17678" s="12"/>
    </row>
    <row r="17679" spans="16381:16381" ht="12.75" customHeight="1" x14ac:dyDescent="0.35">
      <c r="XFA17679" s="12"/>
    </row>
    <row r="17680" spans="16381:16381" ht="12.75" customHeight="1" x14ac:dyDescent="0.35">
      <c r="XFA17680" s="12"/>
    </row>
    <row r="17681" spans="16381:16381" ht="12.75" customHeight="1" x14ac:dyDescent="0.35">
      <c r="XFA17681" s="12"/>
    </row>
    <row r="17682" spans="16381:16381" ht="12.75" customHeight="1" x14ac:dyDescent="0.35">
      <c r="XFA17682" s="12"/>
    </row>
    <row r="17683" spans="16381:16381" ht="12.75" customHeight="1" x14ac:dyDescent="0.35">
      <c r="XFA17683" s="12"/>
    </row>
    <row r="17684" spans="16381:16381" ht="12.75" customHeight="1" x14ac:dyDescent="0.35">
      <c r="XFA17684" s="12"/>
    </row>
    <row r="17685" spans="16381:16381" ht="12.75" customHeight="1" x14ac:dyDescent="0.35">
      <c r="XFA17685" s="12"/>
    </row>
    <row r="17686" spans="16381:16381" ht="12.75" customHeight="1" x14ac:dyDescent="0.35">
      <c r="XFA17686" s="12"/>
    </row>
    <row r="17687" spans="16381:16381" ht="12.75" customHeight="1" x14ac:dyDescent="0.35">
      <c r="XFA17687" s="12"/>
    </row>
    <row r="17688" spans="16381:16381" ht="12.75" customHeight="1" x14ac:dyDescent="0.35">
      <c r="XFA17688" s="12"/>
    </row>
    <row r="17689" spans="16381:16381" ht="12.75" customHeight="1" x14ac:dyDescent="0.35">
      <c r="XFA17689" s="12"/>
    </row>
    <row r="17690" spans="16381:16381" ht="12.75" customHeight="1" x14ac:dyDescent="0.35">
      <c r="XFA17690" s="12"/>
    </row>
    <row r="17691" spans="16381:16381" ht="12.75" customHeight="1" x14ac:dyDescent="0.35">
      <c r="XFA17691" s="12"/>
    </row>
    <row r="17692" spans="16381:16381" ht="12.75" customHeight="1" x14ac:dyDescent="0.35">
      <c r="XFA17692" s="12"/>
    </row>
    <row r="17693" spans="16381:16381" ht="12.75" customHeight="1" x14ac:dyDescent="0.35">
      <c r="XFA17693" s="12"/>
    </row>
    <row r="17694" spans="16381:16381" ht="12.75" customHeight="1" x14ac:dyDescent="0.35">
      <c r="XFA17694" s="12"/>
    </row>
    <row r="17695" spans="16381:16381" ht="12.75" customHeight="1" x14ac:dyDescent="0.35">
      <c r="XFA17695" s="12"/>
    </row>
    <row r="17696" spans="16381:16381" ht="12.75" customHeight="1" x14ac:dyDescent="0.35">
      <c r="XFA17696" s="12"/>
    </row>
    <row r="17697" spans="16381:16381" ht="12.75" customHeight="1" x14ac:dyDescent="0.35">
      <c r="XFA17697" s="12"/>
    </row>
    <row r="17698" spans="16381:16381" ht="12.75" customHeight="1" x14ac:dyDescent="0.35">
      <c r="XFA17698" s="12"/>
    </row>
    <row r="17699" spans="16381:16381" ht="12.75" customHeight="1" x14ac:dyDescent="0.35">
      <c r="XFA17699" s="12"/>
    </row>
    <row r="17700" spans="16381:16381" ht="12.75" customHeight="1" x14ac:dyDescent="0.35">
      <c r="XFA17700" s="12"/>
    </row>
    <row r="17701" spans="16381:16381" ht="12.75" customHeight="1" x14ac:dyDescent="0.35">
      <c r="XFA17701" s="12"/>
    </row>
    <row r="17702" spans="16381:16381" ht="12.75" customHeight="1" x14ac:dyDescent="0.35">
      <c r="XFA17702" s="12"/>
    </row>
    <row r="17703" spans="16381:16381" ht="12.75" customHeight="1" x14ac:dyDescent="0.35">
      <c r="XFA17703" s="12"/>
    </row>
    <row r="17704" spans="16381:16381" ht="12.75" customHeight="1" x14ac:dyDescent="0.35">
      <c r="XFA17704" s="12"/>
    </row>
    <row r="17705" spans="16381:16381" ht="12.75" customHeight="1" x14ac:dyDescent="0.35">
      <c r="XFA17705" s="12"/>
    </row>
    <row r="17706" spans="16381:16381" ht="12.75" customHeight="1" x14ac:dyDescent="0.35">
      <c r="XFA17706" s="12"/>
    </row>
    <row r="17707" spans="16381:16381" ht="12.75" customHeight="1" x14ac:dyDescent="0.35">
      <c r="XFA17707" s="12"/>
    </row>
    <row r="17708" spans="16381:16381" ht="12.75" customHeight="1" x14ac:dyDescent="0.35">
      <c r="XFA17708" s="12"/>
    </row>
    <row r="17709" spans="16381:16381" ht="12.75" customHeight="1" x14ac:dyDescent="0.35">
      <c r="XFA17709" s="12"/>
    </row>
    <row r="17710" spans="16381:16381" ht="12.75" customHeight="1" x14ac:dyDescent="0.35">
      <c r="XFA17710" s="12"/>
    </row>
    <row r="17711" spans="16381:16381" ht="12.75" customHeight="1" x14ac:dyDescent="0.35">
      <c r="XFA17711" s="12"/>
    </row>
    <row r="17712" spans="16381:16381" ht="12.75" customHeight="1" x14ac:dyDescent="0.35">
      <c r="XFA17712" s="12"/>
    </row>
    <row r="17713" spans="16381:16381" ht="12.75" customHeight="1" x14ac:dyDescent="0.35">
      <c r="XFA17713" s="12"/>
    </row>
    <row r="17714" spans="16381:16381" ht="12.75" customHeight="1" x14ac:dyDescent="0.35">
      <c r="XFA17714" s="12"/>
    </row>
    <row r="17715" spans="16381:16381" ht="12.75" customHeight="1" x14ac:dyDescent="0.35">
      <c r="XFA17715" s="12"/>
    </row>
    <row r="17716" spans="16381:16381" ht="12.75" customHeight="1" x14ac:dyDescent="0.35">
      <c r="XFA17716" s="12"/>
    </row>
    <row r="17717" spans="16381:16381" ht="12.75" customHeight="1" x14ac:dyDescent="0.35">
      <c r="XFA17717" s="12"/>
    </row>
    <row r="17718" spans="16381:16381" ht="12.75" customHeight="1" x14ac:dyDescent="0.35">
      <c r="XFA17718" s="12"/>
    </row>
    <row r="17719" spans="16381:16381" ht="12.75" customHeight="1" x14ac:dyDescent="0.35">
      <c r="XFA17719" s="12"/>
    </row>
    <row r="17720" spans="16381:16381" ht="12.75" customHeight="1" x14ac:dyDescent="0.35">
      <c r="XFA17720" s="12"/>
    </row>
    <row r="17721" spans="16381:16381" ht="12.75" customHeight="1" x14ac:dyDescent="0.35">
      <c r="XFA17721" s="12"/>
    </row>
    <row r="17722" spans="16381:16381" ht="12.75" customHeight="1" x14ac:dyDescent="0.35">
      <c r="XFA17722" s="12"/>
    </row>
    <row r="17723" spans="16381:16381" ht="12.75" customHeight="1" x14ac:dyDescent="0.35">
      <c r="XFA17723" s="12"/>
    </row>
    <row r="17724" spans="16381:16381" ht="12.75" customHeight="1" x14ac:dyDescent="0.35">
      <c r="XFA17724" s="12"/>
    </row>
    <row r="17725" spans="16381:16381" ht="12.75" customHeight="1" x14ac:dyDescent="0.35">
      <c r="XFA17725" s="12"/>
    </row>
    <row r="17726" spans="16381:16381" ht="12.75" customHeight="1" x14ac:dyDescent="0.35">
      <c r="XFA17726" s="12"/>
    </row>
    <row r="17727" spans="16381:16381" ht="12.75" customHeight="1" x14ac:dyDescent="0.35">
      <c r="XFA17727" s="12"/>
    </row>
    <row r="17728" spans="16381:16381" ht="12.75" customHeight="1" x14ac:dyDescent="0.35">
      <c r="XFA17728" s="12"/>
    </row>
    <row r="17729" spans="16381:16381" ht="12.75" customHeight="1" x14ac:dyDescent="0.35">
      <c r="XFA17729" s="12"/>
    </row>
    <row r="17730" spans="16381:16381" ht="12.75" customHeight="1" x14ac:dyDescent="0.35">
      <c r="XFA17730" s="12"/>
    </row>
    <row r="17731" spans="16381:16381" ht="12.75" customHeight="1" x14ac:dyDescent="0.35">
      <c r="XFA17731" s="12"/>
    </row>
    <row r="17732" spans="16381:16381" ht="12.75" customHeight="1" x14ac:dyDescent="0.35">
      <c r="XFA17732" s="12"/>
    </row>
    <row r="17733" spans="16381:16381" ht="12.75" customHeight="1" x14ac:dyDescent="0.35">
      <c r="XFA17733" s="12"/>
    </row>
    <row r="17734" spans="16381:16381" ht="12.75" customHeight="1" x14ac:dyDescent="0.35">
      <c r="XFA17734" s="12"/>
    </row>
    <row r="17735" spans="16381:16381" ht="12.75" customHeight="1" x14ac:dyDescent="0.35">
      <c r="XFA17735" s="12"/>
    </row>
    <row r="17736" spans="16381:16381" ht="12.75" customHeight="1" x14ac:dyDescent="0.35">
      <c r="XFA17736" s="12"/>
    </row>
    <row r="17737" spans="16381:16381" ht="12.75" customHeight="1" x14ac:dyDescent="0.35">
      <c r="XFA17737" s="12"/>
    </row>
    <row r="17738" spans="16381:16381" ht="12.75" customHeight="1" x14ac:dyDescent="0.35">
      <c r="XFA17738" s="12"/>
    </row>
    <row r="17739" spans="16381:16381" ht="12.75" customHeight="1" x14ac:dyDescent="0.35">
      <c r="XFA17739" s="12"/>
    </row>
    <row r="17740" spans="16381:16381" ht="12.75" customHeight="1" x14ac:dyDescent="0.35">
      <c r="XFA17740" s="12"/>
    </row>
    <row r="17741" spans="16381:16381" ht="12.75" customHeight="1" x14ac:dyDescent="0.35">
      <c r="XFA17741" s="12"/>
    </row>
    <row r="17742" spans="16381:16381" ht="12.75" customHeight="1" x14ac:dyDescent="0.35">
      <c r="XFA17742" s="12"/>
    </row>
    <row r="17743" spans="16381:16381" ht="12.75" customHeight="1" x14ac:dyDescent="0.35">
      <c r="XFA17743" s="12"/>
    </row>
    <row r="17744" spans="16381:16381" ht="12.75" customHeight="1" x14ac:dyDescent="0.35">
      <c r="XFA17744" s="12"/>
    </row>
    <row r="17745" spans="16381:16381" ht="12.75" customHeight="1" x14ac:dyDescent="0.35">
      <c r="XFA17745" s="12"/>
    </row>
    <row r="17746" spans="16381:16381" ht="12.75" customHeight="1" x14ac:dyDescent="0.35">
      <c r="XFA17746" s="12"/>
    </row>
    <row r="17747" spans="16381:16381" ht="12.75" customHeight="1" x14ac:dyDescent="0.35">
      <c r="XFA17747" s="12"/>
    </row>
    <row r="17748" spans="16381:16381" ht="12.75" customHeight="1" x14ac:dyDescent="0.35">
      <c r="XFA17748" s="12"/>
    </row>
    <row r="17749" spans="16381:16381" ht="12.75" customHeight="1" x14ac:dyDescent="0.35">
      <c r="XFA17749" s="12"/>
    </row>
    <row r="17750" spans="16381:16381" ht="12.75" customHeight="1" x14ac:dyDescent="0.35">
      <c r="XFA17750" s="12"/>
    </row>
    <row r="17751" spans="16381:16381" ht="12.75" customHeight="1" x14ac:dyDescent="0.35">
      <c r="XFA17751" s="12"/>
    </row>
    <row r="17752" spans="16381:16381" ht="12.75" customHeight="1" x14ac:dyDescent="0.35">
      <c r="XFA17752" s="12"/>
    </row>
    <row r="17753" spans="16381:16381" ht="12.75" customHeight="1" x14ac:dyDescent="0.35">
      <c r="XFA17753" s="12"/>
    </row>
    <row r="17754" spans="16381:16381" ht="12.75" customHeight="1" x14ac:dyDescent="0.35">
      <c r="XFA17754" s="12"/>
    </row>
    <row r="17755" spans="16381:16381" ht="12.75" customHeight="1" x14ac:dyDescent="0.35">
      <c r="XFA17755" s="12"/>
    </row>
    <row r="17756" spans="16381:16381" ht="12.75" customHeight="1" x14ac:dyDescent="0.35">
      <c r="XFA17756" s="12"/>
    </row>
    <row r="17757" spans="16381:16381" ht="12.75" customHeight="1" x14ac:dyDescent="0.35">
      <c r="XFA17757" s="12"/>
    </row>
    <row r="17758" spans="16381:16381" ht="12.75" customHeight="1" x14ac:dyDescent="0.35">
      <c r="XFA17758" s="12"/>
    </row>
    <row r="17759" spans="16381:16381" ht="12.75" customHeight="1" x14ac:dyDescent="0.35">
      <c r="XFA17759" s="12"/>
    </row>
    <row r="17760" spans="16381:16381" ht="12.75" customHeight="1" x14ac:dyDescent="0.35">
      <c r="XFA17760" s="12"/>
    </row>
    <row r="17761" spans="16381:16381" ht="12.75" customHeight="1" x14ac:dyDescent="0.35">
      <c r="XFA17761" s="12"/>
    </row>
    <row r="17762" spans="16381:16381" ht="12.75" customHeight="1" x14ac:dyDescent="0.35">
      <c r="XFA17762" s="12"/>
    </row>
    <row r="17763" spans="16381:16381" ht="12.75" customHeight="1" x14ac:dyDescent="0.35">
      <c r="XFA17763" s="12"/>
    </row>
    <row r="17764" spans="16381:16381" ht="12.75" customHeight="1" x14ac:dyDescent="0.35">
      <c r="XFA17764" s="12"/>
    </row>
    <row r="17765" spans="16381:16381" ht="12.75" customHeight="1" x14ac:dyDescent="0.35">
      <c r="XFA17765" s="12"/>
    </row>
    <row r="17766" spans="16381:16381" ht="12.75" customHeight="1" x14ac:dyDescent="0.35">
      <c r="XFA17766" s="12"/>
    </row>
    <row r="17767" spans="16381:16381" ht="12.75" customHeight="1" x14ac:dyDescent="0.35">
      <c r="XFA17767" s="12"/>
    </row>
    <row r="17768" spans="16381:16381" ht="12.75" customHeight="1" x14ac:dyDescent="0.35">
      <c r="XFA17768" s="12"/>
    </row>
    <row r="17769" spans="16381:16381" ht="12.75" customHeight="1" x14ac:dyDescent="0.35">
      <c r="XFA17769" s="12"/>
    </row>
    <row r="17770" spans="16381:16381" ht="12.75" customHeight="1" x14ac:dyDescent="0.35">
      <c r="XFA17770" s="12"/>
    </row>
    <row r="17771" spans="16381:16381" ht="12.75" customHeight="1" x14ac:dyDescent="0.35">
      <c r="XFA17771" s="12"/>
    </row>
    <row r="17772" spans="16381:16381" ht="12.75" customHeight="1" x14ac:dyDescent="0.35">
      <c r="XFA17772" s="12"/>
    </row>
    <row r="17773" spans="16381:16381" ht="12.75" customHeight="1" x14ac:dyDescent="0.35">
      <c r="XFA17773" s="12"/>
    </row>
    <row r="17774" spans="16381:16381" ht="12.75" customHeight="1" x14ac:dyDescent="0.35">
      <c r="XFA17774" s="12"/>
    </row>
    <row r="17775" spans="16381:16381" ht="12.75" customHeight="1" x14ac:dyDescent="0.35">
      <c r="XFA17775" s="12"/>
    </row>
    <row r="17776" spans="16381:16381" ht="12.75" customHeight="1" x14ac:dyDescent="0.35">
      <c r="XFA17776" s="12"/>
    </row>
    <row r="17777" spans="16381:16381" ht="12.75" customHeight="1" x14ac:dyDescent="0.35">
      <c r="XFA17777" s="12"/>
    </row>
    <row r="17778" spans="16381:16381" ht="12.75" customHeight="1" x14ac:dyDescent="0.35">
      <c r="XFA17778" s="12"/>
    </row>
    <row r="17779" spans="16381:16381" ht="12.75" customHeight="1" x14ac:dyDescent="0.35">
      <c r="XFA17779" s="12"/>
    </row>
    <row r="17780" spans="16381:16381" ht="12.75" customHeight="1" x14ac:dyDescent="0.35">
      <c r="XFA17780" s="12"/>
    </row>
    <row r="17781" spans="16381:16381" ht="12.75" customHeight="1" x14ac:dyDescent="0.35">
      <c r="XFA17781" s="12"/>
    </row>
    <row r="17782" spans="16381:16381" ht="12.75" customHeight="1" x14ac:dyDescent="0.35">
      <c r="XFA17782" s="12"/>
    </row>
    <row r="17783" spans="16381:16381" ht="12.75" customHeight="1" x14ac:dyDescent="0.35">
      <c r="XFA17783" s="12"/>
    </row>
    <row r="17784" spans="16381:16381" ht="12.75" customHeight="1" x14ac:dyDescent="0.35">
      <c r="XFA17784" s="12"/>
    </row>
    <row r="17785" spans="16381:16381" ht="12.75" customHeight="1" x14ac:dyDescent="0.35">
      <c r="XFA17785" s="12"/>
    </row>
    <row r="17786" spans="16381:16381" ht="12.75" customHeight="1" x14ac:dyDescent="0.35">
      <c r="XFA17786" s="12"/>
    </row>
    <row r="17787" spans="16381:16381" ht="12.75" customHeight="1" x14ac:dyDescent="0.35">
      <c r="XFA17787" s="12"/>
    </row>
    <row r="17788" spans="16381:16381" ht="12.75" customHeight="1" x14ac:dyDescent="0.35">
      <c r="XFA17788" s="12"/>
    </row>
    <row r="17789" spans="16381:16381" ht="12.75" customHeight="1" x14ac:dyDescent="0.35">
      <c r="XFA17789" s="12"/>
    </row>
    <row r="17790" spans="16381:16381" ht="12.75" customHeight="1" x14ac:dyDescent="0.35">
      <c r="XFA17790" s="12"/>
    </row>
    <row r="17791" spans="16381:16381" ht="12.75" customHeight="1" x14ac:dyDescent="0.35">
      <c r="XFA17791" s="12"/>
    </row>
    <row r="17792" spans="16381:16381" ht="12.75" customHeight="1" x14ac:dyDescent="0.35">
      <c r="XFA17792" s="12"/>
    </row>
    <row r="17793" spans="16381:16381" ht="12.75" customHeight="1" x14ac:dyDescent="0.35">
      <c r="XFA17793" s="12"/>
    </row>
    <row r="17794" spans="16381:16381" ht="12.75" customHeight="1" x14ac:dyDescent="0.35">
      <c r="XFA17794" s="12"/>
    </row>
    <row r="17795" spans="16381:16381" ht="12.75" customHeight="1" x14ac:dyDescent="0.35">
      <c r="XFA17795" s="12"/>
    </row>
    <row r="17796" spans="16381:16381" ht="12.75" customHeight="1" x14ac:dyDescent="0.35">
      <c r="XFA17796" s="12"/>
    </row>
    <row r="17797" spans="16381:16381" ht="12.75" customHeight="1" x14ac:dyDescent="0.35">
      <c r="XFA17797" s="12"/>
    </row>
    <row r="17798" spans="16381:16381" ht="12.75" customHeight="1" x14ac:dyDescent="0.35">
      <c r="XFA17798" s="12"/>
    </row>
    <row r="17799" spans="16381:16381" ht="12.75" customHeight="1" x14ac:dyDescent="0.35">
      <c r="XFA17799" s="12"/>
    </row>
    <row r="17800" spans="16381:16381" ht="12.75" customHeight="1" x14ac:dyDescent="0.35">
      <c r="XFA17800" s="12"/>
    </row>
    <row r="17801" spans="16381:16381" ht="12.75" customHeight="1" x14ac:dyDescent="0.35">
      <c r="XFA17801" s="12"/>
    </row>
    <row r="17802" spans="16381:16381" ht="12.75" customHeight="1" x14ac:dyDescent="0.35">
      <c r="XFA17802" s="12"/>
    </row>
    <row r="17803" spans="16381:16381" ht="12.75" customHeight="1" x14ac:dyDescent="0.35">
      <c r="XFA17803" s="12"/>
    </row>
    <row r="17804" spans="16381:16381" ht="12.75" customHeight="1" x14ac:dyDescent="0.35">
      <c r="XFA17804" s="12"/>
    </row>
    <row r="17805" spans="16381:16381" ht="12.75" customHeight="1" x14ac:dyDescent="0.35">
      <c r="XFA17805" s="12"/>
    </row>
    <row r="17806" spans="16381:16381" ht="12.75" customHeight="1" x14ac:dyDescent="0.35">
      <c r="XFA17806" s="12"/>
    </row>
    <row r="17807" spans="16381:16381" ht="12.75" customHeight="1" x14ac:dyDescent="0.35">
      <c r="XFA17807" s="12"/>
    </row>
    <row r="17808" spans="16381:16381" ht="12.75" customHeight="1" x14ac:dyDescent="0.35">
      <c r="XFA17808" s="12"/>
    </row>
    <row r="17809" spans="16381:16381" ht="12.75" customHeight="1" x14ac:dyDescent="0.35">
      <c r="XFA17809" s="12"/>
    </row>
    <row r="17810" spans="16381:16381" ht="12.75" customHeight="1" x14ac:dyDescent="0.35">
      <c r="XFA17810" s="12"/>
    </row>
    <row r="17811" spans="16381:16381" ht="12.75" customHeight="1" x14ac:dyDescent="0.35">
      <c r="XFA17811" s="12"/>
    </row>
    <row r="17812" spans="16381:16381" ht="12.75" customHeight="1" x14ac:dyDescent="0.35">
      <c r="XFA17812" s="12"/>
    </row>
    <row r="17813" spans="16381:16381" ht="12.75" customHeight="1" x14ac:dyDescent="0.35">
      <c r="XFA17813" s="12"/>
    </row>
    <row r="17814" spans="16381:16381" ht="12.75" customHeight="1" x14ac:dyDescent="0.35">
      <c r="XFA17814" s="12"/>
    </row>
    <row r="17815" spans="16381:16381" ht="12.75" customHeight="1" x14ac:dyDescent="0.35">
      <c r="XFA17815" s="12"/>
    </row>
    <row r="17816" spans="16381:16381" ht="12.75" customHeight="1" x14ac:dyDescent="0.35">
      <c r="XFA17816" s="12"/>
    </row>
    <row r="17817" spans="16381:16381" ht="12.75" customHeight="1" x14ac:dyDescent="0.35">
      <c r="XFA17817" s="12"/>
    </row>
    <row r="17818" spans="16381:16381" ht="12.75" customHeight="1" x14ac:dyDescent="0.35">
      <c r="XFA17818" s="12"/>
    </row>
    <row r="17819" spans="16381:16381" ht="12.75" customHeight="1" x14ac:dyDescent="0.35">
      <c r="XFA17819" s="12"/>
    </row>
    <row r="17820" spans="16381:16381" ht="12.75" customHeight="1" x14ac:dyDescent="0.35">
      <c r="XFA17820" s="12"/>
    </row>
    <row r="17821" spans="16381:16381" ht="12.75" customHeight="1" x14ac:dyDescent="0.35">
      <c r="XFA17821" s="12"/>
    </row>
    <row r="17822" spans="16381:16381" ht="12.75" customHeight="1" x14ac:dyDescent="0.35">
      <c r="XFA17822" s="12"/>
    </row>
    <row r="17823" spans="16381:16381" ht="12.75" customHeight="1" x14ac:dyDescent="0.35">
      <c r="XFA17823" s="12"/>
    </row>
    <row r="17824" spans="16381:16381" ht="12.75" customHeight="1" x14ac:dyDescent="0.35">
      <c r="XFA17824" s="12"/>
    </row>
    <row r="17825" spans="16381:16381" ht="12.75" customHeight="1" x14ac:dyDescent="0.35">
      <c r="XFA17825" s="12"/>
    </row>
    <row r="17826" spans="16381:16381" ht="12.75" customHeight="1" x14ac:dyDescent="0.35">
      <c r="XFA17826" s="12"/>
    </row>
    <row r="17827" spans="16381:16381" ht="12.75" customHeight="1" x14ac:dyDescent="0.35">
      <c r="XFA17827" s="12"/>
    </row>
    <row r="17828" spans="16381:16381" ht="12.75" customHeight="1" x14ac:dyDescent="0.35">
      <c r="XFA17828" s="12"/>
    </row>
    <row r="17829" spans="16381:16381" ht="12.75" customHeight="1" x14ac:dyDescent="0.35">
      <c r="XFA17829" s="12"/>
    </row>
    <row r="17830" spans="16381:16381" ht="12.75" customHeight="1" x14ac:dyDescent="0.35">
      <c r="XFA17830" s="12"/>
    </row>
    <row r="17831" spans="16381:16381" ht="12.75" customHeight="1" x14ac:dyDescent="0.35">
      <c r="XFA17831" s="12"/>
    </row>
    <row r="17832" spans="16381:16381" ht="12.75" customHeight="1" x14ac:dyDescent="0.35">
      <c r="XFA17832" s="12"/>
    </row>
    <row r="17833" spans="16381:16381" ht="12.75" customHeight="1" x14ac:dyDescent="0.35">
      <c r="XFA17833" s="12"/>
    </row>
    <row r="17834" spans="16381:16381" ht="12.75" customHeight="1" x14ac:dyDescent="0.35">
      <c r="XFA17834" s="12"/>
    </row>
    <row r="17835" spans="16381:16381" ht="12.75" customHeight="1" x14ac:dyDescent="0.35">
      <c r="XFA17835" s="12"/>
    </row>
    <row r="17836" spans="16381:16381" ht="12.75" customHeight="1" x14ac:dyDescent="0.35">
      <c r="XFA17836" s="12"/>
    </row>
    <row r="17837" spans="16381:16381" ht="12.75" customHeight="1" x14ac:dyDescent="0.35">
      <c r="XFA17837" s="12"/>
    </row>
    <row r="17838" spans="16381:16381" ht="12.75" customHeight="1" x14ac:dyDescent="0.35">
      <c r="XFA17838" s="12"/>
    </row>
    <row r="17839" spans="16381:16381" ht="12.75" customHeight="1" x14ac:dyDescent="0.35">
      <c r="XFA17839" s="12"/>
    </row>
    <row r="17840" spans="16381:16381" ht="12.75" customHeight="1" x14ac:dyDescent="0.35">
      <c r="XFA17840" s="12"/>
    </row>
    <row r="17841" spans="16381:16381" ht="12.75" customHeight="1" x14ac:dyDescent="0.35">
      <c r="XFA17841" s="12"/>
    </row>
    <row r="17842" spans="16381:16381" ht="12.75" customHeight="1" x14ac:dyDescent="0.35">
      <c r="XFA17842" s="12"/>
    </row>
    <row r="17843" spans="16381:16381" ht="12.75" customHeight="1" x14ac:dyDescent="0.35">
      <c r="XFA17843" s="12"/>
    </row>
    <row r="17844" spans="16381:16381" ht="12.75" customHeight="1" x14ac:dyDescent="0.35">
      <c r="XFA17844" s="12"/>
    </row>
    <row r="17845" spans="16381:16381" ht="12.75" customHeight="1" x14ac:dyDescent="0.35">
      <c r="XFA17845" s="12"/>
    </row>
    <row r="17846" spans="16381:16381" ht="12.75" customHeight="1" x14ac:dyDescent="0.35">
      <c r="XFA17846" s="12"/>
    </row>
    <row r="17847" spans="16381:16381" ht="12.75" customHeight="1" x14ac:dyDescent="0.35">
      <c r="XFA17847" s="12"/>
    </row>
    <row r="17848" spans="16381:16381" ht="12.75" customHeight="1" x14ac:dyDescent="0.35">
      <c r="XFA17848" s="12"/>
    </row>
    <row r="17849" spans="16381:16381" ht="12.75" customHeight="1" x14ac:dyDescent="0.35">
      <c r="XFA17849" s="12"/>
    </row>
    <row r="17850" spans="16381:16381" ht="12.75" customHeight="1" x14ac:dyDescent="0.35">
      <c r="XFA17850" s="12"/>
    </row>
    <row r="17851" spans="16381:16381" ht="12.75" customHeight="1" x14ac:dyDescent="0.35">
      <c r="XFA17851" s="12"/>
    </row>
    <row r="17852" spans="16381:16381" ht="12.75" customHeight="1" x14ac:dyDescent="0.35">
      <c r="XFA17852" s="12"/>
    </row>
    <row r="17853" spans="16381:16381" ht="12.75" customHeight="1" x14ac:dyDescent="0.35">
      <c r="XFA17853" s="12"/>
    </row>
    <row r="17854" spans="16381:16381" ht="12.75" customHeight="1" x14ac:dyDescent="0.35">
      <c r="XFA17854" s="12"/>
    </row>
    <row r="17855" spans="16381:16381" ht="12.75" customHeight="1" x14ac:dyDescent="0.35">
      <c r="XFA17855" s="12"/>
    </row>
    <row r="17856" spans="16381:16381" ht="12.75" customHeight="1" x14ac:dyDescent="0.35">
      <c r="XFA17856" s="12"/>
    </row>
    <row r="17857" spans="16381:16381" ht="12.75" customHeight="1" x14ac:dyDescent="0.35">
      <c r="XFA17857" s="12"/>
    </row>
    <row r="17858" spans="16381:16381" ht="12.75" customHeight="1" x14ac:dyDescent="0.35">
      <c r="XFA17858" s="12"/>
    </row>
    <row r="17859" spans="16381:16381" ht="12.75" customHeight="1" x14ac:dyDescent="0.35">
      <c r="XFA17859" s="12"/>
    </row>
    <row r="17860" spans="16381:16381" ht="12.75" customHeight="1" x14ac:dyDescent="0.35">
      <c r="XFA17860" s="12"/>
    </row>
    <row r="17861" spans="16381:16381" ht="12.75" customHeight="1" x14ac:dyDescent="0.35">
      <c r="XFA17861" s="12"/>
    </row>
    <row r="17862" spans="16381:16381" ht="12.75" customHeight="1" x14ac:dyDescent="0.35">
      <c r="XFA17862" s="12"/>
    </row>
    <row r="17863" spans="16381:16381" ht="12.75" customHeight="1" x14ac:dyDescent="0.35">
      <c r="XFA17863" s="12"/>
    </row>
    <row r="17864" spans="16381:16381" ht="12.75" customHeight="1" x14ac:dyDescent="0.35">
      <c r="XFA17864" s="12"/>
    </row>
    <row r="17865" spans="16381:16381" ht="12.75" customHeight="1" x14ac:dyDescent="0.35">
      <c r="XFA17865" s="12"/>
    </row>
    <row r="17866" spans="16381:16381" ht="12.75" customHeight="1" x14ac:dyDescent="0.35">
      <c r="XFA17866" s="12"/>
    </row>
    <row r="17867" spans="16381:16381" ht="12.75" customHeight="1" x14ac:dyDescent="0.35">
      <c r="XFA17867" s="12"/>
    </row>
    <row r="17868" spans="16381:16381" ht="12.75" customHeight="1" x14ac:dyDescent="0.35">
      <c r="XFA17868" s="12"/>
    </row>
    <row r="17869" spans="16381:16381" ht="12.75" customHeight="1" x14ac:dyDescent="0.35">
      <c r="XFA17869" s="12"/>
    </row>
    <row r="17870" spans="16381:16381" ht="12.75" customHeight="1" x14ac:dyDescent="0.35">
      <c r="XFA17870" s="12"/>
    </row>
    <row r="17871" spans="16381:16381" ht="12.75" customHeight="1" x14ac:dyDescent="0.35">
      <c r="XFA17871" s="12"/>
    </row>
    <row r="17872" spans="16381:16381" ht="12.75" customHeight="1" x14ac:dyDescent="0.35">
      <c r="XFA17872" s="12"/>
    </row>
    <row r="17873" spans="16381:16381" ht="12.75" customHeight="1" x14ac:dyDescent="0.35">
      <c r="XFA17873" s="12"/>
    </row>
    <row r="17874" spans="16381:16381" ht="12.75" customHeight="1" x14ac:dyDescent="0.35">
      <c r="XFA17874" s="12"/>
    </row>
    <row r="17875" spans="16381:16381" ht="12.75" customHeight="1" x14ac:dyDescent="0.35">
      <c r="XFA17875" s="12"/>
    </row>
    <row r="17876" spans="16381:16381" ht="12.75" customHeight="1" x14ac:dyDescent="0.35">
      <c r="XFA17876" s="12"/>
    </row>
    <row r="17877" spans="16381:16381" ht="12.75" customHeight="1" x14ac:dyDescent="0.35">
      <c r="XFA17877" s="12"/>
    </row>
    <row r="17878" spans="16381:16381" ht="12.75" customHeight="1" x14ac:dyDescent="0.35">
      <c r="XFA17878" s="12"/>
    </row>
    <row r="17879" spans="16381:16381" ht="12.75" customHeight="1" x14ac:dyDescent="0.35">
      <c r="XFA17879" s="12"/>
    </row>
    <row r="17880" spans="16381:16381" ht="12.75" customHeight="1" x14ac:dyDescent="0.35">
      <c r="XFA17880" s="12"/>
    </row>
    <row r="17881" spans="16381:16381" ht="12.75" customHeight="1" x14ac:dyDescent="0.35">
      <c r="XFA17881" s="12"/>
    </row>
    <row r="17882" spans="16381:16381" ht="12.75" customHeight="1" x14ac:dyDescent="0.35">
      <c r="XFA17882" s="12"/>
    </row>
    <row r="17883" spans="16381:16381" ht="12.75" customHeight="1" x14ac:dyDescent="0.35">
      <c r="XFA17883" s="12"/>
    </row>
    <row r="17884" spans="16381:16381" ht="12.75" customHeight="1" x14ac:dyDescent="0.35">
      <c r="XFA17884" s="12"/>
    </row>
    <row r="17885" spans="16381:16381" ht="12.75" customHeight="1" x14ac:dyDescent="0.35">
      <c r="XFA17885" s="12"/>
    </row>
    <row r="17886" spans="16381:16381" ht="12.75" customHeight="1" x14ac:dyDescent="0.35">
      <c r="XFA17886" s="12"/>
    </row>
    <row r="17887" spans="16381:16381" ht="12.75" customHeight="1" x14ac:dyDescent="0.35">
      <c r="XFA17887" s="12"/>
    </row>
    <row r="17888" spans="16381:16381" ht="12.75" customHeight="1" x14ac:dyDescent="0.35">
      <c r="XFA17888" s="12"/>
    </row>
    <row r="17889" spans="16381:16381" ht="12.75" customHeight="1" x14ac:dyDescent="0.35">
      <c r="XFA17889" s="12"/>
    </row>
    <row r="17890" spans="16381:16381" ht="12.75" customHeight="1" x14ac:dyDescent="0.35">
      <c r="XFA17890" s="12"/>
    </row>
    <row r="17891" spans="16381:16381" ht="12.75" customHeight="1" x14ac:dyDescent="0.35">
      <c r="XFA17891" s="12"/>
    </row>
    <row r="17892" spans="16381:16381" ht="12.75" customHeight="1" x14ac:dyDescent="0.35">
      <c r="XFA17892" s="12"/>
    </row>
    <row r="17893" spans="16381:16381" ht="12.75" customHeight="1" x14ac:dyDescent="0.35">
      <c r="XFA17893" s="12"/>
    </row>
    <row r="17894" spans="16381:16381" ht="12.75" customHeight="1" x14ac:dyDescent="0.35">
      <c r="XFA17894" s="12"/>
    </row>
    <row r="17895" spans="16381:16381" ht="12.75" customHeight="1" x14ac:dyDescent="0.35">
      <c r="XFA17895" s="12"/>
    </row>
    <row r="17896" spans="16381:16381" ht="12.75" customHeight="1" x14ac:dyDescent="0.35">
      <c r="XFA17896" s="12"/>
    </row>
    <row r="17897" spans="16381:16381" ht="12.75" customHeight="1" x14ac:dyDescent="0.35">
      <c r="XFA17897" s="12"/>
    </row>
    <row r="17898" spans="16381:16381" ht="12.75" customHeight="1" x14ac:dyDescent="0.35">
      <c r="XFA17898" s="12"/>
    </row>
    <row r="17899" spans="16381:16381" ht="12.75" customHeight="1" x14ac:dyDescent="0.35">
      <c r="XFA17899" s="12"/>
    </row>
    <row r="17900" spans="16381:16381" ht="12.75" customHeight="1" x14ac:dyDescent="0.35">
      <c r="XFA17900" s="12"/>
    </row>
    <row r="17901" spans="16381:16381" ht="12.75" customHeight="1" x14ac:dyDescent="0.35">
      <c r="XFA17901" s="12"/>
    </row>
    <row r="17902" spans="16381:16381" ht="12.75" customHeight="1" x14ac:dyDescent="0.35">
      <c r="XFA17902" s="12"/>
    </row>
    <row r="17903" spans="16381:16381" ht="12.75" customHeight="1" x14ac:dyDescent="0.35">
      <c r="XFA17903" s="12"/>
    </row>
    <row r="17904" spans="16381:16381" ht="12.75" customHeight="1" x14ac:dyDescent="0.35">
      <c r="XFA17904" s="12"/>
    </row>
    <row r="17905" spans="16381:16381" ht="12.75" customHeight="1" x14ac:dyDescent="0.35">
      <c r="XFA17905" s="12"/>
    </row>
    <row r="17906" spans="16381:16381" ht="12.75" customHeight="1" x14ac:dyDescent="0.35">
      <c r="XFA17906" s="12"/>
    </row>
    <row r="17907" spans="16381:16381" ht="12.75" customHeight="1" x14ac:dyDescent="0.35">
      <c r="XFA17907" s="12"/>
    </row>
    <row r="17908" spans="16381:16381" ht="12.75" customHeight="1" x14ac:dyDescent="0.35">
      <c r="XFA17908" s="12"/>
    </row>
    <row r="17909" spans="16381:16381" ht="12.75" customHeight="1" x14ac:dyDescent="0.35">
      <c r="XFA17909" s="12"/>
    </row>
    <row r="17910" spans="16381:16381" ht="12.75" customHeight="1" x14ac:dyDescent="0.35">
      <c r="XFA17910" s="12"/>
    </row>
    <row r="17911" spans="16381:16381" ht="12.75" customHeight="1" x14ac:dyDescent="0.35">
      <c r="XFA17911" s="12"/>
    </row>
    <row r="17912" spans="16381:16381" ht="12.75" customHeight="1" x14ac:dyDescent="0.35">
      <c r="XFA17912" s="12"/>
    </row>
    <row r="17913" spans="16381:16381" ht="12.75" customHeight="1" x14ac:dyDescent="0.35">
      <c r="XFA17913" s="12"/>
    </row>
    <row r="17914" spans="16381:16381" ht="12.75" customHeight="1" x14ac:dyDescent="0.35">
      <c r="XFA17914" s="12"/>
    </row>
    <row r="17915" spans="16381:16381" ht="12.75" customHeight="1" x14ac:dyDescent="0.35">
      <c r="XFA17915" s="12"/>
    </row>
    <row r="17916" spans="16381:16381" ht="12.75" customHeight="1" x14ac:dyDescent="0.35">
      <c r="XFA17916" s="12"/>
    </row>
    <row r="17917" spans="16381:16381" ht="12.75" customHeight="1" x14ac:dyDescent="0.35">
      <c r="XFA17917" s="12"/>
    </row>
    <row r="17918" spans="16381:16381" ht="12.75" customHeight="1" x14ac:dyDescent="0.35">
      <c r="XFA17918" s="12"/>
    </row>
    <row r="17919" spans="16381:16381" ht="12.75" customHeight="1" x14ac:dyDescent="0.35">
      <c r="XFA17919" s="12"/>
    </row>
    <row r="17920" spans="16381:16381" ht="12.75" customHeight="1" x14ac:dyDescent="0.35">
      <c r="XFA17920" s="12"/>
    </row>
    <row r="17921" spans="16381:16381" ht="12.75" customHeight="1" x14ac:dyDescent="0.35">
      <c r="XFA17921" s="12"/>
    </row>
    <row r="17922" spans="16381:16381" ht="12.75" customHeight="1" x14ac:dyDescent="0.35">
      <c r="XFA17922" s="12"/>
    </row>
    <row r="17923" spans="16381:16381" ht="12.75" customHeight="1" x14ac:dyDescent="0.35">
      <c r="XFA17923" s="12"/>
    </row>
    <row r="17924" spans="16381:16381" ht="12.75" customHeight="1" x14ac:dyDescent="0.35">
      <c r="XFA17924" s="12"/>
    </row>
    <row r="17925" spans="16381:16381" ht="12.75" customHeight="1" x14ac:dyDescent="0.35">
      <c r="XFA17925" s="12"/>
    </row>
    <row r="17926" spans="16381:16381" ht="12.75" customHeight="1" x14ac:dyDescent="0.35">
      <c r="XFA17926" s="12"/>
    </row>
    <row r="17927" spans="16381:16381" ht="12.75" customHeight="1" x14ac:dyDescent="0.35">
      <c r="XFA17927" s="12"/>
    </row>
    <row r="17928" spans="16381:16381" ht="12.75" customHeight="1" x14ac:dyDescent="0.35">
      <c r="XFA17928" s="12"/>
    </row>
    <row r="17929" spans="16381:16381" ht="12.75" customHeight="1" x14ac:dyDescent="0.35">
      <c r="XFA17929" s="12"/>
    </row>
    <row r="17930" spans="16381:16381" ht="12.75" customHeight="1" x14ac:dyDescent="0.35">
      <c r="XFA17930" s="12"/>
    </row>
    <row r="17931" spans="16381:16381" ht="12.75" customHeight="1" x14ac:dyDescent="0.35">
      <c r="XFA17931" s="12"/>
    </row>
    <row r="17932" spans="16381:16381" ht="12.75" customHeight="1" x14ac:dyDescent="0.35">
      <c r="XFA17932" s="12"/>
    </row>
    <row r="17933" spans="16381:16381" ht="12.75" customHeight="1" x14ac:dyDescent="0.35">
      <c r="XFA17933" s="12"/>
    </row>
    <row r="17934" spans="16381:16381" ht="12.75" customHeight="1" x14ac:dyDescent="0.35">
      <c r="XFA17934" s="12"/>
    </row>
    <row r="17935" spans="16381:16381" ht="12.75" customHeight="1" x14ac:dyDescent="0.35">
      <c r="XFA17935" s="12"/>
    </row>
    <row r="17936" spans="16381:16381" ht="12.75" customHeight="1" x14ac:dyDescent="0.35">
      <c r="XFA17936" s="12"/>
    </row>
    <row r="17937" spans="16381:16381" ht="12.75" customHeight="1" x14ac:dyDescent="0.35">
      <c r="XFA17937" s="12"/>
    </row>
    <row r="17938" spans="16381:16381" ht="12.75" customHeight="1" x14ac:dyDescent="0.35">
      <c r="XFA17938" s="12"/>
    </row>
    <row r="17939" spans="16381:16381" ht="12.75" customHeight="1" x14ac:dyDescent="0.35">
      <c r="XFA17939" s="12"/>
    </row>
    <row r="17940" spans="16381:16381" ht="12.75" customHeight="1" x14ac:dyDescent="0.35">
      <c r="XFA17940" s="12"/>
    </row>
    <row r="17941" spans="16381:16381" ht="12.75" customHeight="1" x14ac:dyDescent="0.35">
      <c r="XFA17941" s="12"/>
    </row>
    <row r="17942" spans="16381:16381" ht="12.75" customHeight="1" x14ac:dyDescent="0.35">
      <c r="XFA17942" s="12"/>
    </row>
    <row r="17943" spans="16381:16381" ht="12.75" customHeight="1" x14ac:dyDescent="0.35">
      <c r="XFA17943" s="12"/>
    </row>
    <row r="17944" spans="16381:16381" ht="12.75" customHeight="1" x14ac:dyDescent="0.35">
      <c r="XFA17944" s="12"/>
    </row>
    <row r="17945" spans="16381:16381" ht="12.75" customHeight="1" x14ac:dyDescent="0.35">
      <c r="XFA17945" s="12"/>
    </row>
    <row r="17946" spans="16381:16381" ht="12.75" customHeight="1" x14ac:dyDescent="0.35">
      <c r="XFA17946" s="12"/>
    </row>
    <row r="17947" spans="16381:16381" ht="12.75" customHeight="1" x14ac:dyDescent="0.35">
      <c r="XFA17947" s="12"/>
    </row>
    <row r="17948" spans="16381:16381" ht="12.75" customHeight="1" x14ac:dyDescent="0.35">
      <c r="XFA17948" s="12"/>
    </row>
    <row r="17949" spans="16381:16381" ht="12.75" customHeight="1" x14ac:dyDescent="0.35">
      <c r="XFA17949" s="12"/>
    </row>
    <row r="17950" spans="16381:16381" ht="12.75" customHeight="1" x14ac:dyDescent="0.35">
      <c r="XFA17950" s="12"/>
    </row>
    <row r="17951" spans="16381:16381" ht="12.75" customHeight="1" x14ac:dyDescent="0.35">
      <c r="XFA17951" s="12"/>
    </row>
    <row r="17952" spans="16381:16381" ht="12.75" customHeight="1" x14ac:dyDescent="0.35">
      <c r="XFA17952" s="12"/>
    </row>
    <row r="17953" spans="16381:16381" ht="12.75" customHeight="1" x14ac:dyDescent="0.35">
      <c r="XFA17953" s="12"/>
    </row>
    <row r="17954" spans="16381:16381" ht="12.75" customHeight="1" x14ac:dyDescent="0.35">
      <c r="XFA17954" s="12"/>
    </row>
    <row r="17955" spans="16381:16381" ht="12.75" customHeight="1" x14ac:dyDescent="0.35">
      <c r="XFA17955" s="12"/>
    </row>
    <row r="17956" spans="16381:16381" ht="12.75" customHeight="1" x14ac:dyDescent="0.35">
      <c r="XFA17956" s="12"/>
    </row>
    <row r="17957" spans="16381:16381" ht="12.75" customHeight="1" x14ac:dyDescent="0.35">
      <c r="XFA17957" s="12"/>
    </row>
    <row r="17958" spans="16381:16381" ht="12.75" customHeight="1" x14ac:dyDescent="0.35">
      <c r="XFA17958" s="12"/>
    </row>
    <row r="17959" spans="16381:16381" ht="12.75" customHeight="1" x14ac:dyDescent="0.35">
      <c r="XFA17959" s="12"/>
    </row>
    <row r="17960" spans="16381:16381" ht="12.75" customHeight="1" x14ac:dyDescent="0.35">
      <c r="XFA17960" s="12"/>
    </row>
    <row r="17961" spans="16381:16381" ht="12.75" customHeight="1" x14ac:dyDescent="0.35">
      <c r="XFA17961" s="12"/>
    </row>
    <row r="17962" spans="16381:16381" ht="12.75" customHeight="1" x14ac:dyDescent="0.35">
      <c r="XFA17962" s="12"/>
    </row>
    <row r="17963" spans="16381:16381" ht="12.75" customHeight="1" x14ac:dyDescent="0.35">
      <c r="XFA17963" s="12"/>
    </row>
    <row r="17964" spans="16381:16381" ht="12.75" customHeight="1" x14ac:dyDescent="0.35">
      <c r="XFA17964" s="12"/>
    </row>
    <row r="17965" spans="16381:16381" ht="12.75" customHeight="1" x14ac:dyDescent="0.35">
      <c r="XFA17965" s="12"/>
    </row>
    <row r="17966" spans="16381:16381" ht="12.75" customHeight="1" x14ac:dyDescent="0.35">
      <c r="XFA17966" s="12"/>
    </row>
    <row r="17967" spans="16381:16381" ht="12.75" customHeight="1" x14ac:dyDescent="0.35">
      <c r="XFA17967" s="12"/>
    </row>
    <row r="17968" spans="16381:16381" ht="12.75" customHeight="1" x14ac:dyDescent="0.35">
      <c r="XFA17968" s="12"/>
    </row>
    <row r="17969" spans="16381:16381" ht="12.75" customHeight="1" x14ac:dyDescent="0.35">
      <c r="XFA17969" s="12"/>
    </row>
    <row r="17970" spans="16381:16381" ht="12.75" customHeight="1" x14ac:dyDescent="0.35">
      <c r="XFA17970" s="12"/>
    </row>
    <row r="17971" spans="16381:16381" ht="12.75" customHeight="1" x14ac:dyDescent="0.35">
      <c r="XFA17971" s="12"/>
    </row>
    <row r="17972" spans="16381:16381" ht="12.75" customHeight="1" x14ac:dyDescent="0.35">
      <c r="XFA17972" s="12"/>
    </row>
    <row r="17973" spans="16381:16381" ht="12.75" customHeight="1" x14ac:dyDescent="0.35">
      <c r="XFA17973" s="12"/>
    </row>
    <row r="17974" spans="16381:16381" ht="12.75" customHeight="1" x14ac:dyDescent="0.35">
      <c r="XFA17974" s="12"/>
    </row>
    <row r="17975" spans="16381:16381" ht="12.75" customHeight="1" x14ac:dyDescent="0.35">
      <c r="XFA17975" s="12"/>
    </row>
    <row r="17976" spans="16381:16381" ht="12.75" customHeight="1" x14ac:dyDescent="0.35">
      <c r="XFA17976" s="12"/>
    </row>
    <row r="17977" spans="16381:16381" ht="12.75" customHeight="1" x14ac:dyDescent="0.35">
      <c r="XFA17977" s="12"/>
    </row>
    <row r="17978" spans="16381:16381" ht="12.75" customHeight="1" x14ac:dyDescent="0.35">
      <c r="XFA17978" s="12"/>
    </row>
    <row r="17979" spans="16381:16381" ht="12.75" customHeight="1" x14ac:dyDescent="0.35">
      <c r="XFA17979" s="12"/>
    </row>
    <row r="17980" spans="16381:16381" ht="12.75" customHeight="1" x14ac:dyDescent="0.35">
      <c r="XFA17980" s="12"/>
    </row>
    <row r="17981" spans="16381:16381" ht="12.75" customHeight="1" x14ac:dyDescent="0.35">
      <c r="XFA17981" s="12"/>
    </row>
    <row r="17982" spans="16381:16381" ht="12.75" customHeight="1" x14ac:dyDescent="0.35">
      <c r="XFA17982" s="12"/>
    </row>
    <row r="17983" spans="16381:16381" ht="12.75" customHeight="1" x14ac:dyDescent="0.35">
      <c r="XFA17983" s="12"/>
    </row>
    <row r="17984" spans="16381:16381" ht="12.75" customHeight="1" x14ac:dyDescent="0.35">
      <c r="XFA17984" s="12"/>
    </row>
    <row r="17985" spans="16381:16381" ht="12.75" customHeight="1" x14ac:dyDescent="0.35">
      <c r="XFA17985" s="12"/>
    </row>
    <row r="17986" spans="16381:16381" ht="12.75" customHeight="1" x14ac:dyDescent="0.35">
      <c r="XFA17986" s="12"/>
    </row>
    <row r="17987" spans="16381:16381" ht="12.75" customHeight="1" x14ac:dyDescent="0.35">
      <c r="XFA17987" s="12"/>
    </row>
    <row r="17988" spans="16381:16381" ht="12.75" customHeight="1" x14ac:dyDescent="0.35">
      <c r="XFA17988" s="12"/>
    </row>
    <row r="17989" spans="16381:16381" ht="12.75" customHeight="1" x14ac:dyDescent="0.35">
      <c r="XFA17989" s="12"/>
    </row>
    <row r="17990" spans="16381:16381" ht="12.75" customHeight="1" x14ac:dyDescent="0.35">
      <c r="XFA17990" s="12"/>
    </row>
    <row r="17991" spans="16381:16381" ht="12.75" customHeight="1" x14ac:dyDescent="0.35">
      <c r="XFA17991" s="12"/>
    </row>
    <row r="17992" spans="16381:16381" ht="12.75" customHeight="1" x14ac:dyDescent="0.35">
      <c r="XFA17992" s="12"/>
    </row>
    <row r="17993" spans="16381:16381" ht="12.75" customHeight="1" x14ac:dyDescent="0.35">
      <c r="XFA17993" s="12"/>
    </row>
    <row r="17994" spans="16381:16381" ht="12.75" customHeight="1" x14ac:dyDescent="0.35">
      <c r="XFA17994" s="12"/>
    </row>
    <row r="17995" spans="16381:16381" ht="12.75" customHeight="1" x14ac:dyDescent="0.35">
      <c r="XFA17995" s="12"/>
    </row>
    <row r="17996" spans="16381:16381" ht="12.75" customHeight="1" x14ac:dyDescent="0.35">
      <c r="XFA17996" s="12"/>
    </row>
    <row r="17997" spans="16381:16381" ht="12.75" customHeight="1" x14ac:dyDescent="0.35">
      <c r="XFA17997" s="12"/>
    </row>
    <row r="17998" spans="16381:16381" ht="12.75" customHeight="1" x14ac:dyDescent="0.35">
      <c r="XFA17998" s="12"/>
    </row>
    <row r="17999" spans="16381:16381" ht="12.75" customHeight="1" x14ac:dyDescent="0.35">
      <c r="XFA17999" s="12"/>
    </row>
    <row r="18000" spans="16381:16381" ht="12.75" customHeight="1" x14ac:dyDescent="0.35">
      <c r="XFA18000" s="12"/>
    </row>
    <row r="18001" spans="16381:16381" ht="12.75" customHeight="1" x14ac:dyDescent="0.35">
      <c r="XFA18001" s="12"/>
    </row>
    <row r="18002" spans="16381:16381" ht="12.75" customHeight="1" x14ac:dyDescent="0.35">
      <c r="XFA18002" s="12"/>
    </row>
    <row r="18003" spans="16381:16381" ht="12.75" customHeight="1" x14ac:dyDescent="0.35">
      <c r="XFA18003" s="12"/>
    </row>
    <row r="18004" spans="16381:16381" ht="12.75" customHeight="1" x14ac:dyDescent="0.35">
      <c r="XFA18004" s="12"/>
    </row>
    <row r="18005" spans="16381:16381" ht="12.75" customHeight="1" x14ac:dyDescent="0.35">
      <c r="XFA18005" s="12"/>
    </row>
    <row r="18006" spans="16381:16381" ht="12.75" customHeight="1" x14ac:dyDescent="0.35">
      <c r="XFA18006" s="12"/>
    </row>
    <row r="18007" spans="16381:16381" ht="12.75" customHeight="1" x14ac:dyDescent="0.35">
      <c r="XFA18007" s="12"/>
    </row>
    <row r="18008" spans="16381:16381" ht="12.75" customHeight="1" x14ac:dyDescent="0.35">
      <c r="XFA18008" s="12"/>
    </row>
    <row r="18009" spans="16381:16381" ht="12.75" customHeight="1" x14ac:dyDescent="0.35">
      <c r="XFA18009" s="12"/>
    </row>
    <row r="18010" spans="16381:16381" ht="12.75" customHeight="1" x14ac:dyDescent="0.35">
      <c r="XFA18010" s="12"/>
    </row>
    <row r="18011" spans="16381:16381" ht="12.75" customHeight="1" x14ac:dyDescent="0.35">
      <c r="XFA18011" s="12"/>
    </row>
    <row r="18012" spans="16381:16381" ht="12.75" customHeight="1" x14ac:dyDescent="0.35">
      <c r="XFA18012" s="12"/>
    </row>
    <row r="18013" spans="16381:16381" ht="12.75" customHeight="1" x14ac:dyDescent="0.35">
      <c r="XFA18013" s="12"/>
    </row>
    <row r="18014" spans="16381:16381" ht="12.75" customHeight="1" x14ac:dyDescent="0.35">
      <c r="XFA18014" s="12"/>
    </row>
    <row r="18015" spans="16381:16381" ht="12.75" customHeight="1" x14ac:dyDescent="0.35">
      <c r="XFA18015" s="12"/>
    </row>
    <row r="18016" spans="16381:16381" ht="12.75" customHeight="1" x14ac:dyDescent="0.35">
      <c r="XFA18016" s="12"/>
    </row>
    <row r="18017" spans="16381:16381" ht="12.75" customHeight="1" x14ac:dyDescent="0.35">
      <c r="XFA18017" s="12"/>
    </row>
    <row r="18018" spans="16381:16381" ht="12.75" customHeight="1" x14ac:dyDescent="0.35">
      <c r="XFA18018" s="12"/>
    </row>
    <row r="18019" spans="16381:16381" ht="12.75" customHeight="1" x14ac:dyDescent="0.35">
      <c r="XFA18019" s="12"/>
    </row>
    <row r="18020" spans="16381:16381" ht="12.75" customHeight="1" x14ac:dyDescent="0.35">
      <c r="XFA18020" s="12"/>
    </row>
    <row r="18021" spans="16381:16381" ht="12.75" customHeight="1" x14ac:dyDescent="0.35">
      <c r="XFA18021" s="12"/>
    </row>
    <row r="18022" spans="16381:16381" ht="12.75" customHeight="1" x14ac:dyDescent="0.35">
      <c r="XFA18022" s="12"/>
    </row>
    <row r="18023" spans="16381:16381" ht="12.75" customHeight="1" x14ac:dyDescent="0.35">
      <c r="XFA18023" s="12"/>
    </row>
    <row r="18024" spans="16381:16381" ht="12.75" customHeight="1" x14ac:dyDescent="0.35">
      <c r="XFA18024" s="12"/>
    </row>
    <row r="18025" spans="16381:16381" ht="12.75" customHeight="1" x14ac:dyDescent="0.35">
      <c r="XFA18025" s="12"/>
    </row>
    <row r="18026" spans="16381:16381" ht="12.75" customHeight="1" x14ac:dyDescent="0.35">
      <c r="XFA18026" s="12"/>
    </row>
    <row r="18027" spans="16381:16381" ht="12.75" customHeight="1" x14ac:dyDescent="0.35">
      <c r="XFA18027" s="12"/>
    </row>
    <row r="18028" spans="16381:16381" ht="12.75" customHeight="1" x14ac:dyDescent="0.35">
      <c r="XFA18028" s="12"/>
    </row>
    <row r="18029" spans="16381:16381" ht="12.75" customHeight="1" x14ac:dyDescent="0.35">
      <c r="XFA18029" s="12"/>
    </row>
    <row r="18030" spans="16381:16381" ht="12.75" customHeight="1" x14ac:dyDescent="0.35">
      <c r="XFA18030" s="12"/>
    </row>
    <row r="18031" spans="16381:16381" ht="12.75" customHeight="1" x14ac:dyDescent="0.35">
      <c r="XFA18031" s="12"/>
    </row>
    <row r="18032" spans="16381:16381" ht="12.75" customHeight="1" x14ac:dyDescent="0.35">
      <c r="XFA18032" s="12"/>
    </row>
    <row r="18033" spans="16381:16381" ht="12.75" customHeight="1" x14ac:dyDescent="0.35">
      <c r="XFA18033" s="12"/>
    </row>
    <row r="18034" spans="16381:16381" ht="12.75" customHeight="1" x14ac:dyDescent="0.35">
      <c r="XFA18034" s="12"/>
    </row>
    <row r="18035" spans="16381:16381" ht="12.75" customHeight="1" x14ac:dyDescent="0.35">
      <c r="XFA18035" s="12"/>
    </row>
    <row r="18036" spans="16381:16381" ht="12.75" customHeight="1" x14ac:dyDescent="0.35">
      <c r="XFA18036" s="12"/>
    </row>
    <row r="18037" spans="16381:16381" ht="12.75" customHeight="1" x14ac:dyDescent="0.35">
      <c r="XFA18037" s="12"/>
    </row>
    <row r="18038" spans="16381:16381" ht="12.75" customHeight="1" x14ac:dyDescent="0.35">
      <c r="XFA18038" s="12"/>
    </row>
    <row r="18039" spans="16381:16381" ht="12.75" customHeight="1" x14ac:dyDescent="0.35">
      <c r="XFA18039" s="12"/>
    </row>
    <row r="18040" spans="16381:16381" ht="12.75" customHeight="1" x14ac:dyDescent="0.35">
      <c r="XFA18040" s="12"/>
    </row>
    <row r="18041" spans="16381:16381" ht="12.75" customHeight="1" x14ac:dyDescent="0.35">
      <c r="XFA18041" s="12"/>
    </row>
    <row r="18042" spans="16381:16381" ht="12.75" customHeight="1" x14ac:dyDescent="0.35">
      <c r="XFA18042" s="12"/>
    </row>
    <row r="18043" spans="16381:16381" ht="12.75" customHeight="1" x14ac:dyDescent="0.35">
      <c r="XFA18043" s="12"/>
    </row>
    <row r="18044" spans="16381:16381" ht="12.75" customHeight="1" x14ac:dyDescent="0.35">
      <c r="XFA18044" s="12"/>
    </row>
    <row r="18045" spans="16381:16381" ht="12.75" customHeight="1" x14ac:dyDescent="0.35">
      <c r="XFA18045" s="12"/>
    </row>
    <row r="18046" spans="16381:16381" ht="12.75" customHeight="1" x14ac:dyDescent="0.35">
      <c r="XFA18046" s="12"/>
    </row>
    <row r="18047" spans="16381:16381" ht="12.75" customHeight="1" x14ac:dyDescent="0.35">
      <c r="XFA18047" s="12"/>
    </row>
    <row r="18048" spans="16381:16381" ht="12.75" customHeight="1" x14ac:dyDescent="0.35">
      <c r="XFA18048" s="12"/>
    </row>
    <row r="18049" spans="16381:16381" ht="12.75" customHeight="1" x14ac:dyDescent="0.35">
      <c r="XFA18049" s="12"/>
    </row>
    <row r="18050" spans="16381:16381" ht="12.75" customHeight="1" x14ac:dyDescent="0.35">
      <c r="XFA18050" s="12"/>
    </row>
    <row r="18051" spans="16381:16381" ht="12.75" customHeight="1" x14ac:dyDescent="0.35">
      <c r="XFA18051" s="12"/>
    </row>
    <row r="18052" spans="16381:16381" ht="12.75" customHeight="1" x14ac:dyDescent="0.35">
      <c r="XFA18052" s="12"/>
    </row>
    <row r="18053" spans="16381:16381" ht="12.75" customHeight="1" x14ac:dyDescent="0.35">
      <c r="XFA18053" s="12"/>
    </row>
    <row r="18054" spans="16381:16381" ht="12.75" customHeight="1" x14ac:dyDescent="0.35">
      <c r="XFA18054" s="12"/>
    </row>
    <row r="18055" spans="16381:16381" ht="12.75" customHeight="1" x14ac:dyDescent="0.35">
      <c r="XFA18055" s="12"/>
    </row>
    <row r="18056" spans="16381:16381" ht="12.75" customHeight="1" x14ac:dyDescent="0.35">
      <c r="XFA18056" s="12"/>
    </row>
    <row r="18057" spans="16381:16381" ht="12.75" customHeight="1" x14ac:dyDescent="0.35">
      <c r="XFA18057" s="12"/>
    </row>
    <row r="18058" spans="16381:16381" ht="12.75" customHeight="1" x14ac:dyDescent="0.35">
      <c r="XFA18058" s="12"/>
    </row>
    <row r="18059" spans="16381:16381" ht="12.75" customHeight="1" x14ac:dyDescent="0.35">
      <c r="XFA18059" s="12"/>
    </row>
    <row r="18060" spans="16381:16381" ht="12.75" customHeight="1" x14ac:dyDescent="0.35">
      <c r="XFA18060" s="12"/>
    </row>
    <row r="18061" spans="16381:16381" ht="12.75" customHeight="1" x14ac:dyDescent="0.35">
      <c r="XFA18061" s="12"/>
    </row>
    <row r="18062" spans="16381:16381" ht="12.75" customHeight="1" x14ac:dyDescent="0.35">
      <c r="XFA18062" s="12"/>
    </row>
    <row r="18063" spans="16381:16381" ht="12.75" customHeight="1" x14ac:dyDescent="0.35">
      <c r="XFA18063" s="12"/>
    </row>
    <row r="18064" spans="16381:16381" ht="12.75" customHeight="1" x14ac:dyDescent="0.35">
      <c r="XFA18064" s="12"/>
    </row>
    <row r="18065" spans="16381:16381" ht="12.75" customHeight="1" x14ac:dyDescent="0.35">
      <c r="XFA18065" s="12"/>
    </row>
    <row r="18066" spans="16381:16381" ht="12.75" customHeight="1" x14ac:dyDescent="0.35">
      <c r="XFA18066" s="12"/>
    </row>
    <row r="18067" spans="16381:16381" ht="12.75" customHeight="1" x14ac:dyDescent="0.35">
      <c r="XFA18067" s="12"/>
    </row>
    <row r="18068" spans="16381:16381" ht="12.75" customHeight="1" x14ac:dyDescent="0.35">
      <c r="XFA18068" s="12"/>
    </row>
    <row r="18069" spans="16381:16381" ht="12.75" customHeight="1" x14ac:dyDescent="0.35">
      <c r="XFA18069" s="12"/>
    </row>
    <row r="18070" spans="16381:16381" ht="12.75" customHeight="1" x14ac:dyDescent="0.35">
      <c r="XFA18070" s="12"/>
    </row>
    <row r="18071" spans="16381:16381" ht="12.75" customHeight="1" x14ac:dyDescent="0.35">
      <c r="XFA18071" s="12"/>
    </row>
    <row r="18072" spans="16381:16381" ht="12.75" customHeight="1" x14ac:dyDescent="0.35">
      <c r="XFA18072" s="12"/>
    </row>
    <row r="18073" spans="16381:16381" ht="12.75" customHeight="1" x14ac:dyDescent="0.35">
      <c r="XFA18073" s="12"/>
    </row>
    <row r="18074" spans="16381:16381" ht="12.75" customHeight="1" x14ac:dyDescent="0.35">
      <c r="XFA18074" s="12"/>
    </row>
    <row r="18075" spans="16381:16381" ht="12.75" customHeight="1" x14ac:dyDescent="0.35">
      <c r="XFA18075" s="12"/>
    </row>
    <row r="18076" spans="16381:16381" ht="12.75" customHeight="1" x14ac:dyDescent="0.35">
      <c r="XFA18076" s="12"/>
    </row>
    <row r="18077" spans="16381:16381" ht="12.75" customHeight="1" x14ac:dyDescent="0.35">
      <c r="XFA18077" s="12"/>
    </row>
    <row r="18078" spans="16381:16381" ht="12.75" customHeight="1" x14ac:dyDescent="0.35">
      <c r="XFA18078" s="12"/>
    </row>
    <row r="18079" spans="16381:16381" ht="12.75" customHeight="1" x14ac:dyDescent="0.35">
      <c r="XFA18079" s="12"/>
    </row>
    <row r="18080" spans="16381:16381" ht="12.75" customHeight="1" x14ac:dyDescent="0.35">
      <c r="XFA18080" s="12"/>
    </row>
    <row r="18081" spans="16381:16381" ht="12.75" customHeight="1" x14ac:dyDescent="0.35">
      <c r="XFA18081" s="12"/>
    </row>
    <row r="18082" spans="16381:16381" ht="12.75" customHeight="1" x14ac:dyDescent="0.35">
      <c r="XFA18082" s="12"/>
    </row>
    <row r="18083" spans="16381:16381" ht="12.75" customHeight="1" x14ac:dyDescent="0.35">
      <c r="XFA18083" s="12"/>
    </row>
    <row r="18084" spans="16381:16381" ht="12.75" customHeight="1" x14ac:dyDescent="0.35">
      <c r="XFA18084" s="12"/>
    </row>
    <row r="18085" spans="16381:16381" ht="12.75" customHeight="1" x14ac:dyDescent="0.35">
      <c r="XFA18085" s="12"/>
    </row>
    <row r="18086" spans="16381:16381" ht="12.75" customHeight="1" x14ac:dyDescent="0.35">
      <c r="XFA18086" s="12"/>
    </row>
    <row r="18087" spans="16381:16381" ht="12.75" customHeight="1" x14ac:dyDescent="0.35">
      <c r="XFA18087" s="12"/>
    </row>
    <row r="18088" spans="16381:16381" ht="12.75" customHeight="1" x14ac:dyDescent="0.35">
      <c r="XFA18088" s="12"/>
    </row>
    <row r="18089" spans="16381:16381" ht="12.75" customHeight="1" x14ac:dyDescent="0.35">
      <c r="XFA18089" s="12"/>
    </row>
    <row r="18090" spans="16381:16381" ht="12.75" customHeight="1" x14ac:dyDescent="0.35">
      <c r="XFA18090" s="12"/>
    </row>
    <row r="18091" spans="16381:16381" ht="12.75" customHeight="1" x14ac:dyDescent="0.35">
      <c r="XFA18091" s="12"/>
    </row>
    <row r="18092" spans="16381:16381" ht="12.75" customHeight="1" x14ac:dyDescent="0.35">
      <c r="XFA18092" s="12"/>
    </row>
    <row r="18093" spans="16381:16381" ht="12.75" customHeight="1" x14ac:dyDescent="0.35">
      <c r="XFA18093" s="12"/>
    </row>
    <row r="18094" spans="16381:16381" ht="12.75" customHeight="1" x14ac:dyDescent="0.35">
      <c r="XFA18094" s="12"/>
    </row>
    <row r="18095" spans="16381:16381" ht="12.75" customHeight="1" x14ac:dyDescent="0.35">
      <c r="XFA18095" s="12"/>
    </row>
    <row r="18096" spans="16381:16381" ht="12.75" customHeight="1" x14ac:dyDescent="0.35">
      <c r="XFA18096" s="12"/>
    </row>
    <row r="18097" spans="16381:16381" ht="12.75" customHeight="1" x14ac:dyDescent="0.35">
      <c r="XFA18097" s="12"/>
    </row>
    <row r="18098" spans="16381:16381" ht="12.75" customHeight="1" x14ac:dyDescent="0.35">
      <c r="XFA18098" s="12"/>
    </row>
    <row r="18099" spans="16381:16381" ht="12.75" customHeight="1" x14ac:dyDescent="0.35">
      <c r="XFA18099" s="12"/>
    </row>
    <row r="18100" spans="16381:16381" ht="12.75" customHeight="1" x14ac:dyDescent="0.35">
      <c r="XFA18100" s="12"/>
    </row>
    <row r="18101" spans="16381:16381" ht="12.75" customHeight="1" x14ac:dyDescent="0.35">
      <c r="XFA18101" s="12"/>
    </row>
    <row r="18102" spans="16381:16381" ht="12.75" customHeight="1" x14ac:dyDescent="0.35">
      <c r="XFA18102" s="12"/>
    </row>
    <row r="18103" spans="16381:16381" ht="12.75" customHeight="1" x14ac:dyDescent="0.35">
      <c r="XFA18103" s="12"/>
    </row>
    <row r="18104" spans="16381:16381" ht="12.75" customHeight="1" x14ac:dyDescent="0.35">
      <c r="XFA18104" s="12"/>
    </row>
    <row r="18105" spans="16381:16381" ht="12.75" customHeight="1" x14ac:dyDescent="0.35">
      <c r="XFA18105" s="12"/>
    </row>
    <row r="18106" spans="16381:16381" ht="12.75" customHeight="1" x14ac:dyDescent="0.35">
      <c r="XFA18106" s="12"/>
    </row>
    <row r="18107" spans="16381:16381" ht="12.75" customHeight="1" x14ac:dyDescent="0.35">
      <c r="XFA18107" s="12"/>
    </row>
    <row r="18108" spans="16381:16381" ht="12.75" customHeight="1" x14ac:dyDescent="0.35">
      <c r="XFA18108" s="12"/>
    </row>
    <row r="18109" spans="16381:16381" ht="12.75" customHeight="1" x14ac:dyDescent="0.35">
      <c r="XFA18109" s="12"/>
    </row>
    <row r="18110" spans="16381:16381" ht="12.75" customHeight="1" x14ac:dyDescent="0.35">
      <c r="XFA18110" s="12"/>
    </row>
    <row r="18111" spans="16381:16381" ht="12.75" customHeight="1" x14ac:dyDescent="0.35">
      <c r="XFA18111" s="12"/>
    </row>
    <row r="18112" spans="16381:16381" ht="12.75" customHeight="1" x14ac:dyDescent="0.35">
      <c r="XFA18112" s="12"/>
    </row>
    <row r="18113" spans="16381:16381" ht="12.75" customHeight="1" x14ac:dyDescent="0.35">
      <c r="XFA18113" s="12"/>
    </row>
    <row r="18114" spans="16381:16381" ht="12.75" customHeight="1" x14ac:dyDescent="0.35">
      <c r="XFA18114" s="12"/>
    </row>
    <row r="18115" spans="16381:16381" ht="12.75" customHeight="1" x14ac:dyDescent="0.35">
      <c r="XFA18115" s="12"/>
    </row>
    <row r="18116" spans="16381:16381" ht="12.75" customHeight="1" x14ac:dyDescent="0.35">
      <c r="XFA18116" s="12"/>
    </row>
    <row r="18117" spans="16381:16381" ht="12.75" customHeight="1" x14ac:dyDescent="0.35">
      <c r="XFA18117" s="12"/>
    </row>
    <row r="18118" spans="16381:16381" ht="12.75" customHeight="1" x14ac:dyDescent="0.35">
      <c r="XFA18118" s="12"/>
    </row>
    <row r="18119" spans="16381:16381" ht="12.75" customHeight="1" x14ac:dyDescent="0.35">
      <c r="XFA18119" s="12"/>
    </row>
    <row r="18120" spans="16381:16381" ht="12.75" customHeight="1" x14ac:dyDescent="0.35">
      <c r="XFA18120" s="12"/>
    </row>
    <row r="18121" spans="16381:16381" ht="12.75" customHeight="1" x14ac:dyDescent="0.35">
      <c r="XFA18121" s="12"/>
    </row>
    <row r="18122" spans="16381:16381" ht="12.75" customHeight="1" x14ac:dyDescent="0.35">
      <c r="XFA18122" s="12"/>
    </row>
    <row r="18123" spans="16381:16381" ht="12.75" customHeight="1" x14ac:dyDescent="0.35">
      <c r="XFA18123" s="12"/>
    </row>
    <row r="18124" spans="16381:16381" ht="12.75" customHeight="1" x14ac:dyDescent="0.35">
      <c r="XFA18124" s="12"/>
    </row>
    <row r="18125" spans="16381:16381" ht="12.75" customHeight="1" x14ac:dyDescent="0.35">
      <c r="XFA18125" s="12"/>
    </row>
    <row r="18126" spans="16381:16381" ht="12.75" customHeight="1" x14ac:dyDescent="0.35">
      <c r="XFA18126" s="12"/>
    </row>
    <row r="18127" spans="16381:16381" ht="12.75" customHeight="1" x14ac:dyDescent="0.35">
      <c r="XFA18127" s="12"/>
    </row>
    <row r="18128" spans="16381:16381" ht="12.75" customHeight="1" x14ac:dyDescent="0.35">
      <c r="XFA18128" s="12"/>
    </row>
    <row r="18129" spans="16381:16381" ht="12.75" customHeight="1" x14ac:dyDescent="0.35">
      <c r="XFA18129" s="12"/>
    </row>
    <row r="18130" spans="16381:16381" ht="12.75" customHeight="1" x14ac:dyDescent="0.35">
      <c r="XFA18130" s="12"/>
    </row>
    <row r="18131" spans="16381:16381" ht="12.75" customHeight="1" x14ac:dyDescent="0.35">
      <c r="XFA18131" s="12"/>
    </row>
    <row r="18132" spans="16381:16381" ht="12.75" customHeight="1" x14ac:dyDescent="0.35">
      <c r="XFA18132" s="12"/>
    </row>
    <row r="18133" spans="16381:16381" ht="12.75" customHeight="1" x14ac:dyDescent="0.35">
      <c r="XFA18133" s="12"/>
    </row>
    <row r="18134" spans="16381:16381" ht="12.75" customHeight="1" x14ac:dyDescent="0.35">
      <c r="XFA18134" s="12"/>
    </row>
    <row r="18135" spans="16381:16381" ht="12.75" customHeight="1" x14ac:dyDescent="0.35">
      <c r="XFA18135" s="12"/>
    </row>
    <row r="18136" spans="16381:16381" ht="12.75" customHeight="1" x14ac:dyDescent="0.35">
      <c r="XFA18136" s="12"/>
    </row>
    <row r="18137" spans="16381:16381" ht="12.75" customHeight="1" x14ac:dyDescent="0.35">
      <c r="XFA18137" s="12"/>
    </row>
    <row r="18138" spans="16381:16381" ht="12.75" customHeight="1" x14ac:dyDescent="0.35">
      <c r="XFA18138" s="12"/>
    </row>
    <row r="18139" spans="16381:16381" ht="12.75" customHeight="1" x14ac:dyDescent="0.35">
      <c r="XFA18139" s="12"/>
    </row>
    <row r="18140" spans="16381:16381" ht="12.75" customHeight="1" x14ac:dyDescent="0.35">
      <c r="XFA18140" s="12"/>
    </row>
    <row r="18141" spans="16381:16381" ht="12.75" customHeight="1" x14ac:dyDescent="0.35">
      <c r="XFA18141" s="12"/>
    </row>
    <row r="18142" spans="16381:16381" ht="12.75" customHeight="1" x14ac:dyDescent="0.35">
      <c r="XFA18142" s="12"/>
    </row>
    <row r="18143" spans="16381:16381" ht="12.75" customHeight="1" x14ac:dyDescent="0.35">
      <c r="XFA18143" s="12"/>
    </row>
    <row r="18144" spans="16381:16381" ht="12.75" customHeight="1" x14ac:dyDescent="0.35">
      <c r="XFA18144" s="12"/>
    </row>
    <row r="18145" spans="16381:16381" ht="12.75" customHeight="1" x14ac:dyDescent="0.35">
      <c r="XFA18145" s="12"/>
    </row>
    <row r="18146" spans="16381:16381" ht="12.75" customHeight="1" x14ac:dyDescent="0.35">
      <c r="XFA18146" s="12"/>
    </row>
    <row r="18147" spans="16381:16381" ht="12.75" customHeight="1" x14ac:dyDescent="0.35">
      <c r="XFA18147" s="12"/>
    </row>
    <row r="18148" spans="16381:16381" ht="12.75" customHeight="1" x14ac:dyDescent="0.35">
      <c r="XFA18148" s="12"/>
    </row>
    <row r="18149" spans="16381:16381" ht="12.75" customHeight="1" x14ac:dyDescent="0.35">
      <c r="XFA18149" s="12"/>
    </row>
    <row r="18150" spans="16381:16381" ht="12.75" customHeight="1" x14ac:dyDescent="0.35">
      <c r="XFA18150" s="12"/>
    </row>
    <row r="18151" spans="16381:16381" ht="12.75" customHeight="1" x14ac:dyDescent="0.35">
      <c r="XFA18151" s="12"/>
    </row>
    <row r="18152" spans="16381:16381" ht="12.75" customHeight="1" x14ac:dyDescent="0.35">
      <c r="XFA18152" s="12"/>
    </row>
    <row r="18153" spans="16381:16381" ht="12.75" customHeight="1" x14ac:dyDescent="0.35">
      <c r="XFA18153" s="12"/>
    </row>
    <row r="18154" spans="16381:16381" ht="12.75" customHeight="1" x14ac:dyDescent="0.35">
      <c r="XFA18154" s="12"/>
    </row>
    <row r="18155" spans="16381:16381" ht="12.75" customHeight="1" x14ac:dyDescent="0.35">
      <c r="XFA18155" s="12"/>
    </row>
    <row r="18156" spans="16381:16381" ht="12.75" customHeight="1" x14ac:dyDescent="0.35">
      <c r="XFA18156" s="12"/>
    </row>
    <row r="18157" spans="16381:16381" ht="12.75" customHeight="1" x14ac:dyDescent="0.35">
      <c r="XFA18157" s="12"/>
    </row>
    <row r="18158" spans="16381:16381" ht="12.75" customHeight="1" x14ac:dyDescent="0.35">
      <c r="XFA18158" s="12"/>
    </row>
    <row r="18159" spans="16381:16381" ht="12.75" customHeight="1" x14ac:dyDescent="0.35">
      <c r="XFA18159" s="12"/>
    </row>
    <row r="18160" spans="16381:16381" ht="12.75" customHeight="1" x14ac:dyDescent="0.35">
      <c r="XFA18160" s="12"/>
    </row>
    <row r="18161" spans="16381:16381" ht="12.75" customHeight="1" x14ac:dyDescent="0.35">
      <c r="XFA18161" s="12"/>
    </row>
    <row r="18162" spans="16381:16381" ht="12.75" customHeight="1" x14ac:dyDescent="0.35">
      <c r="XFA18162" s="12"/>
    </row>
    <row r="18163" spans="16381:16381" ht="12.75" customHeight="1" x14ac:dyDescent="0.35">
      <c r="XFA18163" s="12"/>
    </row>
    <row r="18164" spans="16381:16381" ht="12.75" customHeight="1" x14ac:dyDescent="0.35">
      <c r="XFA18164" s="12"/>
    </row>
    <row r="18165" spans="16381:16381" ht="12.75" customHeight="1" x14ac:dyDescent="0.35">
      <c r="XFA18165" s="12"/>
    </row>
    <row r="18166" spans="16381:16381" ht="12.75" customHeight="1" x14ac:dyDescent="0.35">
      <c r="XFA18166" s="12"/>
    </row>
    <row r="18167" spans="16381:16381" ht="12.75" customHeight="1" x14ac:dyDescent="0.35">
      <c r="XFA18167" s="12"/>
    </row>
    <row r="18168" spans="16381:16381" ht="12.75" customHeight="1" x14ac:dyDescent="0.35">
      <c r="XFA18168" s="12"/>
    </row>
    <row r="18169" spans="16381:16381" ht="12.75" customHeight="1" x14ac:dyDescent="0.35">
      <c r="XFA18169" s="12"/>
    </row>
    <row r="18170" spans="16381:16381" ht="12.75" customHeight="1" x14ac:dyDescent="0.35">
      <c r="XFA18170" s="12"/>
    </row>
    <row r="18171" spans="16381:16381" ht="12.75" customHeight="1" x14ac:dyDescent="0.35">
      <c r="XFA18171" s="12"/>
    </row>
    <row r="18172" spans="16381:16381" ht="12.75" customHeight="1" x14ac:dyDescent="0.35">
      <c r="XFA18172" s="12"/>
    </row>
    <row r="18173" spans="16381:16381" ht="12.75" customHeight="1" x14ac:dyDescent="0.35">
      <c r="XFA18173" s="12"/>
    </row>
    <row r="18174" spans="16381:16381" ht="12.75" customHeight="1" x14ac:dyDescent="0.35">
      <c r="XFA18174" s="12"/>
    </row>
    <row r="18175" spans="16381:16381" ht="12.75" customHeight="1" x14ac:dyDescent="0.35">
      <c r="XFA18175" s="12"/>
    </row>
    <row r="18176" spans="16381:16381" ht="12.75" customHeight="1" x14ac:dyDescent="0.35">
      <c r="XFA18176" s="12"/>
    </row>
    <row r="18177" spans="16381:16381" ht="12.75" customHeight="1" x14ac:dyDescent="0.35">
      <c r="XFA18177" s="12"/>
    </row>
    <row r="18178" spans="16381:16381" ht="12.75" customHeight="1" x14ac:dyDescent="0.35">
      <c r="XFA18178" s="12"/>
    </row>
    <row r="18179" spans="16381:16381" ht="12.75" customHeight="1" x14ac:dyDescent="0.35">
      <c r="XFA18179" s="12"/>
    </row>
    <row r="18180" spans="16381:16381" ht="12.75" customHeight="1" x14ac:dyDescent="0.35">
      <c r="XFA18180" s="12"/>
    </row>
    <row r="18181" spans="16381:16381" ht="12.75" customHeight="1" x14ac:dyDescent="0.35">
      <c r="XFA18181" s="12"/>
    </row>
    <row r="18182" spans="16381:16381" ht="12.75" customHeight="1" x14ac:dyDescent="0.35">
      <c r="XFA18182" s="12"/>
    </row>
    <row r="18183" spans="16381:16381" ht="12.75" customHeight="1" x14ac:dyDescent="0.35">
      <c r="XFA18183" s="12"/>
    </row>
    <row r="18184" spans="16381:16381" ht="12.75" customHeight="1" x14ac:dyDescent="0.35">
      <c r="XFA18184" s="12"/>
    </row>
    <row r="18185" spans="16381:16381" ht="12.75" customHeight="1" x14ac:dyDescent="0.35">
      <c r="XFA18185" s="12"/>
    </row>
    <row r="18186" spans="16381:16381" ht="12.75" customHeight="1" x14ac:dyDescent="0.35">
      <c r="XFA18186" s="12"/>
    </row>
    <row r="18187" spans="16381:16381" ht="12.75" customHeight="1" x14ac:dyDescent="0.35">
      <c r="XFA18187" s="12"/>
    </row>
    <row r="18188" spans="16381:16381" ht="12.75" customHeight="1" x14ac:dyDescent="0.35">
      <c r="XFA18188" s="12"/>
    </row>
    <row r="18189" spans="16381:16381" ht="12.75" customHeight="1" x14ac:dyDescent="0.35">
      <c r="XFA18189" s="12"/>
    </row>
    <row r="18190" spans="16381:16381" ht="12.75" customHeight="1" x14ac:dyDescent="0.35">
      <c r="XFA18190" s="12"/>
    </row>
    <row r="18191" spans="16381:16381" ht="12.75" customHeight="1" x14ac:dyDescent="0.35">
      <c r="XFA18191" s="12"/>
    </row>
    <row r="18192" spans="16381:16381" ht="12.75" customHeight="1" x14ac:dyDescent="0.35">
      <c r="XFA18192" s="12"/>
    </row>
    <row r="18193" spans="16381:16381" ht="12.75" customHeight="1" x14ac:dyDescent="0.35">
      <c r="XFA18193" s="12"/>
    </row>
    <row r="18194" spans="16381:16381" ht="12.75" customHeight="1" x14ac:dyDescent="0.35">
      <c r="XFA18194" s="12"/>
    </row>
    <row r="18195" spans="16381:16381" ht="12.75" customHeight="1" x14ac:dyDescent="0.35">
      <c r="XFA18195" s="12"/>
    </row>
    <row r="18196" spans="16381:16381" ht="12.75" customHeight="1" x14ac:dyDescent="0.35">
      <c r="XFA18196" s="12"/>
    </row>
    <row r="18197" spans="16381:16381" ht="12.75" customHeight="1" x14ac:dyDescent="0.35">
      <c r="XFA18197" s="12"/>
    </row>
    <row r="18198" spans="16381:16381" ht="12.75" customHeight="1" x14ac:dyDescent="0.35">
      <c r="XFA18198" s="12"/>
    </row>
    <row r="18199" spans="16381:16381" ht="12.75" customHeight="1" x14ac:dyDescent="0.35">
      <c r="XFA18199" s="12"/>
    </row>
    <row r="18200" spans="16381:16381" ht="12.75" customHeight="1" x14ac:dyDescent="0.35">
      <c r="XFA18200" s="12"/>
    </row>
    <row r="18201" spans="16381:16381" ht="12.75" customHeight="1" x14ac:dyDescent="0.35">
      <c r="XFA18201" s="12"/>
    </row>
    <row r="18202" spans="16381:16381" ht="12.75" customHeight="1" x14ac:dyDescent="0.35">
      <c r="XFA18202" s="12"/>
    </row>
    <row r="18203" spans="16381:16381" ht="12.75" customHeight="1" x14ac:dyDescent="0.35">
      <c r="XFA18203" s="12"/>
    </row>
    <row r="18204" spans="16381:16381" ht="12.75" customHeight="1" x14ac:dyDescent="0.35">
      <c r="XFA18204" s="12"/>
    </row>
    <row r="18205" spans="16381:16381" ht="12.75" customHeight="1" x14ac:dyDescent="0.35">
      <c r="XFA18205" s="12"/>
    </row>
    <row r="18206" spans="16381:16381" ht="12.75" customHeight="1" x14ac:dyDescent="0.35">
      <c r="XFA18206" s="12"/>
    </row>
    <row r="18207" spans="16381:16381" ht="12.75" customHeight="1" x14ac:dyDescent="0.35">
      <c r="XFA18207" s="12"/>
    </row>
    <row r="18208" spans="16381:16381" ht="12.75" customHeight="1" x14ac:dyDescent="0.35">
      <c r="XFA18208" s="12"/>
    </row>
    <row r="18209" spans="16381:16381" ht="12.75" customHeight="1" x14ac:dyDescent="0.35">
      <c r="XFA18209" s="12"/>
    </row>
    <row r="18210" spans="16381:16381" ht="12.75" customHeight="1" x14ac:dyDescent="0.35">
      <c r="XFA18210" s="12"/>
    </row>
    <row r="18211" spans="16381:16381" ht="12.75" customHeight="1" x14ac:dyDescent="0.35">
      <c r="XFA18211" s="12"/>
    </row>
    <row r="18212" spans="16381:16381" ht="12.75" customHeight="1" x14ac:dyDescent="0.35">
      <c r="XFA18212" s="12"/>
    </row>
    <row r="18213" spans="16381:16381" ht="12.75" customHeight="1" x14ac:dyDescent="0.35">
      <c r="XFA18213" s="12"/>
    </row>
    <row r="18214" spans="16381:16381" ht="12.75" customHeight="1" x14ac:dyDescent="0.35">
      <c r="XFA18214" s="12"/>
    </row>
    <row r="18215" spans="16381:16381" ht="12.75" customHeight="1" x14ac:dyDescent="0.35">
      <c r="XFA18215" s="12"/>
    </row>
    <row r="18216" spans="16381:16381" ht="12.75" customHeight="1" x14ac:dyDescent="0.35">
      <c r="XFA18216" s="12"/>
    </row>
    <row r="18217" spans="16381:16381" ht="12.75" customHeight="1" x14ac:dyDescent="0.35">
      <c r="XFA18217" s="12"/>
    </row>
    <row r="18218" spans="16381:16381" ht="12.75" customHeight="1" x14ac:dyDescent="0.35">
      <c r="XFA18218" s="12"/>
    </row>
    <row r="18219" spans="16381:16381" ht="12.75" customHeight="1" x14ac:dyDescent="0.35">
      <c r="XFA18219" s="12"/>
    </row>
    <row r="18220" spans="16381:16381" ht="12.75" customHeight="1" x14ac:dyDescent="0.35">
      <c r="XFA18220" s="12"/>
    </row>
    <row r="18221" spans="16381:16381" ht="12.75" customHeight="1" x14ac:dyDescent="0.35">
      <c r="XFA18221" s="12"/>
    </row>
    <row r="18222" spans="16381:16381" ht="12.75" customHeight="1" x14ac:dyDescent="0.35">
      <c r="XFA18222" s="12"/>
    </row>
    <row r="18223" spans="16381:16381" ht="12.75" customHeight="1" x14ac:dyDescent="0.35">
      <c r="XFA18223" s="12"/>
    </row>
    <row r="18224" spans="16381:16381" ht="12.75" customHeight="1" x14ac:dyDescent="0.35">
      <c r="XFA18224" s="12"/>
    </row>
    <row r="18225" spans="16381:16381" ht="12.75" customHeight="1" x14ac:dyDescent="0.35">
      <c r="XFA18225" s="12"/>
    </row>
    <row r="18226" spans="16381:16381" ht="12.75" customHeight="1" x14ac:dyDescent="0.35">
      <c r="XFA18226" s="12"/>
    </row>
    <row r="18227" spans="16381:16381" ht="12.75" customHeight="1" x14ac:dyDescent="0.35">
      <c r="XFA18227" s="12"/>
    </row>
    <row r="18228" spans="16381:16381" ht="12.75" customHeight="1" x14ac:dyDescent="0.35">
      <c r="XFA18228" s="12"/>
    </row>
    <row r="18229" spans="16381:16381" ht="12.75" customHeight="1" x14ac:dyDescent="0.35">
      <c r="XFA18229" s="12"/>
    </row>
    <row r="18230" spans="16381:16381" ht="12.75" customHeight="1" x14ac:dyDescent="0.35">
      <c r="XFA18230" s="12"/>
    </row>
    <row r="18231" spans="16381:16381" ht="12.75" customHeight="1" x14ac:dyDescent="0.35">
      <c r="XFA18231" s="12"/>
    </row>
    <row r="18232" spans="16381:16381" ht="12.75" customHeight="1" x14ac:dyDescent="0.35">
      <c r="XFA18232" s="12"/>
    </row>
    <row r="18233" spans="16381:16381" ht="12.75" customHeight="1" x14ac:dyDescent="0.35">
      <c r="XFA18233" s="12"/>
    </row>
    <row r="18234" spans="16381:16381" ht="12.75" customHeight="1" x14ac:dyDescent="0.35">
      <c r="XFA18234" s="12"/>
    </row>
    <row r="18235" spans="16381:16381" ht="12.75" customHeight="1" x14ac:dyDescent="0.35">
      <c r="XFA18235" s="12"/>
    </row>
    <row r="18236" spans="16381:16381" ht="12.75" customHeight="1" x14ac:dyDescent="0.35">
      <c r="XFA18236" s="12"/>
    </row>
    <row r="18237" spans="16381:16381" ht="12.75" customHeight="1" x14ac:dyDescent="0.35">
      <c r="XFA18237" s="12"/>
    </row>
    <row r="18238" spans="16381:16381" ht="12.75" customHeight="1" x14ac:dyDescent="0.35">
      <c r="XFA18238" s="12"/>
    </row>
    <row r="18239" spans="16381:16381" ht="12.75" customHeight="1" x14ac:dyDescent="0.35">
      <c r="XFA18239" s="12"/>
    </row>
    <row r="18240" spans="16381:16381" ht="12.75" customHeight="1" x14ac:dyDescent="0.35">
      <c r="XFA18240" s="12"/>
    </row>
    <row r="18241" spans="16381:16381" ht="12.75" customHeight="1" x14ac:dyDescent="0.35">
      <c r="XFA18241" s="12"/>
    </row>
    <row r="18242" spans="16381:16381" ht="12.75" customHeight="1" x14ac:dyDescent="0.35">
      <c r="XFA18242" s="12"/>
    </row>
    <row r="18243" spans="16381:16381" ht="12.75" customHeight="1" x14ac:dyDescent="0.35">
      <c r="XFA18243" s="12"/>
    </row>
    <row r="18244" spans="16381:16381" ht="12.75" customHeight="1" x14ac:dyDescent="0.35">
      <c r="XFA18244" s="12"/>
    </row>
    <row r="18245" spans="16381:16381" ht="12.75" customHeight="1" x14ac:dyDescent="0.35">
      <c r="XFA18245" s="12"/>
    </row>
    <row r="18246" spans="16381:16381" ht="12.75" customHeight="1" x14ac:dyDescent="0.35">
      <c r="XFA18246" s="12"/>
    </row>
    <row r="18247" spans="16381:16381" ht="12.75" customHeight="1" x14ac:dyDescent="0.35">
      <c r="XFA18247" s="12"/>
    </row>
    <row r="18248" spans="16381:16381" ht="12.75" customHeight="1" x14ac:dyDescent="0.35">
      <c r="XFA18248" s="12"/>
    </row>
    <row r="18249" spans="16381:16381" ht="12.75" customHeight="1" x14ac:dyDescent="0.35">
      <c r="XFA18249" s="12"/>
    </row>
    <row r="18250" spans="16381:16381" ht="12.75" customHeight="1" x14ac:dyDescent="0.35">
      <c r="XFA18250" s="12"/>
    </row>
    <row r="18251" spans="16381:16381" ht="12.75" customHeight="1" x14ac:dyDescent="0.35">
      <c r="XFA18251" s="12"/>
    </row>
    <row r="18252" spans="16381:16381" ht="12.75" customHeight="1" x14ac:dyDescent="0.35">
      <c r="XFA18252" s="12"/>
    </row>
    <row r="18253" spans="16381:16381" ht="12.75" customHeight="1" x14ac:dyDescent="0.35">
      <c r="XFA18253" s="12"/>
    </row>
    <row r="18254" spans="16381:16381" ht="12.75" customHeight="1" x14ac:dyDescent="0.35">
      <c r="XFA18254" s="12"/>
    </row>
    <row r="18255" spans="16381:16381" ht="12.75" customHeight="1" x14ac:dyDescent="0.35">
      <c r="XFA18255" s="12"/>
    </row>
    <row r="18256" spans="16381:16381" ht="12.75" customHeight="1" x14ac:dyDescent="0.35">
      <c r="XFA18256" s="12"/>
    </row>
    <row r="18257" spans="16381:16381" ht="12.75" customHeight="1" x14ac:dyDescent="0.35">
      <c r="XFA18257" s="12"/>
    </row>
    <row r="18258" spans="16381:16381" ht="12.75" customHeight="1" x14ac:dyDescent="0.35">
      <c r="XFA18258" s="12"/>
    </row>
    <row r="18259" spans="16381:16381" ht="12.75" customHeight="1" x14ac:dyDescent="0.35">
      <c r="XFA18259" s="12"/>
    </row>
    <row r="18260" spans="16381:16381" ht="12.75" customHeight="1" x14ac:dyDescent="0.35">
      <c r="XFA18260" s="12"/>
    </row>
    <row r="18261" spans="16381:16381" ht="12.75" customHeight="1" x14ac:dyDescent="0.35">
      <c r="XFA18261" s="12"/>
    </row>
    <row r="18262" spans="16381:16381" ht="12.75" customHeight="1" x14ac:dyDescent="0.35">
      <c r="XFA18262" s="12"/>
    </row>
    <row r="18263" spans="16381:16381" ht="12.75" customHeight="1" x14ac:dyDescent="0.35">
      <c r="XFA18263" s="12"/>
    </row>
    <row r="18264" spans="16381:16381" ht="12.75" customHeight="1" x14ac:dyDescent="0.35">
      <c r="XFA18264" s="12"/>
    </row>
    <row r="18265" spans="16381:16381" ht="12.75" customHeight="1" x14ac:dyDescent="0.35">
      <c r="XFA18265" s="12"/>
    </row>
    <row r="18266" spans="16381:16381" ht="12.75" customHeight="1" x14ac:dyDescent="0.35">
      <c r="XFA18266" s="12"/>
    </row>
    <row r="18267" spans="16381:16381" ht="12.75" customHeight="1" x14ac:dyDescent="0.35">
      <c r="XFA18267" s="12"/>
    </row>
    <row r="18268" spans="16381:16381" ht="12.75" customHeight="1" x14ac:dyDescent="0.35">
      <c r="XFA18268" s="12"/>
    </row>
    <row r="18269" spans="16381:16381" ht="12.75" customHeight="1" x14ac:dyDescent="0.35">
      <c r="XFA18269" s="12"/>
    </row>
    <row r="18270" spans="16381:16381" ht="12.75" customHeight="1" x14ac:dyDescent="0.35">
      <c r="XFA18270" s="12"/>
    </row>
    <row r="18271" spans="16381:16381" ht="12.75" customHeight="1" x14ac:dyDescent="0.35">
      <c r="XFA18271" s="12"/>
    </row>
    <row r="18272" spans="16381:16381" ht="12.75" customHeight="1" x14ac:dyDescent="0.35">
      <c r="XFA18272" s="12"/>
    </row>
    <row r="18273" spans="16381:16381" ht="12.75" customHeight="1" x14ac:dyDescent="0.35">
      <c r="XFA18273" s="12"/>
    </row>
    <row r="18274" spans="16381:16381" ht="12.75" customHeight="1" x14ac:dyDescent="0.35">
      <c r="XFA18274" s="12"/>
    </row>
    <row r="18275" spans="16381:16381" ht="12.75" customHeight="1" x14ac:dyDescent="0.35">
      <c r="XFA18275" s="12"/>
    </row>
    <row r="18276" spans="16381:16381" ht="12.75" customHeight="1" x14ac:dyDescent="0.35">
      <c r="XFA18276" s="12"/>
    </row>
    <row r="18277" spans="16381:16381" ht="12.75" customHeight="1" x14ac:dyDescent="0.35">
      <c r="XFA18277" s="12"/>
    </row>
    <row r="18278" spans="16381:16381" ht="12.75" customHeight="1" x14ac:dyDescent="0.35">
      <c r="XFA18278" s="12"/>
    </row>
    <row r="18279" spans="16381:16381" ht="12.75" customHeight="1" x14ac:dyDescent="0.35">
      <c r="XFA18279" s="12"/>
    </row>
    <row r="18280" spans="16381:16381" ht="12.75" customHeight="1" x14ac:dyDescent="0.35">
      <c r="XFA18280" s="12"/>
    </row>
    <row r="18281" spans="16381:16381" ht="12.75" customHeight="1" x14ac:dyDescent="0.35">
      <c r="XFA18281" s="12"/>
    </row>
    <row r="18282" spans="16381:16381" ht="12.75" customHeight="1" x14ac:dyDescent="0.35">
      <c r="XFA18282" s="12"/>
    </row>
    <row r="18283" spans="16381:16381" ht="12.75" customHeight="1" x14ac:dyDescent="0.35">
      <c r="XFA18283" s="12"/>
    </row>
    <row r="18284" spans="16381:16381" ht="12.75" customHeight="1" x14ac:dyDescent="0.35">
      <c r="XFA18284" s="12"/>
    </row>
    <row r="18285" spans="16381:16381" ht="12.75" customHeight="1" x14ac:dyDescent="0.35">
      <c r="XFA18285" s="12"/>
    </row>
    <row r="18286" spans="16381:16381" ht="12.75" customHeight="1" x14ac:dyDescent="0.35">
      <c r="XFA18286" s="12"/>
    </row>
    <row r="18287" spans="16381:16381" ht="12.75" customHeight="1" x14ac:dyDescent="0.35">
      <c r="XFA18287" s="12"/>
    </row>
    <row r="18288" spans="16381:16381" ht="12.75" customHeight="1" x14ac:dyDescent="0.35">
      <c r="XFA18288" s="12"/>
    </row>
    <row r="18289" spans="16381:16381" ht="12.75" customHeight="1" x14ac:dyDescent="0.35">
      <c r="XFA18289" s="12"/>
    </row>
    <row r="18290" spans="16381:16381" ht="12.75" customHeight="1" x14ac:dyDescent="0.35">
      <c r="XFA18290" s="12"/>
    </row>
    <row r="18291" spans="16381:16381" ht="12.75" customHeight="1" x14ac:dyDescent="0.35">
      <c r="XFA18291" s="12"/>
    </row>
    <row r="18292" spans="16381:16381" ht="12.75" customHeight="1" x14ac:dyDescent="0.35">
      <c r="XFA18292" s="12"/>
    </row>
    <row r="18293" spans="16381:16381" ht="12.75" customHeight="1" x14ac:dyDescent="0.35">
      <c r="XFA18293" s="12"/>
    </row>
    <row r="18294" spans="16381:16381" ht="12.75" customHeight="1" x14ac:dyDescent="0.35">
      <c r="XFA18294" s="12"/>
    </row>
    <row r="18295" spans="16381:16381" ht="12.75" customHeight="1" x14ac:dyDescent="0.35">
      <c r="XFA18295" s="12"/>
    </row>
    <row r="18296" spans="16381:16381" ht="12.75" customHeight="1" x14ac:dyDescent="0.35">
      <c r="XFA18296" s="12"/>
    </row>
    <row r="18297" spans="16381:16381" ht="12.75" customHeight="1" x14ac:dyDescent="0.35">
      <c r="XFA18297" s="12"/>
    </row>
    <row r="18298" spans="16381:16381" ht="12.75" customHeight="1" x14ac:dyDescent="0.35">
      <c r="XFA18298" s="12"/>
    </row>
    <row r="18299" spans="16381:16381" ht="12.75" customHeight="1" x14ac:dyDescent="0.35">
      <c r="XFA18299" s="12"/>
    </row>
    <row r="18300" spans="16381:16381" ht="12.75" customHeight="1" x14ac:dyDescent="0.35">
      <c r="XFA18300" s="12"/>
    </row>
    <row r="18301" spans="16381:16381" ht="12.75" customHeight="1" x14ac:dyDescent="0.35">
      <c r="XFA18301" s="12"/>
    </row>
    <row r="18302" spans="16381:16381" ht="12.75" customHeight="1" x14ac:dyDescent="0.35">
      <c r="XFA18302" s="12"/>
    </row>
    <row r="18303" spans="16381:16381" ht="12.75" customHeight="1" x14ac:dyDescent="0.35">
      <c r="XFA18303" s="12"/>
    </row>
    <row r="18304" spans="16381:16381" ht="12.75" customHeight="1" x14ac:dyDescent="0.35">
      <c r="XFA18304" s="12"/>
    </row>
    <row r="18305" spans="16381:16381" ht="12.75" customHeight="1" x14ac:dyDescent="0.35">
      <c r="XFA18305" s="12"/>
    </row>
    <row r="18306" spans="16381:16381" ht="12.75" customHeight="1" x14ac:dyDescent="0.35">
      <c r="XFA18306" s="12"/>
    </row>
    <row r="18307" spans="16381:16381" ht="12.75" customHeight="1" x14ac:dyDescent="0.35">
      <c r="XFA18307" s="12"/>
    </row>
    <row r="18308" spans="16381:16381" ht="12.75" customHeight="1" x14ac:dyDescent="0.35">
      <c r="XFA18308" s="12"/>
    </row>
    <row r="18309" spans="16381:16381" ht="12.75" customHeight="1" x14ac:dyDescent="0.35">
      <c r="XFA18309" s="12"/>
    </row>
    <row r="18310" spans="16381:16381" ht="12.75" customHeight="1" x14ac:dyDescent="0.35">
      <c r="XFA18310" s="12"/>
    </row>
    <row r="18311" spans="16381:16381" ht="12.75" customHeight="1" x14ac:dyDescent="0.35">
      <c r="XFA18311" s="12"/>
    </row>
    <row r="18312" spans="16381:16381" ht="12.75" customHeight="1" x14ac:dyDescent="0.35">
      <c r="XFA18312" s="12"/>
    </row>
    <row r="18313" spans="16381:16381" ht="12.75" customHeight="1" x14ac:dyDescent="0.35">
      <c r="XFA18313" s="12"/>
    </row>
    <row r="18314" spans="16381:16381" ht="12.75" customHeight="1" x14ac:dyDescent="0.35">
      <c r="XFA18314" s="12"/>
    </row>
    <row r="18315" spans="16381:16381" ht="12.75" customHeight="1" x14ac:dyDescent="0.35">
      <c r="XFA18315" s="12"/>
    </row>
    <row r="18316" spans="16381:16381" ht="12.75" customHeight="1" x14ac:dyDescent="0.35">
      <c r="XFA18316" s="12"/>
    </row>
    <row r="18317" spans="16381:16381" ht="12.75" customHeight="1" x14ac:dyDescent="0.35">
      <c r="XFA18317" s="12"/>
    </row>
    <row r="18318" spans="16381:16381" ht="12.75" customHeight="1" x14ac:dyDescent="0.35">
      <c r="XFA18318" s="12"/>
    </row>
    <row r="18319" spans="16381:16381" ht="12.75" customHeight="1" x14ac:dyDescent="0.35">
      <c r="XFA18319" s="12"/>
    </row>
    <row r="18320" spans="16381:16381" ht="12.75" customHeight="1" x14ac:dyDescent="0.35">
      <c r="XFA18320" s="12"/>
    </row>
    <row r="18321" spans="16381:16381" ht="12.75" customHeight="1" x14ac:dyDescent="0.35">
      <c r="XFA18321" s="12"/>
    </row>
    <row r="18322" spans="16381:16381" ht="12.75" customHeight="1" x14ac:dyDescent="0.35">
      <c r="XFA18322" s="12"/>
    </row>
    <row r="18323" spans="16381:16381" ht="12.75" customHeight="1" x14ac:dyDescent="0.35">
      <c r="XFA18323" s="12"/>
    </row>
    <row r="18324" spans="16381:16381" ht="12.75" customHeight="1" x14ac:dyDescent="0.35">
      <c r="XFA18324" s="12"/>
    </row>
    <row r="18325" spans="16381:16381" ht="12.75" customHeight="1" x14ac:dyDescent="0.35">
      <c r="XFA18325" s="12"/>
    </row>
    <row r="18326" spans="16381:16381" ht="12.75" customHeight="1" x14ac:dyDescent="0.35">
      <c r="XFA18326" s="12"/>
    </row>
    <row r="18327" spans="16381:16381" ht="12.75" customHeight="1" x14ac:dyDescent="0.35">
      <c r="XFA18327" s="12"/>
    </row>
    <row r="18328" spans="16381:16381" ht="12.75" customHeight="1" x14ac:dyDescent="0.35">
      <c r="XFA18328" s="12"/>
    </row>
    <row r="18329" spans="16381:16381" ht="12.75" customHeight="1" x14ac:dyDescent="0.35">
      <c r="XFA18329" s="12"/>
    </row>
    <row r="18330" spans="16381:16381" ht="12.75" customHeight="1" x14ac:dyDescent="0.35">
      <c r="XFA18330" s="12"/>
    </row>
    <row r="18331" spans="16381:16381" ht="12.75" customHeight="1" x14ac:dyDescent="0.35">
      <c r="XFA18331" s="12"/>
    </row>
    <row r="18332" spans="16381:16381" ht="12.75" customHeight="1" x14ac:dyDescent="0.35">
      <c r="XFA18332" s="12"/>
    </row>
    <row r="18333" spans="16381:16381" ht="12.75" customHeight="1" x14ac:dyDescent="0.35">
      <c r="XFA18333" s="12"/>
    </row>
    <row r="18334" spans="16381:16381" ht="12.75" customHeight="1" x14ac:dyDescent="0.35">
      <c r="XFA18334" s="12"/>
    </row>
    <row r="18335" spans="16381:16381" ht="12.75" customHeight="1" x14ac:dyDescent="0.35">
      <c r="XFA18335" s="12"/>
    </row>
    <row r="18336" spans="16381:16381" ht="12.75" customHeight="1" x14ac:dyDescent="0.35">
      <c r="XFA18336" s="12"/>
    </row>
    <row r="18337" spans="16381:16381" ht="12.75" customHeight="1" x14ac:dyDescent="0.35">
      <c r="XFA18337" s="12"/>
    </row>
    <row r="18338" spans="16381:16381" ht="12.75" customHeight="1" x14ac:dyDescent="0.35">
      <c r="XFA18338" s="12"/>
    </row>
    <row r="18339" spans="16381:16381" ht="12.75" customHeight="1" x14ac:dyDescent="0.35">
      <c r="XFA18339" s="12"/>
    </row>
    <row r="18340" spans="16381:16381" ht="12.75" customHeight="1" x14ac:dyDescent="0.35">
      <c r="XFA18340" s="12"/>
    </row>
    <row r="18341" spans="16381:16381" ht="12.75" customHeight="1" x14ac:dyDescent="0.35">
      <c r="XFA18341" s="12"/>
    </row>
    <row r="18342" spans="16381:16381" ht="12.75" customHeight="1" x14ac:dyDescent="0.35">
      <c r="XFA18342" s="12"/>
    </row>
    <row r="18343" spans="16381:16381" ht="12.75" customHeight="1" x14ac:dyDescent="0.35">
      <c r="XFA18343" s="12"/>
    </row>
    <row r="18344" spans="16381:16381" ht="12.75" customHeight="1" x14ac:dyDescent="0.35">
      <c r="XFA18344" s="12"/>
    </row>
    <row r="18345" spans="16381:16381" ht="12.75" customHeight="1" x14ac:dyDescent="0.35">
      <c r="XFA18345" s="12"/>
    </row>
    <row r="18346" spans="16381:16381" ht="12.75" customHeight="1" x14ac:dyDescent="0.35">
      <c r="XFA18346" s="12"/>
    </row>
    <row r="18347" spans="16381:16381" ht="12.75" customHeight="1" x14ac:dyDescent="0.35">
      <c r="XFA18347" s="12"/>
    </row>
    <row r="18348" spans="16381:16381" ht="12.75" customHeight="1" x14ac:dyDescent="0.35">
      <c r="XFA18348" s="12"/>
    </row>
    <row r="18349" spans="16381:16381" ht="12.75" customHeight="1" x14ac:dyDescent="0.35">
      <c r="XFA18349" s="12"/>
    </row>
    <row r="18350" spans="16381:16381" ht="12.75" customHeight="1" x14ac:dyDescent="0.35">
      <c r="XFA18350" s="12"/>
    </row>
    <row r="18351" spans="16381:16381" ht="12.75" customHeight="1" x14ac:dyDescent="0.35">
      <c r="XFA18351" s="12"/>
    </row>
    <row r="18352" spans="16381:16381" ht="12.75" customHeight="1" x14ac:dyDescent="0.35">
      <c r="XFA18352" s="12"/>
    </row>
    <row r="18353" spans="16381:16381" ht="12.75" customHeight="1" x14ac:dyDescent="0.35">
      <c r="XFA18353" s="12"/>
    </row>
    <row r="18354" spans="16381:16381" ht="12.75" customHeight="1" x14ac:dyDescent="0.35">
      <c r="XFA18354" s="12"/>
    </row>
    <row r="18355" spans="16381:16381" ht="12.75" customHeight="1" x14ac:dyDescent="0.35">
      <c r="XFA18355" s="12"/>
    </row>
    <row r="18356" spans="16381:16381" ht="12.75" customHeight="1" x14ac:dyDescent="0.35">
      <c r="XFA18356" s="12"/>
    </row>
    <row r="18357" spans="16381:16381" ht="12.75" customHeight="1" x14ac:dyDescent="0.35">
      <c r="XFA18357" s="12"/>
    </row>
    <row r="18358" spans="16381:16381" ht="12.75" customHeight="1" x14ac:dyDescent="0.35">
      <c r="XFA18358" s="12"/>
    </row>
    <row r="18359" spans="16381:16381" ht="12.75" customHeight="1" x14ac:dyDescent="0.35">
      <c r="XFA18359" s="12"/>
    </row>
    <row r="18360" spans="16381:16381" ht="12.75" customHeight="1" x14ac:dyDescent="0.35">
      <c r="XFA18360" s="12"/>
    </row>
    <row r="18361" spans="16381:16381" ht="12.75" customHeight="1" x14ac:dyDescent="0.35">
      <c r="XFA18361" s="12"/>
    </row>
    <row r="18362" spans="16381:16381" ht="12.75" customHeight="1" x14ac:dyDescent="0.35">
      <c r="XFA18362" s="12"/>
    </row>
    <row r="18363" spans="16381:16381" ht="12.75" customHeight="1" x14ac:dyDescent="0.35">
      <c r="XFA18363" s="12"/>
    </row>
    <row r="18364" spans="16381:16381" ht="12.75" customHeight="1" x14ac:dyDescent="0.35">
      <c r="XFA18364" s="12"/>
    </row>
    <row r="18365" spans="16381:16381" ht="12.75" customHeight="1" x14ac:dyDescent="0.35">
      <c r="XFA18365" s="12"/>
    </row>
    <row r="18366" spans="16381:16381" ht="12.75" customHeight="1" x14ac:dyDescent="0.35">
      <c r="XFA18366" s="12"/>
    </row>
    <row r="18367" spans="16381:16381" ht="12.75" customHeight="1" x14ac:dyDescent="0.35">
      <c r="XFA18367" s="12"/>
    </row>
    <row r="18368" spans="16381:16381" ht="12.75" customHeight="1" x14ac:dyDescent="0.35">
      <c r="XFA18368" s="12"/>
    </row>
    <row r="18369" spans="16381:16381" ht="12.75" customHeight="1" x14ac:dyDescent="0.35">
      <c r="XFA18369" s="12"/>
    </row>
    <row r="18370" spans="16381:16381" ht="12.75" customHeight="1" x14ac:dyDescent="0.35">
      <c r="XFA18370" s="12"/>
    </row>
    <row r="18371" spans="16381:16381" ht="12.75" customHeight="1" x14ac:dyDescent="0.35">
      <c r="XFA18371" s="12"/>
    </row>
    <row r="18372" spans="16381:16381" ht="12.75" customHeight="1" x14ac:dyDescent="0.35">
      <c r="XFA18372" s="12"/>
    </row>
    <row r="18373" spans="16381:16381" ht="12.75" customHeight="1" x14ac:dyDescent="0.35">
      <c r="XFA18373" s="12"/>
    </row>
    <row r="18374" spans="16381:16381" ht="12.75" customHeight="1" x14ac:dyDescent="0.35">
      <c r="XFA18374" s="12"/>
    </row>
    <row r="18375" spans="16381:16381" ht="12.75" customHeight="1" x14ac:dyDescent="0.35">
      <c r="XFA18375" s="12"/>
    </row>
    <row r="18376" spans="16381:16381" ht="12.75" customHeight="1" x14ac:dyDescent="0.35">
      <c r="XFA18376" s="12"/>
    </row>
    <row r="18377" spans="16381:16381" ht="12.75" customHeight="1" x14ac:dyDescent="0.35">
      <c r="XFA18377" s="12"/>
    </row>
    <row r="18378" spans="16381:16381" ht="12.75" customHeight="1" x14ac:dyDescent="0.35">
      <c r="XFA18378" s="12"/>
    </row>
    <row r="18379" spans="16381:16381" ht="12.75" customHeight="1" x14ac:dyDescent="0.35">
      <c r="XFA18379" s="12"/>
    </row>
    <row r="18380" spans="16381:16381" ht="12.75" customHeight="1" x14ac:dyDescent="0.35">
      <c r="XFA18380" s="12"/>
    </row>
    <row r="18381" spans="16381:16381" ht="12.75" customHeight="1" x14ac:dyDescent="0.35">
      <c r="XFA18381" s="12"/>
    </row>
    <row r="18382" spans="16381:16381" ht="12.75" customHeight="1" x14ac:dyDescent="0.35">
      <c r="XFA18382" s="12"/>
    </row>
    <row r="18383" spans="16381:16381" ht="12.75" customHeight="1" x14ac:dyDescent="0.35">
      <c r="XFA18383" s="12"/>
    </row>
    <row r="18384" spans="16381:16381" ht="12.75" customHeight="1" x14ac:dyDescent="0.35">
      <c r="XFA18384" s="12"/>
    </row>
    <row r="18385" spans="16381:16381" ht="12.75" customHeight="1" x14ac:dyDescent="0.35">
      <c r="XFA18385" s="12"/>
    </row>
    <row r="18386" spans="16381:16381" ht="12.75" customHeight="1" x14ac:dyDescent="0.35">
      <c r="XFA18386" s="12"/>
    </row>
    <row r="18387" spans="16381:16381" ht="12.75" customHeight="1" x14ac:dyDescent="0.35">
      <c r="XFA18387" s="12"/>
    </row>
    <row r="18388" spans="16381:16381" ht="12.75" customHeight="1" x14ac:dyDescent="0.35">
      <c r="XFA18388" s="12"/>
    </row>
    <row r="18389" spans="16381:16381" ht="12.75" customHeight="1" x14ac:dyDescent="0.35">
      <c r="XFA18389" s="12"/>
    </row>
    <row r="18390" spans="16381:16381" ht="12.75" customHeight="1" x14ac:dyDescent="0.35">
      <c r="XFA18390" s="12"/>
    </row>
    <row r="18391" spans="16381:16381" ht="12.75" customHeight="1" x14ac:dyDescent="0.35">
      <c r="XFA18391" s="12"/>
    </row>
    <row r="18392" spans="16381:16381" ht="12.75" customHeight="1" x14ac:dyDescent="0.35">
      <c r="XFA18392" s="12"/>
    </row>
    <row r="18393" spans="16381:16381" ht="12.75" customHeight="1" x14ac:dyDescent="0.35">
      <c r="XFA18393" s="12"/>
    </row>
    <row r="18394" spans="16381:16381" ht="12.75" customHeight="1" x14ac:dyDescent="0.35">
      <c r="XFA18394" s="12"/>
    </row>
    <row r="18395" spans="16381:16381" ht="12.75" customHeight="1" x14ac:dyDescent="0.35">
      <c r="XFA18395" s="12"/>
    </row>
    <row r="18396" spans="16381:16381" ht="12.75" customHeight="1" x14ac:dyDescent="0.35">
      <c r="XFA18396" s="12"/>
    </row>
    <row r="18397" spans="16381:16381" ht="12.75" customHeight="1" x14ac:dyDescent="0.35">
      <c r="XFA18397" s="12"/>
    </row>
    <row r="18398" spans="16381:16381" ht="12.75" customHeight="1" x14ac:dyDescent="0.35">
      <c r="XFA18398" s="12"/>
    </row>
    <row r="18399" spans="16381:16381" ht="12.75" customHeight="1" x14ac:dyDescent="0.35">
      <c r="XFA18399" s="12"/>
    </row>
    <row r="18400" spans="16381:16381" ht="12.75" customHeight="1" x14ac:dyDescent="0.35">
      <c r="XFA18400" s="12"/>
    </row>
    <row r="18401" spans="16381:16381" ht="12.75" customHeight="1" x14ac:dyDescent="0.35">
      <c r="XFA18401" s="12"/>
    </row>
    <row r="18402" spans="16381:16381" ht="12.75" customHeight="1" x14ac:dyDescent="0.35">
      <c r="XFA18402" s="12"/>
    </row>
    <row r="18403" spans="16381:16381" ht="12.75" customHeight="1" x14ac:dyDescent="0.35">
      <c r="XFA18403" s="12"/>
    </row>
    <row r="18404" spans="16381:16381" ht="12.75" customHeight="1" x14ac:dyDescent="0.35">
      <c r="XFA18404" s="12"/>
    </row>
    <row r="18405" spans="16381:16381" ht="12.75" customHeight="1" x14ac:dyDescent="0.35">
      <c r="XFA18405" s="12"/>
    </row>
    <row r="18406" spans="16381:16381" ht="12.75" customHeight="1" x14ac:dyDescent="0.35">
      <c r="XFA18406" s="12"/>
    </row>
    <row r="18407" spans="16381:16381" ht="12.75" customHeight="1" x14ac:dyDescent="0.35">
      <c r="XFA18407" s="12"/>
    </row>
    <row r="18408" spans="16381:16381" ht="12.75" customHeight="1" x14ac:dyDescent="0.35">
      <c r="XFA18408" s="12"/>
    </row>
    <row r="18409" spans="16381:16381" ht="12.75" customHeight="1" x14ac:dyDescent="0.35">
      <c r="XFA18409" s="12"/>
    </row>
    <row r="18410" spans="16381:16381" ht="12.75" customHeight="1" x14ac:dyDescent="0.35">
      <c r="XFA18410" s="12"/>
    </row>
    <row r="18411" spans="16381:16381" ht="12.75" customHeight="1" x14ac:dyDescent="0.35">
      <c r="XFA18411" s="12"/>
    </row>
    <row r="18412" spans="16381:16381" ht="12.75" customHeight="1" x14ac:dyDescent="0.35">
      <c r="XFA18412" s="12"/>
    </row>
    <row r="18413" spans="16381:16381" ht="12.75" customHeight="1" x14ac:dyDescent="0.35">
      <c r="XFA18413" s="12"/>
    </row>
    <row r="18414" spans="16381:16381" ht="12.75" customHeight="1" x14ac:dyDescent="0.35">
      <c r="XFA18414" s="12"/>
    </row>
    <row r="18415" spans="16381:16381" ht="12.75" customHeight="1" x14ac:dyDescent="0.35">
      <c r="XFA18415" s="12"/>
    </row>
    <row r="18416" spans="16381:16381" ht="12.75" customHeight="1" x14ac:dyDescent="0.35">
      <c r="XFA18416" s="12"/>
    </row>
    <row r="18417" spans="16381:16381" ht="12.75" customHeight="1" x14ac:dyDescent="0.35">
      <c r="XFA18417" s="12"/>
    </row>
    <row r="18418" spans="16381:16381" ht="12.75" customHeight="1" x14ac:dyDescent="0.35">
      <c r="XFA18418" s="12"/>
    </row>
    <row r="18419" spans="16381:16381" ht="12.75" customHeight="1" x14ac:dyDescent="0.35">
      <c r="XFA18419" s="12"/>
    </row>
    <row r="18420" spans="16381:16381" ht="12.75" customHeight="1" x14ac:dyDescent="0.35">
      <c r="XFA18420" s="12"/>
    </row>
    <row r="18421" spans="16381:16381" ht="12.75" customHeight="1" x14ac:dyDescent="0.35">
      <c r="XFA18421" s="12"/>
    </row>
    <row r="18422" spans="16381:16381" ht="12.75" customHeight="1" x14ac:dyDescent="0.35">
      <c r="XFA18422" s="12"/>
    </row>
    <row r="18423" spans="16381:16381" ht="12.75" customHeight="1" x14ac:dyDescent="0.35">
      <c r="XFA18423" s="12"/>
    </row>
    <row r="18424" spans="16381:16381" ht="12.75" customHeight="1" x14ac:dyDescent="0.35">
      <c r="XFA18424" s="12"/>
    </row>
    <row r="18425" spans="16381:16381" ht="12.75" customHeight="1" x14ac:dyDescent="0.35">
      <c r="XFA18425" s="12"/>
    </row>
    <row r="18426" spans="16381:16381" ht="12.75" customHeight="1" x14ac:dyDescent="0.35">
      <c r="XFA18426" s="12"/>
    </row>
    <row r="18427" spans="16381:16381" ht="12.75" customHeight="1" x14ac:dyDescent="0.35">
      <c r="XFA18427" s="12"/>
    </row>
    <row r="18428" spans="16381:16381" ht="12.75" customHeight="1" x14ac:dyDescent="0.35">
      <c r="XFA18428" s="12"/>
    </row>
    <row r="18429" spans="16381:16381" ht="12.75" customHeight="1" x14ac:dyDescent="0.35">
      <c r="XFA18429" s="12"/>
    </row>
    <row r="18430" spans="16381:16381" ht="12.75" customHeight="1" x14ac:dyDescent="0.35">
      <c r="XFA18430" s="12"/>
    </row>
    <row r="18431" spans="16381:16381" ht="12.75" customHeight="1" x14ac:dyDescent="0.35">
      <c r="XFA18431" s="12"/>
    </row>
    <row r="18432" spans="16381:16381" ht="12.75" customHeight="1" x14ac:dyDescent="0.35">
      <c r="XFA18432" s="12"/>
    </row>
    <row r="18433" spans="16381:16381" ht="12.75" customHeight="1" x14ac:dyDescent="0.35">
      <c r="XFA18433" s="12"/>
    </row>
    <row r="18434" spans="16381:16381" ht="12.75" customHeight="1" x14ac:dyDescent="0.35">
      <c r="XFA18434" s="12"/>
    </row>
    <row r="18435" spans="16381:16381" ht="12.75" customHeight="1" x14ac:dyDescent="0.35">
      <c r="XFA18435" s="12"/>
    </row>
    <row r="18436" spans="16381:16381" ht="12.75" customHeight="1" x14ac:dyDescent="0.35">
      <c r="XFA18436" s="12"/>
    </row>
    <row r="18437" spans="16381:16381" ht="12.75" customHeight="1" x14ac:dyDescent="0.35">
      <c r="XFA18437" s="12"/>
    </row>
    <row r="18438" spans="16381:16381" ht="12.75" customHeight="1" x14ac:dyDescent="0.35">
      <c r="XFA18438" s="12"/>
    </row>
    <row r="18439" spans="16381:16381" ht="12.75" customHeight="1" x14ac:dyDescent="0.35">
      <c r="XFA18439" s="12"/>
    </row>
    <row r="18440" spans="16381:16381" ht="12.75" customHeight="1" x14ac:dyDescent="0.35">
      <c r="XFA18440" s="12"/>
    </row>
    <row r="18441" spans="16381:16381" ht="12.75" customHeight="1" x14ac:dyDescent="0.35">
      <c r="XFA18441" s="12"/>
    </row>
    <row r="18442" spans="16381:16381" ht="12.75" customHeight="1" x14ac:dyDescent="0.35">
      <c r="XFA18442" s="12"/>
    </row>
    <row r="18443" spans="16381:16381" ht="12.75" customHeight="1" x14ac:dyDescent="0.35">
      <c r="XFA18443" s="12"/>
    </row>
    <row r="18444" spans="16381:16381" ht="12.75" customHeight="1" x14ac:dyDescent="0.35">
      <c r="XFA18444" s="12"/>
    </row>
    <row r="18445" spans="16381:16381" ht="12.75" customHeight="1" x14ac:dyDescent="0.35">
      <c r="XFA18445" s="12"/>
    </row>
    <row r="18446" spans="16381:16381" ht="12.75" customHeight="1" x14ac:dyDescent="0.35">
      <c r="XFA18446" s="12"/>
    </row>
    <row r="18447" spans="16381:16381" ht="12.75" customHeight="1" x14ac:dyDescent="0.35">
      <c r="XFA18447" s="12"/>
    </row>
    <row r="18448" spans="16381:16381" ht="12.75" customHeight="1" x14ac:dyDescent="0.35">
      <c r="XFA18448" s="12"/>
    </row>
    <row r="18449" spans="16381:16381" ht="12.75" customHeight="1" x14ac:dyDescent="0.35">
      <c r="XFA18449" s="12"/>
    </row>
    <row r="18450" spans="16381:16381" ht="12.75" customHeight="1" x14ac:dyDescent="0.35">
      <c r="XFA18450" s="12"/>
    </row>
    <row r="18451" spans="16381:16381" ht="12.75" customHeight="1" x14ac:dyDescent="0.35">
      <c r="XFA18451" s="12"/>
    </row>
    <row r="18452" spans="16381:16381" ht="12.75" customHeight="1" x14ac:dyDescent="0.35">
      <c r="XFA18452" s="12"/>
    </row>
    <row r="18453" spans="16381:16381" ht="12.75" customHeight="1" x14ac:dyDescent="0.35">
      <c r="XFA18453" s="12"/>
    </row>
    <row r="18454" spans="16381:16381" ht="12.75" customHeight="1" x14ac:dyDescent="0.35">
      <c r="XFA18454" s="12"/>
    </row>
    <row r="18455" spans="16381:16381" ht="12.75" customHeight="1" x14ac:dyDescent="0.35">
      <c r="XFA18455" s="12"/>
    </row>
    <row r="18456" spans="16381:16381" ht="12.75" customHeight="1" x14ac:dyDescent="0.35">
      <c r="XFA18456" s="12"/>
    </row>
    <row r="18457" spans="16381:16381" ht="12.75" customHeight="1" x14ac:dyDescent="0.35">
      <c r="XFA18457" s="12"/>
    </row>
    <row r="18458" spans="16381:16381" ht="12.75" customHeight="1" x14ac:dyDescent="0.35">
      <c r="XFA18458" s="12"/>
    </row>
    <row r="18459" spans="16381:16381" ht="12.75" customHeight="1" x14ac:dyDescent="0.35">
      <c r="XFA18459" s="12"/>
    </row>
    <row r="18460" spans="16381:16381" ht="12.75" customHeight="1" x14ac:dyDescent="0.35">
      <c r="XFA18460" s="12"/>
    </row>
    <row r="18461" spans="16381:16381" ht="12.75" customHeight="1" x14ac:dyDescent="0.35">
      <c r="XFA18461" s="12"/>
    </row>
    <row r="18462" spans="16381:16381" ht="12.75" customHeight="1" x14ac:dyDescent="0.35">
      <c r="XFA18462" s="12"/>
    </row>
    <row r="18463" spans="16381:16381" ht="12.75" customHeight="1" x14ac:dyDescent="0.35">
      <c r="XFA18463" s="12"/>
    </row>
    <row r="18464" spans="16381:16381" ht="12.75" customHeight="1" x14ac:dyDescent="0.35">
      <c r="XFA18464" s="12"/>
    </row>
    <row r="18465" spans="16381:16381" ht="12.75" customHeight="1" x14ac:dyDescent="0.35">
      <c r="XFA18465" s="12"/>
    </row>
    <row r="18466" spans="16381:16381" ht="12.75" customHeight="1" x14ac:dyDescent="0.35">
      <c r="XFA18466" s="12"/>
    </row>
    <row r="18467" spans="16381:16381" ht="12.75" customHeight="1" x14ac:dyDescent="0.35">
      <c r="XFA18467" s="12"/>
    </row>
    <row r="18468" spans="16381:16381" ht="12.75" customHeight="1" x14ac:dyDescent="0.35">
      <c r="XFA18468" s="12"/>
    </row>
    <row r="18469" spans="16381:16381" ht="12.75" customHeight="1" x14ac:dyDescent="0.35">
      <c r="XFA18469" s="12"/>
    </row>
    <row r="18470" spans="16381:16381" ht="12.75" customHeight="1" x14ac:dyDescent="0.35">
      <c r="XFA18470" s="12"/>
    </row>
    <row r="18471" spans="16381:16381" ht="12.75" customHeight="1" x14ac:dyDescent="0.35">
      <c r="XFA18471" s="12"/>
    </row>
    <row r="18472" spans="16381:16381" ht="12.75" customHeight="1" x14ac:dyDescent="0.35">
      <c r="XFA18472" s="12"/>
    </row>
    <row r="18473" spans="16381:16381" ht="12.75" customHeight="1" x14ac:dyDescent="0.35">
      <c r="XFA18473" s="12"/>
    </row>
    <row r="18474" spans="16381:16381" ht="12.75" customHeight="1" x14ac:dyDescent="0.35">
      <c r="XFA18474" s="12"/>
    </row>
    <row r="18475" spans="16381:16381" ht="12.75" customHeight="1" x14ac:dyDescent="0.35">
      <c r="XFA18475" s="12"/>
    </row>
    <row r="18476" spans="16381:16381" ht="12.75" customHeight="1" x14ac:dyDescent="0.35">
      <c r="XFA18476" s="12"/>
    </row>
    <row r="18477" spans="16381:16381" ht="12.75" customHeight="1" x14ac:dyDescent="0.35">
      <c r="XFA18477" s="12"/>
    </row>
    <row r="18478" spans="16381:16381" ht="12.75" customHeight="1" x14ac:dyDescent="0.35">
      <c r="XFA18478" s="12"/>
    </row>
    <row r="18479" spans="16381:16381" ht="12.75" customHeight="1" x14ac:dyDescent="0.35">
      <c r="XFA18479" s="12"/>
    </row>
    <row r="18480" spans="16381:16381" ht="12.75" customHeight="1" x14ac:dyDescent="0.35">
      <c r="XFA18480" s="12"/>
    </row>
    <row r="18481" spans="16381:16381" ht="12.75" customHeight="1" x14ac:dyDescent="0.35">
      <c r="XFA18481" s="12"/>
    </row>
    <row r="18482" spans="16381:16381" ht="12.75" customHeight="1" x14ac:dyDescent="0.35">
      <c r="XFA18482" s="12"/>
    </row>
    <row r="18483" spans="16381:16381" ht="12.75" customHeight="1" x14ac:dyDescent="0.35">
      <c r="XFA18483" s="12"/>
    </row>
    <row r="18484" spans="16381:16381" ht="12.75" customHeight="1" x14ac:dyDescent="0.35">
      <c r="XFA18484" s="12"/>
    </row>
    <row r="18485" spans="16381:16381" ht="12.75" customHeight="1" x14ac:dyDescent="0.35">
      <c r="XFA18485" s="12"/>
    </row>
    <row r="18486" spans="16381:16381" ht="12.75" customHeight="1" x14ac:dyDescent="0.35">
      <c r="XFA18486" s="12"/>
    </row>
    <row r="18487" spans="16381:16381" ht="12.75" customHeight="1" x14ac:dyDescent="0.35">
      <c r="XFA18487" s="12"/>
    </row>
    <row r="18488" spans="16381:16381" ht="12.75" customHeight="1" x14ac:dyDescent="0.35">
      <c r="XFA18488" s="12"/>
    </row>
    <row r="18489" spans="16381:16381" ht="12.75" customHeight="1" x14ac:dyDescent="0.35">
      <c r="XFA18489" s="12"/>
    </row>
    <row r="18490" spans="16381:16381" ht="12.75" customHeight="1" x14ac:dyDescent="0.35">
      <c r="XFA18490" s="12"/>
    </row>
    <row r="18491" spans="16381:16381" ht="12.75" customHeight="1" x14ac:dyDescent="0.35">
      <c r="XFA18491" s="12"/>
    </row>
    <row r="18492" spans="16381:16381" ht="12.75" customHeight="1" x14ac:dyDescent="0.35">
      <c r="XFA18492" s="12"/>
    </row>
    <row r="18493" spans="16381:16381" ht="12.75" customHeight="1" x14ac:dyDescent="0.35">
      <c r="XFA18493" s="12"/>
    </row>
    <row r="18494" spans="16381:16381" ht="12.75" customHeight="1" x14ac:dyDescent="0.35">
      <c r="XFA18494" s="12"/>
    </row>
    <row r="18495" spans="16381:16381" ht="12.75" customHeight="1" x14ac:dyDescent="0.35">
      <c r="XFA18495" s="12"/>
    </row>
    <row r="18496" spans="16381:16381" ht="12.75" customHeight="1" x14ac:dyDescent="0.35">
      <c r="XFA18496" s="12"/>
    </row>
    <row r="18497" spans="16381:16381" ht="12.75" customHeight="1" x14ac:dyDescent="0.35">
      <c r="XFA18497" s="12"/>
    </row>
    <row r="18498" spans="16381:16381" ht="12.75" customHeight="1" x14ac:dyDescent="0.35">
      <c r="XFA18498" s="12"/>
    </row>
    <row r="18499" spans="16381:16381" ht="12.75" customHeight="1" x14ac:dyDescent="0.35">
      <c r="XFA18499" s="12"/>
    </row>
    <row r="18500" spans="16381:16381" ht="12.75" customHeight="1" x14ac:dyDescent="0.35">
      <c r="XFA18500" s="12"/>
    </row>
    <row r="18501" spans="16381:16381" ht="12.75" customHeight="1" x14ac:dyDescent="0.35">
      <c r="XFA18501" s="12"/>
    </row>
    <row r="18502" spans="16381:16381" ht="12.75" customHeight="1" x14ac:dyDescent="0.35">
      <c r="XFA18502" s="12"/>
    </row>
    <row r="18503" spans="16381:16381" ht="12.75" customHeight="1" x14ac:dyDescent="0.35">
      <c r="XFA18503" s="12"/>
    </row>
    <row r="18504" spans="16381:16381" ht="12.75" customHeight="1" x14ac:dyDescent="0.35">
      <c r="XFA18504" s="12"/>
    </row>
    <row r="18505" spans="16381:16381" ht="12.75" customHeight="1" x14ac:dyDescent="0.35">
      <c r="XFA18505" s="12"/>
    </row>
    <row r="18506" spans="16381:16381" ht="12.75" customHeight="1" x14ac:dyDescent="0.35">
      <c r="XFA18506" s="12"/>
    </row>
    <row r="18507" spans="16381:16381" ht="12.75" customHeight="1" x14ac:dyDescent="0.35">
      <c r="XFA18507" s="12"/>
    </row>
    <row r="18508" spans="16381:16381" ht="12.75" customHeight="1" x14ac:dyDescent="0.35">
      <c r="XFA18508" s="12"/>
    </row>
    <row r="18509" spans="16381:16381" ht="12.75" customHeight="1" x14ac:dyDescent="0.35">
      <c r="XFA18509" s="12"/>
    </row>
    <row r="18510" spans="16381:16381" ht="12.75" customHeight="1" x14ac:dyDescent="0.35">
      <c r="XFA18510" s="12"/>
    </row>
    <row r="18511" spans="16381:16381" ht="12.75" customHeight="1" x14ac:dyDescent="0.35">
      <c r="XFA18511" s="12"/>
    </row>
    <row r="18512" spans="16381:16381" ht="12.75" customHeight="1" x14ac:dyDescent="0.35">
      <c r="XFA18512" s="12"/>
    </row>
    <row r="18513" spans="16381:16381" ht="12.75" customHeight="1" x14ac:dyDescent="0.35">
      <c r="XFA18513" s="12"/>
    </row>
    <row r="18514" spans="16381:16381" ht="12.75" customHeight="1" x14ac:dyDescent="0.35">
      <c r="XFA18514" s="12"/>
    </row>
    <row r="18515" spans="16381:16381" ht="12.75" customHeight="1" x14ac:dyDescent="0.35">
      <c r="XFA18515" s="12"/>
    </row>
    <row r="18516" spans="16381:16381" ht="12.75" customHeight="1" x14ac:dyDescent="0.35">
      <c r="XFA18516" s="12"/>
    </row>
    <row r="18517" spans="16381:16381" ht="12.75" customHeight="1" x14ac:dyDescent="0.35">
      <c r="XFA18517" s="12"/>
    </row>
    <row r="18518" spans="16381:16381" ht="12.75" customHeight="1" x14ac:dyDescent="0.35">
      <c r="XFA18518" s="12"/>
    </row>
    <row r="18519" spans="16381:16381" ht="12.75" customHeight="1" x14ac:dyDescent="0.35">
      <c r="XFA18519" s="12"/>
    </row>
    <row r="18520" spans="16381:16381" ht="12.75" customHeight="1" x14ac:dyDescent="0.35">
      <c r="XFA18520" s="12"/>
    </row>
    <row r="18521" spans="16381:16381" ht="12.75" customHeight="1" x14ac:dyDescent="0.35">
      <c r="XFA18521" s="12"/>
    </row>
    <row r="18522" spans="16381:16381" ht="12.75" customHeight="1" x14ac:dyDescent="0.35">
      <c r="XFA18522" s="12"/>
    </row>
    <row r="18523" spans="16381:16381" ht="12.75" customHeight="1" x14ac:dyDescent="0.35">
      <c r="XFA18523" s="12"/>
    </row>
    <row r="18524" spans="16381:16381" ht="12.75" customHeight="1" x14ac:dyDescent="0.35">
      <c r="XFA18524" s="12"/>
    </row>
    <row r="18525" spans="16381:16381" ht="12.75" customHeight="1" x14ac:dyDescent="0.35">
      <c r="XFA18525" s="12"/>
    </row>
    <row r="18526" spans="16381:16381" ht="12.75" customHeight="1" x14ac:dyDescent="0.35">
      <c r="XFA18526" s="12"/>
    </row>
    <row r="18527" spans="16381:16381" ht="12.75" customHeight="1" x14ac:dyDescent="0.35">
      <c r="XFA18527" s="12"/>
    </row>
    <row r="18528" spans="16381:16381" ht="12.75" customHeight="1" x14ac:dyDescent="0.35">
      <c r="XFA18528" s="12"/>
    </row>
    <row r="18529" spans="16381:16381" ht="12.75" customHeight="1" x14ac:dyDescent="0.35">
      <c r="XFA18529" s="12"/>
    </row>
    <row r="18530" spans="16381:16381" ht="12.75" customHeight="1" x14ac:dyDescent="0.35">
      <c r="XFA18530" s="12"/>
    </row>
    <row r="18531" spans="16381:16381" ht="12.75" customHeight="1" x14ac:dyDescent="0.35">
      <c r="XFA18531" s="12"/>
    </row>
    <row r="18532" spans="16381:16381" ht="12.75" customHeight="1" x14ac:dyDescent="0.35">
      <c r="XFA18532" s="12"/>
    </row>
    <row r="18533" spans="16381:16381" ht="12.75" customHeight="1" x14ac:dyDescent="0.35">
      <c r="XFA18533" s="12"/>
    </row>
    <row r="18534" spans="16381:16381" ht="12.75" customHeight="1" x14ac:dyDescent="0.35">
      <c r="XFA18534" s="12"/>
    </row>
    <row r="18535" spans="16381:16381" ht="12.75" customHeight="1" x14ac:dyDescent="0.35">
      <c r="XFA18535" s="12"/>
    </row>
    <row r="18536" spans="16381:16381" ht="12.75" customHeight="1" x14ac:dyDescent="0.35">
      <c r="XFA18536" s="12"/>
    </row>
    <row r="18537" spans="16381:16381" ht="12.75" customHeight="1" x14ac:dyDescent="0.35">
      <c r="XFA18537" s="12"/>
    </row>
    <row r="18538" spans="16381:16381" ht="12.75" customHeight="1" x14ac:dyDescent="0.35">
      <c r="XFA18538" s="12"/>
    </row>
    <row r="18539" spans="16381:16381" ht="12.75" customHeight="1" x14ac:dyDescent="0.35">
      <c r="XFA18539" s="12"/>
    </row>
    <row r="18540" spans="16381:16381" ht="12.75" customHeight="1" x14ac:dyDescent="0.35">
      <c r="XFA18540" s="12"/>
    </row>
    <row r="18541" spans="16381:16381" ht="12.75" customHeight="1" x14ac:dyDescent="0.35">
      <c r="XFA18541" s="12"/>
    </row>
    <row r="18542" spans="16381:16381" ht="12.75" customHeight="1" x14ac:dyDescent="0.35">
      <c r="XFA18542" s="12"/>
    </row>
    <row r="18543" spans="16381:16381" ht="12.75" customHeight="1" x14ac:dyDescent="0.35">
      <c r="XFA18543" s="12"/>
    </row>
    <row r="18544" spans="16381:16381" ht="12.75" customHeight="1" x14ac:dyDescent="0.35">
      <c r="XFA18544" s="12"/>
    </row>
    <row r="18545" spans="16381:16381" ht="12.75" customHeight="1" x14ac:dyDescent="0.35">
      <c r="XFA18545" s="12"/>
    </row>
    <row r="18546" spans="16381:16381" ht="12.75" customHeight="1" x14ac:dyDescent="0.35">
      <c r="XFA18546" s="12"/>
    </row>
    <row r="18547" spans="16381:16381" ht="12.75" customHeight="1" x14ac:dyDescent="0.35">
      <c r="XFA18547" s="12"/>
    </row>
    <row r="18548" spans="16381:16381" ht="12.75" customHeight="1" x14ac:dyDescent="0.35">
      <c r="XFA18548" s="12"/>
    </row>
    <row r="18549" spans="16381:16381" ht="12.75" customHeight="1" x14ac:dyDescent="0.35">
      <c r="XFA18549" s="12"/>
    </row>
    <row r="18550" spans="16381:16381" ht="12.75" customHeight="1" x14ac:dyDescent="0.35">
      <c r="XFA18550" s="12"/>
    </row>
    <row r="18551" spans="16381:16381" ht="12.75" customHeight="1" x14ac:dyDescent="0.35">
      <c r="XFA18551" s="12"/>
    </row>
    <row r="18552" spans="16381:16381" ht="12.75" customHeight="1" x14ac:dyDescent="0.35">
      <c r="XFA18552" s="12"/>
    </row>
    <row r="18553" spans="16381:16381" ht="12.75" customHeight="1" x14ac:dyDescent="0.35">
      <c r="XFA18553" s="12"/>
    </row>
    <row r="18554" spans="16381:16381" ht="12.75" customHeight="1" x14ac:dyDescent="0.35">
      <c r="XFA18554" s="12"/>
    </row>
    <row r="18555" spans="16381:16381" ht="12.75" customHeight="1" x14ac:dyDescent="0.35">
      <c r="XFA18555" s="12"/>
    </row>
    <row r="18556" spans="16381:16381" ht="12.75" customHeight="1" x14ac:dyDescent="0.35">
      <c r="XFA18556" s="12"/>
    </row>
    <row r="18557" spans="16381:16381" ht="12.75" customHeight="1" x14ac:dyDescent="0.35">
      <c r="XFA18557" s="12"/>
    </row>
    <row r="18558" spans="16381:16381" ht="12.75" customHeight="1" x14ac:dyDescent="0.35">
      <c r="XFA18558" s="12"/>
    </row>
    <row r="18559" spans="16381:16381" ht="12.75" customHeight="1" x14ac:dyDescent="0.35">
      <c r="XFA18559" s="12"/>
    </row>
    <row r="18560" spans="16381:16381" ht="12.75" customHeight="1" x14ac:dyDescent="0.35">
      <c r="XFA18560" s="12"/>
    </row>
    <row r="18561" spans="16381:16381" ht="12.75" customHeight="1" x14ac:dyDescent="0.35">
      <c r="XFA18561" s="12"/>
    </row>
    <row r="18562" spans="16381:16381" ht="12.75" customHeight="1" x14ac:dyDescent="0.35">
      <c r="XFA18562" s="12"/>
    </row>
    <row r="18563" spans="16381:16381" ht="12.75" customHeight="1" x14ac:dyDescent="0.35">
      <c r="XFA18563" s="12"/>
    </row>
    <row r="18564" spans="16381:16381" ht="12.75" customHeight="1" x14ac:dyDescent="0.35">
      <c r="XFA18564" s="12"/>
    </row>
    <row r="18565" spans="16381:16381" ht="12.75" customHeight="1" x14ac:dyDescent="0.35">
      <c r="XFA18565" s="12"/>
    </row>
    <row r="18566" spans="16381:16381" ht="12.75" customHeight="1" x14ac:dyDescent="0.35">
      <c r="XFA18566" s="12"/>
    </row>
    <row r="18567" spans="16381:16381" ht="12.75" customHeight="1" x14ac:dyDescent="0.35">
      <c r="XFA18567" s="12"/>
    </row>
    <row r="18568" spans="16381:16381" ht="12.75" customHeight="1" x14ac:dyDescent="0.35">
      <c r="XFA18568" s="12"/>
    </row>
    <row r="18569" spans="16381:16381" ht="12.75" customHeight="1" x14ac:dyDescent="0.35">
      <c r="XFA18569" s="12"/>
    </row>
    <row r="18570" spans="16381:16381" ht="12.75" customHeight="1" x14ac:dyDescent="0.35">
      <c r="XFA18570" s="12"/>
    </row>
    <row r="18571" spans="16381:16381" ht="12.75" customHeight="1" x14ac:dyDescent="0.35">
      <c r="XFA18571" s="12"/>
    </row>
    <row r="18572" spans="16381:16381" ht="12.75" customHeight="1" x14ac:dyDescent="0.35">
      <c r="XFA18572" s="12"/>
    </row>
    <row r="18573" spans="16381:16381" ht="12.75" customHeight="1" x14ac:dyDescent="0.35">
      <c r="XFA18573" s="12"/>
    </row>
    <row r="18574" spans="16381:16381" ht="12.75" customHeight="1" x14ac:dyDescent="0.35">
      <c r="XFA18574" s="12"/>
    </row>
    <row r="18575" spans="16381:16381" ht="12.75" customHeight="1" x14ac:dyDescent="0.35">
      <c r="XFA18575" s="12"/>
    </row>
    <row r="18576" spans="16381:16381" ht="12.75" customHeight="1" x14ac:dyDescent="0.35">
      <c r="XFA18576" s="12"/>
    </row>
    <row r="18577" spans="16381:16381" ht="12.75" customHeight="1" x14ac:dyDescent="0.35">
      <c r="XFA18577" s="12"/>
    </row>
    <row r="18578" spans="16381:16381" ht="12.75" customHeight="1" x14ac:dyDescent="0.35">
      <c r="XFA18578" s="12"/>
    </row>
    <row r="18579" spans="16381:16381" ht="12.75" customHeight="1" x14ac:dyDescent="0.35">
      <c r="XFA18579" s="12"/>
    </row>
    <row r="18580" spans="16381:16381" ht="12.75" customHeight="1" x14ac:dyDescent="0.35">
      <c r="XFA18580" s="12"/>
    </row>
    <row r="18581" spans="16381:16381" ht="12.75" customHeight="1" x14ac:dyDescent="0.35">
      <c r="XFA18581" s="12"/>
    </row>
    <row r="18582" spans="16381:16381" ht="12.75" customHeight="1" x14ac:dyDescent="0.35">
      <c r="XFA18582" s="12"/>
    </row>
    <row r="18583" spans="16381:16381" ht="12.75" customHeight="1" x14ac:dyDescent="0.35">
      <c r="XFA18583" s="12"/>
    </row>
    <row r="18584" spans="16381:16381" ht="12.75" customHeight="1" x14ac:dyDescent="0.35">
      <c r="XFA18584" s="12"/>
    </row>
    <row r="18585" spans="16381:16381" ht="12.75" customHeight="1" x14ac:dyDescent="0.35">
      <c r="XFA18585" s="12"/>
    </row>
    <row r="18586" spans="16381:16381" ht="12.75" customHeight="1" x14ac:dyDescent="0.35">
      <c r="XFA18586" s="12"/>
    </row>
    <row r="18587" spans="16381:16381" ht="12.75" customHeight="1" x14ac:dyDescent="0.35">
      <c r="XFA18587" s="12"/>
    </row>
    <row r="18588" spans="16381:16381" ht="12.75" customHeight="1" x14ac:dyDescent="0.35">
      <c r="XFA18588" s="12"/>
    </row>
    <row r="18589" spans="16381:16381" ht="12.75" customHeight="1" x14ac:dyDescent="0.35">
      <c r="XFA18589" s="12"/>
    </row>
    <row r="18590" spans="16381:16381" ht="12.75" customHeight="1" x14ac:dyDescent="0.35">
      <c r="XFA18590" s="12"/>
    </row>
    <row r="18591" spans="16381:16381" ht="12.75" customHeight="1" x14ac:dyDescent="0.35">
      <c r="XFA18591" s="12"/>
    </row>
    <row r="18592" spans="16381:16381" ht="12.75" customHeight="1" x14ac:dyDescent="0.35">
      <c r="XFA18592" s="12"/>
    </row>
    <row r="18593" spans="16381:16381" ht="12.75" customHeight="1" x14ac:dyDescent="0.35">
      <c r="XFA18593" s="12"/>
    </row>
    <row r="18594" spans="16381:16381" ht="12.75" customHeight="1" x14ac:dyDescent="0.35">
      <c r="XFA18594" s="12"/>
    </row>
    <row r="18595" spans="16381:16381" ht="12.75" customHeight="1" x14ac:dyDescent="0.35">
      <c r="XFA18595" s="12"/>
    </row>
    <row r="18596" spans="16381:16381" ht="12.75" customHeight="1" x14ac:dyDescent="0.35">
      <c r="XFA18596" s="12"/>
    </row>
    <row r="18597" spans="16381:16381" ht="12.75" customHeight="1" x14ac:dyDescent="0.35">
      <c r="XFA18597" s="12"/>
    </row>
    <row r="18598" spans="16381:16381" ht="12.75" customHeight="1" x14ac:dyDescent="0.35">
      <c r="XFA18598" s="12"/>
    </row>
    <row r="18599" spans="16381:16381" ht="12.75" customHeight="1" x14ac:dyDescent="0.35">
      <c r="XFA18599" s="12"/>
    </row>
    <row r="18600" spans="16381:16381" ht="12.75" customHeight="1" x14ac:dyDescent="0.35">
      <c r="XFA18600" s="12"/>
    </row>
    <row r="18601" spans="16381:16381" ht="12.75" customHeight="1" x14ac:dyDescent="0.35">
      <c r="XFA18601" s="12"/>
    </row>
    <row r="18602" spans="16381:16381" ht="12.75" customHeight="1" x14ac:dyDescent="0.35">
      <c r="XFA18602" s="12"/>
    </row>
    <row r="18603" spans="16381:16381" ht="12.75" customHeight="1" x14ac:dyDescent="0.35">
      <c r="XFA18603" s="12"/>
    </row>
    <row r="18604" spans="16381:16381" ht="12.75" customHeight="1" x14ac:dyDescent="0.35">
      <c r="XFA18604" s="12"/>
    </row>
    <row r="18605" spans="16381:16381" ht="12.75" customHeight="1" x14ac:dyDescent="0.35">
      <c r="XFA18605" s="12"/>
    </row>
    <row r="18606" spans="16381:16381" ht="12.75" customHeight="1" x14ac:dyDescent="0.35">
      <c r="XFA18606" s="12"/>
    </row>
    <row r="18607" spans="16381:16381" ht="12.75" customHeight="1" x14ac:dyDescent="0.35">
      <c r="XFA18607" s="12"/>
    </row>
    <row r="18608" spans="16381:16381" ht="12.75" customHeight="1" x14ac:dyDescent="0.35">
      <c r="XFA18608" s="12"/>
    </row>
    <row r="18609" spans="16381:16381" ht="12.75" customHeight="1" x14ac:dyDescent="0.35">
      <c r="XFA18609" s="12"/>
    </row>
    <row r="18610" spans="16381:16381" ht="12.75" customHeight="1" x14ac:dyDescent="0.35">
      <c r="XFA18610" s="12"/>
    </row>
    <row r="18611" spans="16381:16381" ht="12.75" customHeight="1" x14ac:dyDescent="0.35">
      <c r="XFA18611" s="12"/>
    </row>
    <row r="18612" spans="16381:16381" ht="12.75" customHeight="1" x14ac:dyDescent="0.35">
      <c r="XFA18612" s="12"/>
    </row>
    <row r="18613" spans="16381:16381" ht="12.75" customHeight="1" x14ac:dyDescent="0.35">
      <c r="XFA18613" s="12"/>
    </row>
    <row r="18614" spans="16381:16381" ht="12.75" customHeight="1" x14ac:dyDescent="0.35">
      <c r="XFA18614" s="12"/>
    </row>
    <row r="18615" spans="16381:16381" ht="12.75" customHeight="1" x14ac:dyDescent="0.35">
      <c r="XFA18615" s="12"/>
    </row>
    <row r="18616" spans="16381:16381" ht="12.75" customHeight="1" x14ac:dyDescent="0.35">
      <c r="XFA18616" s="12"/>
    </row>
    <row r="18617" spans="16381:16381" ht="12.75" customHeight="1" x14ac:dyDescent="0.35">
      <c r="XFA18617" s="12"/>
    </row>
    <row r="18618" spans="16381:16381" ht="12.75" customHeight="1" x14ac:dyDescent="0.35">
      <c r="XFA18618" s="12"/>
    </row>
    <row r="18619" spans="16381:16381" ht="12.75" customHeight="1" x14ac:dyDescent="0.35">
      <c r="XFA18619" s="12"/>
    </row>
    <row r="18620" spans="16381:16381" ht="12.75" customHeight="1" x14ac:dyDescent="0.35">
      <c r="XFA18620" s="12"/>
    </row>
    <row r="18621" spans="16381:16381" ht="12.75" customHeight="1" x14ac:dyDescent="0.35">
      <c r="XFA18621" s="12"/>
    </row>
    <row r="18622" spans="16381:16381" ht="12.75" customHeight="1" x14ac:dyDescent="0.35">
      <c r="XFA18622" s="12"/>
    </row>
    <row r="18623" spans="16381:16381" ht="12.75" customHeight="1" x14ac:dyDescent="0.35">
      <c r="XFA18623" s="12"/>
    </row>
    <row r="18624" spans="16381:16381" ht="12.75" customHeight="1" x14ac:dyDescent="0.35">
      <c r="XFA18624" s="12"/>
    </row>
    <row r="18625" spans="16381:16381" ht="12.75" customHeight="1" x14ac:dyDescent="0.35">
      <c r="XFA18625" s="12"/>
    </row>
    <row r="18626" spans="16381:16381" ht="12.75" customHeight="1" x14ac:dyDescent="0.35">
      <c r="XFA18626" s="12"/>
    </row>
    <row r="18627" spans="16381:16381" ht="12.75" customHeight="1" x14ac:dyDescent="0.35">
      <c r="XFA18627" s="12"/>
    </row>
    <row r="18628" spans="16381:16381" ht="12.75" customHeight="1" x14ac:dyDescent="0.35">
      <c r="XFA18628" s="12"/>
    </row>
    <row r="18629" spans="16381:16381" ht="12.75" customHeight="1" x14ac:dyDescent="0.35">
      <c r="XFA18629" s="12"/>
    </row>
    <row r="18630" spans="16381:16381" ht="12.75" customHeight="1" x14ac:dyDescent="0.35">
      <c r="XFA18630" s="12"/>
    </row>
    <row r="18631" spans="16381:16381" ht="12.75" customHeight="1" x14ac:dyDescent="0.35">
      <c r="XFA18631" s="12"/>
    </row>
    <row r="18632" spans="16381:16381" ht="12.75" customHeight="1" x14ac:dyDescent="0.35">
      <c r="XFA18632" s="12"/>
    </row>
    <row r="18633" spans="16381:16381" ht="12.75" customHeight="1" x14ac:dyDescent="0.35">
      <c r="XFA18633" s="12"/>
    </row>
    <row r="18634" spans="16381:16381" ht="12.75" customHeight="1" x14ac:dyDescent="0.35">
      <c r="XFA18634" s="12"/>
    </row>
    <row r="18635" spans="16381:16381" ht="12.75" customHeight="1" x14ac:dyDescent="0.35">
      <c r="XFA18635" s="12"/>
    </row>
    <row r="18636" spans="16381:16381" ht="12.75" customHeight="1" x14ac:dyDescent="0.35">
      <c r="XFA18636" s="12"/>
    </row>
    <row r="18637" spans="16381:16381" ht="12.75" customHeight="1" x14ac:dyDescent="0.35">
      <c r="XFA18637" s="12"/>
    </row>
    <row r="18638" spans="16381:16381" ht="12.75" customHeight="1" x14ac:dyDescent="0.35">
      <c r="XFA18638" s="12"/>
    </row>
    <row r="18639" spans="16381:16381" ht="12.75" customHeight="1" x14ac:dyDescent="0.35">
      <c r="XFA18639" s="12"/>
    </row>
    <row r="18640" spans="16381:16381" ht="12.75" customHeight="1" x14ac:dyDescent="0.35">
      <c r="XFA18640" s="12"/>
    </row>
    <row r="18641" spans="16381:16381" ht="12.75" customHeight="1" x14ac:dyDescent="0.35">
      <c r="XFA18641" s="12"/>
    </row>
    <row r="18642" spans="16381:16381" ht="12.75" customHeight="1" x14ac:dyDescent="0.35">
      <c r="XFA18642" s="12"/>
    </row>
    <row r="18643" spans="16381:16381" ht="12.75" customHeight="1" x14ac:dyDescent="0.35">
      <c r="XFA18643" s="12"/>
    </row>
    <row r="18644" spans="16381:16381" ht="12.75" customHeight="1" x14ac:dyDescent="0.35">
      <c r="XFA18644" s="12"/>
    </row>
    <row r="18645" spans="16381:16381" ht="12.75" customHeight="1" x14ac:dyDescent="0.35">
      <c r="XFA18645" s="12"/>
    </row>
    <row r="18646" spans="16381:16381" ht="12.75" customHeight="1" x14ac:dyDescent="0.35">
      <c r="XFA18646" s="12"/>
    </row>
    <row r="18647" spans="16381:16381" ht="12.75" customHeight="1" x14ac:dyDescent="0.35">
      <c r="XFA18647" s="12"/>
    </row>
    <row r="18648" spans="16381:16381" ht="12.75" customHeight="1" x14ac:dyDescent="0.35">
      <c r="XFA18648" s="12"/>
    </row>
    <row r="18649" spans="16381:16381" ht="12.75" customHeight="1" x14ac:dyDescent="0.35">
      <c r="XFA18649" s="12"/>
    </row>
    <row r="18650" spans="16381:16381" ht="12.75" customHeight="1" x14ac:dyDescent="0.35">
      <c r="XFA18650" s="12"/>
    </row>
    <row r="18651" spans="16381:16381" ht="12.75" customHeight="1" x14ac:dyDescent="0.35">
      <c r="XFA18651" s="12"/>
    </row>
    <row r="18652" spans="16381:16381" ht="12.75" customHeight="1" x14ac:dyDescent="0.35">
      <c r="XFA18652" s="12"/>
    </row>
    <row r="18653" spans="16381:16381" ht="12.75" customHeight="1" x14ac:dyDescent="0.35">
      <c r="XFA18653" s="12"/>
    </row>
    <row r="18654" spans="16381:16381" ht="12.75" customHeight="1" x14ac:dyDescent="0.35">
      <c r="XFA18654" s="12"/>
    </row>
    <row r="18655" spans="16381:16381" ht="12.75" customHeight="1" x14ac:dyDescent="0.35">
      <c r="XFA18655" s="12"/>
    </row>
    <row r="18656" spans="16381:16381" ht="12.75" customHeight="1" x14ac:dyDescent="0.35">
      <c r="XFA18656" s="12"/>
    </row>
    <row r="18657" spans="16381:16381" ht="12.75" customHeight="1" x14ac:dyDescent="0.35">
      <c r="XFA18657" s="12"/>
    </row>
    <row r="18658" spans="16381:16381" ht="12.75" customHeight="1" x14ac:dyDescent="0.35">
      <c r="XFA18658" s="12"/>
    </row>
    <row r="18659" spans="16381:16381" ht="12.75" customHeight="1" x14ac:dyDescent="0.35">
      <c r="XFA18659" s="12"/>
    </row>
    <row r="18660" spans="16381:16381" ht="12.75" customHeight="1" x14ac:dyDescent="0.35">
      <c r="XFA18660" s="12"/>
    </row>
    <row r="18661" spans="16381:16381" ht="12.75" customHeight="1" x14ac:dyDescent="0.35">
      <c r="XFA18661" s="12"/>
    </row>
    <row r="18662" spans="16381:16381" ht="12.75" customHeight="1" x14ac:dyDescent="0.35">
      <c r="XFA18662" s="12"/>
    </row>
    <row r="18663" spans="16381:16381" ht="12.75" customHeight="1" x14ac:dyDescent="0.35">
      <c r="XFA18663" s="12"/>
    </row>
    <row r="18664" spans="16381:16381" ht="12.75" customHeight="1" x14ac:dyDescent="0.35">
      <c r="XFA18664" s="12"/>
    </row>
    <row r="18665" spans="16381:16381" ht="12.75" customHeight="1" x14ac:dyDescent="0.35">
      <c r="XFA18665" s="12"/>
    </row>
    <row r="18666" spans="16381:16381" ht="12.75" customHeight="1" x14ac:dyDescent="0.35">
      <c r="XFA18666" s="12"/>
    </row>
    <row r="18667" spans="16381:16381" ht="12.75" customHeight="1" x14ac:dyDescent="0.35">
      <c r="XFA18667" s="12"/>
    </row>
    <row r="18668" spans="16381:16381" ht="12.75" customHeight="1" x14ac:dyDescent="0.35">
      <c r="XFA18668" s="12"/>
    </row>
    <row r="18669" spans="16381:16381" ht="12.75" customHeight="1" x14ac:dyDescent="0.35">
      <c r="XFA18669" s="12"/>
    </row>
    <row r="18670" spans="16381:16381" ht="12.75" customHeight="1" x14ac:dyDescent="0.35">
      <c r="XFA18670" s="12"/>
    </row>
    <row r="18671" spans="16381:16381" ht="12.75" customHeight="1" x14ac:dyDescent="0.35">
      <c r="XFA18671" s="12"/>
    </row>
    <row r="18672" spans="16381:16381" ht="12.75" customHeight="1" x14ac:dyDescent="0.35">
      <c r="XFA18672" s="12"/>
    </row>
    <row r="18673" spans="16381:16381" ht="12.75" customHeight="1" x14ac:dyDescent="0.35">
      <c r="XFA18673" s="12"/>
    </row>
    <row r="18674" spans="16381:16381" ht="12.75" customHeight="1" x14ac:dyDescent="0.35">
      <c r="XFA18674" s="12"/>
    </row>
    <row r="18675" spans="16381:16381" ht="12.75" customHeight="1" x14ac:dyDescent="0.35">
      <c r="XFA18675" s="12"/>
    </row>
    <row r="18676" spans="16381:16381" ht="12.75" customHeight="1" x14ac:dyDescent="0.35">
      <c r="XFA18676" s="12"/>
    </row>
    <row r="18677" spans="16381:16381" ht="12.75" customHeight="1" x14ac:dyDescent="0.35">
      <c r="XFA18677" s="12"/>
    </row>
    <row r="18678" spans="16381:16381" ht="12.75" customHeight="1" x14ac:dyDescent="0.35">
      <c r="XFA18678" s="12"/>
    </row>
    <row r="18679" spans="16381:16381" ht="12.75" customHeight="1" x14ac:dyDescent="0.35">
      <c r="XFA18679" s="12"/>
    </row>
    <row r="18680" spans="16381:16381" ht="12.75" customHeight="1" x14ac:dyDescent="0.35">
      <c r="XFA18680" s="12"/>
    </row>
    <row r="18681" spans="16381:16381" ht="12.75" customHeight="1" x14ac:dyDescent="0.35">
      <c r="XFA18681" s="12"/>
    </row>
    <row r="18682" spans="16381:16381" ht="12.75" customHeight="1" x14ac:dyDescent="0.35">
      <c r="XFA18682" s="12"/>
    </row>
    <row r="18683" spans="16381:16381" ht="12.75" customHeight="1" x14ac:dyDescent="0.35">
      <c r="XFA18683" s="12"/>
    </row>
    <row r="18684" spans="16381:16381" ht="12.75" customHeight="1" x14ac:dyDescent="0.35">
      <c r="XFA18684" s="12"/>
    </row>
    <row r="18685" spans="16381:16381" ht="12.75" customHeight="1" x14ac:dyDescent="0.35">
      <c r="XFA18685" s="12"/>
    </row>
    <row r="18686" spans="16381:16381" ht="12.75" customHeight="1" x14ac:dyDescent="0.35">
      <c r="XFA18686" s="12"/>
    </row>
    <row r="18687" spans="16381:16381" ht="12.75" customHeight="1" x14ac:dyDescent="0.35">
      <c r="XFA18687" s="12"/>
    </row>
    <row r="18688" spans="16381:16381" ht="12.75" customHeight="1" x14ac:dyDescent="0.35">
      <c r="XFA18688" s="12"/>
    </row>
    <row r="18689" spans="16381:16381" ht="12.75" customHeight="1" x14ac:dyDescent="0.35">
      <c r="XFA18689" s="12"/>
    </row>
    <row r="18690" spans="16381:16381" ht="12.75" customHeight="1" x14ac:dyDescent="0.35">
      <c r="XFA18690" s="12"/>
    </row>
    <row r="18691" spans="16381:16381" ht="12.75" customHeight="1" x14ac:dyDescent="0.35">
      <c r="XFA18691" s="12"/>
    </row>
    <row r="18692" spans="16381:16381" ht="12.75" customHeight="1" x14ac:dyDescent="0.35">
      <c r="XFA18692" s="12"/>
    </row>
    <row r="18693" spans="16381:16381" ht="12.75" customHeight="1" x14ac:dyDescent="0.35">
      <c r="XFA18693" s="12"/>
    </row>
    <row r="18694" spans="16381:16381" ht="12.75" customHeight="1" x14ac:dyDescent="0.35">
      <c r="XFA18694" s="12"/>
    </row>
    <row r="18695" spans="16381:16381" ht="12.75" customHeight="1" x14ac:dyDescent="0.35">
      <c r="XFA18695" s="12"/>
    </row>
    <row r="18696" spans="16381:16381" ht="12.75" customHeight="1" x14ac:dyDescent="0.35">
      <c r="XFA18696" s="12"/>
    </row>
    <row r="18697" spans="16381:16381" ht="12.75" customHeight="1" x14ac:dyDescent="0.35">
      <c r="XFA18697" s="12"/>
    </row>
    <row r="18698" spans="16381:16381" ht="12.75" customHeight="1" x14ac:dyDescent="0.35">
      <c r="XFA18698" s="12"/>
    </row>
    <row r="18699" spans="16381:16381" ht="12.75" customHeight="1" x14ac:dyDescent="0.35">
      <c r="XFA18699" s="12"/>
    </row>
    <row r="18700" spans="16381:16381" ht="12.75" customHeight="1" x14ac:dyDescent="0.35">
      <c r="XFA18700" s="12"/>
    </row>
    <row r="18701" spans="16381:16381" ht="12.75" customHeight="1" x14ac:dyDescent="0.35">
      <c r="XFA18701" s="12"/>
    </row>
    <row r="18702" spans="16381:16381" ht="12.75" customHeight="1" x14ac:dyDescent="0.35">
      <c r="XFA18702" s="12"/>
    </row>
    <row r="18703" spans="16381:16381" ht="12.75" customHeight="1" x14ac:dyDescent="0.35">
      <c r="XFA18703" s="12"/>
    </row>
    <row r="18704" spans="16381:16381" ht="12.75" customHeight="1" x14ac:dyDescent="0.35">
      <c r="XFA18704" s="12"/>
    </row>
    <row r="18705" spans="16381:16381" ht="12.75" customHeight="1" x14ac:dyDescent="0.35">
      <c r="XFA18705" s="12"/>
    </row>
    <row r="18706" spans="16381:16381" ht="12.75" customHeight="1" x14ac:dyDescent="0.35">
      <c r="XFA18706" s="12"/>
    </row>
    <row r="18707" spans="16381:16381" ht="12.75" customHeight="1" x14ac:dyDescent="0.35">
      <c r="XFA18707" s="12"/>
    </row>
    <row r="18708" spans="16381:16381" ht="12.75" customHeight="1" x14ac:dyDescent="0.35">
      <c r="XFA18708" s="12"/>
    </row>
    <row r="18709" spans="16381:16381" ht="12.75" customHeight="1" x14ac:dyDescent="0.35">
      <c r="XFA18709" s="12"/>
    </row>
    <row r="18710" spans="16381:16381" ht="12.75" customHeight="1" x14ac:dyDescent="0.35">
      <c r="XFA18710" s="12"/>
    </row>
    <row r="18711" spans="16381:16381" ht="12.75" customHeight="1" x14ac:dyDescent="0.35">
      <c r="XFA18711" s="12"/>
    </row>
    <row r="18712" spans="16381:16381" ht="12.75" customHeight="1" x14ac:dyDescent="0.35">
      <c r="XFA18712" s="12"/>
    </row>
    <row r="18713" spans="16381:16381" ht="12.75" customHeight="1" x14ac:dyDescent="0.35">
      <c r="XFA18713" s="12"/>
    </row>
    <row r="18714" spans="16381:16381" ht="12.75" customHeight="1" x14ac:dyDescent="0.35">
      <c r="XFA18714" s="12"/>
    </row>
    <row r="18715" spans="16381:16381" ht="12.75" customHeight="1" x14ac:dyDescent="0.35">
      <c r="XFA18715" s="12"/>
    </row>
    <row r="18716" spans="16381:16381" ht="12.75" customHeight="1" x14ac:dyDescent="0.35">
      <c r="XFA18716" s="12"/>
    </row>
    <row r="18717" spans="16381:16381" ht="12.75" customHeight="1" x14ac:dyDescent="0.35">
      <c r="XFA18717" s="12"/>
    </row>
    <row r="18718" spans="16381:16381" ht="12.75" customHeight="1" x14ac:dyDescent="0.35">
      <c r="XFA18718" s="12"/>
    </row>
    <row r="18719" spans="16381:16381" ht="12.75" customHeight="1" x14ac:dyDescent="0.35">
      <c r="XFA18719" s="12"/>
    </row>
    <row r="18720" spans="16381:16381" ht="12.75" customHeight="1" x14ac:dyDescent="0.35">
      <c r="XFA18720" s="12"/>
    </row>
    <row r="18721" spans="16381:16381" ht="12.75" customHeight="1" x14ac:dyDescent="0.35">
      <c r="XFA18721" s="12"/>
    </row>
    <row r="18722" spans="16381:16381" ht="12.75" customHeight="1" x14ac:dyDescent="0.35">
      <c r="XFA18722" s="12"/>
    </row>
    <row r="18723" spans="16381:16381" ht="12.75" customHeight="1" x14ac:dyDescent="0.35">
      <c r="XFA18723" s="12"/>
    </row>
    <row r="18724" spans="16381:16381" ht="12.75" customHeight="1" x14ac:dyDescent="0.35">
      <c r="XFA18724" s="12"/>
    </row>
    <row r="18725" spans="16381:16381" ht="12.75" customHeight="1" x14ac:dyDescent="0.35">
      <c r="XFA18725" s="12"/>
    </row>
    <row r="18726" spans="16381:16381" ht="12.75" customHeight="1" x14ac:dyDescent="0.35">
      <c r="XFA18726" s="12"/>
    </row>
    <row r="18727" spans="16381:16381" ht="12.75" customHeight="1" x14ac:dyDescent="0.35">
      <c r="XFA18727" s="12"/>
    </row>
    <row r="18728" spans="16381:16381" ht="12.75" customHeight="1" x14ac:dyDescent="0.35">
      <c r="XFA18728" s="12"/>
    </row>
    <row r="18729" spans="16381:16381" ht="12.75" customHeight="1" x14ac:dyDescent="0.35">
      <c r="XFA18729" s="12"/>
    </row>
    <row r="18730" spans="16381:16381" ht="12.75" customHeight="1" x14ac:dyDescent="0.35">
      <c r="XFA18730" s="12"/>
    </row>
    <row r="18731" spans="16381:16381" ht="12.75" customHeight="1" x14ac:dyDescent="0.35">
      <c r="XFA18731" s="12"/>
    </row>
    <row r="18732" spans="16381:16381" ht="12.75" customHeight="1" x14ac:dyDescent="0.35">
      <c r="XFA18732" s="12"/>
    </row>
    <row r="18733" spans="16381:16381" ht="12.75" customHeight="1" x14ac:dyDescent="0.35">
      <c r="XFA18733" s="12"/>
    </row>
    <row r="18734" spans="16381:16381" ht="12.75" customHeight="1" x14ac:dyDescent="0.35">
      <c r="XFA18734" s="12"/>
    </row>
    <row r="18735" spans="16381:16381" ht="12.75" customHeight="1" x14ac:dyDescent="0.35">
      <c r="XFA18735" s="12"/>
    </row>
    <row r="18736" spans="16381:16381" ht="12.75" customHeight="1" x14ac:dyDescent="0.35">
      <c r="XFA18736" s="12"/>
    </row>
    <row r="18737" spans="16381:16381" ht="12.75" customHeight="1" x14ac:dyDescent="0.35">
      <c r="XFA18737" s="12"/>
    </row>
    <row r="18738" spans="16381:16381" ht="12.75" customHeight="1" x14ac:dyDescent="0.35">
      <c r="XFA18738" s="12"/>
    </row>
    <row r="18739" spans="16381:16381" ht="12.75" customHeight="1" x14ac:dyDescent="0.35">
      <c r="XFA18739" s="12"/>
    </row>
    <row r="18740" spans="16381:16381" ht="12.75" customHeight="1" x14ac:dyDescent="0.35">
      <c r="XFA18740" s="12"/>
    </row>
    <row r="18741" spans="16381:16381" ht="12.75" customHeight="1" x14ac:dyDescent="0.35">
      <c r="XFA18741" s="12"/>
    </row>
    <row r="18742" spans="16381:16381" ht="12.75" customHeight="1" x14ac:dyDescent="0.35">
      <c r="XFA18742" s="12"/>
    </row>
    <row r="18743" spans="16381:16381" ht="12.75" customHeight="1" x14ac:dyDescent="0.35">
      <c r="XFA18743" s="12"/>
    </row>
    <row r="18744" spans="16381:16381" ht="12.75" customHeight="1" x14ac:dyDescent="0.35">
      <c r="XFA18744" s="12"/>
    </row>
    <row r="18745" spans="16381:16381" ht="12.75" customHeight="1" x14ac:dyDescent="0.35">
      <c r="XFA18745" s="12"/>
    </row>
    <row r="18746" spans="16381:16381" ht="12.75" customHeight="1" x14ac:dyDescent="0.35">
      <c r="XFA18746" s="12"/>
    </row>
    <row r="18747" spans="16381:16381" ht="12.75" customHeight="1" x14ac:dyDescent="0.35">
      <c r="XFA18747" s="12"/>
    </row>
    <row r="18748" spans="16381:16381" ht="12.75" customHeight="1" x14ac:dyDescent="0.35">
      <c r="XFA18748" s="12"/>
    </row>
    <row r="18749" spans="16381:16381" ht="12.75" customHeight="1" x14ac:dyDescent="0.35">
      <c r="XFA18749" s="12"/>
    </row>
    <row r="18750" spans="16381:16381" ht="12.75" customHeight="1" x14ac:dyDescent="0.35">
      <c r="XFA18750" s="12"/>
    </row>
    <row r="18751" spans="16381:16381" ht="12.75" customHeight="1" x14ac:dyDescent="0.35">
      <c r="XFA18751" s="12"/>
    </row>
    <row r="18752" spans="16381:16381" ht="12.75" customHeight="1" x14ac:dyDescent="0.35">
      <c r="XFA18752" s="12"/>
    </row>
    <row r="18753" spans="16381:16381" ht="12.75" customHeight="1" x14ac:dyDescent="0.35">
      <c r="XFA18753" s="12"/>
    </row>
    <row r="18754" spans="16381:16381" ht="12.75" customHeight="1" x14ac:dyDescent="0.35">
      <c r="XFA18754" s="12"/>
    </row>
    <row r="18755" spans="16381:16381" ht="12.75" customHeight="1" x14ac:dyDescent="0.35">
      <c r="XFA18755" s="12"/>
    </row>
    <row r="18756" spans="16381:16381" ht="12.75" customHeight="1" x14ac:dyDescent="0.35">
      <c r="XFA18756" s="12"/>
    </row>
    <row r="18757" spans="16381:16381" ht="12.75" customHeight="1" x14ac:dyDescent="0.35">
      <c r="XFA18757" s="12"/>
    </row>
    <row r="18758" spans="16381:16381" ht="12.75" customHeight="1" x14ac:dyDescent="0.35">
      <c r="XFA18758" s="12"/>
    </row>
    <row r="18759" spans="16381:16381" ht="12.75" customHeight="1" x14ac:dyDescent="0.35">
      <c r="XFA18759" s="12"/>
    </row>
    <row r="18760" spans="16381:16381" ht="12.75" customHeight="1" x14ac:dyDescent="0.35">
      <c r="XFA18760" s="12"/>
    </row>
    <row r="18761" spans="16381:16381" ht="12.75" customHeight="1" x14ac:dyDescent="0.35">
      <c r="XFA18761" s="12"/>
    </row>
    <row r="18762" spans="16381:16381" ht="12.75" customHeight="1" x14ac:dyDescent="0.35">
      <c r="XFA18762" s="12"/>
    </row>
    <row r="18763" spans="16381:16381" ht="12.75" customHeight="1" x14ac:dyDescent="0.35">
      <c r="XFA18763" s="12"/>
    </row>
    <row r="18764" spans="16381:16381" ht="12.75" customHeight="1" x14ac:dyDescent="0.35">
      <c r="XFA18764" s="12"/>
    </row>
    <row r="18765" spans="16381:16381" ht="12.75" customHeight="1" x14ac:dyDescent="0.35">
      <c r="XFA18765" s="12"/>
    </row>
    <row r="18766" spans="16381:16381" ht="12.75" customHeight="1" x14ac:dyDescent="0.35">
      <c r="XFA18766" s="12"/>
    </row>
    <row r="18767" spans="16381:16381" ht="12.75" customHeight="1" x14ac:dyDescent="0.35">
      <c r="XFA18767" s="12"/>
    </row>
    <row r="18768" spans="16381:16381" ht="12.75" customHeight="1" x14ac:dyDescent="0.35">
      <c r="XFA18768" s="12"/>
    </row>
    <row r="18769" spans="16381:16381" ht="12.75" customHeight="1" x14ac:dyDescent="0.35">
      <c r="XFA18769" s="12"/>
    </row>
    <row r="18770" spans="16381:16381" ht="12.75" customHeight="1" x14ac:dyDescent="0.35">
      <c r="XFA18770" s="12"/>
    </row>
    <row r="18771" spans="16381:16381" ht="12.75" customHeight="1" x14ac:dyDescent="0.35">
      <c r="XFA18771" s="12"/>
    </row>
    <row r="18772" spans="16381:16381" ht="12.75" customHeight="1" x14ac:dyDescent="0.35">
      <c r="XFA18772" s="12"/>
    </row>
    <row r="18773" spans="16381:16381" ht="12.75" customHeight="1" x14ac:dyDescent="0.35">
      <c r="XFA18773" s="12"/>
    </row>
    <row r="18774" spans="16381:16381" ht="12.75" customHeight="1" x14ac:dyDescent="0.35">
      <c r="XFA18774" s="12"/>
    </row>
    <row r="18775" spans="16381:16381" ht="12.75" customHeight="1" x14ac:dyDescent="0.35">
      <c r="XFA18775" s="12"/>
    </row>
    <row r="18776" spans="16381:16381" ht="12.75" customHeight="1" x14ac:dyDescent="0.35">
      <c r="XFA18776" s="12"/>
    </row>
    <row r="18777" spans="16381:16381" ht="12.75" customHeight="1" x14ac:dyDescent="0.35">
      <c r="XFA18777" s="12"/>
    </row>
    <row r="18778" spans="16381:16381" ht="12.75" customHeight="1" x14ac:dyDescent="0.35">
      <c r="XFA18778" s="12"/>
    </row>
    <row r="18779" spans="16381:16381" ht="12.75" customHeight="1" x14ac:dyDescent="0.35">
      <c r="XFA18779" s="12"/>
    </row>
    <row r="18780" spans="16381:16381" ht="12.75" customHeight="1" x14ac:dyDescent="0.35">
      <c r="XFA18780" s="12"/>
    </row>
    <row r="18781" spans="16381:16381" ht="12.75" customHeight="1" x14ac:dyDescent="0.35">
      <c r="XFA18781" s="12"/>
    </row>
    <row r="18782" spans="16381:16381" ht="12.75" customHeight="1" x14ac:dyDescent="0.35">
      <c r="XFA18782" s="12"/>
    </row>
    <row r="18783" spans="16381:16381" ht="12.75" customHeight="1" x14ac:dyDescent="0.35">
      <c r="XFA18783" s="12"/>
    </row>
    <row r="18784" spans="16381:16381" ht="12.75" customHeight="1" x14ac:dyDescent="0.35">
      <c r="XFA18784" s="12"/>
    </row>
    <row r="18785" spans="16381:16381" ht="12.75" customHeight="1" x14ac:dyDescent="0.35">
      <c r="XFA18785" s="12"/>
    </row>
    <row r="18786" spans="16381:16381" ht="12.75" customHeight="1" x14ac:dyDescent="0.35">
      <c r="XFA18786" s="12"/>
    </row>
    <row r="18787" spans="16381:16381" ht="12.75" customHeight="1" x14ac:dyDescent="0.35">
      <c r="XFA18787" s="12"/>
    </row>
    <row r="18788" spans="16381:16381" ht="12.75" customHeight="1" x14ac:dyDescent="0.35">
      <c r="XFA18788" s="12"/>
    </row>
    <row r="18789" spans="16381:16381" ht="12.75" customHeight="1" x14ac:dyDescent="0.35">
      <c r="XFA18789" s="12"/>
    </row>
    <row r="18790" spans="16381:16381" ht="12.75" customHeight="1" x14ac:dyDescent="0.35">
      <c r="XFA18790" s="12"/>
    </row>
    <row r="18791" spans="16381:16381" ht="12.75" customHeight="1" x14ac:dyDescent="0.35">
      <c r="XFA18791" s="12"/>
    </row>
    <row r="18792" spans="16381:16381" ht="12.75" customHeight="1" x14ac:dyDescent="0.35">
      <c r="XFA18792" s="12"/>
    </row>
    <row r="18793" spans="16381:16381" ht="12.75" customHeight="1" x14ac:dyDescent="0.35">
      <c r="XFA18793" s="12"/>
    </row>
    <row r="18794" spans="16381:16381" ht="12.75" customHeight="1" x14ac:dyDescent="0.35">
      <c r="XFA18794" s="12"/>
    </row>
    <row r="18795" spans="16381:16381" ht="12.75" customHeight="1" x14ac:dyDescent="0.35">
      <c r="XFA18795" s="12"/>
    </row>
    <row r="18796" spans="16381:16381" ht="12.75" customHeight="1" x14ac:dyDescent="0.35">
      <c r="XFA18796" s="12"/>
    </row>
    <row r="18797" spans="16381:16381" ht="12.75" customHeight="1" x14ac:dyDescent="0.35">
      <c r="XFA18797" s="12"/>
    </row>
    <row r="18798" spans="16381:16381" ht="12.75" customHeight="1" x14ac:dyDescent="0.35">
      <c r="XFA18798" s="12"/>
    </row>
    <row r="18799" spans="16381:16381" ht="12.75" customHeight="1" x14ac:dyDescent="0.35">
      <c r="XFA18799" s="12"/>
    </row>
    <row r="18800" spans="16381:16381" ht="12.75" customHeight="1" x14ac:dyDescent="0.35">
      <c r="XFA18800" s="12"/>
    </row>
    <row r="18801" spans="16381:16381" ht="12.75" customHeight="1" x14ac:dyDescent="0.35">
      <c r="XFA18801" s="12"/>
    </row>
    <row r="18802" spans="16381:16381" ht="12.75" customHeight="1" x14ac:dyDescent="0.35">
      <c r="XFA18802" s="12"/>
    </row>
    <row r="18803" spans="16381:16381" ht="12.75" customHeight="1" x14ac:dyDescent="0.35">
      <c r="XFA18803" s="12"/>
    </row>
    <row r="18804" spans="16381:16381" ht="12.75" customHeight="1" x14ac:dyDescent="0.35">
      <c r="XFA18804" s="12"/>
    </row>
    <row r="18805" spans="16381:16381" ht="12.75" customHeight="1" x14ac:dyDescent="0.35">
      <c r="XFA18805" s="12"/>
    </row>
    <row r="18806" spans="16381:16381" ht="12.75" customHeight="1" x14ac:dyDescent="0.35">
      <c r="XFA18806" s="12"/>
    </row>
    <row r="18807" spans="16381:16381" ht="12.75" customHeight="1" x14ac:dyDescent="0.35">
      <c r="XFA18807" s="12"/>
    </row>
    <row r="18808" spans="16381:16381" ht="12.75" customHeight="1" x14ac:dyDescent="0.35">
      <c r="XFA18808" s="12"/>
    </row>
    <row r="18809" spans="16381:16381" ht="12.75" customHeight="1" x14ac:dyDescent="0.35">
      <c r="XFA18809" s="12"/>
    </row>
    <row r="18810" spans="16381:16381" ht="12.75" customHeight="1" x14ac:dyDescent="0.35">
      <c r="XFA18810" s="12"/>
    </row>
    <row r="18811" spans="16381:16381" ht="12.75" customHeight="1" x14ac:dyDescent="0.35">
      <c r="XFA18811" s="12"/>
    </row>
    <row r="18812" spans="16381:16381" ht="12.75" customHeight="1" x14ac:dyDescent="0.35">
      <c r="XFA18812" s="12"/>
    </row>
    <row r="18813" spans="16381:16381" ht="12.75" customHeight="1" x14ac:dyDescent="0.35">
      <c r="XFA18813" s="12"/>
    </row>
    <row r="18814" spans="16381:16381" ht="12.75" customHeight="1" x14ac:dyDescent="0.35">
      <c r="XFA18814" s="12"/>
    </row>
    <row r="18815" spans="16381:16381" ht="12.75" customHeight="1" x14ac:dyDescent="0.35">
      <c r="XFA18815" s="12"/>
    </row>
    <row r="18816" spans="16381:16381" ht="12.75" customHeight="1" x14ac:dyDescent="0.35">
      <c r="XFA18816" s="12"/>
    </row>
    <row r="18817" spans="16381:16381" ht="12.75" customHeight="1" x14ac:dyDescent="0.35">
      <c r="XFA18817" s="12"/>
    </row>
    <row r="18818" spans="16381:16381" ht="12.75" customHeight="1" x14ac:dyDescent="0.35">
      <c r="XFA18818" s="12"/>
    </row>
    <row r="18819" spans="16381:16381" ht="12.75" customHeight="1" x14ac:dyDescent="0.35">
      <c r="XFA18819" s="12"/>
    </row>
    <row r="18820" spans="16381:16381" ht="12.75" customHeight="1" x14ac:dyDescent="0.35">
      <c r="XFA18820" s="12"/>
    </row>
    <row r="18821" spans="16381:16381" ht="12.75" customHeight="1" x14ac:dyDescent="0.35">
      <c r="XFA18821" s="12"/>
    </row>
    <row r="18822" spans="16381:16381" ht="12.75" customHeight="1" x14ac:dyDescent="0.35">
      <c r="XFA18822" s="12"/>
    </row>
    <row r="18823" spans="16381:16381" ht="12.75" customHeight="1" x14ac:dyDescent="0.35">
      <c r="XFA18823" s="12"/>
    </row>
    <row r="18824" spans="16381:16381" ht="12.75" customHeight="1" x14ac:dyDescent="0.35">
      <c r="XFA18824" s="12"/>
    </row>
    <row r="18825" spans="16381:16381" ht="12.75" customHeight="1" x14ac:dyDescent="0.35">
      <c r="XFA18825" s="12"/>
    </row>
    <row r="18826" spans="16381:16381" ht="12.75" customHeight="1" x14ac:dyDescent="0.35">
      <c r="XFA18826" s="12"/>
    </row>
    <row r="18827" spans="16381:16381" ht="12.75" customHeight="1" x14ac:dyDescent="0.35">
      <c r="XFA18827" s="12"/>
    </row>
    <row r="18828" spans="16381:16381" ht="12.75" customHeight="1" x14ac:dyDescent="0.35">
      <c r="XFA18828" s="12"/>
    </row>
    <row r="18829" spans="16381:16381" ht="12.75" customHeight="1" x14ac:dyDescent="0.35">
      <c r="XFA18829" s="12"/>
    </row>
    <row r="18830" spans="16381:16381" ht="12.75" customHeight="1" x14ac:dyDescent="0.35">
      <c r="XFA18830" s="12"/>
    </row>
    <row r="18831" spans="16381:16381" ht="12.75" customHeight="1" x14ac:dyDescent="0.35">
      <c r="XFA18831" s="12"/>
    </row>
    <row r="18832" spans="16381:16381" ht="12.75" customHeight="1" x14ac:dyDescent="0.35">
      <c r="XFA18832" s="12"/>
    </row>
    <row r="18833" spans="16381:16381" ht="12.75" customHeight="1" x14ac:dyDescent="0.35">
      <c r="XFA18833" s="12"/>
    </row>
    <row r="18834" spans="16381:16381" ht="12.75" customHeight="1" x14ac:dyDescent="0.35">
      <c r="XFA18834" s="12"/>
    </row>
    <row r="18835" spans="16381:16381" ht="12.75" customHeight="1" x14ac:dyDescent="0.35">
      <c r="XFA18835" s="12"/>
    </row>
    <row r="18836" spans="16381:16381" ht="12.75" customHeight="1" x14ac:dyDescent="0.35">
      <c r="XFA18836" s="12"/>
    </row>
    <row r="18837" spans="16381:16381" ht="12.75" customHeight="1" x14ac:dyDescent="0.35">
      <c r="XFA18837" s="12"/>
    </row>
    <row r="18838" spans="16381:16381" ht="12.75" customHeight="1" x14ac:dyDescent="0.35">
      <c r="XFA18838" s="12"/>
    </row>
    <row r="18839" spans="16381:16381" ht="12.75" customHeight="1" x14ac:dyDescent="0.35">
      <c r="XFA18839" s="12"/>
    </row>
    <row r="18840" spans="16381:16381" ht="12.75" customHeight="1" x14ac:dyDescent="0.35">
      <c r="XFA18840" s="12"/>
    </row>
    <row r="18841" spans="16381:16381" ht="12.75" customHeight="1" x14ac:dyDescent="0.35">
      <c r="XFA18841" s="12"/>
    </row>
    <row r="18842" spans="16381:16381" ht="12.75" customHeight="1" x14ac:dyDescent="0.35">
      <c r="XFA18842" s="12"/>
    </row>
    <row r="18843" spans="16381:16381" ht="12.75" customHeight="1" x14ac:dyDescent="0.35">
      <c r="XFA18843" s="12"/>
    </row>
    <row r="18844" spans="16381:16381" ht="12.75" customHeight="1" x14ac:dyDescent="0.35">
      <c r="XFA18844" s="12"/>
    </row>
    <row r="18845" spans="16381:16381" ht="12.75" customHeight="1" x14ac:dyDescent="0.35">
      <c r="XFA18845" s="12"/>
    </row>
    <row r="18846" spans="16381:16381" ht="12.75" customHeight="1" x14ac:dyDescent="0.35">
      <c r="XFA18846" s="12"/>
    </row>
    <row r="18847" spans="16381:16381" ht="12.75" customHeight="1" x14ac:dyDescent="0.35">
      <c r="XFA18847" s="12"/>
    </row>
    <row r="18848" spans="16381:16381" ht="12.75" customHeight="1" x14ac:dyDescent="0.35">
      <c r="XFA18848" s="12"/>
    </row>
    <row r="18849" spans="16381:16381" ht="12.75" customHeight="1" x14ac:dyDescent="0.35">
      <c r="XFA18849" s="12"/>
    </row>
    <row r="18850" spans="16381:16381" ht="12.75" customHeight="1" x14ac:dyDescent="0.35">
      <c r="XFA18850" s="12"/>
    </row>
    <row r="18851" spans="16381:16381" ht="12.75" customHeight="1" x14ac:dyDescent="0.35">
      <c r="XFA18851" s="12"/>
    </row>
    <row r="18852" spans="16381:16381" ht="12.75" customHeight="1" x14ac:dyDescent="0.35">
      <c r="XFA18852" s="12"/>
    </row>
    <row r="18853" spans="16381:16381" ht="12.75" customHeight="1" x14ac:dyDescent="0.35">
      <c r="XFA18853" s="12"/>
    </row>
    <row r="18854" spans="16381:16381" ht="12.75" customHeight="1" x14ac:dyDescent="0.35">
      <c r="XFA18854" s="12"/>
    </row>
    <row r="18855" spans="16381:16381" ht="12.75" customHeight="1" x14ac:dyDescent="0.35">
      <c r="XFA18855" s="12"/>
    </row>
    <row r="18856" spans="16381:16381" ht="12.75" customHeight="1" x14ac:dyDescent="0.35">
      <c r="XFA18856" s="12"/>
    </row>
    <row r="18857" spans="16381:16381" ht="12.75" customHeight="1" x14ac:dyDescent="0.35">
      <c r="XFA18857" s="12"/>
    </row>
    <row r="18858" spans="16381:16381" ht="12.75" customHeight="1" x14ac:dyDescent="0.35">
      <c r="XFA18858" s="12"/>
    </row>
    <row r="18859" spans="16381:16381" ht="12.75" customHeight="1" x14ac:dyDescent="0.35">
      <c r="XFA18859" s="12"/>
    </row>
    <row r="18860" spans="16381:16381" ht="12.75" customHeight="1" x14ac:dyDescent="0.35">
      <c r="XFA18860" s="12"/>
    </row>
    <row r="18861" spans="16381:16381" ht="12.75" customHeight="1" x14ac:dyDescent="0.35">
      <c r="XFA18861" s="12"/>
    </row>
    <row r="18862" spans="16381:16381" ht="12.75" customHeight="1" x14ac:dyDescent="0.35">
      <c r="XFA18862" s="12"/>
    </row>
    <row r="18863" spans="16381:16381" ht="12.75" customHeight="1" x14ac:dyDescent="0.35">
      <c r="XFA18863" s="12"/>
    </row>
    <row r="18864" spans="16381:16381" ht="12.75" customHeight="1" x14ac:dyDescent="0.35">
      <c r="XFA18864" s="12"/>
    </row>
    <row r="18865" spans="16381:16381" ht="12.75" customHeight="1" x14ac:dyDescent="0.35">
      <c r="XFA18865" s="12"/>
    </row>
    <row r="18866" spans="16381:16381" ht="12.75" customHeight="1" x14ac:dyDescent="0.35">
      <c r="XFA18866" s="12"/>
    </row>
    <row r="18867" spans="16381:16381" ht="12.75" customHeight="1" x14ac:dyDescent="0.35">
      <c r="XFA18867" s="12"/>
    </row>
    <row r="18868" spans="16381:16381" ht="12.75" customHeight="1" x14ac:dyDescent="0.35">
      <c r="XFA18868" s="12"/>
    </row>
    <row r="18869" spans="16381:16381" ht="12.75" customHeight="1" x14ac:dyDescent="0.35">
      <c r="XFA18869" s="12"/>
    </row>
    <row r="18870" spans="16381:16381" ht="12.75" customHeight="1" x14ac:dyDescent="0.35">
      <c r="XFA18870" s="12"/>
    </row>
    <row r="18871" spans="16381:16381" ht="12.75" customHeight="1" x14ac:dyDescent="0.35">
      <c r="XFA18871" s="12"/>
    </row>
    <row r="18872" spans="16381:16381" ht="12.75" customHeight="1" x14ac:dyDescent="0.35">
      <c r="XFA18872" s="12"/>
    </row>
    <row r="18873" spans="16381:16381" ht="12.75" customHeight="1" x14ac:dyDescent="0.35">
      <c r="XFA18873" s="12"/>
    </row>
    <row r="18874" spans="16381:16381" ht="12.75" customHeight="1" x14ac:dyDescent="0.35">
      <c r="XFA18874" s="12"/>
    </row>
    <row r="18875" spans="16381:16381" ht="12.75" customHeight="1" x14ac:dyDescent="0.35">
      <c r="XFA18875" s="12"/>
    </row>
    <row r="18876" spans="16381:16381" ht="12.75" customHeight="1" x14ac:dyDescent="0.35">
      <c r="XFA18876" s="12"/>
    </row>
    <row r="18877" spans="16381:16381" ht="12.75" customHeight="1" x14ac:dyDescent="0.35">
      <c r="XFA18877" s="12"/>
    </row>
    <row r="18878" spans="16381:16381" ht="12.75" customHeight="1" x14ac:dyDescent="0.35">
      <c r="XFA18878" s="12"/>
    </row>
    <row r="18879" spans="16381:16381" ht="12.75" customHeight="1" x14ac:dyDescent="0.35">
      <c r="XFA18879" s="12"/>
    </row>
    <row r="18880" spans="16381:16381" ht="12.75" customHeight="1" x14ac:dyDescent="0.35">
      <c r="XFA18880" s="12"/>
    </row>
    <row r="18881" spans="16381:16381" ht="12.75" customHeight="1" x14ac:dyDescent="0.35">
      <c r="XFA18881" s="12"/>
    </row>
    <row r="18882" spans="16381:16381" ht="12.75" customHeight="1" x14ac:dyDescent="0.35">
      <c r="XFA18882" s="12"/>
    </row>
    <row r="18883" spans="16381:16381" ht="12.75" customHeight="1" x14ac:dyDescent="0.35">
      <c r="XFA18883" s="12"/>
    </row>
    <row r="18884" spans="16381:16381" ht="12.75" customHeight="1" x14ac:dyDescent="0.35">
      <c r="XFA18884" s="12"/>
    </row>
    <row r="18885" spans="16381:16381" ht="12.75" customHeight="1" x14ac:dyDescent="0.35">
      <c r="XFA18885" s="12"/>
    </row>
    <row r="18886" spans="16381:16381" ht="12.75" customHeight="1" x14ac:dyDescent="0.35">
      <c r="XFA18886" s="12"/>
    </row>
    <row r="18887" spans="16381:16381" ht="12.75" customHeight="1" x14ac:dyDescent="0.35">
      <c r="XFA18887" s="12"/>
    </row>
    <row r="18888" spans="16381:16381" ht="12.75" customHeight="1" x14ac:dyDescent="0.35">
      <c r="XFA18888" s="12"/>
    </row>
    <row r="18889" spans="16381:16381" ht="12.75" customHeight="1" x14ac:dyDescent="0.35">
      <c r="XFA18889" s="12"/>
    </row>
    <row r="18890" spans="16381:16381" ht="12.75" customHeight="1" x14ac:dyDescent="0.35">
      <c r="XFA18890" s="12"/>
    </row>
    <row r="18891" spans="16381:16381" ht="12.75" customHeight="1" x14ac:dyDescent="0.35">
      <c r="XFA18891" s="12"/>
    </row>
    <row r="18892" spans="16381:16381" ht="12.75" customHeight="1" x14ac:dyDescent="0.35">
      <c r="XFA18892" s="12"/>
    </row>
    <row r="18893" spans="16381:16381" ht="12.75" customHeight="1" x14ac:dyDescent="0.35">
      <c r="XFA18893" s="12"/>
    </row>
    <row r="18894" spans="16381:16381" ht="12.75" customHeight="1" x14ac:dyDescent="0.35">
      <c r="XFA18894" s="12"/>
    </row>
    <row r="18895" spans="16381:16381" ht="12.75" customHeight="1" x14ac:dyDescent="0.35">
      <c r="XFA18895" s="12"/>
    </row>
    <row r="18896" spans="16381:16381" ht="12.75" customHeight="1" x14ac:dyDescent="0.35">
      <c r="XFA18896" s="12"/>
    </row>
    <row r="18897" spans="16381:16381" ht="12.75" customHeight="1" x14ac:dyDescent="0.35">
      <c r="XFA18897" s="12"/>
    </row>
    <row r="18898" spans="16381:16381" ht="12.75" customHeight="1" x14ac:dyDescent="0.35">
      <c r="XFA18898" s="12"/>
    </row>
    <row r="18899" spans="16381:16381" ht="12.75" customHeight="1" x14ac:dyDescent="0.35">
      <c r="XFA18899" s="12"/>
    </row>
    <row r="18900" spans="16381:16381" ht="12.75" customHeight="1" x14ac:dyDescent="0.35">
      <c r="XFA18900" s="12"/>
    </row>
    <row r="18901" spans="16381:16381" ht="12.75" customHeight="1" x14ac:dyDescent="0.35">
      <c r="XFA18901" s="12"/>
    </row>
    <row r="18902" spans="16381:16381" ht="12.75" customHeight="1" x14ac:dyDescent="0.35">
      <c r="XFA18902" s="12"/>
    </row>
    <row r="18903" spans="16381:16381" ht="12.75" customHeight="1" x14ac:dyDescent="0.35">
      <c r="XFA18903" s="12"/>
    </row>
    <row r="18904" spans="16381:16381" ht="12.75" customHeight="1" x14ac:dyDescent="0.35">
      <c r="XFA18904" s="12"/>
    </row>
    <row r="18905" spans="16381:16381" ht="12.75" customHeight="1" x14ac:dyDescent="0.35">
      <c r="XFA18905" s="12"/>
    </row>
    <row r="18906" spans="16381:16381" ht="12.75" customHeight="1" x14ac:dyDescent="0.35">
      <c r="XFA18906" s="12"/>
    </row>
    <row r="18907" spans="16381:16381" ht="12.75" customHeight="1" x14ac:dyDescent="0.35">
      <c r="XFA18907" s="12"/>
    </row>
    <row r="18908" spans="16381:16381" ht="12.75" customHeight="1" x14ac:dyDescent="0.35">
      <c r="XFA18908" s="12"/>
    </row>
    <row r="18909" spans="16381:16381" ht="12.75" customHeight="1" x14ac:dyDescent="0.35">
      <c r="XFA18909" s="12"/>
    </row>
    <row r="18910" spans="16381:16381" ht="12.75" customHeight="1" x14ac:dyDescent="0.35">
      <c r="XFA18910" s="12"/>
    </row>
    <row r="18911" spans="16381:16381" ht="12.75" customHeight="1" x14ac:dyDescent="0.35">
      <c r="XFA18911" s="12"/>
    </row>
    <row r="18912" spans="16381:16381" ht="12.75" customHeight="1" x14ac:dyDescent="0.35">
      <c r="XFA18912" s="12"/>
    </row>
    <row r="18913" spans="16381:16381" ht="12.75" customHeight="1" x14ac:dyDescent="0.35">
      <c r="XFA18913" s="12"/>
    </row>
    <row r="18914" spans="16381:16381" ht="12.75" customHeight="1" x14ac:dyDescent="0.35">
      <c r="XFA18914" s="12"/>
    </row>
    <row r="18915" spans="16381:16381" ht="12.75" customHeight="1" x14ac:dyDescent="0.35">
      <c r="XFA18915" s="12"/>
    </row>
    <row r="18916" spans="16381:16381" ht="12.75" customHeight="1" x14ac:dyDescent="0.35">
      <c r="XFA18916" s="12"/>
    </row>
    <row r="18917" spans="16381:16381" ht="12.75" customHeight="1" x14ac:dyDescent="0.35">
      <c r="XFA18917" s="12"/>
    </row>
    <row r="18918" spans="16381:16381" ht="12.75" customHeight="1" x14ac:dyDescent="0.35">
      <c r="XFA18918" s="12"/>
    </row>
    <row r="18919" spans="16381:16381" ht="12.75" customHeight="1" x14ac:dyDescent="0.35">
      <c r="XFA18919" s="12"/>
    </row>
    <row r="18920" spans="16381:16381" ht="12.75" customHeight="1" x14ac:dyDescent="0.35">
      <c r="XFA18920" s="12"/>
    </row>
    <row r="18921" spans="16381:16381" ht="12.75" customHeight="1" x14ac:dyDescent="0.35">
      <c r="XFA18921" s="12"/>
    </row>
    <row r="18922" spans="16381:16381" ht="12.75" customHeight="1" x14ac:dyDescent="0.35">
      <c r="XFA18922" s="12"/>
    </row>
    <row r="18923" spans="16381:16381" ht="12.75" customHeight="1" x14ac:dyDescent="0.35">
      <c r="XFA18923" s="12"/>
    </row>
    <row r="18924" spans="16381:16381" ht="12.75" customHeight="1" x14ac:dyDescent="0.35">
      <c r="XFA18924" s="12"/>
    </row>
    <row r="18925" spans="16381:16381" ht="12.75" customHeight="1" x14ac:dyDescent="0.35">
      <c r="XFA18925" s="12"/>
    </row>
    <row r="18926" spans="16381:16381" ht="12.75" customHeight="1" x14ac:dyDescent="0.35">
      <c r="XFA18926" s="12"/>
    </row>
    <row r="18927" spans="16381:16381" ht="12.75" customHeight="1" x14ac:dyDescent="0.35">
      <c r="XFA18927" s="12"/>
    </row>
    <row r="18928" spans="16381:16381" ht="12.75" customHeight="1" x14ac:dyDescent="0.35">
      <c r="XFA18928" s="12"/>
    </row>
    <row r="18929" spans="16381:16381" ht="12.75" customHeight="1" x14ac:dyDescent="0.35">
      <c r="XFA18929" s="12"/>
    </row>
    <row r="18930" spans="16381:16381" ht="12.75" customHeight="1" x14ac:dyDescent="0.35">
      <c r="XFA18930" s="12"/>
    </row>
    <row r="18931" spans="16381:16381" ht="12.75" customHeight="1" x14ac:dyDescent="0.35">
      <c r="XFA18931" s="12"/>
    </row>
    <row r="18932" spans="16381:16381" ht="12.75" customHeight="1" x14ac:dyDescent="0.35">
      <c r="XFA18932" s="12"/>
    </row>
    <row r="18933" spans="16381:16381" ht="12.75" customHeight="1" x14ac:dyDescent="0.35">
      <c r="XFA18933" s="12"/>
    </row>
    <row r="18934" spans="16381:16381" ht="12.75" customHeight="1" x14ac:dyDescent="0.35">
      <c r="XFA18934" s="12"/>
    </row>
    <row r="18935" spans="16381:16381" ht="12.75" customHeight="1" x14ac:dyDescent="0.35">
      <c r="XFA18935" s="12"/>
    </row>
    <row r="18936" spans="16381:16381" ht="12.75" customHeight="1" x14ac:dyDescent="0.35">
      <c r="XFA18936" s="12"/>
    </row>
    <row r="18937" spans="16381:16381" ht="12.75" customHeight="1" x14ac:dyDescent="0.35">
      <c r="XFA18937" s="12"/>
    </row>
    <row r="18938" spans="16381:16381" ht="12.75" customHeight="1" x14ac:dyDescent="0.35">
      <c r="XFA18938" s="12"/>
    </row>
    <row r="18939" spans="16381:16381" ht="12.75" customHeight="1" x14ac:dyDescent="0.35">
      <c r="XFA18939" s="12"/>
    </row>
    <row r="18940" spans="16381:16381" ht="12.75" customHeight="1" x14ac:dyDescent="0.35">
      <c r="XFA18940" s="12"/>
    </row>
    <row r="18941" spans="16381:16381" ht="12.75" customHeight="1" x14ac:dyDescent="0.35">
      <c r="XFA18941" s="12"/>
    </row>
    <row r="18942" spans="16381:16381" ht="12.75" customHeight="1" x14ac:dyDescent="0.35">
      <c r="XFA18942" s="12"/>
    </row>
    <row r="18943" spans="16381:16381" ht="12.75" customHeight="1" x14ac:dyDescent="0.35">
      <c r="XFA18943" s="12"/>
    </row>
    <row r="18944" spans="16381:16381" ht="12.75" customHeight="1" x14ac:dyDescent="0.35">
      <c r="XFA18944" s="12"/>
    </row>
    <row r="18945" spans="16381:16381" ht="12.75" customHeight="1" x14ac:dyDescent="0.35">
      <c r="XFA18945" s="12"/>
    </row>
    <row r="18946" spans="16381:16381" ht="12.75" customHeight="1" x14ac:dyDescent="0.35">
      <c r="XFA18946" s="12"/>
    </row>
    <row r="18947" spans="16381:16381" ht="12.75" customHeight="1" x14ac:dyDescent="0.35">
      <c r="XFA18947" s="12"/>
    </row>
    <row r="18948" spans="16381:16381" ht="12.75" customHeight="1" x14ac:dyDescent="0.35">
      <c r="XFA18948" s="12"/>
    </row>
    <row r="18949" spans="16381:16381" ht="12.75" customHeight="1" x14ac:dyDescent="0.35">
      <c r="XFA18949" s="12"/>
    </row>
    <row r="18950" spans="16381:16381" ht="12.75" customHeight="1" x14ac:dyDescent="0.35">
      <c r="XFA18950" s="12"/>
    </row>
    <row r="18951" spans="16381:16381" ht="12.75" customHeight="1" x14ac:dyDescent="0.35">
      <c r="XFA18951" s="12"/>
    </row>
    <row r="18952" spans="16381:16381" ht="12.75" customHeight="1" x14ac:dyDescent="0.35">
      <c r="XFA18952" s="12"/>
    </row>
    <row r="18953" spans="16381:16381" ht="12.75" customHeight="1" x14ac:dyDescent="0.35">
      <c r="XFA18953" s="12"/>
    </row>
    <row r="18954" spans="16381:16381" ht="12.75" customHeight="1" x14ac:dyDescent="0.35">
      <c r="XFA18954" s="12"/>
    </row>
    <row r="18955" spans="16381:16381" ht="12.75" customHeight="1" x14ac:dyDescent="0.35">
      <c r="XFA18955" s="12"/>
    </row>
    <row r="18956" spans="16381:16381" ht="12.75" customHeight="1" x14ac:dyDescent="0.35">
      <c r="XFA18956" s="12"/>
    </row>
    <row r="18957" spans="16381:16381" ht="12.75" customHeight="1" x14ac:dyDescent="0.35">
      <c r="XFA18957" s="12"/>
    </row>
    <row r="18958" spans="16381:16381" ht="12.75" customHeight="1" x14ac:dyDescent="0.35">
      <c r="XFA18958" s="12"/>
    </row>
    <row r="18959" spans="16381:16381" ht="12.75" customHeight="1" x14ac:dyDescent="0.35">
      <c r="XFA18959" s="12"/>
    </row>
    <row r="18960" spans="16381:16381" ht="12.75" customHeight="1" x14ac:dyDescent="0.35">
      <c r="XFA18960" s="12"/>
    </row>
    <row r="18961" spans="16381:16381" ht="12.75" customHeight="1" x14ac:dyDescent="0.35">
      <c r="XFA18961" s="12"/>
    </row>
    <row r="18962" spans="16381:16381" ht="12.75" customHeight="1" x14ac:dyDescent="0.35">
      <c r="XFA18962" s="12"/>
    </row>
    <row r="18963" spans="16381:16381" ht="12.75" customHeight="1" x14ac:dyDescent="0.35">
      <c r="XFA18963" s="12"/>
    </row>
    <row r="18964" spans="16381:16381" ht="12.75" customHeight="1" x14ac:dyDescent="0.35">
      <c r="XFA18964" s="12"/>
    </row>
    <row r="18965" spans="16381:16381" ht="12.75" customHeight="1" x14ac:dyDescent="0.35">
      <c r="XFA18965" s="12"/>
    </row>
    <row r="18966" spans="16381:16381" ht="12.75" customHeight="1" x14ac:dyDescent="0.35">
      <c r="XFA18966" s="12"/>
    </row>
    <row r="18967" spans="16381:16381" ht="12.75" customHeight="1" x14ac:dyDescent="0.35">
      <c r="XFA18967" s="12"/>
    </row>
    <row r="18968" spans="16381:16381" ht="12.75" customHeight="1" x14ac:dyDescent="0.35">
      <c r="XFA18968" s="12"/>
    </row>
    <row r="18969" spans="16381:16381" ht="12.75" customHeight="1" x14ac:dyDescent="0.35">
      <c r="XFA18969" s="12"/>
    </row>
    <row r="18970" spans="16381:16381" ht="12.75" customHeight="1" x14ac:dyDescent="0.35">
      <c r="XFA18970" s="12"/>
    </row>
    <row r="18971" spans="16381:16381" ht="12.75" customHeight="1" x14ac:dyDescent="0.35">
      <c r="XFA18971" s="12"/>
    </row>
    <row r="18972" spans="16381:16381" ht="12.75" customHeight="1" x14ac:dyDescent="0.35">
      <c r="XFA18972" s="12"/>
    </row>
    <row r="18973" spans="16381:16381" ht="12.75" customHeight="1" x14ac:dyDescent="0.35">
      <c r="XFA18973" s="12"/>
    </row>
    <row r="18974" spans="16381:16381" ht="12.75" customHeight="1" x14ac:dyDescent="0.35">
      <c r="XFA18974" s="12"/>
    </row>
    <row r="18975" spans="16381:16381" ht="12.75" customHeight="1" x14ac:dyDescent="0.35">
      <c r="XFA18975" s="12"/>
    </row>
    <row r="18976" spans="16381:16381" ht="12.75" customHeight="1" x14ac:dyDescent="0.35">
      <c r="XFA18976" s="12"/>
    </row>
    <row r="18977" spans="16381:16381" ht="12.75" customHeight="1" x14ac:dyDescent="0.35">
      <c r="XFA18977" s="12"/>
    </row>
    <row r="18978" spans="16381:16381" ht="12.75" customHeight="1" x14ac:dyDescent="0.35">
      <c r="XFA18978" s="12"/>
    </row>
    <row r="18979" spans="16381:16381" ht="12.75" customHeight="1" x14ac:dyDescent="0.35">
      <c r="XFA18979" s="12"/>
    </row>
    <row r="18980" spans="16381:16381" ht="12.75" customHeight="1" x14ac:dyDescent="0.35">
      <c r="XFA18980" s="12"/>
    </row>
    <row r="18981" spans="16381:16381" ht="12.75" customHeight="1" x14ac:dyDescent="0.35">
      <c r="XFA18981" s="12"/>
    </row>
    <row r="18982" spans="16381:16381" ht="12.75" customHeight="1" x14ac:dyDescent="0.35">
      <c r="XFA18982" s="12"/>
    </row>
    <row r="18983" spans="16381:16381" ht="12.75" customHeight="1" x14ac:dyDescent="0.35">
      <c r="XFA18983" s="12"/>
    </row>
    <row r="18984" spans="16381:16381" ht="12.75" customHeight="1" x14ac:dyDescent="0.35">
      <c r="XFA18984" s="12"/>
    </row>
    <row r="18985" spans="16381:16381" ht="12.75" customHeight="1" x14ac:dyDescent="0.35">
      <c r="XFA18985" s="12"/>
    </row>
    <row r="18986" spans="16381:16381" ht="12.75" customHeight="1" x14ac:dyDescent="0.35">
      <c r="XFA18986" s="12"/>
    </row>
    <row r="18987" spans="16381:16381" ht="12.75" customHeight="1" x14ac:dyDescent="0.35">
      <c r="XFA18987" s="12"/>
    </row>
    <row r="18988" spans="16381:16381" ht="12.75" customHeight="1" x14ac:dyDescent="0.35">
      <c r="XFA18988" s="12"/>
    </row>
    <row r="18989" spans="16381:16381" ht="12.75" customHeight="1" x14ac:dyDescent="0.35">
      <c r="XFA18989" s="12"/>
    </row>
    <row r="18990" spans="16381:16381" ht="12.75" customHeight="1" x14ac:dyDescent="0.35">
      <c r="XFA18990" s="12"/>
    </row>
    <row r="18991" spans="16381:16381" ht="12.75" customHeight="1" x14ac:dyDescent="0.35">
      <c r="XFA18991" s="12"/>
    </row>
    <row r="18992" spans="16381:16381" ht="12.75" customHeight="1" x14ac:dyDescent="0.35">
      <c r="XFA18992" s="12"/>
    </row>
    <row r="18993" spans="16381:16381" ht="12.75" customHeight="1" x14ac:dyDescent="0.35">
      <c r="XFA18993" s="12"/>
    </row>
    <row r="18994" spans="16381:16381" ht="12.75" customHeight="1" x14ac:dyDescent="0.35">
      <c r="XFA18994" s="12"/>
    </row>
    <row r="18995" spans="16381:16381" ht="12.75" customHeight="1" x14ac:dyDescent="0.35">
      <c r="XFA18995" s="12"/>
    </row>
    <row r="18996" spans="16381:16381" ht="12.75" customHeight="1" x14ac:dyDescent="0.35">
      <c r="XFA18996" s="12"/>
    </row>
    <row r="18997" spans="16381:16381" ht="12.75" customHeight="1" x14ac:dyDescent="0.35">
      <c r="XFA18997" s="12"/>
    </row>
    <row r="18998" spans="16381:16381" ht="12.75" customHeight="1" x14ac:dyDescent="0.35">
      <c r="XFA18998" s="12"/>
    </row>
    <row r="18999" spans="16381:16381" ht="12.75" customHeight="1" x14ac:dyDescent="0.35">
      <c r="XFA18999" s="12"/>
    </row>
    <row r="19000" spans="16381:16381" ht="12.75" customHeight="1" x14ac:dyDescent="0.35">
      <c r="XFA19000" s="12"/>
    </row>
    <row r="19001" spans="16381:16381" ht="12.75" customHeight="1" x14ac:dyDescent="0.35">
      <c r="XFA19001" s="12"/>
    </row>
    <row r="19002" spans="16381:16381" ht="12.75" customHeight="1" x14ac:dyDescent="0.35">
      <c r="XFA19002" s="12"/>
    </row>
    <row r="19003" spans="16381:16381" ht="12.75" customHeight="1" x14ac:dyDescent="0.35">
      <c r="XFA19003" s="12"/>
    </row>
    <row r="19004" spans="16381:16381" ht="12.75" customHeight="1" x14ac:dyDescent="0.35">
      <c r="XFA19004" s="12"/>
    </row>
    <row r="19005" spans="16381:16381" ht="12.75" customHeight="1" x14ac:dyDescent="0.35">
      <c r="XFA19005" s="12"/>
    </row>
    <row r="19006" spans="16381:16381" ht="12.75" customHeight="1" x14ac:dyDescent="0.35">
      <c r="XFA19006" s="12"/>
    </row>
    <row r="19007" spans="16381:16381" ht="12.75" customHeight="1" x14ac:dyDescent="0.35">
      <c r="XFA19007" s="12"/>
    </row>
    <row r="19008" spans="16381:16381" ht="12.75" customHeight="1" x14ac:dyDescent="0.35">
      <c r="XFA19008" s="12"/>
    </row>
    <row r="19009" spans="16381:16381" ht="12.75" customHeight="1" x14ac:dyDescent="0.35">
      <c r="XFA19009" s="12"/>
    </row>
    <row r="19010" spans="16381:16381" ht="12.75" customHeight="1" x14ac:dyDescent="0.35">
      <c r="XFA19010" s="12"/>
    </row>
    <row r="19011" spans="16381:16381" ht="12.75" customHeight="1" x14ac:dyDescent="0.35">
      <c r="XFA19011" s="12"/>
    </row>
    <row r="19012" spans="16381:16381" ht="12.75" customHeight="1" x14ac:dyDescent="0.35">
      <c r="XFA19012" s="12"/>
    </row>
    <row r="19013" spans="16381:16381" ht="12.75" customHeight="1" x14ac:dyDescent="0.35">
      <c r="XFA19013" s="12"/>
    </row>
    <row r="19014" spans="16381:16381" ht="12.75" customHeight="1" x14ac:dyDescent="0.35">
      <c r="XFA19014" s="12"/>
    </row>
    <row r="19015" spans="16381:16381" ht="12.75" customHeight="1" x14ac:dyDescent="0.35">
      <c r="XFA19015" s="12"/>
    </row>
    <row r="19016" spans="16381:16381" ht="12.75" customHeight="1" x14ac:dyDescent="0.35">
      <c r="XFA19016" s="12"/>
    </row>
    <row r="19017" spans="16381:16381" ht="12.75" customHeight="1" x14ac:dyDescent="0.35">
      <c r="XFA19017" s="12"/>
    </row>
    <row r="19018" spans="16381:16381" ht="12.75" customHeight="1" x14ac:dyDescent="0.35">
      <c r="XFA19018" s="12"/>
    </row>
    <row r="19019" spans="16381:16381" ht="12.75" customHeight="1" x14ac:dyDescent="0.35">
      <c r="XFA19019" s="12"/>
    </row>
    <row r="19020" spans="16381:16381" ht="12.75" customHeight="1" x14ac:dyDescent="0.35">
      <c r="XFA19020" s="12"/>
    </row>
    <row r="19021" spans="16381:16381" ht="12.75" customHeight="1" x14ac:dyDescent="0.35">
      <c r="XFA19021" s="12"/>
    </row>
    <row r="19022" spans="16381:16381" ht="12.75" customHeight="1" x14ac:dyDescent="0.35">
      <c r="XFA19022" s="12"/>
    </row>
    <row r="19023" spans="16381:16381" ht="12.75" customHeight="1" x14ac:dyDescent="0.35">
      <c r="XFA19023" s="12"/>
    </row>
    <row r="19024" spans="16381:16381" ht="12.75" customHeight="1" x14ac:dyDescent="0.35">
      <c r="XFA19024" s="12"/>
    </row>
    <row r="19025" spans="16381:16381" ht="12.75" customHeight="1" x14ac:dyDescent="0.35">
      <c r="XFA19025" s="12"/>
    </row>
    <row r="19026" spans="16381:16381" ht="12.75" customHeight="1" x14ac:dyDescent="0.35">
      <c r="XFA19026" s="12"/>
    </row>
    <row r="19027" spans="16381:16381" ht="12.75" customHeight="1" x14ac:dyDescent="0.35">
      <c r="XFA19027" s="12"/>
    </row>
    <row r="19028" spans="16381:16381" ht="12.75" customHeight="1" x14ac:dyDescent="0.35">
      <c r="XFA19028" s="12"/>
    </row>
    <row r="19029" spans="16381:16381" ht="12.75" customHeight="1" x14ac:dyDescent="0.35">
      <c r="XFA19029" s="12"/>
    </row>
    <row r="19030" spans="16381:16381" ht="12.75" customHeight="1" x14ac:dyDescent="0.35">
      <c r="XFA19030" s="12"/>
    </row>
    <row r="19031" spans="16381:16381" ht="12.75" customHeight="1" x14ac:dyDescent="0.35">
      <c r="XFA19031" s="12"/>
    </row>
    <row r="19032" spans="16381:16381" ht="12.75" customHeight="1" x14ac:dyDescent="0.35">
      <c r="XFA19032" s="12"/>
    </row>
    <row r="19033" spans="16381:16381" ht="12.75" customHeight="1" x14ac:dyDescent="0.35">
      <c r="XFA19033" s="12"/>
    </row>
    <row r="19034" spans="16381:16381" ht="12.75" customHeight="1" x14ac:dyDescent="0.35">
      <c r="XFA19034" s="12"/>
    </row>
    <row r="19035" spans="16381:16381" ht="12.75" customHeight="1" x14ac:dyDescent="0.35">
      <c r="XFA19035" s="12"/>
    </row>
    <row r="19036" spans="16381:16381" ht="12.75" customHeight="1" x14ac:dyDescent="0.35">
      <c r="XFA19036" s="12"/>
    </row>
    <row r="19037" spans="16381:16381" ht="12.75" customHeight="1" x14ac:dyDescent="0.35">
      <c r="XFA19037" s="12"/>
    </row>
    <row r="19038" spans="16381:16381" ht="12.75" customHeight="1" x14ac:dyDescent="0.35">
      <c r="XFA19038" s="12"/>
    </row>
    <row r="19039" spans="16381:16381" ht="12.75" customHeight="1" x14ac:dyDescent="0.35">
      <c r="XFA19039" s="12"/>
    </row>
    <row r="19040" spans="16381:16381" ht="12.75" customHeight="1" x14ac:dyDescent="0.35">
      <c r="XFA19040" s="12"/>
    </row>
    <row r="19041" spans="16381:16381" ht="12.75" customHeight="1" x14ac:dyDescent="0.35">
      <c r="XFA19041" s="12"/>
    </row>
    <row r="19042" spans="16381:16381" ht="12.75" customHeight="1" x14ac:dyDescent="0.35">
      <c r="XFA19042" s="12"/>
    </row>
    <row r="19043" spans="16381:16381" ht="12.75" customHeight="1" x14ac:dyDescent="0.35">
      <c r="XFA19043" s="12"/>
    </row>
    <row r="19044" spans="16381:16381" ht="12.75" customHeight="1" x14ac:dyDescent="0.35">
      <c r="XFA19044" s="12"/>
    </row>
    <row r="19045" spans="16381:16381" ht="12.75" customHeight="1" x14ac:dyDescent="0.35">
      <c r="XFA19045" s="12"/>
    </row>
    <row r="19046" spans="16381:16381" ht="12.75" customHeight="1" x14ac:dyDescent="0.35">
      <c r="XFA19046" s="12"/>
    </row>
    <row r="19047" spans="16381:16381" ht="12.75" customHeight="1" x14ac:dyDescent="0.35">
      <c r="XFA19047" s="12"/>
    </row>
    <row r="19048" spans="16381:16381" ht="12.75" customHeight="1" x14ac:dyDescent="0.35">
      <c r="XFA19048" s="12"/>
    </row>
    <row r="19049" spans="16381:16381" ht="12.75" customHeight="1" x14ac:dyDescent="0.35">
      <c r="XFA19049" s="12"/>
    </row>
    <row r="19050" spans="16381:16381" ht="12.75" customHeight="1" x14ac:dyDescent="0.35">
      <c r="XFA19050" s="12"/>
    </row>
    <row r="19051" spans="16381:16381" ht="12.75" customHeight="1" x14ac:dyDescent="0.35">
      <c r="XFA19051" s="12"/>
    </row>
    <row r="19052" spans="16381:16381" ht="12.75" customHeight="1" x14ac:dyDescent="0.35">
      <c r="XFA19052" s="12"/>
    </row>
    <row r="19053" spans="16381:16381" ht="12.75" customHeight="1" x14ac:dyDescent="0.35">
      <c r="XFA19053" s="12"/>
    </row>
    <row r="19054" spans="16381:16381" ht="12.75" customHeight="1" x14ac:dyDescent="0.35">
      <c r="XFA19054" s="12"/>
    </row>
    <row r="19055" spans="16381:16381" ht="12.75" customHeight="1" x14ac:dyDescent="0.35">
      <c r="XFA19055" s="12"/>
    </row>
    <row r="19056" spans="16381:16381" ht="12.75" customHeight="1" x14ac:dyDescent="0.35">
      <c r="XFA19056" s="12"/>
    </row>
    <row r="19057" spans="16381:16381" ht="12.75" customHeight="1" x14ac:dyDescent="0.35">
      <c r="XFA19057" s="12"/>
    </row>
    <row r="19058" spans="16381:16381" ht="12.75" customHeight="1" x14ac:dyDescent="0.35">
      <c r="XFA19058" s="12"/>
    </row>
    <row r="19059" spans="16381:16381" ht="12.75" customHeight="1" x14ac:dyDescent="0.35">
      <c r="XFA19059" s="12"/>
    </row>
    <row r="19060" spans="16381:16381" ht="12.75" customHeight="1" x14ac:dyDescent="0.35">
      <c r="XFA19060" s="12"/>
    </row>
    <row r="19061" spans="16381:16381" ht="12.75" customHeight="1" x14ac:dyDescent="0.35">
      <c r="XFA19061" s="12"/>
    </row>
    <row r="19062" spans="16381:16381" ht="12.75" customHeight="1" x14ac:dyDescent="0.35">
      <c r="XFA19062" s="12"/>
    </row>
    <row r="19063" spans="16381:16381" ht="12.75" customHeight="1" x14ac:dyDescent="0.35">
      <c r="XFA19063" s="12"/>
    </row>
    <row r="19064" spans="16381:16381" ht="12.75" customHeight="1" x14ac:dyDescent="0.35">
      <c r="XFA19064" s="12"/>
    </row>
    <row r="19065" spans="16381:16381" ht="12.75" customHeight="1" x14ac:dyDescent="0.35">
      <c r="XFA19065" s="12"/>
    </row>
    <row r="19066" spans="16381:16381" ht="12.75" customHeight="1" x14ac:dyDescent="0.35">
      <c r="XFA19066" s="12"/>
    </row>
    <row r="19067" spans="16381:16381" ht="12.75" customHeight="1" x14ac:dyDescent="0.35">
      <c r="XFA19067" s="12"/>
    </row>
    <row r="19068" spans="16381:16381" ht="12.75" customHeight="1" x14ac:dyDescent="0.35">
      <c r="XFA19068" s="12"/>
    </row>
    <row r="19069" spans="16381:16381" ht="12.75" customHeight="1" x14ac:dyDescent="0.35">
      <c r="XFA19069" s="12"/>
    </row>
    <row r="19070" spans="16381:16381" ht="12.75" customHeight="1" x14ac:dyDescent="0.35">
      <c r="XFA19070" s="12"/>
    </row>
    <row r="19071" spans="16381:16381" ht="12.75" customHeight="1" x14ac:dyDescent="0.35">
      <c r="XFA19071" s="12"/>
    </row>
    <row r="19072" spans="16381:16381" ht="12.75" customHeight="1" x14ac:dyDescent="0.35">
      <c r="XFA19072" s="12"/>
    </row>
    <row r="19073" spans="16381:16381" ht="12.75" customHeight="1" x14ac:dyDescent="0.35">
      <c r="XFA19073" s="12"/>
    </row>
    <row r="19074" spans="16381:16381" ht="12.75" customHeight="1" x14ac:dyDescent="0.35">
      <c r="XFA19074" s="12"/>
    </row>
    <row r="19075" spans="16381:16381" ht="12.75" customHeight="1" x14ac:dyDescent="0.35">
      <c r="XFA19075" s="12"/>
    </row>
    <row r="19076" spans="16381:16381" ht="12.75" customHeight="1" x14ac:dyDescent="0.35">
      <c r="XFA19076" s="12"/>
    </row>
    <row r="19077" spans="16381:16381" ht="12.75" customHeight="1" x14ac:dyDescent="0.35">
      <c r="XFA19077" s="12"/>
    </row>
    <row r="19078" spans="16381:16381" ht="12.75" customHeight="1" x14ac:dyDescent="0.35">
      <c r="XFA19078" s="12"/>
    </row>
    <row r="19079" spans="16381:16381" ht="12.75" customHeight="1" x14ac:dyDescent="0.35">
      <c r="XFA19079" s="12"/>
    </row>
    <row r="19080" spans="16381:16381" ht="12.75" customHeight="1" x14ac:dyDescent="0.35">
      <c r="XFA19080" s="12"/>
    </row>
    <row r="19081" spans="16381:16381" ht="12.75" customHeight="1" x14ac:dyDescent="0.35">
      <c r="XFA19081" s="12"/>
    </row>
    <row r="19082" spans="16381:16381" ht="12.75" customHeight="1" x14ac:dyDescent="0.35">
      <c r="XFA19082" s="12"/>
    </row>
    <row r="19083" spans="16381:16381" ht="12.75" customHeight="1" x14ac:dyDescent="0.35">
      <c r="XFA19083" s="12"/>
    </row>
    <row r="19084" spans="16381:16381" ht="12.75" customHeight="1" x14ac:dyDescent="0.35">
      <c r="XFA19084" s="12"/>
    </row>
    <row r="19085" spans="16381:16381" ht="12.75" customHeight="1" x14ac:dyDescent="0.35">
      <c r="XFA19085" s="12"/>
    </row>
    <row r="19086" spans="16381:16381" ht="12.75" customHeight="1" x14ac:dyDescent="0.35">
      <c r="XFA19086" s="12"/>
    </row>
    <row r="19087" spans="16381:16381" ht="12.75" customHeight="1" x14ac:dyDescent="0.35">
      <c r="XFA19087" s="12"/>
    </row>
    <row r="19088" spans="16381:16381" ht="12.75" customHeight="1" x14ac:dyDescent="0.35">
      <c r="XFA19088" s="12"/>
    </row>
    <row r="19089" spans="16381:16381" ht="12.75" customHeight="1" x14ac:dyDescent="0.35">
      <c r="XFA19089" s="12"/>
    </row>
    <row r="19090" spans="16381:16381" ht="12.75" customHeight="1" x14ac:dyDescent="0.35">
      <c r="XFA19090" s="12"/>
    </row>
    <row r="19091" spans="16381:16381" ht="12.75" customHeight="1" x14ac:dyDescent="0.35">
      <c r="XFA19091" s="12"/>
    </row>
    <row r="19092" spans="16381:16381" ht="12.75" customHeight="1" x14ac:dyDescent="0.35">
      <c r="XFA19092" s="12"/>
    </row>
    <row r="19093" spans="16381:16381" ht="12.75" customHeight="1" x14ac:dyDescent="0.35">
      <c r="XFA19093" s="12"/>
    </row>
    <row r="19094" spans="16381:16381" ht="12.75" customHeight="1" x14ac:dyDescent="0.35">
      <c r="XFA19094" s="12"/>
    </row>
    <row r="19095" spans="16381:16381" ht="12.75" customHeight="1" x14ac:dyDescent="0.35">
      <c r="XFA19095" s="12"/>
    </row>
    <row r="19096" spans="16381:16381" ht="12.75" customHeight="1" x14ac:dyDescent="0.35">
      <c r="XFA19096" s="12"/>
    </row>
    <row r="19097" spans="16381:16381" ht="12.75" customHeight="1" x14ac:dyDescent="0.35">
      <c r="XFA19097" s="12"/>
    </row>
    <row r="19098" spans="16381:16381" ht="12.75" customHeight="1" x14ac:dyDescent="0.35">
      <c r="XFA19098" s="12"/>
    </row>
    <row r="19099" spans="16381:16381" ht="12.75" customHeight="1" x14ac:dyDescent="0.35">
      <c r="XFA19099" s="12"/>
    </row>
    <row r="19100" spans="16381:16381" ht="12.75" customHeight="1" x14ac:dyDescent="0.35">
      <c r="XFA19100" s="12"/>
    </row>
    <row r="19101" spans="16381:16381" ht="12.75" customHeight="1" x14ac:dyDescent="0.35">
      <c r="XFA19101" s="12"/>
    </row>
    <row r="19102" spans="16381:16381" ht="12.75" customHeight="1" x14ac:dyDescent="0.35">
      <c r="XFA19102" s="12"/>
    </row>
    <row r="19103" spans="16381:16381" ht="12.75" customHeight="1" x14ac:dyDescent="0.35">
      <c r="XFA19103" s="12"/>
    </row>
    <row r="19104" spans="16381:16381" ht="12.75" customHeight="1" x14ac:dyDescent="0.35">
      <c r="XFA19104" s="12"/>
    </row>
    <row r="19105" spans="16381:16381" ht="12.75" customHeight="1" x14ac:dyDescent="0.35">
      <c r="XFA19105" s="12"/>
    </row>
    <row r="19106" spans="16381:16381" ht="12.75" customHeight="1" x14ac:dyDescent="0.35">
      <c r="XFA19106" s="12"/>
    </row>
    <row r="19107" spans="16381:16381" ht="12.75" customHeight="1" x14ac:dyDescent="0.35">
      <c r="XFA19107" s="12"/>
    </row>
    <row r="19108" spans="16381:16381" ht="12.75" customHeight="1" x14ac:dyDescent="0.35">
      <c r="XFA19108" s="12"/>
    </row>
    <row r="19109" spans="16381:16381" ht="12.75" customHeight="1" x14ac:dyDescent="0.35">
      <c r="XFA19109" s="12"/>
    </row>
    <row r="19110" spans="16381:16381" ht="12.75" customHeight="1" x14ac:dyDescent="0.35">
      <c r="XFA19110" s="12"/>
    </row>
    <row r="19111" spans="16381:16381" ht="12.75" customHeight="1" x14ac:dyDescent="0.35">
      <c r="XFA19111" s="12"/>
    </row>
    <row r="19112" spans="16381:16381" ht="12.75" customHeight="1" x14ac:dyDescent="0.35">
      <c r="XFA19112" s="12"/>
    </row>
    <row r="19113" spans="16381:16381" ht="12.75" customHeight="1" x14ac:dyDescent="0.35">
      <c r="XFA19113" s="12"/>
    </row>
    <row r="19114" spans="16381:16381" ht="12.75" customHeight="1" x14ac:dyDescent="0.35">
      <c r="XFA19114" s="12"/>
    </row>
    <row r="19115" spans="16381:16381" ht="12.75" customHeight="1" x14ac:dyDescent="0.35">
      <c r="XFA19115" s="12"/>
    </row>
    <row r="19116" spans="16381:16381" ht="12.75" customHeight="1" x14ac:dyDescent="0.35">
      <c r="XFA19116" s="12"/>
    </row>
    <row r="19117" spans="16381:16381" ht="12.75" customHeight="1" x14ac:dyDescent="0.35">
      <c r="XFA19117" s="12"/>
    </row>
    <row r="19118" spans="16381:16381" ht="12.75" customHeight="1" x14ac:dyDescent="0.35">
      <c r="XFA19118" s="12"/>
    </row>
    <row r="19119" spans="16381:16381" ht="12.75" customHeight="1" x14ac:dyDescent="0.35">
      <c r="XFA19119" s="12"/>
    </row>
    <row r="19120" spans="16381:16381" ht="12.75" customHeight="1" x14ac:dyDescent="0.35">
      <c r="XFA19120" s="12"/>
    </row>
    <row r="19121" spans="16381:16381" ht="12.75" customHeight="1" x14ac:dyDescent="0.35">
      <c r="XFA19121" s="12"/>
    </row>
    <row r="19122" spans="16381:16381" ht="12.75" customHeight="1" x14ac:dyDescent="0.35">
      <c r="XFA19122" s="12"/>
    </row>
    <row r="19123" spans="16381:16381" ht="12.75" customHeight="1" x14ac:dyDescent="0.35">
      <c r="XFA19123" s="12"/>
    </row>
    <row r="19124" spans="16381:16381" ht="12.75" customHeight="1" x14ac:dyDescent="0.35">
      <c r="XFA19124" s="12"/>
    </row>
    <row r="19125" spans="16381:16381" ht="12.75" customHeight="1" x14ac:dyDescent="0.35">
      <c r="XFA19125" s="12"/>
    </row>
    <row r="19126" spans="16381:16381" ht="12.75" customHeight="1" x14ac:dyDescent="0.35">
      <c r="XFA19126" s="12"/>
    </row>
    <row r="19127" spans="16381:16381" ht="12.75" customHeight="1" x14ac:dyDescent="0.35">
      <c r="XFA19127" s="12"/>
    </row>
    <row r="19128" spans="16381:16381" ht="12.75" customHeight="1" x14ac:dyDescent="0.35">
      <c r="XFA19128" s="12"/>
    </row>
    <row r="19129" spans="16381:16381" ht="12.75" customHeight="1" x14ac:dyDescent="0.35">
      <c r="XFA19129" s="12"/>
    </row>
    <row r="19130" spans="16381:16381" ht="12.75" customHeight="1" x14ac:dyDescent="0.35">
      <c r="XFA19130" s="12"/>
    </row>
    <row r="19131" spans="16381:16381" ht="12.75" customHeight="1" x14ac:dyDescent="0.35">
      <c r="XFA19131" s="12"/>
    </row>
    <row r="19132" spans="16381:16381" ht="12.75" customHeight="1" x14ac:dyDescent="0.35">
      <c r="XFA19132" s="12"/>
    </row>
    <row r="19133" spans="16381:16381" ht="12.75" customHeight="1" x14ac:dyDescent="0.35">
      <c r="XFA19133" s="12"/>
    </row>
    <row r="19134" spans="16381:16381" ht="12.75" customHeight="1" x14ac:dyDescent="0.35">
      <c r="XFA19134" s="12"/>
    </row>
    <row r="19135" spans="16381:16381" ht="12.75" customHeight="1" x14ac:dyDescent="0.35">
      <c r="XFA19135" s="12"/>
    </row>
    <row r="19136" spans="16381:16381" ht="12.75" customHeight="1" x14ac:dyDescent="0.35">
      <c r="XFA19136" s="12"/>
    </row>
    <row r="19137" spans="16381:16381" ht="12.75" customHeight="1" x14ac:dyDescent="0.35">
      <c r="XFA19137" s="12"/>
    </row>
    <row r="19138" spans="16381:16381" ht="12.75" customHeight="1" x14ac:dyDescent="0.35">
      <c r="XFA19138" s="12"/>
    </row>
    <row r="19139" spans="16381:16381" ht="12.75" customHeight="1" x14ac:dyDescent="0.35">
      <c r="XFA19139" s="12"/>
    </row>
    <row r="19140" spans="16381:16381" ht="12.75" customHeight="1" x14ac:dyDescent="0.35">
      <c r="XFA19140" s="12"/>
    </row>
    <row r="19141" spans="16381:16381" ht="12.75" customHeight="1" x14ac:dyDescent="0.35">
      <c r="XFA19141" s="12"/>
    </row>
    <row r="19142" spans="16381:16381" ht="12.75" customHeight="1" x14ac:dyDescent="0.35">
      <c r="XFA19142" s="12"/>
    </row>
    <row r="19143" spans="16381:16381" ht="12.75" customHeight="1" x14ac:dyDescent="0.35">
      <c r="XFA19143" s="12"/>
    </row>
    <row r="19144" spans="16381:16381" ht="12.75" customHeight="1" x14ac:dyDescent="0.35">
      <c r="XFA19144" s="12"/>
    </row>
    <row r="19145" spans="16381:16381" ht="12.75" customHeight="1" x14ac:dyDescent="0.35">
      <c r="XFA19145" s="12"/>
    </row>
    <row r="19146" spans="16381:16381" ht="12.75" customHeight="1" x14ac:dyDescent="0.35">
      <c r="XFA19146" s="12"/>
    </row>
    <row r="19147" spans="16381:16381" ht="12.75" customHeight="1" x14ac:dyDescent="0.35">
      <c r="XFA19147" s="12"/>
    </row>
    <row r="19148" spans="16381:16381" ht="12.75" customHeight="1" x14ac:dyDescent="0.35">
      <c r="XFA19148" s="12"/>
    </row>
    <row r="19149" spans="16381:16381" ht="12.75" customHeight="1" x14ac:dyDescent="0.35">
      <c r="XFA19149" s="12"/>
    </row>
    <row r="19150" spans="16381:16381" ht="12.75" customHeight="1" x14ac:dyDescent="0.35">
      <c r="XFA19150" s="12"/>
    </row>
    <row r="19151" spans="16381:16381" ht="12.75" customHeight="1" x14ac:dyDescent="0.35">
      <c r="XFA19151" s="12"/>
    </row>
    <row r="19152" spans="16381:16381" ht="12.75" customHeight="1" x14ac:dyDescent="0.35">
      <c r="XFA19152" s="12"/>
    </row>
    <row r="19153" spans="16381:16381" ht="12.75" customHeight="1" x14ac:dyDescent="0.35">
      <c r="XFA19153" s="12"/>
    </row>
    <row r="19154" spans="16381:16381" ht="12.75" customHeight="1" x14ac:dyDescent="0.35">
      <c r="XFA19154" s="12"/>
    </row>
    <row r="19155" spans="16381:16381" ht="12.75" customHeight="1" x14ac:dyDescent="0.35">
      <c r="XFA19155" s="12"/>
    </row>
    <row r="19156" spans="16381:16381" ht="12.75" customHeight="1" x14ac:dyDescent="0.35">
      <c r="XFA19156" s="12"/>
    </row>
    <row r="19157" spans="16381:16381" ht="12.75" customHeight="1" x14ac:dyDescent="0.35">
      <c r="XFA19157" s="12"/>
    </row>
    <row r="19158" spans="16381:16381" ht="12.75" customHeight="1" x14ac:dyDescent="0.35">
      <c r="XFA19158" s="12"/>
    </row>
    <row r="19159" spans="16381:16381" ht="12.75" customHeight="1" x14ac:dyDescent="0.35">
      <c r="XFA19159" s="12"/>
    </row>
    <row r="19160" spans="16381:16381" ht="12.75" customHeight="1" x14ac:dyDescent="0.35">
      <c r="XFA19160" s="12"/>
    </row>
    <row r="19161" spans="16381:16381" ht="12.75" customHeight="1" x14ac:dyDescent="0.35">
      <c r="XFA19161" s="12"/>
    </row>
    <row r="19162" spans="16381:16381" ht="12.75" customHeight="1" x14ac:dyDescent="0.35">
      <c r="XFA19162" s="12"/>
    </row>
    <row r="19163" spans="16381:16381" ht="12.75" customHeight="1" x14ac:dyDescent="0.35">
      <c r="XFA19163" s="12"/>
    </row>
    <row r="19164" spans="16381:16381" ht="12.75" customHeight="1" x14ac:dyDescent="0.35">
      <c r="XFA19164" s="12"/>
    </row>
    <row r="19165" spans="16381:16381" ht="12.75" customHeight="1" x14ac:dyDescent="0.35">
      <c r="XFA19165" s="12"/>
    </row>
    <row r="19166" spans="16381:16381" ht="12.75" customHeight="1" x14ac:dyDescent="0.35">
      <c r="XFA19166" s="12"/>
    </row>
    <row r="19167" spans="16381:16381" ht="12.75" customHeight="1" x14ac:dyDescent="0.35">
      <c r="XFA19167" s="12"/>
    </row>
    <row r="19168" spans="16381:16381" ht="12.75" customHeight="1" x14ac:dyDescent="0.35">
      <c r="XFA19168" s="12"/>
    </row>
    <row r="19169" spans="16381:16381" ht="12.75" customHeight="1" x14ac:dyDescent="0.35">
      <c r="XFA19169" s="12"/>
    </row>
    <row r="19170" spans="16381:16381" ht="12.75" customHeight="1" x14ac:dyDescent="0.35">
      <c r="XFA19170" s="12"/>
    </row>
    <row r="19171" spans="16381:16381" ht="12.75" customHeight="1" x14ac:dyDescent="0.35">
      <c r="XFA19171" s="12"/>
    </row>
    <row r="19172" spans="16381:16381" ht="12.75" customHeight="1" x14ac:dyDescent="0.35">
      <c r="XFA19172" s="12"/>
    </row>
    <row r="19173" spans="16381:16381" ht="12.75" customHeight="1" x14ac:dyDescent="0.35">
      <c r="XFA19173" s="12"/>
    </row>
    <row r="19174" spans="16381:16381" ht="12.75" customHeight="1" x14ac:dyDescent="0.35">
      <c r="XFA19174" s="12"/>
    </row>
    <row r="19175" spans="16381:16381" ht="12.75" customHeight="1" x14ac:dyDescent="0.35">
      <c r="XFA19175" s="12"/>
    </row>
    <row r="19176" spans="16381:16381" ht="12.75" customHeight="1" x14ac:dyDescent="0.35">
      <c r="XFA19176" s="12"/>
    </row>
    <row r="19177" spans="16381:16381" ht="12.75" customHeight="1" x14ac:dyDescent="0.35">
      <c r="XFA19177" s="12"/>
    </row>
    <row r="19178" spans="16381:16381" ht="12.75" customHeight="1" x14ac:dyDescent="0.35">
      <c r="XFA19178" s="12"/>
    </row>
    <row r="19179" spans="16381:16381" ht="12.75" customHeight="1" x14ac:dyDescent="0.35">
      <c r="XFA19179" s="12"/>
    </row>
    <row r="19180" spans="16381:16381" ht="12.75" customHeight="1" x14ac:dyDescent="0.35">
      <c r="XFA19180" s="12"/>
    </row>
    <row r="19181" spans="16381:16381" ht="12.75" customHeight="1" x14ac:dyDescent="0.35">
      <c r="XFA19181" s="12"/>
    </row>
    <row r="19182" spans="16381:16381" ht="12.75" customHeight="1" x14ac:dyDescent="0.35">
      <c r="XFA19182" s="12"/>
    </row>
    <row r="19183" spans="16381:16381" ht="12.75" customHeight="1" x14ac:dyDescent="0.35">
      <c r="XFA19183" s="12"/>
    </row>
    <row r="19184" spans="16381:16381" ht="12.75" customHeight="1" x14ac:dyDescent="0.35">
      <c r="XFA19184" s="12"/>
    </row>
    <row r="19185" spans="16381:16381" ht="12.75" customHeight="1" x14ac:dyDescent="0.35">
      <c r="XFA19185" s="12"/>
    </row>
    <row r="19186" spans="16381:16381" ht="12.75" customHeight="1" x14ac:dyDescent="0.35">
      <c r="XFA19186" s="12"/>
    </row>
    <row r="19187" spans="16381:16381" ht="12.75" customHeight="1" x14ac:dyDescent="0.35">
      <c r="XFA19187" s="12"/>
    </row>
    <row r="19188" spans="16381:16381" ht="12.75" customHeight="1" x14ac:dyDescent="0.35">
      <c r="XFA19188" s="12"/>
    </row>
    <row r="19189" spans="16381:16381" ht="12.75" customHeight="1" x14ac:dyDescent="0.35">
      <c r="XFA19189" s="12"/>
    </row>
    <row r="19190" spans="16381:16381" ht="12.75" customHeight="1" x14ac:dyDescent="0.35">
      <c r="XFA19190" s="12"/>
    </row>
    <row r="19191" spans="16381:16381" ht="12.75" customHeight="1" x14ac:dyDescent="0.35">
      <c r="XFA19191" s="12"/>
    </row>
    <row r="19192" spans="16381:16381" ht="12.75" customHeight="1" x14ac:dyDescent="0.35">
      <c r="XFA19192" s="12"/>
    </row>
    <row r="19193" spans="16381:16381" ht="12.75" customHeight="1" x14ac:dyDescent="0.35">
      <c r="XFA19193" s="12"/>
    </row>
    <row r="19194" spans="16381:16381" ht="12.75" customHeight="1" x14ac:dyDescent="0.35">
      <c r="XFA19194" s="12"/>
    </row>
    <row r="19195" spans="16381:16381" ht="12.75" customHeight="1" x14ac:dyDescent="0.35">
      <c r="XFA19195" s="12"/>
    </row>
    <row r="19196" spans="16381:16381" ht="12.75" customHeight="1" x14ac:dyDescent="0.35">
      <c r="XFA19196" s="12"/>
    </row>
    <row r="19197" spans="16381:16381" ht="12.75" customHeight="1" x14ac:dyDescent="0.35">
      <c r="XFA19197" s="12"/>
    </row>
    <row r="19198" spans="16381:16381" ht="12.75" customHeight="1" x14ac:dyDescent="0.35">
      <c r="XFA19198" s="12"/>
    </row>
    <row r="19199" spans="16381:16381" ht="12.75" customHeight="1" x14ac:dyDescent="0.35">
      <c r="XFA19199" s="12"/>
    </row>
    <row r="19200" spans="16381:16381" ht="12.75" customHeight="1" x14ac:dyDescent="0.35">
      <c r="XFA19200" s="12"/>
    </row>
    <row r="19201" spans="16381:16381" ht="12.75" customHeight="1" x14ac:dyDescent="0.35">
      <c r="XFA19201" s="12"/>
    </row>
    <row r="19202" spans="16381:16381" ht="12.75" customHeight="1" x14ac:dyDescent="0.35">
      <c r="XFA19202" s="12"/>
    </row>
    <row r="19203" spans="16381:16381" ht="12.75" customHeight="1" x14ac:dyDescent="0.35">
      <c r="XFA19203" s="12"/>
    </row>
    <row r="19204" spans="16381:16381" ht="12.75" customHeight="1" x14ac:dyDescent="0.35">
      <c r="XFA19204" s="12"/>
    </row>
    <row r="19205" spans="16381:16381" ht="12.75" customHeight="1" x14ac:dyDescent="0.35">
      <c r="XFA19205" s="12"/>
    </row>
    <row r="19206" spans="16381:16381" ht="12.75" customHeight="1" x14ac:dyDescent="0.35">
      <c r="XFA19206" s="12"/>
    </row>
    <row r="19207" spans="16381:16381" ht="12.75" customHeight="1" x14ac:dyDescent="0.35">
      <c r="XFA19207" s="12"/>
    </row>
    <row r="19208" spans="16381:16381" ht="12.75" customHeight="1" x14ac:dyDescent="0.35">
      <c r="XFA19208" s="12"/>
    </row>
    <row r="19209" spans="16381:16381" ht="12.75" customHeight="1" x14ac:dyDescent="0.35">
      <c r="XFA19209" s="12"/>
    </row>
    <row r="19210" spans="16381:16381" ht="12.75" customHeight="1" x14ac:dyDescent="0.35">
      <c r="XFA19210" s="12"/>
    </row>
    <row r="19211" spans="16381:16381" ht="12.75" customHeight="1" x14ac:dyDescent="0.35">
      <c r="XFA19211" s="12"/>
    </row>
    <row r="19212" spans="16381:16381" ht="12.75" customHeight="1" x14ac:dyDescent="0.35">
      <c r="XFA19212" s="12"/>
    </row>
    <row r="19213" spans="16381:16381" ht="12.75" customHeight="1" x14ac:dyDescent="0.35">
      <c r="XFA19213" s="12"/>
    </row>
    <row r="19214" spans="16381:16381" ht="12.75" customHeight="1" x14ac:dyDescent="0.35">
      <c r="XFA19214" s="12"/>
    </row>
    <row r="19215" spans="16381:16381" ht="12.75" customHeight="1" x14ac:dyDescent="0.35">
      <c r="XFA19215" s="12"/>
    </row>
    <row r="19216" spans="16381:16381" ht="12.75" customHeight="1" x14ac:dyDescent="0.35">
      <c r="XFA19216" s="12"/>
    </row>
    <row r="19217" spans="16381:16381" ht="12.75" customHeight="1" x14ac:dyDescent="0.35">
      <c r="XFA19217" s="12"/>
    </row>
    <row r="19218" spans="16381:16381" ht="12.75" customHeight="1" x14ac:dyDescent="0.35">
      <c r="XFA19218" s="12"/>
    </row>
    <row r="19219" spans="16381:16381" ht="12.75" customHeight="1" x14ac:dyDescent="0.35">
      <c r="XFA19219" s="12"/>
    </row>
    <row r="19220" spans="16381:16381" ht="12.75" customHeight="1" x14ac:dyDescent="0.35">
      <c r="XFA19220" s="12"/>
    </row>
    <row r="19221" spans="16381:16381" ht="12.75" customHeight="1" x14ac:dyDescent="0.35">
      <c r="XFA19221" s="12"/>
    </row>
    <row r="19222" spans="16381:16381" ht="12.75" customHeight="1" x14ac:dyDescent="0.35">
      <c r="XFA19222" s="12"/>
    </row>
    <row r="19223" spans="16381:16381" ht="12.75" customHeight="1" x14ac:dyDescent="0.35">
      <c r="XFA19223" s="12"/>
    </row>
    <row r="19224" spans="16381:16381" ht="12.75" customHeight="1" x14ac:dyDescent="0.35">
      <c r="XFA19224" s="12"/>
    </row>
    <row r="19225" spans="16381:16381" ht="12.75" customHeight="1" x14ac:dyDescent="0.35">
      <c r="XFA19225" s="12"/>
    </row>
    <row r="19226" spans="16381:16381" ht="12.75" customHeight="1" x14ac:dyDescent="0.35">
      <c r="XFA19226" s="12"/>
    </row>
    <row r="19227" spans="16381:16381" ht="12.75" customHeight="1" x14ac:dyDescent="0.35">
      <c r="XFA19227" s="12"/>
    </row>
    <row r="19228" spans="16381:16381" ht="12.75" customHeight="1" x14ac:dyDescent="0.35">
      <c r="XFA19228" s="12"/>
    </row>
    <row r="19229" spans="16381:16381" ht="12.75" customHeight="1" x14ac:dyDescent="0.35">
      <c r="XFA19229" s="12"/>
    </row>
    <row r="19230" spans="16381:16381" ht="12.75" customHeight="1" x14ac:dyDescent="0.35">
      <c r="XFA19230" s="12"/>
    </row>
    <row r="19231" spans="16381:16381" ht="12.75" customHeight="1" x14ac:dyDescent="0.35">
      <c r="XFA19231" s="12"/>
    </row>
    <row r="19232" spans="16381:16381" ht="12.75" customHeight="1" x14ac:dyDescent="0.35">
      <c r="XFA19232" s="12"/>
    </row>
    <row r="19233" spans="16381:16381" ht="12.75" customHeight="1" x14ac:dyDescent="0.35">
      <c r="XFA19233" s="12"/>
    </row>
    <row r="19234" spans="16381:16381" ht="12.75" customHeight="1" x14ac:dyDescent="0.35">
      <c r="XFA19234" s="12"/>
    </row>
    <row r="19235" spans="16381:16381" ht="12.75" customHeight="1" x14ac:dyDescent="0.35">
      <c r="XFA19235" s="12"/>
    </row>
    <row r="19236" spans="16381:16381" ht="12.75" customHeight="1" x14ac:dyDescent="0.35">
      <c r="XFA19236" s="12"/>
    </row>
    <row r="19237" spans="16381:16381" ht="12.75" customHeight="1" x14ac:dyDescent="0.35">
      <c r="XFA19237" s="12"/>
    </row>
    <row r="19238" spans="16381:16381" ht="12.75" customHeight="1" x14ac:dyDescent="0.35">
      <c r="XFA19238" s="12"/>
    </row>
    <row r="19239" spans="16381:16381" ht="12.75" customHeight="1" x14ac:dyDescent="0.35">
      <c r="XFA19239" s="12"/>
    </row>
    <row r="19240" spans="16381:16381" ht="12.75" customHeight="1" x14ac:dyDescent="0.35">
      <c r="XFA19240" s="12"/>
    </row>
    <row r="19241" spans="16381:16381" ht="12.75" customHeight="1" x14ac:dyDescent="0.35">
      <c r="XFA19241" s="12"/>
    </row>
    <row r="19242" spans="16381:16381" ht="12.75" customHeight="1" x14ac:dyDescent="0.35">
      <c r="XFA19242" s="12"/>
    </row>
    <row r="19243" spans="16381:16381" ht="12.75" customHeight="1" x14ac:dyDescent="0.35">
      <c r="XFA19243" s="12"/>
    </row>
    <row r="19244" spans="16381:16381" ht="12.75" customHeight="1" x14ac:dyDescent="0.35">
      <c r="XFA19244" s="12"/>
    </row>
    <row r="19245" spans="16381:16381" ht="12.75" customHeight="1" x14ac:dyDescent="0.35">
      <c r="XFA19245" s="12"/>
    </row>
    <row r="19246" spans="16381:16381" ht="12.75" customHeight="1" x14ac:dyDescent="0.35">
      <c r="XFA19246" s="12"/>
    </row>
    <row r="19247" spans="16381:16381" ht="12.75" customHeight="1" x14ac:dyDescent="0.35">
      <c r="XFA19247" s="12"/>
    </row>
    <row r="19248" spans="16381:16381" ht="12.75" customHeight="1" x14ac:dyDescent="0.35">
      <c r="XFA19248" s="12"/>
    </row>
    <row r="19249" spans="16381:16381" ht="12.75" customHeight="1" x14ac:dyDescent="0.35">
      <c r="XFA19249" s="12"/>
    </row>
    <row r="19250" spans="16381:16381" ht="12.75" customHeight="1" x14ac:dyDescent="0.35">
      <c r="XFA19250" s="12"/>
    </row>
    <row r="19251" spans="16381:16381" ht="12.75" customHeight="1" x14ac:dyDescent="0.35">
      <c r="XFA19251" s="12"/>
    </row>
    <row r="19252" spans="16381:16381" ht="12.75" customHeight="1" x14ac:dyDescent="0.35">
      <c r="XFA19252" s="12"/>
    </row>
    <row r="19253" spans="16381:16381" ht="12.75" customHeight="1" x14ac:dyDescent="0.35">
      <c r="XFA19253" s="12"/>
    </row>
    <row r="19254" spans="16381:16381" ht="12.75" customHeight="1" x14ac:dyDescent="0.35">
      <c r="XFA19254" s="12"/>
    </row>
    <row r="19255" spans="16381:16381" ht="12.75" customHeight="1" x14ac:dyDescent="0.35">
      <c r="XFA19255" s="12"/>
    </row>
    <row r="19256" spans="16381:16381" ht="12.75" customHeight="1" x14ac:dyDescent="0.35">
      <c r="XFA19256" s="12"/>
    </row>
    <row r="19257" spans="16381:16381" ht="12.75" customHeight="1" x14ac:dyDescent="0.35">
      <c r="XFA19257" s="12"/>
    </row>
    <row r="19258" spans="16381:16381" ht="12.75" customHeight="1" x14ac:dyDescent="0.35">
      <c r="XFA19258" s="12"/>
    </row>
    <row r="19259" spans="16381:16381" ht="12.75" customHeight="1" x14ac:dyDescent="0.35">
      <c r="XFA19259" s="12"/>
    </row>
    <row r="19260" spans="16381:16381" ht="12.75" customHeight="1" x14ac:dyDescent="0.35">
      <c r="XFA19260" s="12"/>
    </row>
    <row r="19261" spans="16381:16381" ht="12.75" customHeight="1" x14ac:dyDescent="0.35">
      <c r="XFA19261" s="12"/>
    </row>
    <row r="19262" spans="16381:16381" ht="12.75" customHeight="1" x14ac:dyDescent="0.35">
      <c r="XFA19262" s="12"/>
    </row>
    <row r="19263" spans="16381:16381" ht="12.75" customHeight="1" x14ac:dyDescent="0.35">
      <c r="XFA19263" s="12"/>
    </row>
    <row r="19264" spans="16381:16381" ht="12.75" customHeight="1" x14ac:dyDescent="0.35">
      <c r="XFA19264" s="12"/>
    </row>
    <row r="19265" spans="16381:16381" ht="12.75" customHeight="1" x14ac:dyDescent="0.35">
      <c r="XFA19265" s="12"/>
    </row>
    <row r="19266" spans="16381:16381" ht="12.75" customHeight="1" x14ac:dyDescent="0.35">
      <c r="XFA19266" s="12"/>
    </row>
    <row r="19267" spans="16381:16381" ht="12.75" customHeight="1" x14ac:dyDescent="0.35">
      <c r="XFA19267" s="12"/>
    </row>
    <row r="19268" spans="16381:16381" ht="12.75" customHeight="1" x14ac:dyDescent="0.35">
      <c r="XFA19268" s="12"/>
    </row>
    <row r="19269" spans="16381:16381" ht="12.75" customHeight="1" x14ac:dyDescent="0.35">
      <c r="XFA19269" s="12"/>
    </row>
    <row r="19270" spans="16381:16381" ht="12.75" customHeight="1" x14ac:dyDescent="0.35">
      <c r="XFA19270" s="12"/>
    </row>
    <row r="19271" spans="16381:16381" ht="12.75" customHeight="1" x14ac:dyDescent="0.35">
      <c r="XFA19271" s="12"/>
    </row>
    <row r="19272" spans="16381:16381" ht="12.75" customHeight="1" x14ac:dyDescent="0.35">
      <c r="XFA19272" s="12"/>
    </row>
    <row r="19273" spans="16381:16381" ht="12.75" customHeight="1" x14ac:dyDescent="0.35">
      <c r="XFA19273" s="12"/>
    </row>
    <row r="19274" spans="16381:16381" ht="12.75" customHeight="1" x14ac:dyDescent="0.35">
      <c r="XFA19274" s="12"/>
    </row>
    <row r="19275" spans="16381:16381" ht="12.75" customHeight="1" x14ac:dyDescent="0.35">
      <c r="XFA19275" s="12"/>
    </row>
    <row r="19276" spans="16381:16381" ht="12.75" customHeight="1" x14ac:dyDescent="0.35">
      <c r="XFA19276" s="12"/>
    </row>
    <row r="19277" spans="16381:16381" ht="12.75" customHeight="1" x14ac:dyDescent="0.35">
      <c r="XFA19277" s="12"/>
    </row>
    <row r="19278" spans="16381:16381" ht="12.75" customHeight="1" x14ac:dyDescent="0.35">
      <c r="XFA19278" s="12"/>
    </row>
    <row r="19279" spans="16381:16381" ht="12.75" customHeight="1" x14ac:dyDescent="0.35">
      <c r="XFA19279" s="12"/>
    </row>
    <row r="19280" spans="16381:16381" ht="12.75" customHeight="1" x14ac:dyDescent="0.35">
      <c r="XFA19280" s="12"/>
    </row>
    <row r="19281" spans="16381:16381" ht="12.75" customHeight="1" x14ac:dyDescent="0.35">
      <c r="XFA19281" s="12"/>
    </row>
    <row r="19282" spans="16381:16381" ht="12.75" customHeight="1" x14ac:dyDescent="0.35">
      <c r="XFA19282" s="12"/>
    </row>
    <row r="19283" spans="16381:16381" ht="12.75" customHeight="1" x14ac:dyDescent="0.35">
      <c r="XFA19283" s="12"/>
    </row>
    <row r="19284" spans="16381:16381" ht="12.75" customHeight="1" x14ac:dyDescent="0.35">
      <c r="XFA19284" s="12"/>
    </row>
    <row r="19285" spans="16381:16381" ht="12.75" customHeight="1" x14ac:dyDescent="0.35">
      <c r="XFA19285" s="12"/>
    </row>
    <row r="19286" spans="16381:16381" ht="12.75" customHeight="1" x14ac:dyDescent="0.35">
      <c r="XFA19286" s="12"/>
    </row>
    <row r="19287" spans="16381:16381" ht="12.75" customHeight="1" x14ac:dyDescent="0.35">
      <c r="XFA19287" s="12"/>
    </row>
    <row r="19288" spans="16381:16381" ht="12.75" customHeight="1" x14ac:dyDescent="0.35">
      <c r="XFA19288" s="12"/>
    </row>
    <row r="19289" spans="16381:16381" ht="12.75" customHeight="1" x14ac:dyDescent="0.35">
      <c r="XFA19289" s="12"/>
    </row>
    <row r="19290" spans="16381:16381" ht="12.75" customHeight="1" x14ac:dyDescent="0.35">
      <c r="XFA19290" s="12"/>
    </row>
    <row r="19291" spans="16381:16381" ht="12.75" customHeight="1" x14ac:dyDescent="0.35">
      <c r="XFA19291" s="12"/>
    </row>
    <row r="19292" spans="16381:16381" ht="12.75" customHeight="1" x14ac:dyDescent="0.35">
      <c r="XFA19292" s="12"/>
    </row>
    <row r="19293" spans="16381:16381" ht="12.75" customHeight="1" x14ac:dyDescent="0.35">
      <c r="XFA19293" s="12"/>
    </row>
    <row r="19294" spans="16381:16381" ht="12.75" customHeight="1" x14ac:dyDescent="0.35">
      <c r="XFA19294" s="12"/>
    </row>
    <row r="19295" spans="16381:16381" ht="12.75" customHeight="1" x14ac:dyDescent="0.35">
      <c r="XFA19295" s="12"/>
    </row>
    <row r="19296" spans="16381:16381" ht="12.75" customHeight="1" x14ac:dyDescent="0.35">
      <c r="XFA19296" s="12"/>
    </row>
    <row r="19297" spans="16381:16381" ht="12.75" customHeight="1" x14ac:dyDescent="0.35">
      <c r="XFA19297" s="12"/>
    </row>
    <row r="19298" spans="16381:16381" ht="12.75" customHeight="1" x14ac:dyDescent="0.35">
      <c r="XFA19298" s="12"/>
    </row>
    <row r="19299" spans="16381:16381" ht="12.75" customHeight="1" x14ac:dyDescent="0.35">
      <c r="XFA19299" s="12"/>
    </row>
    <row r="19300" spans="16381:16381" ht="12.75" customHeight="1" x14ac:dyDescent="0.35">
      <c r="XFA19300" s="12"/>
    </row>
    <row r="19301" spans="16381:16381" ht="12.75" customHeight="1" x14ac:dyDescent="0.35">
      <c r="XFA19301" s="12"/>
    </row>
    <row r="19302" spans="16381:16381" ht="12.75" customHeight="1" x14ac:dyDescent="0.35">
      <c r="XFA19302" s="12"/>
    </row>
    <row r="19303" spans="16381:16381" ht="12.75" customHeight="1" x14ac:dyDescent="0.35">
      <c r="XFA19303" s="12"/>
    </row>
    <row r="19304" spans="16381:16381" ht="12.75" customHeight="1" x14ac:dyDescent="0.35">
      <c r="XFA19304" s="12"/>
    </row>
    <row r="19305" spans="16381:16381" ht="12.75" customHeight="1" x14ac:dyDescent="0.35">
      <c r="XFA19305" s="12"/>
    </row>
    <row r="19306" spans="16381:16381" ht="12.75" customHeight="1" x14ac:dyDescent="0.35">
      <c r="XFA19306" s="12"/>
    </row>
    <row r="19307" spans="16381:16381" ht="12.75" customHeight="1" x14ac:dyDescent="0.35">
      <c r="XFA19307" s="12"/>
    </row>
    <row r="19308" spans="16381:16381" ht="12.75" customHeight="1" x14ac:dyDescent="0.35">
      <c r="XFA19308" s="12"/>
    </row>
    <row r="19309" spans="16381:16381" ht="12.75" customHeight="1" x14ac:dyDescent="0.35">
      <c r="XFA19309" s="12"/>
    </row>
    <row r="19310" spans="16381:16381" ht="12.75" customHeight="1" x14ac:dyDescent="0.35">
      <c r="XFA19310" s="12"/>
    </row>
    <row r="19311" spans="16381:16381" ht="12.75" customHeight="1" x14ac:dyDescent="0.35">
      <c r="XFA19311" s="12"/>
    </row>
    <row r="19312" spans="16381:16381" ht="12.75" customHeight="1" x14ac:dyDescent="0.35">
      <c r="XFA19312" s="12"/>
    </row>
    <row r="19313" spans="16381:16381" ht="12.75" customHeight="1" x14ac:dyDescent="0.35">
      <c r="XFA19313" s="12"/>
    </row>
    <row r="19314" spans="16381:16381" ht="12.75" customHeight="1" x14ac:dyDescent="0.35">
      <c r="XFA19314" s="12"/>
    </row>
    <row r="19315" spans="16381:16381" ht="12.75" customHeight="1" x14ac:dyDescent="0.35">
      <c r="XFA19315" s="12"/>
    </row>
    <row r="19316" spans="16381:16381" ht="12.75" customHeight="1" x14ac:dyDescent="0.35">
      <c r="XFA19316" s="12"/>
    </row>
    <row r="19317" spans="16381:16381" ht="12.75" customHeight="1" x14ac:dyDescent="0.35">
      <c r="XFA19317" s="12"/>
    </row>
    <row r="19318" spans="16381:16381" ht="12.75" customHeight="1" x14ac:dyDescent="0.35">
      <c r="XFA19318" s="12"/>
    </row>
    <row r="19319" spans="16381:16381" ht="12.75" customHeight="1" x14ac:dyDescent="0.35">
      <c r="XFA19319" s="12"/>
    </row>
    <row r="19320" spans="16381:16381" ht="12.75" customHeight="1" x14ac:dyDescent="0.35">
      <c r="XFA19320" s="12"/>
    </row>
    <row r="19321" spans="16381:16381" ht="12.75" customHeight="1" x14ac:dyDescent="0.35">
      <c r="XFA19321" s="12"/>
    </row>
    <row r="19322" spans="16381:16381" ht="12.75" customHeight="1" x14ac:dyDescent="0.35">
      <c r="XFA19322" s="12"/>
    </row>
    <row r="19323" spans="16381:16381" ht="12.75" customHeight="1" x14ac:dyDescent="0.35">
      <c r="XFA19323" s="12"/>
    </row>
    <row r="19324" spans="16381:16381" ht="12.75" customHeight="1" x14ac:dyDescent="0.35">
      <c r="XFA19324" s="12"/>
    </row>
    <row r="19325" spans="16381:16381" ht="12.75" customHeight="1" x14ac:dyDescent="0.35">
      <c r="XFA19325" s="12"/>
    </row>
    <row r="19326" spans="16381:16381" ht="12.75" customHeight="1" x14ac:dyDescent="0.35">
      <c r="XFA19326" s="12"/>
    </row>
    <row r="19327" spans="16381:16381" ht="12.75" customHeight="1" x14ac:dyDescent="0.35">
      <c r="XFA19327" s="12"/>
    </row>
    <row r="19328" spans="16381:16381" ht="12.75" customHeight="1" x14ac:dyDescent="0.35">
      <c r="XFA19328" s="12"/>
    </row>
    <row r="19329" spans="16381:16381" ht="12.75" customHeight="1" x14ac:dyDescent="0.35">
      <c r="XFA19329" s="12"/>
    </row>
    <row r="19330" spans="16381:16381" ht="12.75" customHeight="1" x14ac:dyDescent="0.35">
      <c r="XFA19330" s="12"/>
    </row>
    <row r="19331" spans="16381:16381" ht="12.75" customHeight="1" x14ac:dyDescent="0.35">
      <c r="XFA19331" s="12"/>
    </row>
    <row r="19332" spans="16381:16381" ht="12.75" customHeight="1" x14ac:dyDescent="0.35">
      <c r="XFA19332" s="12"/>
    </row>
    <row r="19333" spans="16381:16381" ht="12.75" customHeight="1" x14ac:dyDescent="0.35">
      <c r="XFA19333" s="12"/>
    </row>
    <row r="19334" spans="16381:16381" ht="12.75" customHeight="1" x14ac:dyDescent="0.35">
      <c r="XFA19334" s="12"/>
    </row>
    <row r="19335" spans="16381:16381" ht="12.75" customHeight="1" x14ac:dyDescent="0.35">
      <c r="XFA19335" s="12"/>
    </row>
    <row r="19336" spans="16381:16381" ht="12.75" customHeight="1" x14ac:dyDescent="0.35">
      <c r="XFA19336" s="12"/>
    </row>
    <row r="19337" spans="16381:16381" ht="12.75" customHeight="1" x14ac:dyDescent="0.35">
      <c r="XFA19337" s="12"/>
    </row>
    <row r="19338" spans="16381:16381" ht="12.75" customHeight="1" x14ac:dyDescent="0.35">
      <c r="XFA19338" s="12"/>
    </row>
    <row r="19339" spans="16381:16381" ht="12.75" customHeight="1" x14ac:dyDescent="0.35">
      <c r="XFA19339" s="12"/>
    </row>
    <row r="19340" spans="16381:16381" ht="12.75" customHeight="1" x14ac:dyDescent="0.35">
      <c r="XFA19340" s="12"/>
    </row>
    <row r="19341" spans="16381:16381" ht="12.75" customHeight="1" x14ac:dyDescent="0.35">
      <c r="XFA19341" s="12"/>
    </row>
    <row r="19342" spans="16381:16381" ht="12.75" customHeight="1" x14ac:dyDescent="0.35">
      <c r="XFA19342" s="12"/>
    </row>
    <row r="19343" spans="16381:16381" ht="12.75" customHeight="1" x14ac:dyDescent="0.35">
      <c r="XFA19343" s="12"/>
    </row>
    <row r="19344" spans="16381:16381" ht="12.75" customHeight="1" x14ac:dyDescent="0.35">
      <c r="XFA19344" s="12"/>
    </row>
    <row r="19345" spans="16381:16381" ht="12.75" customHeight="1" x14ac:dyDescent="0.35">
      <c r="XFA19345" s="12"/>
    </row>
    <row r="19346" spans="16381:16381" ht="12.75" customHeight="1" x14ac:dyDescent="0.35">
      <c r="XFA19346" s="12"/>
    </row>
    <row r="19347" spans="16381:16381" ht="12.75" customHeight="1" x14ac:dyDescent="0.35">
      <c r="XFA19347" s="12"/>
    </row>
    <row r="19348" spans="16381:16381" ht="12.75" customHeight="1" x14ac:dyDescent="0.35">
      <c r="XFA19348" s="12"/>
    </row>
    <row r="19349" spans="16381:16381" ht="12.75" customHeight="1" x14ac:dyDescent="0.35">
      <c r="XFA19349" s="12"/>
    </row>
    <row r="19350" spans="16381:16381" ht="12.75" customHeight="1" x14ac:dyDescent="0.35">
      <c r="XFA19350" s="12"/>
    </row>
    <row r="19351" spans="16381:16381" ht="12.75" customHeight="1" x14ac:dyDescent="0.35">
      <c r="XFA19351" s="12"/>
    </row>
    <row r="19352" spans="16381:16381" ht="12.75" customHeight="1" x14ac:dyDescent="0.35">
      <c r="XFA19352" s="12"/>
    </row>
    <row r="19353" spans="16381:16381" ht="12.75" customHeight="1" x14ac:dyDescent="0.35">
      <c r="XFA19353" s="12"/>
    </row>
    <row r="19354" spans="16381:16381" ht="12.75" customHeight="1" x14ac:dyDescent="0.35">
      <c r="XFA19354" s="12"/>
    </row>
    <row r="19355" spans="16381:16381" ht="12.75" customHeight="1" x14ac:dyDescent="0.35">
      <c r="XFA19355" s="12"/>
    </row>
    <row r="19356" spans="16381:16381" ht="12.75" customHeight="1" x14ac:dyDescent="0.35">
      <c r="XFA19356" s="12"/>
    </row>
    <row r="19357" spans="16381:16381" ht="12.75" customHeight="1" x14ac:dyDescent="0.35">
      <c r="XFA19357" s="12"/>
    </row>
    <row r="19358" spans="16381:16381" ht="12.75" customHeight="1" x14ac:dyDescent="0.35">
      <c r="XFA19358" s="12"/>
    </row>
    <row r="19359" spans="16381:16381" ht="12.75" customHeight="1" x14ac:dyDescent="0.35">
      <c r="XFA19359" s="12"/>
    </row>
    <row r="19360" spans="16381:16381" ht="12.75" customHeight="1" x14ac:dyDescent="0.35">
      <c r="XFA19360" s="12"/>
    </row>
    <row r="19361" spans="16381:16381" ht="12.75" customHeight="1" x14ac:dyDescent="0.35">
      <c r="XFA19361" s="12"/>
    </row>
    <row r="19362" spans="16381:16381" ht="12.75" customHeight="1" x14ac:dyDescent="0.35">
      <c r="XFA19362" s="12"/>
    </row>
    <row r="19363" spans="16381:16381" ht="12.75" customHeight="1" x14ac:dyDescent="0.35">
      <c r="XFA19363" s="12"/>
    </row>
    <row r="19364" spans="16381:16381" ht="12.75" customHeight="1" x14ac:dyDescent="0.35">
      <c r="XFA19364" s="12"/>
    </row>
    <row r="19365" spans="16381:16381" ht="12.75" customHeight="1" x14ac:dyDescent="0.35">
      <c r="XFA19365" s="12"/>
    </row>
    <row r="19366" spans="16381:16381" ht="12.75" customHeight="1" x14ac:dyDescent="0.35">
      <c r="XFA19366" s="12"/>
    </row>
    <row r="19367" spans="16381:16381" ht="12.75" customHeight="1" x14ac:dyDescent="0.35">
      <c r="XFA19367" s="12"/>
    </row>
    <row r="19368" spans="16381:16381" ht="12.75" customHeight="1" x14ac:dyDescent="0.35">
      <c r="XFA19368" s="12"/>
    </row>
    <row r="19369" spans="16381:16381" ht="12.75" customHeight="1" x14ac:dyDescent="0.35">
      <c r="XFA19369" s="12"/>
    </row>
    <row r="19370" spans="16381:16381" ht="12.75" customHeight="1" x14ac:dyDescent="0.35">
      <c r="XFA19370" s="12"/>
    </row>
    <row r="19371" spans="16381:16381" ht="12.75" customHeight="1" x14ac:dyDescent="0.35">
      <c r="XFA19371" s="12"/>
    </row>
    <row r="19372" spans="16381:16381" ht="12.75" customHeight="1" x14ac:dyDescent="0.35">
      <c r="XFA19372" s="12"/>
    </row>
    <row r="19373" spans="16381:16381" ht="12.75" customHeight="1" x14ac:dyDescent="0.35">
      <c r="XFA19373" s="12"/>
    </row>
    <row r="19374" spans="16381:16381" ht="12.75" customHeight="1" x14ac:dyDescent="0.35">
      <c r="XFA19374" s="12"/>
    </row>
    <row r="19375" spans="16381:16381" ht="12.75" customHeight="1" x14ac:dyDescent="0.35">
      <c r="XFA19375" s="12"/>
    </row>
    <row r="19376" spans="16381:16381" ht="12.75" customHeight="1" x14ac:dyDescent="0.35">
      <c r="XFA19376" s="12"/>
    </row>
    <row r="19377" spans="16381:16381" ht="12.75" customHeight="1" x14ac:dyDescent="0.35">
      <c r="XFA19377" s="12"/>
    </row>
    <row r="19378" spans="16381:16381" ht="12.75" customHeight="1" x14ac:dyDescent="0.35">
      <c r="XFA19378" s="12"/>
    </row>
    <row r="19379" spans="16381:16381" ht="12.75" customHeight="1" x14ac:dyDescent="0.35">
      <c r="XFA19379" s="12"/>
    </row>
    <row r="19380" spans="16381:16381" ht="12.75" customHeight="1" x14ac:dyDescent="0.35">
      <c r="XFA19380" s="12"/>
    </row>
    <row r="19381" spans="16381:16381" ht="12.75" customHeight="1" x14ac:dyDescent="0.35">
      <c r="XFA19381" s="12"/>
    </row>
    <row r="19382" spans="16381:16381" ht="12.75" customHeight="1" x14ac:dyDescent="0.35">
      <c r="XFA19382" s="12"/>
    </row>
    <row r="19383" spans="16381:16381" ht="12.75" customHeight="1" x14ac:dyDescent="0.35">
      <c r="XFA19383" s="12"/>
    </row>
    <row r="19384" spans="16381:16381" ht="12.75" customHeight="1" x14ac:dyDescent="0.35">
      <c r="XFA19384" s="12"/>
    </row>
    <row r="19385" spans="16381:16381" ht="12.75" customHeight="1" x14ac:dyDescent="0.35">
      <c r="XFA19385" s="12"/>
    </row>
    <row r="19386" spans="16381:16381" ht="12.75" customHeight="1" x14ac:dyDescent="0.35">
      <c r="XFA19386" s="12"/>
    </row>
    <row r="19387" spans="16381:16381" ht="12.75" customHeight="1" x14ac:dyDescent="0.35">
      <c r="XFA19387" s="12"/>
    </row>
    <row r="19388" spans="16381:16381" ht="12.75" customHeight="1" x14ac:dyDescent="0.35">
      <c r="XFA19388" s="12"/>
    </row>
    <row r="19389" spans="16381:16381" ht="12.75" customHeight="1" x14ac:dyDescent="0.35">
      <c r="XFA19389" s="12"/>
    </row>
    <row r="19390" spans="16381:16381" ht="12.75" customHeight="1" x14ac:dyDescent="0.35">
      <c r="XFA19390" s="12"/>
    </row>
    <row r="19391" spans="16381:16381" ht="12.75" customHeight="1" x14ac:dyDescent="0.35">
      <c r="XFA19391" s="12"/>
    </row>
    <row r="19392" spans="16381:16381" ht="12.75" customHeight="1" x14ac:dyDescent="0.35">
      <c r="XFA19392" s="12"/>
    </row>
    <row r="19393" spans="16381:16381" ht="12.75" customHeight="1" x14ac:dyDescent="0.35">
      <c r="XFA19393" s="12"/>
    </row>
    <row r="19394" spans="16381:16381" ht="12.75" customHeight="1" x14ac:dyDescent="0.35">
      <c r="XFA19394" s="12"/>
    </row>
    <row r="19395" spans="16381:16381" ht="12.75" customHeight="1" x14ac:dyDescent="0.35">
      <c r="XFA19395" s="12"/>
    </row>
    <row r="19396" spans="16381:16381" ht="12.75" customHeight="1" x14ac:dyDescent="0.35">
      <c r="XFA19396" s="12"/>
    </row>
    <row r="19397" spans="16381:16381" ht="12.75" customHeight="1" x14ac:dyDescent="0.35">
      <c r="XFA19397" s="12"/>
    </row>
    <row r="19398" spans="16381:16381" ht="12.75" customHeight="1" x14ac:dyDescent="0.35">
      <c r="XFA19398" s="12"/>
    </row>
    <row r="19399" spans="16381:16381" ht="12.75" customHeight="1" x14ac:dyDescent="0.35">
      <c r="XFA19399" s="12"/>
    </row>
    <row r="19400" spans="16381:16381" ht="12.75" customHeight="1" x14ac:dyDescent="0.35">
      <c r="XFA19400" s="12"/>
    </row>
    <row r="19401" spans="16381:16381" ht="12.75" customHeight="1" x14ac:dyDescent="0.35">
      <c r="XFA19401" s="12"/>
    </row>
    <row r="19402" spans="16381:16381" ht="12.75" customHeight="1" x14ac:dyDescent="0.35">
      <c r="XFA19402" s="12"/>
    </row>
    <row r="19403" spans="16381:16381" ht="12.75" customHeight="1" x14ac:dyDescent="0.35">
      <c r="XFA19403" s="12"/>
    </row>
    <row r="19404" spans="16381:16381" ht="12.75" customHeight="1" x14ac:dyDescent="0.35">
      <c r="XFA19404" s="12"/>
    </row>
    <row r="19405" spans="16381:16381" ht="12.75" customHeight="1" x14ac:dyDescent="0.35">
      <c r="XFA19405" s="12"/>
    </row>
    <row r="19406" spans="16381:16381" ht="12.75" customHeight="1" x14ac:dyDescent="0.35">
      <c r="XFA19406" s="12"/>
    </row>
    <row r="19407" spans="16381:16381" ht="12.75" customHeight="1" x14ac:dyDescent="0.35">
      <c r="XFA19407" s="12"/>
    </row>
    <row r="19408" spans="16381:16381" ht="12.75" customHeight="1" x14ac:dyDescent="0.35">
      <c r="XFA19408" s="12"/>
    </row>
    <row r="19409" spans="16381:16381" ht="12.75" customHeight="1" x14ac:dyDescent="0.35">
      <c r="XFA19409" s="12"/>
    </row>
    <row r="19410" spans="16381:16381" ht="12.75" customHeight="1" x14ac:dyDescent="0.35">
      <c r="XFA19410" s="12"/>
    </row>
    <row r="19411" spans="16381:16381" ht="12.75" customHeight="1" x14ac:dyDescent="0.35">
      <c r="XFA19411" s="12"/>
    </row>
    <row r="19412" spans="16381:16381" ht="12.75" customHeight="1" x14ac:dyDescent="0.35">
      <c r="XFA19412" s="12"/>
    </row>
    <row r="19413" spans="16381:16381" ht="12.75" customHeight="1" x14ac:dyDescent="0.35">
      <c r="XFA19413" s="12"/>
    </row>
    <row r="19414" spans="16381:16381" ht="12.75" customHeight="1" x14ac:dyDescent="0.35">
      <c r="XFA19414" s="12"/>
    </row>
    <row r="19415" spans="16381:16381" ht="12.75" customHeight="1" x14ac:dyDescent="0.35">
      <c r="XFA19415" s="12"/>
    </row>
    <row r="19416" spans="16381:16381" ht="12.75" customHeight="1" x14ac:dyDescent="0.35">
      <c r="XFA19416" s="12"/>
    </row>
    <row r="19417" spans="16381:16381" ht="12.75" customHeight="1" x14ac:dyDescent="0.35">
      <c r="XFA19417" s="12"/>
    </row>
    <row r="19418" spans="16381:16381" ht="12.75" customHeight="1" x14ac:dyDescent="0.35">
      <c r="XFA19418" s="12"/>
    </row>
    <row r="19419" spans="16381:16381" ht="12.75" customHeight="1" x14ac:dyDescent="0.35">
      <c r="XFA19419" s="12"/>
    </row>
    <row r="19420" spans="16381:16381" ht="12.75" customHeight="1" x14ac:dyDescent="0.35">
      <c r="XFA19420" s="12"/>
    </row>
    <row r="19421" spans="16381:16381" ht="12.75" customHeight="1" x14ac:dyDescent="0.35">
      <c r="XFA19421" s="12"/>
    </row>
    <row r="19422" spans="16381:16381" ht="12.75" customHeight="1" x14ac:dyDescent="0.35">
      <c r="XFA19422" s="12"/>
    </row>
    <row r="19423" spans="16381:16381" ht="12.75" customHeight="1" x14ac:dyDescent="0.35">
      <c r="XFA19423" s="12"/>
    </row>
    <row r="19424" spans="16381:16381" ht="12.75" customHeight="1" x14ac:dyDescent="0.35">
      <c r="XFA19424" s="12"/>
    </row>
    <row r="19425" spans="16381:16381" ht="12.75" customHeight="1" x14ac:dyDescent="0.35">
      <c r="XFA19425" s="12"/>
    </row>
    <row r="19426" spans="16381:16381" ht="12.75" customHeight="1" x14ac:dyDescent="0.35">
      <c r="XFA19426" s="12"/>
    </row>
    <row r="19427" spans="16381:16381" ht="12.75" customHeight="1" x14ac:dyDescent="0.35">
      <c r="XFA19427" s="12"/>
    </row>
    <row r="19428" spans="16381:16381" ht="12.75" customHeight="1" x14ac:dyDescent="0.35">
      <c r="XFA19428" s="12"/>
    </row>
    <row r="19429" spans="16381:16381" ht="12.75" customHeight="1" x14ac:dyDescent="0.35">
      <c r="XFA19429" s="12"/>
    </row>
    <row r="19430" spans="16381:16381" ht="12.75" customHeight="1" x14ac:dyDescent="0.35">
      <c r="XFA19430" s="12"/>
    </row>
    <row r="19431" spans="16381:16381" ht="12.75" customHeight="1" x14ac:dyDescent="0.35">
      <c r="XFA19431" s="12"/>
    </row>
    <row r="19432" spans="16381:16381" ht="12.75" customHeight="1" x14ac:dyDescent="0.35">
      <c r="XFA19432" s="12"/>
    </row>
    <row r="19433" spans="16381:16381" ht="12.75" customHeight="1" x14ac:dyDescent="0.35">
      <c r="XFA19433" s="12"/>
    </row>
    <row r="19434" spans="16381:16381" ht="12.75" customHeight="1" x14ac:dyDescent="0.35">
      <c r="XFA19434" s="12"/>
    </row>
    <row r="19435" spans="16381:16381" ht="12.75" customHeight="1" x14ac:dyDescent="0.35">
      <c r="XFA19435" s="12"/>
    </row>
    <row r="19436" spans="16381:16381" ht="12.75" customHeight="1" x14ac:dyDescent="0.35">
      <c r="XFA19436" s="12"/>
    </row>
    <row r="19437" spans="16381:16381" ht="12.75" customHeight="1" x14ac:dyDescent="0.35">
      <c r="XFA19437" s="12"/>
    </row>
    <row r="19438" spans="16381:16381" ht="12.75" customHeight="1" x14ac:dyDescent="0.35">
      <c r="XFA19438" s="12"/>
    </row>
    <row r="19439" spans="16381:16381" ht="12.75" customHeight="1" x14ac:dyDescent="0.35">
      <c r="XFA19439" s="12"/>
    </row>
    <row r="19440" spans="16381:16381" ht="12.75" customHeight="1" x14ac:dyDescent="0.35">
      <c r="XFA19440" s="12"/>
    </row>
    <row r="19441" spans="16381:16381" ht="12.75" customHeight="1" x14ac:dyDescent="0.35">
      <c r="XFA19441" s="12"/>
    </row>
    <row r="19442" spans="16381:16381" ht="12.75" customHeight="1" x14ac:dyDescent="0.35">
      <c r="XFA19442" s="12"/>
    </row>
    <row r="19443" spans="16381:16381" ht="12.75" customHeight="1" x14ac:dyDescent="0.35">
      <c r="XFA19443" s="12"/>
    </row>
    <row r="19444" spans="16381:16381" ht="12.75" customHeight="1" x14ac:dyDescent="0.35">
      <c r="XFA19444" s="12"/>
    </row>
    <row r="19445" spans="16381:16381" ht="12.75" customHeight="1" x14ac:dyDescent="0.35">
      <c r="XFA19445" s="12"/>
    </row>
    <row r="19446" spans="16381:16381" ht="12.75" customHeight="1" x14ac:dyDescent="0.35">
      <c r="XFA19446" s="12"/>
    </row>
    <row r="19447" spans="16381:16381" ht="12.75" customHeight="1" x14ac:dyDescent="0.35">
      <c r="XFA19447" s="12"/>
    </row>
    <row r="19448" spans="16381:16381" ht="12.75" customHeight="1" x14ac:dyDescent="0.35">
      <c r="XFA19448" s="12"/>
    </row>
    <row r="19449" spans="16381:16381" ht="12.75" customHeight="1" x14ac:dyDescent="0.35">
      <c r="XFA19449" s="12"/>
    </row>
    <row r="19450" spans="16381:16381" ht="12.75" customHeight="1" x14ac:dyDescent="0.35">
      <c r="XFA19450" s="12"/>
    </row>
    <row r="19451" spans="16381:16381" ht="12.75" customHeight="1" x14ac:dyDescent="0.35">
      <c r="XFA19451" s="12"/>
    </row>
    <row r="19452" spans="16381:16381" ht="12.75" customHeight="1" x14ac:dyDescent="0.35">
      <c r="XFA19452" s="12"/>
    </row>
    <row r="19453" spans="16381:16381" ht="12.75" customHeight="1" x14ac:dyDescent="0.35">
      <c r="XFA19453" s="12"/>
    </row>
    <row r="19454" spans="16381:16381" ht="12.75" customHeight="1" x14ac:dyDescent="0.35">
      <c r="XFA19454" s="12"/>
    </row>
    <row r="19455" spans="16381:16381" ht="12.75" customHeight="1" x14ac:dyDescent="0.35">
      <c r="XFA19455" s="12"/>
    </row>
    <row r="19456" spans="16381:16381" ht="12.75" customHeight="1" x14ac:dyDescent="0.35">
      <c r="XFA19456" s="12"/>
    </row>
    <row r="19457" spans="16381:16381" ht="12.75" customHeight="1" x14ac:dyDescent="0.35">
      <c r="XFA19457" s="12"/>
    </row>
    <row r="19458" spans="16381:16381" ht="12.75" customHeight="1" x14ac:dyDescent="0.35">
      <c r="XFA19458" s="12"/>
    </row>
    <row r="19459" spans="16381:16381" ht="12.75" customHeight="1" x14ac:dyDescent="0.35">
      <c r="XFA19459" s="12"/>
    </row>
    <row r="19460" spans="16381:16381" ht="12.75" customHeight="1" x14ac:dyDescent="0.35">
      <c r="XFA19460" s="12"/>
    </row>
    <row r="19461" spans="16381:16381" ht="12.75" customHeight="1" x14ac:dyDescent="0.35">
      <c r="XFA19461" s="12"/>
    </row>
    <row r="19462" spans="16381:16381" ht="12.75" customHeight="1" x14ac:dyDescent="0.35">
      <c r="XFA19462" s="12"/>
    </row>
    <row r="19463" spans="16381:16381" ht="12.75" customHeight="1" x14ac:dyDescent="0.35">
      <c r="XFA19463" s="12"/>
    </row>
    <row r="19464" spans="16381:16381" ht="12.75" customHeight="1" x14ac:dyDescent="0.35">
      <c r="XFA19464" s="12"/>
    </row>
    <row r="19465" spans="16381:16381" ht="12.75" customHeight="1" x14ac:dyDescent="0.35">
      <c r="XFA19465" s="12"/>
    </row>
    <row r="19466" spans="16381:16381" ht="12.75" customHeight="1" x14ac:dyDescent="0.35">
      <c r="XFA19466" s="12"/>
    </row>
    <row r="19467" spans="16381:16381" ht="12.75" customHeight="1" x14ac:dyDescent="0.35">
      <c r="XFA19467" s="12"/>
    </row>
    <row r="19468" spans="16381:16381" ht="12.75" customHeight="1" x14ac:dyDescent="0.35">
      <c r="XFA19468" s="12"/>
    </row>
    <row r="19469" spans="16381:16381" ht="12.75" customHeight="1" x14ac:dyDescent="0.35">
      <c r="XFA19469" s="12"/>
    </row>
    <row r="19470" spans="16381:16381" ht="12.75" customHeight="1" x14ac:dyDescent="0.35">
      <c r="XFA19470" s="12"/>
    </row>
    <row r="19471" spans="16381:16381" ht="12.75" customHeight="1" x14ac:dyDescent="0.35">
      <c r="XFA19471" s="12"/>
    </row>
    <row r="19472" spans="16381:16381" ht="12.75" customHeight="1" x14ac:dyDescent="0.35">
      <c r="XFA19472" s="12"/>
    </row>
    <row r="19473" spans="16381:16381" ht="12.75" customHeight="1" x14ac:dyDescent="0.35">
      <c r="XFA19473" s="12"/>
    </row>
    <row r="19474" spans="16381:16381" ht="12.75" customHeight="1" x14ac:dyDescent="0.35">
      <c r="XFA19474" s="12"/>
    </row>
    <row r="19475" spans="16381:16381" ht="12.75" customHeight="1" x14ac:dyDescent="0.35">
      <c r="XFA19475" s="12"/>
    </row>
    <row r="19476" spans="16381:16381" ht="12.75" customHeight="1" x14ac:dyDescent="0.35">
      <c r="XFA19476" s="12"/>
    </row>
    <row r="19477" spans="16381:16381" ht="12.75" customHeight="1" x14ac:dyDescent="0.35">
      <c r="XFA19477" s="12"/>
    </row>
    <row r="19478" spans="16381:16381" ht="12.75" customHeight="1" x14ac:dyDescent="0.35">
      <c r="XFA19478" s="12"/>
    </row>
    <row r="19479" spans="16381:16381" ht="12.75" customHeight="1" x14ac:dyDescent="0.35">
      <c r="XFA19479" s="12"/>
    </row>
    <row r="19480" spans="16381:16381" ht="12.75" customHeight="1" x14ac:dyDescent="0.35">
      <c r="XFA19480" s="12"/>
    </row>
    <row r="19481" spans="16381:16381" ht="12.75" customHeight="1" x14ac:dyDescent="0.35">
      <c r="XFA19481" s="12"/>
    </row>
    <row r="19482" spans="16381:16381" ht="12.75" customHeight="1" x14ac:dyDescent="0.35">
      <c r="XFA19482" s="12"/>
    </row>
    <row r="19483" spans="16381:16381" ht="12.75" customHeight="1" x14ac:dyDescent="0.35">
      <c r="XFA19483" s="12"/>
    </row>
    <row r="19484" spans="16381:16381" ht="12.75" customHeight="1" x14ac:dyDescent="0.35">
      <c r="XFA19484" s="12"/>
    </row>
    <row r="19485" spans="16381:16381" ht="12.75" customHeight="1" x14ac:dyDescent="0.35">
      <c r="XFA19485" s="12"/>
    </row>
    <row r="19486" spans="16381:16381" ht="12.75" customHeight="1" x14ac:dyDescent="0.35">
      <c r="XFA19486" s="12"/>
    </row>
    <row r="19487" spans="16381:16381" ht="12.75" customHeight="1" x14ac:dyDescent="0.35">
      <c r="XFA19487" s="12"/>
    </row>
    <row r="19488" spans="16381:16381" ht="12.75" customHeight="1" x14ac:dyDescent="0.35">
      <c r="XFA19488" s="12"/>
    </row>
    <row r="19489" spans="16381:16381" ht="12.75" customHeight="1" x14ac:dyDescent="0.35">
      <c r="XFA19489" s="12"/>
    </row>
    <row r="19490" spans="16381:16381" ht="12.75" customHeight="1" x14ac:dyDescent="0.35">
      <c r="XFA19490" s="12"/>
    </row>
    <row r="19491" spans="16381:16381" ht="12.75" customHeight="1" x14ac:dyDescent="0.35">
      <c r="XFA19491" s="12"/>
    </row>
    <row r="19492" spans="16381:16381" ht="12.75" customHeight="1" x14ac:dyDescent="0.35">
      <c r="XFA19492" s="12"/>
    </row>
    <row r="19493" spans="16381:16381" ht="12.75" customHeight="1" x14ac:dyDescent="0.35">
      <c r="XFA19493" s="12"/>
    </row>
    <row r="19494" spans="16381:16381" ht="12.75" customHeight="1" x14ac:dyDescent="0.35">
      <c r="XFA19494" s="12"/>
    </row>
    <row r="19495" spans="16381:16381" ht="12.75" customHeight="1" x14ac:dyDescent="0.35">
      <c r="XFA19495" s="12"/>
    </row>
    <row r="19496" spans="16381:16381" ht="12.75" customHeight="1" x14ac:dyDescent="0.35">
      <c r="XFA19496" s="12"/>
    </row>
    <row r="19497" spans="16381:16381" ht="12.75" customHeight="1" x14ac:dyDescent="0.35">
      <c r="XFA19497" s="12"/>
    </row>
    <row r="19498" spans="16381:16381" ht="12.75" customHeight="1" x14ac:dyDescent="0.35">
      <c r="XFA19498" s="12"/>
    </row>
    <row r="19499" spans="16381:16381" ht="12.75" customHeight="1" x14ac:dyDescent="0.35">
      <c r="XFA19499" s="12"/>
    </row>
    <row r="19500" spans="16381:16381" ht="12.75" customHeight="1" x14ac:dyDescent="0.35">
      <c r="XFA19500" s="12"/>
    </row>
    <row r="19501" spans="16381:16381" ht="12.75" customHeight="1" x14ac:dyDescent="0.35">
      <c r="XFA19501" s="12"/>
    </row>
    <row r="19502" spans="16381:16381" ht="12.75" customHeight="1" x14ac:dyDescent="0.35">
      <c r="XFA19502" s="12"/>
    </row>
    <row r="19503" spans="16381:16381" ht="12.75" customHeight="1" x14ac:dyDescent="0.35">
      <c r="XFA19503" s="12"/>
    </row>
    <row r="19504" spans="16381:16381" ht="12.75" customHeight="1" x14ac:dyDescent="0.35">
      <c r="XFA19504" s="12"/>
    </row>
    <row r="19505" spans="16381:16381" ht="12.75" customHeight="1" x14ac:dyDescent="0.35">
      <c r="XFA19505" s="12"/>
    </row>
    <row r="19506" spans="16381:16381" ht="12.75" customHeight="1" x14ac:dyDescent="0.35">
      <c r="XFA19506" s="12"/>
    </row>
    <row r="19507" spans="16381:16381" ht="12.75" customHeight="1" x14ac:dyDescent="0.35">
      <c r="XFA19507" s="12"/>
    </row>
    <row r="19508" spans="16381:16381" ht="12.75" customHeight="1" x14ac:dyDescent="0.35">
      <c r="XFA19508" s="12"/>
    </row>
    <row r="19509" spans="16381:16381" ht="12.75" customHeight="1" x14ac:dyDescent="0.35">
      <c r="XFA19509" s="12"/>
    </row>
    <row r="19510" spans="16381:16381" ht="12.75" customHeight="1" x14ac:dyDescent="0.35">
      <c r="XFA19510" s="12"/>
    </row>
    <row r="19511" spans="16381:16381" ht="12.75" customHeight="1" x14ac:dyDescent="0.35">
      <c r="XFA19511" s="12"/>
    </row>
    <row r="19512" spans="16381:16381" ht="12.75" customHeight="1" x14ac:dyDescent="0.35">
      <c r="XFA19512" s="12"/>
    </row>
    <row r="19513" spans="16381:16381" ht="12.75" customHeight="1" x14ac:dyDescent="0.35">
      <c r="XFA19513" s="12"/>
    </row>
    <row r="19514" spans="16381:16381" ht="12.75" customHeight="1" x14ac:dyDescent="0.35">
      <c r="XFA19514" s="12"/>
    </row>
    <row r="19515" spans="16381:16381" ht="12.75" customHeight="1" x14ac:dyDescent="0.35">
      <c r="XFA19515" s="12"/>
    </row>
    <row r="19516" spans="16381:16381" ht="12.75" customHeight="1" x14ac:dyDescent="0.35">
      <c r="XFA19516" s="12"/>
    </row>
    <row r="19517" spans="16381:16381" ht="12.75" customHeight="1" x14ac:dyDescent="0.35">
      <c r="XFA19517" s="12"/>
    </row>
    <row r="19518" spans="16381:16381" ht="12.75" customHeight="1" x14ac:dyDescent="0.35">
      <c r="XFA19518" s="12"/>
    </row>
    <row r="19519" spans="16381:16381" ht="12.75" customHeight="1" x14ac:dyDescent="0.35">
      <c r="XFA19519" s="12"/>
    </row>
    <row r="19520" spans="16381:16381" ht="12.75" customHeight="1" x14ac:dyDescent="0.35">
      <c r="XFA19520" s="12"/>
    </row>
    <row r="19521" spans="16381:16381" ht="12.75" customHeight="1" x14ac:dyDescent="0.35">
      <c r="XFA19521" s="12"/>
    </row>
    <row r="19522" spans="16381:16381" ht="12.75" customHeight="1" x14ac:dyDescent="0.35">
      <c r="XFA19522" s="12"/>
    </row>
    <row r="19523" spans="16381:16381" ht="12.75" customHeight="1" x14ac:dyDescent="0.35">
      <c r="XFA19523" s="12"/>
    </row>
    <row r="19524" spans="16381:16381" ht="12.75" customHeight="1" x14ac:dyDescent="0.35">
      <c r="XFA19524" s="12"/>
    </row>
    <row r="19525" spans="16381:16381" ht="12.75" customHeight="1" x14ac:dyDescent="0.35">
      <c r="XFA19525" s="12"/>
    </row>
    <row r="19526" spans="16381:16381" ht="12.75" customHeight="1" x14ac:dyDescent="0.35">
      <c r="XFA19526" s="12"/>
    </row>
    <row r="19527" spans="16381:16381" ht="12.75" customHeight="1" x14ac:dyDescent="0.35">
      <c r="XFA19527" s="12"/>
    </row>
    <row r="19528" spans="16381:16381" ht="12.75" customHeight="1" x14ac:dyDescent="0.35">
      <c r="XFA19528" s="12"/>
    </row>
    <row r="19529" spans="16381:16381" ht="12.75" customHeight="1" x14ac:dyDescent="0.35">
      <c r="XFA19529" s="12"/>
    </row>
    <row r="19530" spans="16381:16381" ht="12.75" customHeight="1" x14ac:dyDescent="0.35">
      <c r="XFA19530" s="12"/>
    </row>
    <row r="19531" spans="16381:16381" ht="12.75" customHeight="1" x14ac:dyDescent="0.35">
      <c r="XFA19531" s="12"/>
    </row>
    <row r="19532" spans="16381:16381" ht="12.75" customHeight="1" x14ac:dyDescent="0.35">
      <c r="XFA19532" s="12"/>
    </row>
    <row r="19533" spans="16381:16381" ht="12.75" customHeight="1" x14ac:dyDescent="0.35">
      <c r="XFA19533" s="12"/>
    </row>
    <row r="19534" spans="16381:16381" ht="12.75" customHeight="1" x14ac:dyDescent="0.35">
      <c r="XFA19534" s="12"/>
    </row>
    <row r="19535" spans="16381:16381" ht="12.75" customHeight="1" x14ac:dyDescent="0.35">
      <c r="XFA19535" s="12"/>
    </row>
    <row r="19536" spans="16381:16381" ht="12.75" customHeight="1" x14ac:dyDescent="0.35">
      <c r="XFA19536" s="12"/>
    </row>
    <row r="19537" spans="16381:16381" ht="12.75" customHeight="1" x14ac:dyDescent="0.35">
      <c r="XFA19537" s="12"/>
    </row>
    <row r="19538" spans="16381:16381" ht="12.75" customHeight="1" x14ac:dyDescent="0.35">
      <c r="XFA19538" s="12"/>
    </row>
    <row r="19539" spans="16381:16381" ht="12.75" customHeight="1" x14ac:dyDescent="0.35">
      <c r="XFA19539" s="12"/>
    </row>
    <row r="19540" spans="16381:16381" ht="12.75" customHeight="1" x14ac:dyDescent="0.35">
      <c r="XFA19540" s="12"/>
    </row>
    <row r="19541" spans="16381:16381" ht="12.75" customHeight="1" x14ac:dyDescent="0.35">
      <c r="XFA19541" s="12"/>
    </row>
    <row r="19542" spans="16381:16381" ht="12.75" customHeight="1" x14ac:dyDescent="0.35">
      <c r="XFA19542" s="12"/>
    </row>
    <row r="19543" spans="16381:16381" ht="12.75" customHeight="1" x14ac:dyDescent="0.35">
      <c r="XFA19543" s="12"/>
    </row>
    <row r="19544" spans="16381:16381" ht="12.75" customHeight="1" x14ac:dyDescent="0.35">
      <c r="XFA19544" s="12"/>
    </row>
    <row r="19545" spans="16381:16381" ht="12.75" customHeight="1" x14ac:dyDescent="0.35">
      <c r="XFA19545" s="12"/>
    </row>
    <row r="19546" spans="16381:16381" ht="12.75" customHeight="1" x14ac:dyDescent="0.35">
      <c r="XFA19546" s="12"/>
    </row>
    <row r="19547" spans="16381:16381" ht="12.75" customHeight="1" x14ac:dyDescent="0.35">
      <c r="XFA19547" s="12"/>
    </row>
    <row r="19548" spans="16381:16381" ht="12.75" customHeight="1" x14ac:dyDescent="0.35">
      <c r="XFA19548" s="12"/>
    </row>
    <row r="19549" spans="16381:16381" ht="12.75" customHeight="1" x14ac:dyDescent="0.35">
      <c r="XFA19549" s="12"/>
    </row>
    <row r="19550" spans="16381:16381" ht="12.75" customHeight="1" x14ac:dyDescent="0.35">
      <c r="XFA19550" s="12"/>
    </row>
    <row r="19551" spans="16381:16381" ht="12.75" customHeight="1" x14ac:dyDescent="0.35">
      <c r="XFA19551" s="12"/>
    </row>
    <row r="19552" spans="16381:16381" ht="12.75" customHeight="1" x14ac:dyDescent="0.35">
      <c r="XFA19552" s="12"/>
    </row>
    <row r="19553" spans="16381:16381" ht="12.75" customHeight="1" x14ac:dyDescent="0.35">
      <c r="XFA19553" s="12"/>
    </row>
    <row r="19554" spans="16381:16381" ht="12.75" customHeight="1" x14ac:dyDescent="0.35">
      <c r="XFA19554" s="12"/>
    </row>
    <row r="19555" spans="16381:16381" ht="12.75" customHeight="1" x14ac:dyDescent="0.35">
      <c r="XFA19555" s="12"/>
    </row>
    <row r="19556" spans="16381:16381" ht="12.75" customHeight="1" x14ac:dyDescent="0.35">
      <c r="XFA19556" s="12"/>
    </row>
    <row r="19557" spans="16381:16381" ht="12.75" customHeight="1" x14ac:dyDescent="0.35">
      <c r="XFA19557" s="12"/>
    </row>
    <row r="19558" spans="16381:16381" ht="12.75" customHeight="1" x14ac:dyDescent="0.35">
      <c r="XFA19558" s="12"/>
    </row>
    <row r="19559" spans="16381:16381" ht="12.75" customHeight="1" x14ac:dyDescent="0.35">
      <c r="XFA19559" s="12"/>
    </row>
    <row r="19560" spans="16381:16381" ht="12.75" customHeight="1" x14ac:dyDescent="0.35">
      <c r="XFA19560" s="12"/>
    </row>
    <row r="19561" spans="16381:16381" ht="12.75" customHeight="1" x14ac:dyDescent="0.35">
      <c r="XFA19561" s="12"/>
    </row>
    <row r="19562" spans="16381:16381" ht="12.75" customHeight="1" x14ac:dyDescent="0.35">
      <c r="XFA19562" s="12"/>
    </row>
    <row r="19563" spans="16381:16381" ht="12.75" customHeight="1" x14ac:dyDescent="0.35">
      <c r="XFA19563" s="12"/>
    </row>
    <row r="19564" spans="16381:16381" ht="12.75" customHeight="1" x14ac:dyDescent="0.35">
      <c r="XFA19564" s="12"/>
    </row>
    <row r="19565" spans="16381:16381" ht="12.75" customHeight="1" x14ac:dyDescent="0.35">
      <c r="XFA19565" s="12"/>
    </row>
    <row r="19566" spans="16381:16381" ht="12.75" customHeight="1" x14ac:dyDescent="0.35">
      <c r="XFA19566" s="12"/>
    </row>
    <row r="19567" spans="16381:16381" ht="12.75" customHeight="1" x14ac:dyDescent="0.35">
      <c r="XFA19567" s="12"/>
    </row>
    <row r="19568" spans="16381:16381" ht="12.75" customHeight="1" x14ac:dyDescent="0.35">
      <c r="XFA19568" s="12"/>
    </row>
    <row r="19569" spans="16381:16381" ht="12.75" customHeight="1" x14ac:dyDescent="0.35">
      <c r="XFA19569" s="12"/>
    </row>
    <row r="19570" spans="16381:16381" ht="12.75" customHeight="1" x14ac:dyDescent="0.35">
      <c r="XFA19570" s="12"/>
    </row>
    <row r="19571" spans="16381:16381" ht="12.75" customHeight="1" x14ac:dyDescent="0.35">
      <c r="XFA19571" s="12"/>
    </row>
    <row r="19572" spans="16381:16381" ht="12.75" customHeight="1" x14ac:dyDescent="0.35">
      <c r="XFA19572" s="12"/>
    </row>
    <row r="19573" spans="16381:16381" ht="12.75" customHeight="1" x14ac:dyDescent="0.35">
      <c r="XFA19573" s="12"/>
    </row>
    <row r="19574" spans="16381:16381" ht="12.75" customHeight="1" x14ac:dyDescent="0.35">
      <c r="XFA19574" s="12"/>
    </row>
    <row r="19575" spans="16381:16381" ht="12.75" customHeight="1" x14ac:dyDescent="0.35">
      <c r="XFA19575" s="12"/>
    </row>
    <row r="19576" spans="16381:16381" ht="12.75" customHeight="1" x14ac:dyDescent="0.35">
      <c r="XFA19576" s="12"/>
    </row>
    <row r="19577" spans="16381:16381" ht="12.75" customHeight="1" x14ac:dyDescent="0.35">
      <c r="XFA19577" s="12"/>
    </row>
    <row r="19578" spans="16381:16381" ht="12.75" customHeight="1" x14ac:dyDescent="0.35">
      <c r="XFA19578" s="12"/>
    </row>
    <row r="19579" spans="16381:16381" ht="12.75" customHeight="1" x14ac:dyDescent="0.35">
      <c r="XFA19579" s="12"/>
    </row>
    <row r="19580" spans="16381:16381" ht="12.75" customHeight="1" x14ac:dyDescent="0.35">
      <c r="XFA19580" s="12"/>
    </row>
    <row r="19581" spans="16381:16381" ht="12.75" customHeight="1" x14ac:dyDescent="0.35">
      <c r="XFA19581" s="12"/>
    </row>
    <row r="19582" spans="16381:16381" ht="12.75" customHeight="1" x14ac:dyDescent="0.35">
      <c r="XFA19582" s="12"/>
    </row>
    <row r="19583" spans="16381:16381" ht="12.75" customHeight="1" x14ac:dyDescent="0.35">
      <c r="XFA19583" s="12"/>
    </row>
    <row r="19584" spans="16381:16381" ht="12.75" customHeight="1" x14ac:dyDescent="0.35">
      <c r="XFA19584" s="12"/>
    </row>
    <row r="19585" spans="16381:16381" ht="12.75" customHeight="1" x14ac:dyDescent="0.35">
      <c r="XFA19585" s="12"/>
    </row>
    <row r="19586" spans="16381:16381" ht="12.75" customHeight="1" x14ac:dyDescent="0.35">
      <c r="XFA19586" s="12"/>
    </row>
    <row r="19587" spans="16381:16381" ht="12.75" customHeight="1" x14ac:dyDescent="0.35">
      <c r="XFA19587" s="12"/>
    </row>
    <row r="19588" spans="16381:16381" ht="12.75" customHeight="1" x14ac:dyDescent="0.35">
      <c r="XFA19588" s="12"/>
    </row>
    <row r="19589" spans="16381:16381" ht="12.75" customHeight="1" x14ac:dyDescent="0.35">
      <c r="XFA19589" s="12"/>
    </row>
    <row r="19590" spans="16381:16381" ht="12.75" customHeight="1" x14ac:dyDescent="0.35">
      <c r="XFA19590" s="12"/>
    </row>
    <row r="19591" spans="16381:16381" ht="12.75" customHeight="1" x14ac:dyDescent="0.35">
      <c r="XFA19591" s="12"/>
    </row>
    <row r="19592" spans="16381:16381" ht="12.75" customHeight="1" x14ac:dyDescent="0.35">
      <c r="XFA19592" s="12"/>
    </row>
    <row r="19593" spans="16381:16381" ht="12.75" customHeight="1" x14ac:dyDescent="0.35">
      <c r="XFA19593" s="12"/>
    </row>
    <row r="19594" spans="16381:16381" ht="12.75" customHeight="1" x14ac:dyDescent="0.35">
      <c r="XFA19594" s="12"/>
    </row>
    <row r="19595" spans="16381:16381" ht="12.75" customHeight="1" x14ac:dyDescent="0.35">
      <c r="XFA19595" s="12"/>
    </row>
    <row r="19596" spans="16381:16381" ht="12.75" customHeight="1" x14ac:dyDescent="0.35">
      <c r="XFA19596" s="12"/>
    </row>
    <row r="19597" spans="16381:16381" ht="12.75" customHeight="1" x14ac:dyDescent="0.35">
      <c r="XFA19597" s="12"/>
    </row>
    <row r="19598" spans="16381:16381" ht="12.75" customHeight="1" x14ac:dyDescent="0.35">
      <c r="XFA19598" s="12"/>
    </row>
    <row r="19599" spans="16381:16381" ht="12.75" customHeight="1" x14ac:dyDescent="0.35">
      <c r="XFA19599" s="12"/>
    </row>
    <row r="19600" spans="16381:16381" ht="12.75" customHeight="1" x14ac:dyDescent="0.35">
      <c r="XFA19600" s="12"/>
    </row>
    <row r="19601" spans="16381:16381" ht="12.75" customHeight="1" x14ac:dyDescent="0.35">
      <c r="XFA19601" s="12"/>
    </row>
    <row r="19602" spans="16381:16381" ht="12.75" customHeight="1" x14ac:dyDescent="0.35">
      <c r="XFA19602" s="12"/>
    </row>
    <row r="19603" spans="16381:16381" ht="12.75" customHeight="1" x14ac:dyDescent="0.35">
      <c r="XFA19603" s="12"/>
    </row>
    <row r="19604" spans="16381:16381" ht="12.75" customHeight="1" x14ac:dyDescent="0.35">
      <c r="XFA19604" s="12"/>
    </row>
    <row r="19605" spans="16381:16381" ht="12.75" customHeight="1" x14ac:dyDescent="0.35">
      <c r="XFA19605" s="12"/>
    </row>
    <row r="19606" spans="16381:16381" ht="12.75" customHeight="1" x14ac:dyDescent="0.35">
      <c r="XFA19606" s="12"/>
    </row>
    <row r="19607" spans="16381:16381" ht="12.75" customHeight="1" x14ac:dyDescent="0.35">
      <c r="XFA19607" s="12"/>
    </row>
    <row r="19608" spans="16381:16381" ht="12.75" customHeight="1" x14ac:dyDescent="0.35">
      <c r="XFA19608" s="12"/>
    </row>
    <row r="19609" spans="16381:16381" ht="12.75" customHeight="1" x14ac:dyDescent="0.35">
      <c r="XFA19609" s="12"/>
    </row>
    <row r="19610" spans="16381:16381" ht="12.75" customHeight="1" x14ac:dyDescent="0.35">
      <c r="XFA19610" s="12"/>
    </row>
    <row r="19611" spans="16381:16381" ht="12.75" customHeight="1" x14ac:dyDescent="0.35">
      <c r="XFA19611" s="12"/>
    </row>
    <row r="19612" spans="16381:16381" ht="12.75" customHeight="1" x14ac:dyDescent="0.35">
      <c r="XFA19612" s="12"/>
    </row>
    <row r="19613" spans="16381:16381" ht="12.75" customHeight="1" x14ac:dyDescent="0.35">
      <c r="XFA19613" s="12"/>
    </row>
    <row r="19614" spans="16381:16381" ht="12.75" customHeight="1" x14ac:dyDescent="0.35">
      <c r="XFA19614" s="12"/>
    </row>
    <row r="19615" spans="16381:16381" ht="12.75" customHeight="1" x14ac:dyDescent="0.35">
      <c r="XFA19615" s="12"/>
    </row>
    <row r="19616" spans="16381:16381" ht="12.75" customHeight="1" x14ac:dyDescent="0.35">
      <c r="XFA19616" s="12"/>
    </row>
    <row r="19617" spans="16381:16381" ht="12.75" customHeight="1" x14ac:dyDescent="0.35">
      <c r="XFA19617" s="12"/>
    </row>
    <row r="19618" spans="16381:16381" ht="12.75" customHeight="1" x14ac:dyDescent="0.35">
      <c r="XFA19618" s="12"/>
    </row>
    <row r="19619" spans="16381:16381" ht="12.75" customHeight="1" x14ac:dyDescent="0.35">
      <c r="XFA19619" s="12"/>
    </row>
    <row r="19620" spans="16381:16381" ht="12.75" customHeight="1" x14ac:dyDescent="0.35">
      <c r="XFA19620" s="12"/>
    </row>
    <row r="19621" spans="16381:16381" ht="12.75" customHeight="1" x14ac:dyDescent="0.35">
      <c r="XFA19621" s="12"/>
    </row>
    <row r="19622" spans="16381:16381" ht="12.75" customHeight="1" x14ac:dyDescent="0.35">
      <c r="XFA19622" s="12"/>
    </row>
    <row r="19623" spans="16381:16381" ht="12.75" customHeight="1" x14ac:dyDescent="0.35">
      <c r="XFA19623" s="12"/>
    </row>
    <row r="19624" spans="16381:16381" ht="12.75" customHeight="1" x14ac:dyDescent="0.35">
      <c r="XFA19624" s="12"/>
    </row>
    <row r="19625" spans="16381:16381" ht="12.75" customHeight="1" x14ac:dyDescent="0.35">
      <c r="XFA19625" s="12"/>
    </row>
    <row r="19626" spans="16381:16381" ht="12.75" customHeight="1" x14ac:dyDescent="0.35">
      <c r="XFA19626" s="12"/>
    </row>
    <row r="19627" spans="16381:16381" ht="12.75" customHeight="1" x14ac:dyDescent="0.35">
      <c r="XFA19627" s="12"/>
    </row>
    <row r="19628" spans="16381:16381" ht="12.75" customHeight="1" x14ac:dyDescent="0.35">
      <c r="XFA19628" s="12"/>
    </row>
    <row r="19629" spans="16381:16381" ht="12.75" customHeight="1" x14ac:dyDescent="0.35">
      <c r="XFA19629" s="12"/>
    </row>
    <row r="19630" spans="16381:16381" ht="12.75" customHeight="1" x14ac:dyDescent="0.35">
      <c r="XFA19630" s="12"/>
    </row>
    <row r="19631" spans="16381:16381" ht="12.75" customHeight="1" x14ac:dyDescent="0.35">
      <c r="XFA19631" s="12"/>
    </row>
    <row r="19632" spans="16381:16381" ht="12.75" customHeight="1" x14ac:dyDescent="0.35">
      <c r="XFA19632" s="12"/>
    </row>
    <row r="19633" spans="16381:16381" ht="12.75" customHeight="1" x14ac:dyDescent="0.35">
      <c r="XFA19633" s="12"/>
    </row>
    <row r="19634" spans="16381:16381" ht="12.75" customHeight="1" x14ac:dyDescent="0.35">
      <c r="XFA19634" s="12"/>
    </row>
    <row r="19635" spans="16381:16381" ht="12.75" customHeight="1" x14ac:dyDescent="0.35">
      <c r="XFA19635" s="12"/>
    </row>
    <row r="19636" spans="16381:16381" ht="12.75" customHeight="1" x14ac:dyDescent="0.35">
      <c r="XFA19636" s="12"/>
    </row>
    <row r="19637" spans="16381:16381" ht="12.75" customHeight="1" x14ac:dyDescent="0.35">
      <c r="XFA19637" s="12"/>
    </row>
    <row r="19638" spans="16381:16381" ht="12.75" customHeight="1" x14ac:dyDescent="0.35">
      <c r="XFA19638" s="12"/>
    </row>
    <row r="19639" spans="16381:16381" ht="12.75" customHeight="1" x14ac:dyDescent="0.35">
      <c r="XFA19639" s="12"/>
    </row>
    <row r="19640" spans="16381:16381" ht="12.75" customHeight="1" x14ac:dyDescent="0.35">
      <c r="XFA19640" s="12"/>
    </row>
    <row r="19641" spans="16381:16381" ht="12.75" customHeight="1" x14ac:dyDescent="0.35">
      <c r="XFA19641" s="12"/>
    </row>
    <row r="19642" spans="16381:16381" ht="12.75" customHeight="1" x14ac:dyDescent="0.35">
      <c r="XFA19642" s="12"/>
    </row>
    <row r="19643" spans="16381:16381" ht="12.75" customHeight="1" x14ac:dyDescent="0.35">
      <c r="XFA19643" s="12"/>
    </row>
    <row r="19644" spans="16381:16381" ht="12.75" customHeight="1" x14ac:dyDescent="0.35">
      <c r="XFA19644" s="12"/>
    </row>
    <row r="19645" spans="16381:16381" ht="12.75" customHeight="1" x14ac:dyDescent="0.35">
      <c r="XFA19645" s="12"/>
    </row>
    <row r="19646" spans="16381:16381" ht="12.75" customHeight="1" x14ac:dyDescent="0.35">
      <c r="XFA19646" s="12"/>
    </row>
    <row r="19647" spans="16381:16381" ht="12.75" customHeight="1" x14ac:dyDescent="0.35">
      <c r="XFA19647" s="12"/>
    </row>
    <row r="19648" spans="16381:16381" ht="12.75" customHeight="1" x14ac:dyDescent="0.35">
      <c r="XFA19648" s="12"/>
    </row>
    <row r="19649" spans="16381:16381" ht="12.75" customHeight="1" x14ac:dyDescent="0.35">
      <c r="XFA19649" s="12"/>
    </row>
    <row r="19650" spans="16381:16381" ht="12.75" customHeight="1" x14ac:dyDescent="0.35">
      <c r="XFA19650" s="12"/>
    </row>
    <row r="19651" spans="16381:16381" ht="12.75" customHeight="1" x14ac:dyDescent="0.35">
      <c r="XFA19651" s="12"/>
    </row>
    <row r="19652" spans="16381:16381" ht="12.75" customHeight="1" x14ac:dyDescent="0.35">
      <c r="XFA19652" s="12"/>
    </row>
    <row r="19653" spans="16381:16381" ht="12.75" customHeight="1" x14ac:dyDescent="0.35">
      <c r="XFA19653" s="12"/>
    </row>
    <row r="19654" spans="16381:16381" ht="12.75" customHeight="1" x14ac:dyDescent="0.35">
      <c r="XFA19654" s="12"/>
    </row>
    <row r="19655" spans="16381:16381" ht="12.75" customHeight="1" x14ac:dyDescent="0.35">
      <c r="XFA19655" s="12"/>
    </row>
    <row r="19656" spans="16381:16381" ht="12.75" customHeight="1" x14ac:dyDescent="0.35">
      <c r="XFA19656" s="12"/>
    </row>
    <row r="19657" spans="16381:16381" ht="12.75" customHeight="1" x14ac:dyDescent="0.35">
      <c r="XFA19657" s="12"/>
    </row>
    <row r="19658" spans="16381:16381" ht="12.75" customHeight="1" x14ac:dyDescent="0.35">
      <c r="XFA19658" s="12"/>
    </row>
    <row r="19659" spans="16381:16381" ht="12.75" customHeight="1" x14ac:dyDescent="0.35">
      <c r="XFA19659" s="12"/>
    </row>
    <row r="19660" spans="16381:16381" ht="12.75" customHeight="1" x14ac:dyDescent="0.35">
      <c r="XFA19660" s="12"/>
    </row>
    <row r="19661" spans="16381:16381" ht="12.75" customHeight="1" x14ac:dyDescent="0.35">
      <c r="XFA19661" s="12"/>
    </row>
    <row r="19662" spans="16381:16381" ht="12.75" customHeight="1" x14ac:dyDescent="0.35">
      <c r="XFA19662" s="12"/>
    </row>
    <row r="19663" spans="16381:16381" ht="12.75" customHeight="1" x14ac:dyDescent="0.35">
      <c r="XFA19663" s="12"/>
    </row>
    <row r="19664" spans="16381:16381" ht="12.75" customHeight="1" x14ac:dyDescent="0.35">
      <c r="XFA19664" s="12"/>
    </row>
    <row r="19665" spans="16381:16381" ht="12.75" customHeight="1" x14ac:dyDescent="0.35">
      <c r="XFA19665" s="12"/>
    </row>
    <row r="19666" spans="16381:16381" ht="12.75" customHeight="1" x14ac:dyDescent="0.35">
      <c r="XFA19666" s="12"/>
    </row>
    <row r="19667" spans="16381:16381" ht="12.75" customHeight="1" x14ac:dyDescent="0.35">
      <c r="XFA19667" s="12"/>
    </row>
    <row r="19668" spans="16381:16381" ht="12.75" customHeight="1" x14ac:dyDescent="0.35">
      <c r="XFA19668" s="12"/>
    </row>
    <row r="19669" spans="16381:16381" ht="12.75" customHeight="1" x14ac:dyDescent="0.35">
      <c r="XFA19669" s="12"/>
    </row>
    <row r="19670" spans="16381:16381" ht="12.75" customHeight="1" x14ac:dyDescent="0.35">
      <c r="XFA19670" s="12"/>
    </row>
    <row r="19671" spans="16381:16381" ht="12.75" customHeight="1" x14ac:dyDescent="0.35">
      <c r="XFA19671" s="12"/>
    </row>
    <row r="19672" spans="16381:16381" ht="12.75" customHeight="1" x14ac:dyDescent="0.35">
      <c r="XFA19672" s="12"/>
    </row>
    <row r="19673" spans="16381:16381" ht="12.75" customHeight="1" x14ac:dyDescent="0.35">
      <c r="XFA19673" s="12"/>
    </row>
    <row r="19674" spans="16381:16381" ht="12.75" customHeight="1" x14ac:dyDescent="0.35">
      <c r="XFA19674" s="12"/>
    </row>
    <row r="19675" spans="16381:16381" ht="12.75" customHeight="1" x14ac:dyDescent="0.35">
      <c r="XFA19675" s="12"/>
    </row>
    <row r="19676" spans="16381:16381" ht="12.75" customHeight="1" x14ac:dyDescent="0.35">
      <c r="XFA19676" s="12"/>
    </row>
    <row r="19677" spans="16381:16381" ht="12.75" customHeight="1" x14ac:dyDescent="0.35">
      <c r="XFA19677" s="12"/>
    </row>
    <row r="19678" spans="16381:16381" ht="12.75" customHeight="1" x14ac:dyDescent="0.35">
      <c r="XFA19678" s="12"/>
    </row>
    <row r="19679" spans="16381:16381" ht="12.75" customHeight="1" x14ac:dyDescent="0.35">
      <c r="XFA19679" s="12"/>
    </row>
    <row r="19680" spans="16381:16381" ht="12.75" customHeight="1" x14ac:dyDescent="0.35">
      <c r="XFA19680" s="12"/>
    </row>
    <row r="19681" spans="16381:16381" ht="12.75" customHeight="1" x14ac:dyDescent="0.35">
      <c r="XFA19681" s="12"/>
    </row>
    <row r="19682" spans="16381:16381" ht="12.75" customHeight="1" x14ac:dyDescent="0.35">
      <c r="XFA19682" s="12"/>
    </row>
    <row r="19683" spans="16381:16381" ht="12.75" customHeight="1" x14ac:dyDescent="0.35">
      <c r="XFA19683" s="12"/>
    </row>
    <row r="19684" spans="16381:16381" ht="12.75" customHeight="1" x14ac:dyDescent="0.35">
      <c r="XFA19684" s="12"/>
    </row>
    <row r="19685" spans="16381:16381" ht="12.75" customHeight="1" x14ac:dyDescent="0.35">
      <c r="XFA19685" s="12"/>
    </row>
    <row r="19686" spans="16381:16381" ht="12.75" customHeight="1" x14ac:dyDescent="0.35">
      <c r="XFA19686" s="12"/>
    </row>
    <row r="19687" spans="16381:16381" ht="12.75" customHeight="1" x14ac:dyDescent="0.35">
      <c r="XFA19687" s="12"/>
    </row>
    <row r="19688" spans="16381:16381" ht="12.75" customHeight="1" x14ac:dyDescent="0.35">
      <c r="XFA19688" s="12"/>
    </row>
    <row r="19689" spans="16381:16381" ht="12.75" customHeight="1" x14ac:dyDescent="0.35">
      <c r="XFA19689" s="12"/>
    </row>
    <row r="19690" spans="16381:16381" ht="12.75" customHeight="1" x14ac:dyDescent="0.35">
      <c r="XFA19690" s="12"/>
    </row>
    <row r="19691" spans="16381:16381" ht="12.75" customHeight="1" x14ac:dyDescent="0.35">
      <c r="XFA19691" s="12"/>
    </row>
    <row r="19692" spans="16381:16381" ht="12.75" customHeight="1" x14ac:dyDescent="0.35">
      <c r="XFA19692" s="12"/>
    </row>
    <row r="19693" spans="16381:16381" ht="12.75" customHeight="1" x14ac:dyDescent="0.35">
      <c r="XFA19693" s="12"/>
    </row>
    <row r="19694" spans="16381:16381" ht="12.75" customHeight="1" x14ac:dyDescent="0.35">
      <c r="XFA19694" s="12"/>
    </row>
    <row r="19695" spans="16381:16381" ht="12.75" customHeight="1" x14ac:dyDescent="0.35">
      <c r="XFA19695" s="12"/>
    </row>
    <row r="19696" spans="16381:16381" ht="12.75" customHeight="1" x14ac:dyDescent="0.35">
      <c r="XFA19696" s="12"/>
    </row>
    <row r="19697" spans="16381:16381" ht="12.75" customHeight="1" x14ac:dyDescent="0.35">
      <c r="XFA19697" s="12"/>
    </row>
    <row r="19698" spans="16381:16381" ht="12.75" customHeight="1" x14ac:dyDescent="0.35">
      <c r="XFA19698" s="12"/>
    </row>
    <row r="19699" spans="16381:16381" ht="12.75" customHeight="1" x14ac:dyDescent="0.35">
      <c r="XFA19699" s="12"/>
    </row>
    <row r="19700" spans="16381:16381" ht="12.75" customHeight="1" x14ac:dyDescent="0.35">
      <c r="XFA19700" s="12"/>
    </row>
    <row r="19701" spans="16381:16381" ht="12.75" customHeight="1" x14ac:dyDescent="0.35">
      <c r="XFA19701" s="12"/>
    </row>
    <row r="19702" spans="16381:16381" ht="12.75" customHeight="1" x14ac:dyDescent="0.35">
      <c r="XFA19702" s="12"/>
    </row>
    <row r="19703" spans="16381:16381" ht="12.75" customHeight="1" x14ac:dyDescent="0.35">
      <c r="XFA19703" s="12"/>
    </row>
    <row r="19704" spans="16381:16381" ht="12.75" customHeight="1" x14ac:dyDescent="0.35">
      <c r="XFA19704" s="12"/>
    </row>
    <row r="19705" spans="16381:16381" ht="12.75" customHeight="1" x14ac:dyDescent="0.35">
      <c r="XFA19705" s="12"/>
    </row>
    <row r="19706" spans="16381:16381" ht="12.75" customHeight="1" x14ac:dyDescent="0.35">
      <c r="XFA19706" s="12"/>
    </row>
    <row r="19707" spans="16381:16381" ht="12.75" customHeight="1" x14ac:dyDescent="0.35">
      <c r="XFA19707" s="12"/>
    </row>
    <row r="19708" spans="16381:16381" ht="12.75" customHeight="1" x14ac:dyDescent="0.35">
      <c r="XFA19708" s="12"/>
    </row>
    <row r="19709" spans="16381:16381" ht="12.75" customHeight="1" x14ac:dyDescent="0.35">
      <c r="XFA19709" s="12"/>
    </row>
    <row r="19710" spans="16381:16381" ht="12.75" customHeight="1" x14ac:dyDescent="0.35">
      <c r="XFA19710" s="12"/>
    </row>
    <row r="19711" spans="16381:16381" ht="12.75" customHeight="1" x14ac:dyDescent="0.35">
      <c r="XFA19711" s="12"/>
    </row>
    <row r="19712" spans="16381:16381" ht="12.75" customHeight="1" x14ac:dyDescent="0.35">
      <c r="XFA19712" s="12"/>
    </row>
    <row r="19713" spans="16381:16381" ht="12.75" customHeight="1" x14ac:dyDescent="0.35">
      <c r="XFA19713" s="12"/>
    </row>
    <row r="19714" spans="16381:16381" ht="12.75" customHeight="1" x14ac:dyDescent="0.35">
      <c r="XFA19714" s="12"/>
    </row>
    <row r="19715" spans="16381:16381" ht="12.75" customHeight="1" x14ac:dyDescent="0.35">
      <c r="XFA19715" s="12"/>
    </row>
    <row r="19716" spans="16381:16381" ht="12.75" customHeight="1" x14ac:dyDescent="0.35">
      <c r="XFA19716" s="12"/>
    </row>
    <row r="19717" spans="16381:16381" ht="12.75" customHeight="1" x14ac:dyDescent="0.35">
      <c r="XFA19717" s="12"/>
    </row>
    <row r="19718" spans="16381:16381" ht="12.75" customHeight="1" x14ac:dyDescent="0.35">
      <c r="XFA19718" s="12"/>
    </row>
    <row r="19719" spans="16381:16381" ht="12.75" customHeight="1" x14ac:dyDescent="0.35">
      <c r="XFA19719" s="12"/>
    </row>
    <row r="19720" spans="16381:16381" ht="12.75" customHeight="1" x14ac:dyDescent="0.35">
      <c r="XFA19720" s="12"/>
    </row>
    <row r="19721" spans="16381:16381" ht="12.75" customHeight="1" x14ac:dyDescent="0.35">
      <c r="XFA19721" s="12"/>
    </row>
    <row r="19722" spans="16381:16381" ht="12.75" customHeight="1" x14ac:dyDescent="0.35">
      <c r="XFA19722" s="12"/>
    </row>
    <row r="19723" spans="16381:16381" ht="12.75" customHeight="1" x14ac:dyDescent="0.35">
      <c r="XFA19723" s="12"/>
    </row>
    <row r="19724" spans="16381:16381" ht="12.75" customHeight="1" x14ac:dyDescent="0.35">
      <c r="XFA19724" s="12"/>
    </row>
    <row r="19725" spans="16381:16381" ht="12.75" customHeight="1" x14ac:dyDescent="0.35">
      <c r="XFA19725" s="12"/>
    </row>
    <row r="19726" spans="16381:16381" ht="12.75" customHeight="1" x14ac:dyDescent="0.35">
      <c r="XFA19726" s="12"/>
    </row>
    <row r="19727" spans="16381:16381" ht="12.75" customHeight="1" x14ac:dyDescent="0.35">
      <c r="XFA19727" s="12"/>
    </row>
    <row r="19728" spans="16381:16381" ht="12.75" customHeight="1" x14ac:dyDescent="0.35">
      <c r="XFA19728" s="12"/>
    </row>
    <row r="19729" spans="16381:16381" ht="12.75" customHeight="1" x14ac:dyDescent="0.35">
      <c r="XFA19729" s="12"/>
    </row>
    <row r="19730" spans="16381:16381" ht="12.75" customHeight="1" x14ac:dyDescent="0.35">
      <c r="XFA19730" s="12"/>
    </row>
    <row r="19731" spans="16381:16381" ht="12.75" customHeight="1" x14ac:dyDescent="0.35">
      <c r="XFA19731" s="12"/>
    </row>
    <row r="19732" spans="16381:16381" ht="12.75" customHeight="1" x14ac:dyDescent="0.35">
      <c r="XFA19732" s="12"/>
    </row>
    <row r="19733" spans="16381:16381" ht="12.75" customHeight="1" x14ac:dyDescent="0.35">
      <c r="XFA19733" s="12"/>
    </row>
    <row r="19734" spans="16381:16381" ht="12.75" customHeight="1" x14ac:dyDescent="0.35">
      <c r="XFA19734" s="12"/>
    </row>
    <row r="19735" spans="16381:16381" ht="12.75" customHeight="1" x14ac:dyDescent="0.35">
      <c r="XFA19735" s="12"/>
    </row>
    <row r="19736" spans="16381:16381" ht="12.75" customHeight="1" x14ac:dyDescent="0.35">
      <c r="XFA19736" s="12"/>
    </row>
    <row r="19737" spans="16381:16381" ht="12.75" customHeight="1" x14ac:dyDescent="0.35">
      <c r="XFA19737" s="12"/>
    </row>
    <row r="19738" spans="16381:16381" ht="12.75" customHeight="1" x14ac:dyDescent="0.35">
      <c r="XFA19738" s="12"/>
    </row>
    <row r="19739" spans="16381:16381" ht="12.75" customHeight="1" x14ac:dyDescent="0.35">
      <c r="XFA19739" s="12"/>
    </row>
    <row r="19740" spans="16381:16381" ht="12.75" customHeight="1" x14ac:dyDescent="0.35">
      <c r="XFA19740" s="12"/>
    </row>
    <row r="19741" spans="16381:16381" ht="12.75" customHeight="1" x14ac:dyDescent="0.35">
      <c r="XFA19741" s="12"/>
    </row>
    <row r="19742" spans="16381:16381" ht="12.75" customHeight="1" x14ac:dyDescent="0.35">
      <c r="XFA19742" s="12"/>
    </row>
    <row r="19743" spans="16381:16381" ht="12.75" customHeight="1" x14ac:dyDescent="0.35">
      <c r="XFA19743" s="12"/>
    </row>
    <row r="19744" spans="16381:16381" ht="12.75" customHeight="1" x14ac:dyDescent="0.35">
      <c r="XFA19744" s="12"/>
    </row>
    <row r="19745" spans="16381:16381" ht="12.75" customHeight="1" x14ac:dyDescent="0.35">
      <c r="XFA19745" s="12"/>
    </row>
    <row r="19746" spans="16381:16381" ht="12.75" customHeight="1" x14ac:dyDescent="0.35">
      <c r="XFA19746" s="12"/>
    </row>
    <row r="19747" spans="16381:16381" ht="12.75" customHeight="1" x14ac:dyDescent="0.35">
      <c r="XFA19747" s="12"/>
    </row>
    <row r="19748" spans="16381:16381" ht="12.75" customHeight="1" x14ac:dyDescent="0.35">
      <c r="XFA19748" s="12"/>
    </row>
    <row r="19749" spans="16381:16381" ht="12.75" customHeight="1" x14ac:dyDescent="0.35">
      <c r="XFA19749" s="12"/>
    </row>
    <row r="19750" spans="16381:16381" ht="12.75" customHeight="1" x14ac:dyDescent="0.35">
      <c r="XFA19750" s="12"/>
    </row>
    <row r="19751" spans="16381:16381" ht="12.75" customHeight="1" x14ac:dyDescent="0.35">
      <c r="XFA19751" s="12"/>
    </row>
    <row r="19752" spans="16381:16381" ht="12.75" customHeight="1" x14ac:dyDescent="0.35">
      <c r="XFA19752" s="12"/>
    </row>
    <row r="19753" spans="16381:16381" ht="12.75" customHeight="1" x14ac:dyDescent="0.35">
      <c r="XFA19753" s="12"/>
    </row>
    <row r="19754" spans="16381:16381" ht="12.75" customHeight="1" x14ac:dyDescent="0.35">
      <c r="XFA19754" s="12"/>
    </row>
    <row r="19755" spans="16381:16381" ht="12.75" customHeight="1" x14ac:dyDescent="0.35">
      <c r="XFA19755" s="12"/>
    </row>
    <row r="19756" spans="16381:16381" ht="12.75" customHeight="1" x14ac:dyDescent="0.35">
      <c r="XFA19756" s="12"/>
    </row>
    <row r="19757" spans="16381:16381" ht="12.75" customHeight="1" x14ac:dyDescent="0.35">
      <c r="XFA19757" s="12"/>
    </row>
    <row r="19758" spans="16381:16381" ht="12.75" customHeight="1" x14ac:dyDescent="0.35">
      <c r="XFA19758" s="12"/>
    </row>
    <row r="19759" spans="16381:16381" ht="12.75" customHeight="1" x14ac:dyDescent="0.35">
      <c r="XFA19759" s="12"/>
    </row>
    <row r="19760" spans="16381:16381" ht="12.75" customHeight="1" x14ac:dyDescent="0.35">
      <c r="XFA19760" s="12"/>
    </row>
    <row r="19761" spans="16381:16381" ht="12.75" customHeight="1" x14ac:dyDescent="0.35">
      <c r="XFA19761" s="12"/>
    </row>
    <row r="19762" spans="16381:16381" ht="12.75" customHeight="1" x14ac:dyDescent="0.35">
      <c r="XFA19762" s="12"/>
    </row>
    <row r="19763" spans="16381:16381" ht="12.75" customHeight="1" x14ac:dyDescent="0.35">
      <c r="XFA19763" s="12"/>
    </row>
    <row r="19764" spans="16381:16381" ht="12.75" customHeight="1" x14ac:dyDescent="0.35">
      <c r="XFA19764" s="12"/>
    </row>
    <row r="19765" spans="16381:16381" ht="12.75" customHeight="1" x14ac:dyDescent="0.35">
      <c r="XFA19765" s="12"/>
    </row>
    <row r="19766" spans="16381:16381" ht="12.75" customHeight="1" x14ac:dyDescent="0.35">
      <c r="XFA19766" s="12"/>
    </row>
    <row r="19767" spans="16381:16381" ht="12.75" customHeight="1" x14ac:dyDescent="0.35">
      <c r="XFA19767" s="12"/>
    </row>
    <row r="19768" spans="16381:16381" ht="12.75" customHeight="1" x14ac:dyDescent="0.35">
      <c r="XFA19768" s="12"/>
    </row>
    <row r="19769" spans="16381:16381" ht="12.75" customHeight="1" x14ac:dyDescent="0.35">
      <c r="XFA19769" s="12"/>
    </row>
    <row r="19770" spans="16381:16381" ht="12.75" customHeight="1" x14ac:dyDescent="0.35">
      <c r="XFA19770" s="12"/>
    </row>
    <row r="19771" spans="16381:16381" ht="12.75" customHeight="1" x14ac:dyDescent="0.35">
      <c r="XFA19771" s="12"/>
    </row>
    <row r="19772" spans="16381:16381" ht="12.75" customHeight="1" x14ac:dyDescent="0.35">
      <c r="XFA19772" s="12"/>
    </row>
    <row r="19773" spans="16381:16381" ht="12.75" customHeight="1" x14ac:dyDescent="0.35">
      <c r="XFA19773" s="12"/>
    </row>
    <row r="19774" spans="16381:16381" ht="12.75" customHeight="1" x14ac:dyDescent="0.35">
      <c r="XFA19774" s="12"/>
    </row>
    <row r="19775" spans="16381:16381" ht="12.75" customHeight="1" x14ac:dyDescent="0.35">
      <c r="XFA19775" s="12"/>
    </row>
    <row r="19776" spans="16381:16381" ht="12.75" customHeight="1" x14ac:dyDescent="0.35">
      <c r="XFA19776" s="12"/>
    </row>
    <row r="19777" spans="16381:16381" ht="12.75" customHeight="1" x14ac:dyDescent="0.35">
      <c r="XFA19777" s="12"/>
    </row>
    <row r="19778" spans="16381:16381" ht="12.75" customHeight="1" x14ac:dyDescent="0.35">
      <c r="XFA19778" s="12"/>
    </row>
    <row r="19779" spans="16381:16381" ht="12.75" customHeight="1" x14ac:dyDescent="0.35">
      <c r="XFA19779" s="12"/>
    </row>
    <row r="19780" spans="16381:16381" ht="12.75" customHeight="1" x14ac:dyDescent="0.35">
      <c r="XFA19780" s="12"/>
    </row>
    <row r="19781" spans="16381:16381" ht="12.75" customHeight="1" x14ac:dyDescent="0.35">
      <c r="XFA19781" s="12"/>
    </row>
    <row r="19782" spans="16381:16381" ht="12.75" customHeight="1" x14ac:dyDescent="0.35">
      <c r="XFA19782" s="12"/>
    </row>
    <row r="19783" spans="16381:16381" ht="12.75" customHeight="1" x14ac:dyDescent="0.35">
      <c r="XFA19783" s="12"/>
    </row>
    <row r="19784" spans="16381:16381" ht="12.75" customHeight="1" x14ac:dyDescent="0.35">
      <c r="XFA19784" s="12"/>
    </row>
    <row r="19785" spans="16381:16381" ht="12.75" customHeight="1" x14ac:dyDescent="0.35">
      <c r="XFA19785" s="12"/>
    </row>
    <row r="19786" spans="16381:16381" ht="12.75" customHeight="1" x14ac:dyDescent="0.35">
      <c r="XFA19786" s="12"/>
    </row>
    <row r="19787" spans="16381:16381" ht="12.75" customHeight="1" x14ac:dyDescent="0.35">
      <c r="XFA19787" s="12"/>
    </row>
    <row r="19788" spans="16381:16381" ht="12.75" customHeight="1" x14ac:dyDescent="0.35">
      <c r="XFA19788" s="12"/>
    </row>
    <row r="19789" spans="16381:16381" ht="12.75" customHeight="1" x14ac:dyDescent="0.35">
      <c r="XFA19789" s="12"/>
    </row>
    <row r="19790" spans="16381:16381" ht="12.75" customHeight="1" x14ac:dyDescent="0.35">
      <c r="XFA19790" s="12"/>
    </row>
    <row r="19791" spans="16381:16381" ht="12.75" customHeight="1" x14ac:dyDescent="0.35">
      <c r="XFA19791" s="12"/>
    </row>
    <row r="19792" spans="16381:16381" ht="12.75" customHeight="1" x14ac:dyDescent="0.35">
      <c r="XFA19792" s="12"/>
    </row>
    <row r="19793" spans="16381:16381" ht="12.75" customHeight="1" x14ac:dyDescent="0.35">
      <c r="XFA19793" s="12"/>
    </row>
    <row r="19794" spans="16381:16381" ht="12.75" customHeight="1" x14ac:dyDescent="0.35">
      <c r="XFA19794" s="12"/>
    </row>
    <row r="19795" spans="16381:16381" ht="12.75" customHeight="1" x14ac:dyDescent="0.35">
      <c r="XFA19795" s="12"/>
    </row>
    <row r="19796" spans="16381:16381" ht="12.75" customHeight="1" x14ac:dyDescent="0.35">
      <c r="XFA19796" s="12"/>
    </row>
    <row r="19797" spans="16381:16381" ht="12.75" customHeight="1" x14ac:dyDescent="0.35">
      <c r="XFA19797" s="12"/>
    </row>
    <row r="19798" spans="16381:16381" ht="12.75" customHeight="1" x14ac:dyDescent="0.35">
      <c r="XFA19798" s="12"/>
    </row>
    <row r="19799" spans="16381:16381" ht="12.75" customHeight="1" x14ac:dyDescent="0.35">
      <c r="XFA19799" s="12"/>
    </row>
    <row r="19800" spans="16381:16381" ht="12.75" customHeight="1" x14ac:dyDescent="0.35">
      <c r="XFA19800" s="12"/>
    </row>
    <row r="19801" spans="16381:16381" ht="12.75" customHeight="1" x14ac:dyDescent="0.35">
      <c r="XFA19801" s="12"/>
    </row>
    <row r="19802" spans="16381:16381" ht="12.75" customHeight="1" x14ac:dyDescent="0.35">
      <c r="XFA19802" s="12"/>
    </row>
    <row r="19803" spans="16381:16381" ht="12.75" customHeight="1" x14ac:dyDescent="0.35">
      <c r="XFA19803" s="12"/>
    </row>
    <row r="19804" spans="16381:16381" ht="12.75" customHeight="1" x14ac:dyDescent="0.35">
      <c r="XFA19804" s="12"/>
    </row>
    <row r="19805" spans="16381:16381" ht="12.75" customHeight="1" x14ac:dyDescent="0.35">
      <c r="XFA19805" s="12"/>
    </row>
    <row r="19806" spans="16381:16381" ht="12.75" customHeight="1" x14ac:dyDescent="0.35">
      <c r="XFA19806" s="12"/>
    </row>
    <row r="19807" spans="16381:16381" ht="12.75" customHeight="1" x14ac:dyDescent="0.35">
      <c r="XFA19807" s="12"/>
    </row>
    <row r="19808" spans="16381:16381" ht="12.75" customHeight="1" x14ac:dyDescent="0.35">
      <c r="XFA19808" s="12"/>
    </row>
    <row r="19809" spans="16381:16381" ht="12.75" customHeight="1" x14ac:dyDescent="0.35">
      <c r="XFA19809" s="12"/>
    </row>
    <row r="19810" spans="16381:16381" ht="12.75" customHeight="1" x14ac:dyDescent="0.35">
      <c r="XFA19810" s="12"/>
    </row>
    <row r="19811" spans="16381:16381" ht="12.75" customHeight="1" x14ac:dyDescent="0.35">
      <c r="XFA19811" s="12"/>
    </row>
    <row r="19812" spans="16381:16381" ht="12.75" customHeight="1" x14ac:dyDescent="0.35">
      <c r="XFA19812" s="12"/>
    </row>
    <row r="19813" spans="16381:16381" ht="12.75" customHeight="1" x14ac:dyDescent="0.35">
      <c r="XFA19813" s="12"/>
    </row>
    <row r="19814" spans="16381:16381" ht="12.75" customHeight="1" x14ac:dyDescent="0.35">
      <c r="XFA19814" s="12"/>
    </row>
    <row r="19815" spans="16381:16381" ht="12.75" customHeight="1" x14ac:dyDescent="0.35">
      <c r="XFA19815" s="12"/>
    </row>
    <row r="19816" spans="16381:16381" ht="12.75" customHeight="1" x14ac:dyDescent="0.35">
      <c r="XFA19816" s="12"/>
    </row>
    <row r="19817" spans="16381:16381" ht="12.75" customHeight="1" x14ac:dyDescent="0.35">
      <c r="XFA19817" s="12"/>
    </row>
    <row r="19818" spans="16381:16381" ht="12.75" customHeight="1" x14ac:dyDescent="0.35">
      <c r="XFA19818" s="12"/>
    </row>
    <row r="19819" spans="16381:16381" ht="12.75" customHeight="1" x14ac:dyDescent="0.35">
      <c r="XFA19819" s="12"/>
    </row>
    <row r="19820" spans="16381:16381" ht="12.75" customHeight="1" x14ac:dyDescent="0.35">
      <c r="XFA19820" s="12"/>
    </row>
    <row r="19821" spans="16381:16381" ht="12.75" customHeight="1" x14ac:dyDescent="0.35">
      <c r="XFA19821" s="12"/>
    </row>
    <row r="19822" spans="16381:16381" ht="12.75" customHeight="1" x14ac:dyDescent="0.35">
      <c r="XFA19822" s="12"/>
    </row>
    <row r="19823" spans="16381:16381" ht="12.75" customHeight="1" x14ac:dyDescent="0.35">
      <c r="XFA19823" s="12"/>
    </row>
    <row r="19824" spans="16381:16381" ht="12.75" customHeight="1" x14ac:dyDescent="0.35">
      <c r="XFA19824" s="12"/>
    </row>
    <row r="19825" spans="16381:16381" ht="12.75" customHeight="1" x14ac:dyDescent="0.35">
      <c r="XFA19825" s="12"/>
    </row>
    <row r="19826" spans="16381:16381" ht="12.75" customHeight="1" x14ac:dyDescent="0.35">
      <c r="XFA19826" s="12"/>
    </row>
    <row r="19827" spans="16381:16381" ht="12.75" customHeight="1" x14ac:dyDescent="0.35">
      <c r="XFA19827" s="12"/>
    </row>
    <row r="19828" spans="16381:16381" ht="12.75" customHeight="1" x14ac:dyDescent="0.35">
      <c r="XFA19828" s="12"/>
    </row>
    <row r="19829" spans="16381:16381" ht="12.75" customHeight="1" x14ac:dyDescent="0.35">
      <c r="XFA19829" s="12"/>
    </row>
    <row r="19830" spans="16381:16381" ht="12.75" customHeight="1" x14ac:dyDescent="0.35">
      <c r="XFA19830" s="12"/>
    </row>
    <row r="19831" spans="16381:16381" ht="12.75" customHeight="1" x14ac:dyDescent="0.35">
      <c r="XFA19831" s="12"/>
    </row>
    <row r="19832" spans="16381:16381" ht="12.75" customHeight="1" x14ac:dyDescent="0.35">
      <c r="XFA19832" s="12"/>
    </row>
    <row r="19833" spans="16381:16381" ht="12.75" customHeight="1" x14ac:dyDescent="0.35">
      <c r="XFA19833" s="12"/>
    </row>
    <row r="19834" spans="16381:16381" ht="12.75" customHeight="1" x14ac:dyDescent="0.35">
      <c r="XFA19834" s="12"/>
    </row>
    <row r="19835" spans="16381:16381" ht="12.75" customHeight="1" x14ac:dyDescent="0.35">
      <c r="XFA19835" s="12"/>
    </row>
    <row r="19836" spans="16381:16381" ht="12.75" customHeight="1" x14ac:dyDescent="0.35">
      <c r="XFA19836" s="12"/>
    </row>
    <row r="19837" spans="16381:16381" ht="12.75" customHeight="1" x14ac:dyDescent="0.35">
      <c r="XFA19837" s="12"/>
    </row>
    <row r="19838" spans="16381:16381" ht="12.75" customHeight="1" x14ac:dyDescent="0.35">
      <c r="XFA19838" s="12"/>
    </row>
    <row r="19839" spans="16381:16381" ht="12.75" customHeight="1" x14ac:dyDescent="0.35">
      <c r="XFA19839" s="12"/>
    </row>
    <row r="19840" spans="16381:16381" ht="12.75" customHeight="1" x14ac:dyDescent="0.35">
      <c r="XFA19840" s="12"/>
    </row>
    <row r="19841" spans="16381:16381" ht="12.75" customHeight="1" x14ac:dyDescent="0.35">
      <c r="XFA19841" s="12"/>
    </row>
    <row r="19842" spans="16381:16381" ht="12.75" customHeight="1" x14ac:dyDescent="0.35">
      <c r="XFA19842" s="12"/>
    </row>
    <row r="19843" spans="16381:16381" ht="12.75" customHeight="1" x14ac:dyDescent="0.35">
      <c r="XFA19843" s="12"/>
    </row>
    <row r="19844" spans="16381:16381" ht="12.75" customHeight="1" x14ac:dyDescent="0.35">
      <c r="XFA19844" s="12"/>
    </row>
    <row r="19845" spans="16381:16381" ht="12.75" customHeight="1" x14ac:dyDescent="0.35">
      <c r="XFA19845" s="12"/>
    </row>
    <row r="19846" spans="16381:16381" ht="12.75" customHeight="1" x14ac:dyDescent="0.35">
      <c r="XFA19846" s="12"/>
    </row>
    <row r="19847" spans="16381:16381" ht="12.75" customHeight="1" x14ac:dyDescent="0.35">
      <c r="XFA19847" s="12"/>
    </row>
    <row r="19848" spans="16381:16381" ht="12.75" customHeight="1" x14ac:dyDescent="0.35">
      <c r="XFA19848" s="12"/>
    </row>
    <row r="19849" spans="16381:16381" ht="12.75" customHeight="1" x14ac:dyDescent="0.35">
      <c r="XFA19849" s="12"/>
    </row>
    <row r="19850" spans="16381:16381" ht="12.75" customHeight="1" x14ac:dyDescent="0.35">
      <c r="XFA19850" s="12"/>
    </row>
    <row r="19851" spans="16381:16381" ht="12.75" customHeight="1" x14ac:dyDescent="0.35">
      <c r="XFA19851" s="12"/>
    </row>
    <row r="19852" spans="16381:16381" ht="12.75" customHeight="1" x14ac:dyDescent="0.35">
      <c r="XFA19852" s="12"/>
    </row>
    <row r="19853" spans="16381:16381" ht="12.75" customHeight="1" x14ac:dyDescent="0.35">
      <c r="XFA19853" s="12"/>
    </row>
    <row r="19854" spans="16381:16381" ht="12.75" customHeight="1" x14ac:dyDescent="0.35">
      <c r="XFA19854" s="12"/>
    </row>
    <row r="19855" spans="16381:16381" ht="12.75" customHeight="1" x14ac:dyDescent="0.35">
      <c r="XFA19855" s="12"/>
    </row>
    <row r="19856" spans="16381:16381" ht="12.75" customHeight="1" x14ac:dyDescent="0.35">
      <c r="XFA19856" s="12"/>
    </row>
    <row r="19857" spans="16381:16381" ht="12.75" customHeight="1" x14ac:dyDescent="0.35">
      <c r="XFA19857" s="12"/>
    </row>
    <row r="19858" spans="16381:16381" ht="12.75" customHeight="1" x14ac:dyDescent="0.35">
      <c r="XFA19858" s="12"/>
    </row>
    <row r="19859" spans="16381:16381" ht="12.75" customHeight="1" x14ac:dyDescent="0.35">
      <c r="XFA19859" s="12"/>
    </row>
    <row r="19860" spans="16381:16381" ht="12.75" customHeight="1" x14ac:dyDescent="0.35">
      <c r="XFA19860" s="12"/>
    </row>
    <row r="19861" spans="16381:16381" ht="12.75" customHeight="1" x14ac:dyDescent="0.35">
      <c r="XFA19861" s="12"/>
    </row>
    <row r="19862" spans="16381:16381" ht="12.75" customHeight="1" x14ac:dyDescent="0.35">
      <c r="XFA19862" s="12"/>
    </row>
    <row r="19863" spans="16381:16381" ht="12.75" customHeight="1" x14ac:dyDescent="0.35">
      <c r="XFA19863" s="12"/>
    </row>
    <row r="19864" spans="16381:16381" ht="12.75" customHeight="1" x14ac:dyDescent="0.35">
      <c r="XFA19864" s="12"/>
    </row>
    <row r="19865" spans="16381:16381" ht="12.75" customHeight="1" x14ac:dyDescent="0.35">
      <c r="XFA19865" s="12"/>
    </row>
    <row r="19866" spans="16381:16381" ht="12.75" customHeight="1" x14ac:dyDescent="0.35">
      <c r="XFA19866" s="12"/>
    </row>
    <row r="19867" spans="16381:16381" ht="12.75" customHeight="1" x14ac:dyDescent="0.35">
      <c r="XFA19867" s="12"/>
    </row>
    <row r="19868" spans="16381:16381" ht="12.75" customHeight="1" x14ac:dyDescent="0.35">
      <c r="XFA19868" s="12"/>
    </row>
    <row r="19869" spans="16381:16381" ht="12.75" customHeight="1" x14ac:dyDescent="0.35">
      <c r="XFA19869" s="12"/>
    </row>
    <row r="19870" spans="16381:16381" ht="12.75" customHeight="1" x14ac:dyDescent="0.35">
      <c r="XFA19870" s="12"/>
    </row>
    <row r="19871" spans="16381:16381" ht="12.75" customHeight="1" x14ac:dyDescent="0.35">
      <c r="XFA19871" s="12"/>
    </row>
    <row r="19872" spans="16381:16381" ht="12.75" customHeight="1" x14ac:dyDescent="0.35">
      <c r="XFA19872" s="12"/>
    </row>
    <row r="19873" spans="16381:16381" ht="12.75" customHeight="1" x14ac:dyDescent="0.35">
      <c r="XFA19873" s="12"/>
    </row>
    <row r="19874" spans="16381:16381" ht="12.75" customHeight="1" x14ac:dyDescent="0.35">
      <c r="XFA19874" s="12"/>
    </row>
    <row r="19875" spans="16381:16381" ht="12.75" customHeight="1" x14ac:dyDescent="0.35">
      <c r="XFA19875" s="12"/>
    </row>
    <row r="19876" spans="16381:16381" ht="12.75" customHeight="1" x14ac:dyDescent="0.35">
      <c r="XFA19876" s="12"/>
    </row>
    <row r="19877" spans="16381:16381" ht="12.75" customHeight="1" x14ac:dyDescent="0.35">
      <c r="XFA19877" s="12"/>
    </row>
    <row r="19878" spans="16381:16381" ht="12.75" customHeight="1" x14ac:dyDescent="0.35">
      <c r="XFA19878" s="12"/>
    </row>
    <row r="19879" spans="16381:16381" ht="12.75" customHeight="1" x14ac:dyDescent="0.35">
      <c r="XFA19879" s="12"/>
    </row>
    <row r="19880" spans="16381:16381" ht="12.75" customHeight="1" x14ac:dyDescent="0.35">
      <c r="XFA19880" s="12"/>
    </row>
    <row r="19881" spans="16381:16381" ht="12.75" customHeight="1" x14ac:dyDescent="0.35">
      <c r="XFA19881" s="12"/>
    </row>
    <row r="19882" spans="16381:16381" ht="12.75" customHeight="1" x14ac:dyDescent="0.35">
      <c r="XFA19882" s="12"/>
    </row>
    <row r="19883" spans="16381:16381" ht="12.75" customHeight="1" x14ac:dyDescent="0.35">
      <c r="XFA19883" s="12"/>
    </row>
    <row r="19884" spans="16381:16381" ht="12.75" customHeight="1" x14ac:dyDescent="0.35">
      <c r="XFA19884" s="12"/>
    </row>
    <row r="19885" spans="16381:16381" ht="12.75" customHeight="1" x14ac:dyDescent="0.35">
      <c r="XFA19885" s="12"/>
    </row>
    <row r="19886" spans="16381:16381" ht="12.75" customHeight="1" x14ac:dyDescent="0.35">
      <c r="XFA19886" s="12"/>
    </row>
    <row r="19887" spans="16381:16381" ht="12.75" customHeight="1" x14ac:dyDescent="0.35">
      <c r="XFA19887" s="12"/>
    </row>
    <row r="19888" spans="16381:16381" ht="12.75" customHeight="1" x14ac:dyDescent="0.35">
      <c r="XFA19888" s="12"/>
    </row>
    <row r="19889" spans="16381:16381" ht="12.75" customHeight="1" x14ac:dyDescent="0.35">
      <c r="XFA19889" s="12"/>
    </row>
    <row r="19890" spans="16381:16381" ht="12.75" customHeight="1" x14ac:dyDescent="0.35">
      <c r="XFA19890" s="12"/>
    </row>
    <row r="19891" spans="16381:16381" ht="12.75" customHeight="1" x14ac:dyDescent="0.35">
      <c r="XFA19891" s="12"/>
    </row>
    <row r="19892" spans="16381:16381" ht="12.75" customHeight="1" x14ac:dyDescent="0.35">
      <c r="XFA19892" s="12"/>
    </row>
    <row r="19893" spans="16381:16381" ht="12.75" customHeight="1" x14ac:dyDescent="0.35">
      <c r="XFA19893" s="12"/>
    </row>
    <row r="19894" spans="16381:16381" ht="12.75" customHeight="1" x14ac:dyDescent="0.35">
      <c r="XFA19894" s="12"/>
    </row>
    <row r="19895" spans="16381:16381" ht="12.75" customHeight="1" x14ac:dyDescent="0.35">
      <c r="XFA19895" s="12"/>
    </row>
    <row r="19896" spans="16381:16381" ht="12.75" customHeight="1" x14ac:dyDescent="0.35">
      <c r="XFA19896" s="12"/>
    </row>
    <row r="19897" spans="16381:16381" ht="12.75" customHeight="1" x14ac:dyDescent="0.35">
      <c r="XFA19897" s="12"/>
    </row>
    <row r="19898" spans="16381:16381" ht="12.75" customHeight="1" x14ac:dyDescent="0.35">
      <c r="XFA19898" s="12"/>
    </row>
    <row r="19899" spans="16381:16381" ht="12.75" customHeight="1" x14ac:dyDescent="0.35">
      <c r="XFA19899" s="12"/>
    </row>
    <row r="19900" spans="16381:16381" ht="12.75" customHeight="1" x14ac:dyDescent="0.35">
      <c r="XFA19900" s="12"/>
    </row>
    <row r="19901" spans="16381:16381" ht="12.75" customHeight="1" x14ac:dyDescent="0.35">
      <c r="XFA19901" s="12"/>
    </row>
    <row r="19902" spans="16381:16381" ht="12.75" customHeight="1" x14ac:dyDescent="0.35">
      <c r="XFA19902" s="12"/>
    </row>
    <row r="19903" spans="16381:16381" ht="12.75" customHeight="1" x14ac:dyDescent="0.35">
      <c r="XFA19903" s="12"/>
    </row>
    <row r="19904" spans="16381:16381" ht="12.75" customHeight="1" x14ac:dyDescent="0.35">
      <c r="XFA19904" s="12"/>
    </row>
    <row r="19905" spans="16381:16381" ht="12.75" customHeight="1" x14ac:dyDescent="0.35">
      <c r="XFA19905" s="12"/>
    </row>
    <row r="19906" spans="16381:16381" ht="12.75" customHeight="1" x14ac:dyDescent="0.35">
      <c r="XFA19906" s="12"/>
    </row>
    <row r="19907" spans="16381:16381" ht="12.75" customHeight="1" x14ac:dyDescent="0.35">
      <c r="XFA19907" s="12"/>
    </row>
    <row r="19908" spans="16381:16381" ht="12.75" customHeight="1" x14ac:dyDescent="0.35">
      <c r="XFA19908" s="12"/>
    </row>
    <row r="19909" spans="16381:16381" ht="12.75" customHeight="1" x14ac:dyDescent="0.35">
      <c r="XFA19909" s="12"/>
    </row>
    <row r="19910" spans="16381:16381" ht="12.75" customHeight="1" x14ac:dyDescent="0.35">
      <c r="XFA19910" s="12"/>
    </row>
    <row r="19911" spans="16381:16381" ht="12.75" customHeight="1" x14ac:dyDescent="0.35">
      <c r="XFA19911" s="12"/>
    </row>
    <row r="19912" spans="16381:16381" ht="12.75" customHeight="1" x14ac:dyDescent="0.35">
      <c r="XFA19912" s="12"/>
    </row>
    <row r="19913" spans="16381:16381" ht="12.75" customHeight="1" x14ac:dyDescent="0.35">
      <c r="XFA19913" s="12"/>
    </row>
    <row r="19914" spans="16381:16381" ht="12.75" customHeight="1" x14ac:dyDescent="0.35">
      <c r="XFA19914" s="12"/>
    </row>
    <row r="19915" spans="16381:16381" ht="12.75" customHeight="1" x14ac:dyDescent="0.35">
      <c r="XFA19915" s="12"/>
    </row>
    <row r="19916" spans="16381:16381" ht="12.75" customHeight="1" x14ac:dyDescent="0.35">
      <c r="XFA19916" s="12"/>
    </row>
    <row r="19917" spans="16381:16381" ht="12.75" customHeight="1" x14ac:dyDescent="0.35">
      <c r="XFA19917" s="12"/>
    </row>
    <row r="19918" spans="16381:16381" ht="12.75" customHeight="1" x14ac:dyDescent="0.35">
      <c r="XFA19918" s="12"/>
    </row>
    <row r="19919" spans="16381:16381" ht="12.75" customHeight="1" x14ac:dyDescent="0.35">
      <c r="XFA19919" s="12"/>
    </row>
    <row r="19920" spans="16381:16381" ht="12.75" customHeight="1" x14ac:dyDescent="0.35">
      <c r="XFA19920" s="12"/>
    </row>
    <row r="19921" spans="16381:16381" ht="12.75" customHeight="1" x14ac:dyDescent="0.35">
      <c r="XFA19921" s="12"/>
    </row>
    <row r="19922" spans="16381:16381" ht="12.75" customHeight="1" x14ac:dyDescent="0.35">
      <c r="XFA19922" s="12"/>
    </row>
    <row r="19923" spans="16381:16381" ht="12.75" customHeight="1" x14ac:dyDescent="0.35">
      <c r="XFA19923" s="12"/>
    </row>
    <row r="19924" spans="16381:16381" ht="12.75" customHeight="1" x14ac:dyDescent="0.35">
      <c r="XFA19924" s="12"/>
    </row>
    <row r="19925" spans="16381:16381" ht="12.75" customHeight="1" x14ac:dyDescent="0.35">
      <c r="XFA19925" s="12"/>
    </row>
    <row r="19926" spans="16381:16381" ht="12.75" customHeight="1" x14ac:dyDescent="0.35">
      <c r="XFA19926" s="12"/>
    </row>
    <row r="19927" spans="16381:16381" ht="12.75" customHeight="1" x14ac:dyDescent="0.35">
      <c r="XFA19927" s="12"/>
    </row>
    <row r="19928" spans="16381:16381" ht="12.75" customHeight="1" x14ac:dyDescent="0.35">
      <c r="XFA19928" s="12"/>
    </row>
    <row r="19929" spans="16381:16381" ht="12.75" customHeight="1" x14ac:dyDescent="0.35">
      <c r="XFA19929" s="12"/>
    </row>
    <row r="19930" spans="16381:16381" ht="12.75" customHeight="1" x14ac:dyDescent="0.35">
      <c r="XFA19930" s="12"/>
    </row>
    <row r="19931" spans="16381:16381" ht="12.75" customHeight="1" x14ac:dyDescent="0.35">
      <c r="XFA19931" s="12"/>
    </row>
    <row r="19932" spans="16381:16381" ht="12.75" customHeight="1" x14ac:dyDescent="0.35">
      <c r="XFA19932" s="12"/>
    </row>
    <row r="19933" spans="16381:16381" ht="12.75" customHeight="1" x14ac:dyDescent="0.35">
      <c r="XFA19933" s="12"/>
    </row>
    <row r="19934" spans="16381:16381" ht="12.75" customHeight="1" x14ac:dyDescent="0.35">
      <c r="XFA19934" s="12"/>
    </row>
    <row r="19935" spans="16381:16381" ht="12.75" customHeight="1" x14ac:dyDescent="0.35">
      <c r="XFA19935" s="12"/>
    </row>
    <row r="19936" spans="16381:16381" ht="12.75" customHeight="1" x14ac:dyDescent="0.35">
      <c r="XFA19936" s="12"/>
    </row>
    <row r="19937" spans="16381:16381" ht="12.75" customHeight="1" x14ac:dyDescent="0.35">
      <c r="XFA19937" s="12"/>
    </row>
    <row r="19938" spans="16381:16381" ht="12.75" customHeight="1" x14ac:dyDescent="0.35">
      <c r="XFA19938" s="12"/>
    </row>
    <row r="19939" spans="16381:16381" ht="12.75" customHeight="1" x14ac:dyDescent="0.35">
      <c r="XFA19939" s="12"/>
    </row>
    <row r="19940" spans="16381:16381" ht="12.75" customHeight="1" x14ac:dyDescent="0.35">
      <c r="XFA19940" s="12"/>
    </row>
    <row r="19941" spans="16381:16381" ht="12.75" customHeight="1" x14ac:dyDescent="0.35">
      <c r="XFA19941" s="12"/>
    </row>
    <row r="19942" spans="16381:16381" ht="12.75" customHeight="1" x14ac:dyDescent="0.35">
      <c r="XFA19942" s="12"/>
    </row>
    <row r="19943" spans="16381:16381" ht="12.75" customHeight="1" x14ac:dyDescent="0.35">
      <c r="XFA19943" s="12"/>
    </row>
    <row r="19944" spans="16381:16381" ht="12.75" customHeight="1" x14ac:dyDescent="0.35">
      <c r="XFA19944" s="12"/>
    </row>
    <row r="19945" spans="16381:16381" ht="12.75" customHeight="1" x14ac:dyDescent="0.35">
      <c r="XFA19945" s="12"/>
    </row>
    <row r="19946" spans="16381:16381" ht="12.75" customHeight="1" x14ac:dyDescent="0.35">
      <c r="XFA19946" s="12"/>
    </row>
    <row r="19947" spans="16381:16381" ht="12.75" customHeight="1" x14ac:dyDescent="0.35">
      <c r="XFA19947" s="12"/>
    </row>
    <row r="19948" spans="16381:16381" ht="12.75" customHeight="1" x14ac:dyDescent="0.35">
      <c r="XFA19948" s="12"/>
    </row>
    <row r="19949" spans="16381:16381" ht="12.75" customHeight="1" x14ac:dyDescent="0.35">
      <c r="XFA19949" s="12"/>
    </row>
    <row r="19950" spans="16381:16381" ht="12.75" customHeight="1" x14ac:dyDescent="0.35">
      <c r="XFA19950" s="12"/>
    </row>
    <row r="19951" spans="16381:16381" ht="12.75" customHeight="1" x14ac:dyDescent="0.35">
      <c r="XFA19951" s="12"/>
    </row>
    <row r="19952" spans="16381:16381" ht="12.75" customHeight="1" x14ac:dyDescent="0.35">
      <c r="XFA19952" s="12"/>
    </row>
    <row r="19953" spans="16381:16381" ht="12.75" customHeight="1" x14ac:dyDescent="0.35">
      <c r="XFA19953" s="12"/>
    </row>
    <row r="19954" spans="16381:16381" ht="12.75" customHeight="1" x14ac:dyDescent="0.35">
      <c r="XFA19954" s="12"/>
    </row>
    <row r="19955" spans="16381:16381" ht="12.75" customHeight="1" x14ac:dyDescent="0.35">
      <c r="XFA19955" s="12"/>
    </row>
    <row r="19956" spans="16381:16381" ht="12.75" customHeight="1" x14ac:dyDescent="0.35">
      <c r="XFA19956" s="12"/>
    </row>
    <row r="19957" spans="16381:16381" ht="12.75" customHeight="1" x14ac:dyDescent="0.35">
      <c r="XFA19957" s="12"/>
    </row>
    <row r="19958" spans="16381:16381" ht="12.75" customHeight="1" x14ac:dyDescent="0.35">
      <c r="XFA19958" s="12"/>
    </row>
    <row r="19959" spans="16381:16381" ht="12.75" customHeight="1" x14ac:dyDescent="0.35">
      <c r="XFA19959" s="12"/>
    </row>
    <row r="19960" spans="16381:16381" ht="12.75" customHeight="1" x14ac:dyDescent="0.35">
      <c r="XFA19960" s="12"/>
    </row>
    <row r="19961" spans="16381:16381" ht="12.75" customHeight="1" x14ac:dyDescent="0.35">
      <c r="XFA19961" s="12"/>
    </row>
    <row r="19962" spans="16381:16381" ht="12.75" customHeight="1" x14ac:dyDescent="0.35">
      <c r="XFA19962" s="12"/>
    </row>
    <row r="19963" spans="16381:16381" ht="12.75" customHeight="1" x14ac:dyDescent="0.35">
      <c r="XFA19963" s="12"/>
    </row>
    <row r="19964" spans="16381:16381" ht="12.75" customHeight="1" x14ac:dyDescent="0.35">
      <c r="XFA19964" s="12"/>
    </row>
    <row r="19965" spans="16381:16381" ht="12.75" customHeight="1" x14ac:dyDescent="0.35">
      <c r="XFA19965" s="12"/>
    </row>
    <row r="19966" spans="16381:16381" ht="12.75" customHeight="1" x14ac:dyDescent="0.35">
      <c r="XFA19966" s="12"/>
    </row>
    <row r="19967" spans="16381:16381" ht="12.75" customHeight="1" x14ac:dyDescent="0.35">
      <c r="XFA19967" s="12"/>
    </row>
    <row r="19968" spans="16381:16381" ht="12.75" customHeight="1" x14ac:dyDescent="0.35">
      <c r="XFA19968" s="12"/>
    </row>
    <row r="19969" spans="16381:16381" ht="12.75" customHeight="1" x14ac:dyDescent="0.35">
      <c r="XFA19969" s="12"/>
    </row>
    <row r="19970" spans="16381:16381" ht="12.75" customHeight="1" x14ac:dyDescent="0.35">
      <c r="XFA19970" s="12"/>
    </row>
    <row r="19971" spans="16381:16381" ht="12.75" customHeight="1" x14ac:dyDescent="0.35">
      <c r="XFA19971" s="12"/>
    </row>
    <row r="19972" spans="16381:16381" ht="12.75" customHeight="1" x14ac:dyDescent="0.35">
      <c r="XFA19972" s="12"/>
    </row>
    <row r="19973" spans="16381:16381" ht="12.75" customHeight="1" x14ac:dyDescent="0.35">
      <c r="XFA19973" s="12"/>
    </row>
    <row r="19974" spans="16381:16381" ht="12.75" customHeight="1" x14ac:dyDescent="0.35">
      <c r="XFA19974" s="12"/>
    </row>
    <row r="19975" spans="16381:16381" ht="12.75" customHeight="1" x14ac:dyDescent="0.35">
      <c r="XFA19975" s="12"/>
    </row>
    <row r="19976" spans="16381:16381" ht="12.75" customHeight="1" x14ac:dyDescent="0.35">
      <c r="XFA19976" s="12"/>
    </row>
    <row r="19977" spans="16381:16381" ht="12.75" customHeight="1" x14ac:dyDescent="0.35">
      <c r="XFA19977" s="12"/>
    </row>
    <row r="19978" spans="16381:16381" ht="12.75" customHeight="1" x14ac:dyDescent="0.35">
      <c r="XFA19978" s="12"/>
    </row>
    <row r="19979" spans="16381:16381" ht="12.75" customHeight="1" x14ac:dyDescent="0.35">
      <c r="XFA19979" s="12"/>
    </row>
    <row r="19980" spans="16381:16381" ht="12.75" customHeight="1" x14ac:dyDescent="0.35">
      <c r="XFA19980" s="12"/>
    </row>
    <row r="19981" spans="16381:16381" ht="12.75" customHeight="1" x14ac:dyDescent="0.35">
      <c r="XFA19981" s="12"/>
    </row>
    <row r="19982" spans="16381:16381" ht="12.75" customHeight="1" x14ac:dyDescent="0.35">
      <c r="XFA19982" s="12"/>
    </row>
    <row r="19983" spans="16381:16381" ht="12.75" customHeight="1" x14ac:dyDescent="0.35">
      <c r="XFA19983" s="12"/>
    </row>
    <row r="19984" spans="16381:16381" ht="12.75" customHeight="1" x14ac:dyDescent="0.35">
      <c r="XFA19984" s="12"/>
    </row>
    <row r="19985" spans="16381:16381" ht="12.75" customHeight="1" x14ac:dyDescent="0.35">
      <c r="XFA19985" s="12"/>
    </row>
    <row r="19986" spans="16381:16381" ht="12.75" customHeight="1" x14ac:dyDescent="0.35">
      <c r="XFA19986" s="12"/>
    </row>
    <row r="19987" spans="16381:16381" ht="12.75" customHeight="1" x14ac:dyDescent="0.35">
      <c r="XFA19987" s="12"/>
    </row>
    <row r="19988" spans="16381:16381" ht="12.75" customHeight="1" x14ac:dyDescent="0.35">
      <c r="XFA19988" s="12"/>
    </row>
    <row r="19989" spans="16381:16381" ht="12.75" customHeight="1" x14ac:dyDescent="0.35">
      <c r="XFA19989" s="12"/>
    </row>
    <row r="19990" spans="16381:16381" ht="12.75" customHeight="1" x14ac:dyDescent="0.35">
      <c r="XFA19990" s="12"/>
    </row>
    <row r="19991" spans="16381:16381" ht="12.75" customHeight="1" x14ac:dyDescent="0.35">
      <c r="XFA19991" s="12"/>
    </row>
    <row r="19992" spans="16381:16381" ht="12.75" customHeight="1" x14ac:dyDescent="0.35">
      <c r="XFA19992" s="12"/>
    </row>
    <row r="19993" spans="16381:16381" ht="12.75" customHeight="1" x14ac:dyDescent="0.35">
      <c r="XFA19993" s="12"/>
    </row>
    <row r="19994" spans="16381:16381" ht="12.75" customHeight="1" x14ac:dyDescent="0.35">
      <c r="XFA19994" s="12"/>
    </row>
    <row r="19995" spans="16381:16381" ht="12.75" customHeight="1" x14ac:dyDescent="0.35">
      <c r="XFA19995" s="12"/>
    </row>
    <row r="19996" spans="16381:16381" ht="12.75" customHeight="1" x14ac:dyDescent="0.35">
      <c r="XFA19996" s="12"/>
    </row>
    <row r="19997" spans="16381:16381" ht="12.75" customHeight="1" x14ac:dyDescent="0.35">
      <c r="XFA19997" s="12"/>
    </row>
    <row r="19998" spans="16381:16381" ht="12.75" customHeight="1" x14ac:dyDescent="0.35">
      <c r="XFA19998" s="12"/>
    </row>
    <row r="19999" spans="16381:16381" ht="12.75" customHeight="1" x14ac:dyDescent="0.35">
      <c r="XFA19999" s="12"/>
    </row>
    <row r="20000" spans="16381:16381" ht="12.75" customHeight="1" x14ac:dyDescent="0.35">
      <c r="XFA20000" s="12"/>
    </row>
    <row r="20001" spans="16381:16381" ht="12.75" customHeight="1" x14ac:dyDescent="0.35">
      <c r="XFA20001" s="12"/>
    </row>
    <row r="20002" spans="16381:16381" ht="12.75" customHeight="1" x14ac:dyDescent="0.35">
      <c r="XFA20002" s="12"/>
    </row>
    <row r="20003" spans="16381:16381" ht="12.75" customHeight="1" x14ac:dyDescent="0.35">
      <c r="XFA20003" s="12"/>
    </row>
    <row r="20004" spans="16381:16381" ht="12.75" customHeight="1" x14ac:dyDescent="0.35">
      <c r="XFA20004" s="12"/>
    </row>
    <row r="20005" spans="16381:16381" ht="12.75" customHeight="1" x14ac:dyDescent="0.35">
      <c r="XFA20005" s="12"/>
    </row>
    <row r="20006" spans="16381:16381" ht="12.75" customHeight="1" x14ac:dyDescent="0.35">
      <c r="XFA20006" s="12"/>
    </row>
    <row r="20007" spans="16381:16381" ht="12.75" customHeight="1" x14ac:dyDescent="0.35">
      <c r="XFA20007" s="12"/>
    </row>
    <row r="20008" spans="16381:16381" ht="12.75" customHeight="1" x14ac:dyDescent="0.35">
      <c r="XFA20008" s="12"/>
    </row>
    <row r="20009" spans="16381:16381" ht="12.75" customHeight="1" x14ac:dyDescent="0.35">
      <c r="XFA20009" s="12"/>
    </row>
    <row r="20010" spans="16381:16381" ht="12.75" customHeight="1" x14ac:dyDescent="0.35">
      <c r="XFA20010" s="12"/>
    </row>
    <row r="20011" spans="16381:16381" ht="12.75" customHeight="1" x14ac:dyDescent="0.35">
      <c r="XFA20011" s="12"/>
    </row>
    <row r="20012" spans="16381:16381" ht="12.75" customHeight="1" x14ac:dyDescent="0.35">
      <c r="XFA20012" s="12"/>
    </row>
    <row r="20013" spans="16381:16381" ht="12.75" customHeight="1" x14ac:dyDescent="0.35">
      <c r="XFA20013" s="12"/>
    </row>
    <row r="20014" spans="16381:16381" ht="12.75" customHeight="1" x14ac:dyDescent="0.35">
      <c r="XFA20014" s="12"/>
    </row>
    <row r="20015" spans="16381:16381" ht="12.75" customHeight="1" x14ac:dyDescent="0.35">
      <c r="XFA20015" s="12"/>
    </row>
    <row r="20016" spans="16381:16381" ht="12.75" customHeight="1" x14ac:dyDescent="0.35">
      <c r="XFA20016" s="12"/>
    </row>
    <row r="20017" spans="16381:16381" ht="12.75" customHeight="1" x14ac:dyDescent="0.35">
      <c r="XFA20017" s="12"/>
    </row>
    <row r="20018" spans="16381:16381" ht="12.75" customHeight="1" x14ac:dyDescent="0.35">
      <c r="XFA20018" s="12"/>
    </row>
    <row r="20019" spans="16381:16381" ht="12.75" customHeight="1" x14ac:dyDescent="0.35">
      <c r="XFA20019" s="12"/>
    </row>
    <row r="20020" spans="16381:16381" ht="12.75" customHeight="1" x14ac:dyDescent="0.35">
      <c r="XFA20020" s="12"/>
    </row>
    <row r="20021" spans="16381:16381" ht="12.75" customHeight="1" x14ac:dyDescent="0.35">
      <c r="XFA20021" s="12"/>
    </row>
    <row r="20022" spans="16381:16381" ht="12.75" customHeight="1" x14ac:dyDescent="0.35">
      <c r="XFA20022" s="12"/>
    </row>
    <row r="20023" spans="16381:16381" ht="12.75" customHeight="1" x14ac:dyDescent="0.35">
      <c r="XFA20023" s="12"/>
    </row>
    <row r="20024" spans="16381:16381" ht="12.75" customHeight="1" x14ac:dyDescent="0.35">
      <c r="XFA20024" s="12"/>
    </row>
    <row r="20025" spans="16381:16381" ht="12.75" customHeight="1" x14ac:dyDescent="0.35">
      <c r="XFA20025" s="12"/>
    </row>
    <row r="20026" spans="16381:16381" ht="12.75" customHeight="1" x14ac:dyDescent="0.35">
      <c r="XFA20026" s="12"/>
    </row>
    <row r="20027" spans="16381:16381" ht="12.75" customHeight="1" x14ac:dyDescent="0.35">
      <c r="XFA20027" s="12"/>
    </row>
    <row r="20028" spans="16381:16381" ht="12.75" customHeight="1" x14ac:dyDescent="0.35">
      <c r="XFA20028" s="12"/>
    </row>
    <row r="20029" spans="16381:16381" ht="12.75" customHeight="1" x14ac:dyDescent="0.35">
      <c r="XFA20029" s="12"/>
    </row>
    <row r="20030" spans="16381:16381" ht="12.75" customHeight="1" x14ac:dyDescent="0.35">
      <c r="XFA20030" s="12"/>
    </row>
    <row r="20031" spans="16381:16381" ht="12.75" customHeight="1" x14ac:dyDescent="0.35">
      <c r="XFA20031" s="12"/>
    </row>
    <row r="20032" spans="16381:16381" ht="12.75" customHeight="1" x14ac:dyDescent="0.35">
      <c r="XFA20032" s="12"/>
    </row>
    <row r="20033" spans="16381:16381" ht="12.75" customHeight="1" x14ac:dyDescent="0.35">
      <c r="XFA20033" s="12"/>
    </row>
    <row r="20034" spans="16381:16381" ht="12.75" customHeight="1" x14ac:dyDescent="0.35">
      <c r="XFA20034" s="12"/>
    </row>
    <row r="20035" spans="16381:16381" ht="12.75" customHeight="1" x14ac:dyDescent="0.35">
      <c r="XFA20035" s="12"/>
    </row>
    <row r="20036" spans="16381:16381" ht="12.75" customHeight="1" x14ac:dyDescent="0.35">
      <c r="XFA20036" s="12"/>
    </row>
    <row r="20037" spans="16381:16381" ht="12.75" customHeight="1" x14ac:dyDescent="0.35">
      <c r="XFA20037" s="12"/>
    </row>
    <row r="20038" spans="16381:16381" ht="12.75" customHeight="1" x14ac:dyDescent="0.35">
      <c r="XFA20038" s="12"/>
    </row>
    <row r="20039" spans="16381:16381" ht="12.75" customHeight="1" x14ac:dyDescent="0.35">
      <c r="XFA20039" s="12"/>
    </row>
    <row r="20040" spans="16381:16381" ht="12.75" customHeight="1" x14ac:dyDescent="0.35">
      <c r="XFA20040" s="12"/>
    </row>
    <row r="20041" spans="16381:16381" ht="12.75" customHeight="1" x14ac:dyDescent="0.35">
      <c r="XFA20041" s="12"/>
    </row>
    <row r="20042" spans="16381:16381" ht="12.75" customHeight="1" x14ac:dyDescent="0.35">
      <c r="XFA20042" s="12"/>
    </row>
    <row r="20043" spans="16381:16381" ht="12.75" customHeight="1" x14ac:dyDescent="0.35">
      <c r="XFA20043" s="12"/>
    </row>
    <row r="20044" spans="16381:16381" ht="12.75" customHeight="1" x14ac:dyDescent="0.35">
      <c r="XFA20044" s="12"/>
    </row>
    <row r="20045" spans="16381:16381" ht="12.75" customHeight="1" x14ac:dyDescent="0.35">
      <c r="XFA20045" s="12"/>
    </row>
    <row r="20046" spans="16381:16381" ht="12.75" customHeight="1" x14ac:dyDescent="0.35">
      <c r="XFA20046" s="12"/>
    </row>
    <row r="20047" spans="16381:16381" ht="12.75" customHeight="1" x14ac:dyDescent="0.35">
      <c r="XFA20047" s="12"/>
    </row>
    <row r="20048" spans="16381:16381" ht="12.75" customHeight="1" x14ac:dyDescent="0.35">
      <c r="XFA20048" s="12"/>
    </row>
    <row r="20049" spans="16381:16381" ht="12.75" customHeight="1" x14ac:dyDescent="0.35">
      <c r="XFA20049" s="12"/>
    </row>
    <row r="20050" spans="16381:16381" ht="12.75" customHeight="1" x14ac:dyDescent="0.35">
      <c r="XFA20050" s="12"/>
    </row>
    <row r="20051" spans="16381:16381" ht="12.75" customHeight="1" x14ac:dyDescent="0.35">
      <c r="XFA20051" s="12"/>
    </row>
    <row r="20052" spans="16381:16381" ht="12.75" customHeight="1" x14ac:dyDescent="0.35">
      <c r="XFA20052" s="12"/>
    </row>
    <row r="20053" spans="16381:16381" ht="12.75" customHeight="1" x14ac:dyDescent="0.35">
      <c r="XFA20053" s="12"/>
    </row>
    <row r="20054" spans="16381:16381" ht="12.75" customHeight="1" x14ac:dyDescent="0.35">
      <c r="XFA20054" s="12"/>
    </row>
    <row r="20055" spans="16381:16381" ht="12.75" customHeight="1" x14ac:dyDescent="0.35">
      <c r="XFA20055" s="12"/>
    </row>
    <row r="20056" spans="16381:16381" ht="12.75" customHeight="1" x14ac:dyDescent="0.35">
      <c r="XFA20056" s="12"/>
    </row>
    <row r="20057" spans="16381:16381" ht="12.75" customHeight="1" x14ac:dyDescent="0.35">
      <c r="XFA20057" s="12"/>
    </row>
    <row r="20058" spans="16381:16381" ht="12.75" customHeight="1" x14ac:dyDescent="0.35">
      <c r="XFA20058" s="12"/>
    </row>
    <row r="20059" spans="16381:16381" ht="12.75" customHeight="1" x14ac:dyDescent="0.35">
      <c r="XFA20059" s="12"/>
    </row>
    <row r="20060" spans="16381:16381" ht="12.75" customHeight="1" x14ac:dyDescent="0.35">
      <c r="XFA20060" s="12"/>
    </row>
    <row r="20061" spans="16381:16381" ht="12.75" customHeight="1" x14ac:dyDescent="0.35">
      <c r="XFA20061" s="12"/>
    </row>
    <row r="20062" spans="16381:16381" ht="12.75" customHeight="1" x14ac:dyDescent="0.35">
      <c r="XFA20062" s="12"/>
    </row>
    <row r="20063" spans="16381:16381" ht="12.75" customHeight="1" x14ac:dyDescent="0.35">
      <c r="XFA20063" s="12"/>
    </row>
    <row r="20064" spans="16381:16381" ht="12.75" customHeight="1" x14ac:dyDescent="0.35">
      <c r="XFA20064" s="12"/>
    </row>
    <row r="20065" spans="16381:16381" ht="12.75" customHeight="1" x14ac:dyDescent="0.35">
      <c r="XFA20065" s="12"/>
    </row>
    <row r="20066" spans="16381:16381" ht="12.75" customHeight="1" x14ac:dyDescent="0.35">
      <c r="XFA20066" s="12"/>
    </row>
    <row r="20067" spans="16381:16381" ht="12.75" customHeight="1" x14ac:dyDescent="0.35">
      <c r="XFA20067" s="12"/>
    </row>
    <row r="20068" spans="16381:16381" ht="12.75" customHeight="1" x14ac:dyDescent="0.35">
      <c r="XFA20068" s="12"/>
    </row>
    <row r="20069" spans="16381:16381" ht="12.75" customHeight="1" x14ac:dyDescent="0.35">
      <c r="XFA20069" s="12"/>
    </row>
    <row r="20070" spans="16381:16381" ht="12.75" customHeight="1" x14ac:dyDescent="0.35">
      <c r="XFA20070" s="12"/>
    </row>
    <row r="20071" spans="16381:16381" ht="12.75" customHeight="1" x14ac:dyDescent="0.35">
      <c r="XFA20071" s="12"/>
    </row>
    <row r="20072" spans="16381:16381" ht="12.75" customHeight="1" x14ac:dyDescent="0.35">
      <c r="XFA20072" s="12"/>
    </row>
    <row r="20073" spans="16381:16381" ht="12.75" customHeight="1" x14ac:dyDescent="0.35">
      <c r="XFA20073" s="12"/>
    </row>
    <row r="20074" spans="16381:16381" ht="12.75" customHeight="1" x14ac:dyDescent="0.35">
      <c r="XFA20074" s="12"/>
    </row>
    <row r="20075" spans="16381:16381" ht="12.75" customHeight="1" x14ac:dyDescent="0.35">
      <c r="XFA20075" s="12"/>
    </row>
    <row r="20076" spans="16381:16381" ht="12.75" customHeight="1" x14ac:dyDescent="0.35">
      <c r="XFA20076" s="12"/>
    </row>
    <row r="20077" spans="16381:16381" ht="12.75" customHeight="1" x14ac:dyDescent="0.35">
      <c r="XFA20077" s="12"/>
    </row>
    <row r="20078" spans="16381:16381" ht="12.75" customHeight="1" x14ac:dyDescent="0.35">
      <c r="XFA20078" s="12"/>
    </row>
    <row r="20079" spans="16381:16381" ht="12.75" customHeight="1" x14ac:dyDescent="0.35">
      <c r="XFA20079" s="12"/>
    </row>
    <row r="20080" spans="16381:16381" ht="12.75" customHeight="1" x14ac:dyDescent="0.35">
      <c r="XFA20080" s="12"/>
    </row>
    <row r="20081" spans="16381:16381" ht="12.75" customHeight="1" x14ac:dyDescent="0.35">
      <c r="XFA20081" s="12"/>
    </row>
    <row r="20082" spans="16381:16381" ht="12.75" customHeight="1" x14ac:dyDescent="0.35">
      <c r="XFA20082" s="12"/>
    </row>
    <row r="20083" spans="16381:16381" ht="12.75" customHeight="1" x14ac:dyDescent="0.35">
      <c r="XFA20083" s="12"/>
    </row>
    <row r="20084" spans="16381:16381" ht="12.75" customHeight="1" x14ac:dyDescent="0.35">
      <c r="XFA20084" s="12"/>
    </row>
    <row r="20085" spans="16381:16381" ht="12.75" customHeight="1" x14ac:dyDescent="0.35">
      <c r="XFA20085" s="12"/>
    </row>
    <row r="20086" spans="16381:16381" ht="12.75" customHeight="1" x14ac:dyDescent="0.35">
      <c r="XFA20086" s="12"/>
    </row>
    <row r="20087" spans="16381:16381" ht="12.75" customHeight="1" x14ac:dyDescent="0.35">
      <c r="XFA20087" s="12"/>
    </row>
    <row r="20088" spans="16381:16381" ht="12.75" customHeight="1" x14ac:dyDescent="0.35">
      <c r="XFA20088" s="12"/>
    </row>
    <row r="20089" spans="16381:16381" ht="12.75" customHeight="1" x14ac:dyDescent="0.35">
      <c r="XFA20089" s="12"/>
    </row>
    <row r="20090" spans="16381:16381" ht="12.75" customHeight="1" x14ac:dyDescent="0.35">
      <c r="XFA20090" s="12"/>
    </row>
    <row r="20091" spans="16381:16381" ht="12.75" customHeight="1" x14ac:dyDescent="0.35">
      <c r="XFA20091" s="12"/>
    </row>
    <row r="20092" spans="16381:16381" ht="12.75" customHeight="1" x14ac:dyDescent="0.35">
      <c r="XFA20092" s="12"/>
    </row>
    <row r="20093" spans="16381:16381" ht="12.75" customHeight="1" x14ac:dyDescent="0.35">
      <c r="XFA20093" s="12"/>
    </row>
    <row r="20094" spans="16381:16381" ht="12.75" customHeight="1" x14ac:dyDescent="0.35">
      <c r="XFA20094" s="12"/>
    </row>
    <row r="20095" spans="16381:16381" ht="12.75" customHeight="1" x14ac:dyDescent="0.35">
      <c r="XFA20095" s="12"/>
    </row>
    <row r="20096" spans="16381:16381" ht="12.75" customHeight="1" x14ac:dyDescent="0.35">
      <c r="XFA20096" s="12"/>
    </row>
    <row r="20097" spans="16381:16381" ht="12.75" customHeight="1" x14ac:dyDescent="0.35">
      <c r="XFA20097" s="12"/>
    </row>
    <row r="20098" spans="16381:16381" ht="12.75" customHeight="1" x14ac:dyDescent="0.35">
      <c r="XFA20098" s="12"/>
    </row>
    <row r="20099" spans="16381:16381" ht="12.75" customHeight="1" x14ac:dyDescent="0.35">
      <c r="XFA20099" s="12"/>
    </row>
    <row r="20100" spans="16381:16381" ht="12.75" customHeight="1" x14ac:dyDescent="0.35">
      <c r="XFA20100" s="12"/>
    </row>
    <row r="20101" spans="16381:16381" ht="12.75" customHeight="1" x14ac:dyDescent="0.35">
      <c r="XFA20101" s="12"/>
    </row>
    <row r="20102" spans="16381:16381" ht="12.75" customHeight="1" x14ac:dyDescent="0.35">
      <c r="XFA20102" s="12"/>
    </row>
    <row r="20103" spans="16381:16381" ht="12.75" customHeight="1" x14ac:dyDescent="0.35">
      <c r="XFA20103" s="12"/>
    </row>
    <row r="20104" spans="16381:16381" ht="12.75" customHeight="1" x14ac:dyDescent="0.35">
      <c r="XFA20104" s="12"/>
    </row>
    <row r="20105" spans="16381:16381" ht="12.75" customHeight="1" x14ac:dyDescent="0.35">
      <c r="XFA20105" s="12"/>
    </row>
    <row r="20106" spans="16381:16381" ht="12.75" customHeight="1" x14ac:dyDescent="0.35">
      <c r="XFA20106" s="12"/>
    </row>
    <row r="20107" spans="16381:16381" ht="12.75" customHeight="1" x14ac:dyDescent="0.35">
      <c r="XFA20107" s="12"/>
    </row>
    <row r="20108" spans="16381:16381" ht="12.75" customHeight="1" x14ac:dyDescent="0.35">
      <c r="XFA20108" s="12"/>
    </row>
    <row r="20109" spans="16381:16381" ht="12.75" customHeight="1" x14ac:dyDescent="0.35">
      <c r="XFA20109" s="12"/>
    </row>
    <row r="20110" spans="16381:16381" ht="12.75" customHeight="1" x14ac:dyDescent="0.35">
      <c r="XFA20110" s="12"/>
    </row>
    <row r="20111" spans="16381:16381" ht="12.75" customHeight="1" x14ac:dyDescent="0.35">
      <c r="XFA20111" s="12"/>
    </row>
    <row r="20112" spans="16381:16381" ht="12.75" customHeight="1" x14ac:dyDescent="0.35">
      <c r="XFA20112" s="12"/>
    </row>
    <row r="20113" spans="16381:16381" ht="12.75" customHeight="1" x14ac:dyDescent="0.35">
      <c r="XFA20113" s="12"/>
    </row>
    <row r="20114" spans="16381:16381" ht="12.75" customHeight="1" x14ac:dyDescent="0.35">
      <c r="XFA20114" s="12"/>
    </row>
    <row r="20115" spans="16381:16381" ht="12.75" customHeight="1" x14ac:dyDescent="0.35">
      <c r="XFA20115" s="12"/>
    </row>
    <row r="20116" spans="16381:16381" ht="12.75" customHeight="1" x14ac:dyDescent="0.35">
      <c r="XFA20116" s="12"/>
    </row>
    <row r="20117" spans="16381:16381" ht="12.75" customHeight="1" x14ac:dyDescent="0.35">
      <c r="XFA20117" s="12"/>
    </row>
    <row r="20118" spans="16381:16381" ht="12.75" customHeight="1" x14ac:dyDescent="0.35">
      <c r="XFA20118" s="12"/>
    </row>
    <row r="20119" spans="16381:16381" ht="12.75" customHeight="1" x14ac:dyDescent="0.35">
      <c r="XFA20119" s="12"/>
    </row>
    <row r="20120" spans="16381:16381" ht="12.75" customHeight="1" x14ac:dyDescent="0.35">
      <c r="XFA20120" s="12"/>
    </row>
    <row r="20121" spans="16381:16381" ht="12.75" customHeight="1" x14ac:dyDescent="0.35">
      <c r="XFA20121" s="12"/>
    </row>
    <row r="20122" spans="16381:16381" ht="12.75" customHeight="1" x14ac:dyDescent="0.35">
      <c r="XFA20122" s="12"/>
    </row>
    <row r="20123" spans="16381:16381" ht="12.75" customHeight="1" x14ac:dyDescent="0.35">
      <c r="XFA20123" s="12"/>
    </row>
    <row r="20124" spans="16381:16381" ht="12.75" customHeight="1" x14ac:dyDescent="0.35">
      <c r="XFA20124" s="12"/>
    </row>
    <row r="20125" spans="16381:16381" ht="12.75" customHeight="1" x14ac:dyDescent="0.35">
      <c r="XFA20125" s="12"/>
    </row>
    <row r="20126" spans="16381:16381" ht="12.75" customHeight="1" x14ac:dyDescent="0.35">
      <c r="XFA20126" s="12"/>
    </row>
    <row r="20127" spans="16381:16381" ht="12.75" customHeight="1" x14ac:dyDescent="0.35">
      <c r="XFA20127" s="12"/>
    </row>
    <row r="20128" spans="16381:16381" ht="12.75" customHeight="1" x14ac:dyDescent="0.35">
      <c r="XFA20128" s="12"/>
    </row>
    <row r="20129" spans="16381:16381" ht="12.75" customHeight="1" x14ac:dyDescent="0.35">
      <c r="XFA20129" s="12"/>
    </row>
    <row r="20130" spans="16381:16381" ht="12.75" customHeight="1" x14ac:dyDescent="0.35">
      <c r="XFA20130" s="12"/>
    </row>
    <row r="20131" spans="16381:16381" ht="12.75" customHeight="1" x14ac:dyDescent="0.35">
      <c r="XFA20131" s="12"/>
    </row>
    <row r="20132" spans="16381:16381" ht="12.75" customHeight="1" x14ac:dyDescent="0.35">
      <c r="XFA20132" s="12"/>
    </row>
    <row r="20133" spans="16381:16381" ht="12.75" customHeight="1" x14ac:dyDescent="0.35">
      <c r="XFA20133" s="12"/>
    </row>
    <row r="20134" spans="16381:16381" ht="12.75" customHeight="1" x14ac:dyDescent="0.35">
      <c r="XFA20134" s="12"/>
    </row>
    <row r="20135" spans="16381:16381" ht="12.75" customHeight="1" x14ac:dyDescent="0.35">
      <c r="XFA20135" s="12"/>
    </row>
    <row r="20136" spans="16381:16381" ht="12.75" customHeight="1" x14ac:dyDescent="0.35">
      <c r="XFA20136" s="12"/>
    </row>
    <row r="20137" spans="16381:16381" ht="12.75" customHeight="1" x14ac:dyDescent="0.35">
      <c r="XFA20137" s="12"/>
    </row>
    <row r="20138" spans="16381:16381" ht="12.75" customHeight="1" x14ac:dyDescent="0.35">
      <c r="XFA20138" s="12"/>
    </row>
    <row r="20139" spans="16381:16381" ht="12.75" customHeight="1" x14ac:dyDescent="0.35">
      <c r="XFA20139" s="12"/>
    </row>
    <row r="20140" spans="16381:16381" ht="12.75" customHeight="1" x14ac:dyDescent="0.35">
      <c r="XFA20140" s="12"/>
    </row>
    <row r="20141" spans="16381:16381" ht="12.75" customHeight="1" x14ac:dyDescent="0.35">
      <c r="XFA20141" s="12"/>
    </row>
    <row r="20142" spans="16381:16381" ht="12.75" customHeight="1" x14ac:dyDescent="0.35">
      <c r="XFA20142" s="12"/>
    </row>
    <row r="20143" spans="16381:16381" ht="12.75" customHeight="1" x14ac:dyDescent="0.35">
      <c r="XFA20143" s="12"/>
    </row>
    <row r="20144" spans="16381:16381" ht="12.75" customHeight="1" x14ac:dyDescent="0.35">
      <c r="XFA20144" s="12"/>
    </row>
    <row r="20145" spans="16381:16381" ht="12.75" customHeight="1" x14ac:dyDescent="0.35">
      <c r="XFA20145" s="12"/>
    </row>
    <row r="20146" spans="16381:16381" ht="12.75" customHeight="1" x14ac:dyDescent="0.35">
      <c r="XFA20146" s="12"/>
    </row>
    <row r="20147" spans="16381:16381" ht="12.75" customHeight="1" x14ac:dyDescent="0.35">
      <c r="XFA20147" s="12"/>
    </row>
    <row r="20148" spans="16381:16381" ht="12.75" customHeight="1" x14ac:dyDescent="0.35">
      <c r="XFA20148" s="12"/>
    </row>
    <row r="20149" spans="16381:16381" ht="12.75" customHeight="1" x14ac:dyDescent="0.35">
      <c r="XFA20149" s="12"/>
    </row>
    <row r="20150" spans="16381:16381" ht="12.75" customHeight="1" x14ac:dyDescent="0.35">
      <c r="XFA20150" s="12"/>
    </row>
    <row r="20151" spans="16381:16381" ht="12.75" customHeight="1" x14ac:dyDescent="0.35">
      <c r="XFA20151" s="12"/>
    </row>
    <row r="20152" spans="16381:16381" ht="12.75" customHeight="1" x14ac:dyDescent="0.35">
      <c r="XFA20152" s="12"/>
    </row>
    <row r="20153" spans="16381:16381" ht="12.75" customHeight="1" x14ac:dyDescent="0.35">
      <c r="XFA20153" s="12"/>
    </row>
    <row r="20154" spans="16381:16381" ht="12.75" customHeight="1" x14ac:dyDescent="0.35">
      <c r="XFA20154" s="12"/>
    </row>
    <row r="20155" spans="16381:16381" ht="12.75" customHeight="1" x14ac:dyDescent="0.35">
      <c r="XFA20155" s="12"/>
    </row>
    <row r="20156" spans="16381:16381" ht="12.75" customHeight="1" x14ac:dyDescent="0.35">
      <c r="XFA20156" s="12"/>
    </row>
    <row r="20157" spans="16381:16381" ht="12.75" customHeight="1" x14ac:dyDescent="0.35">
      <c r="XFA20157" s="12"/>
    </row>
    <row r="20158" spans="16381:16381" ht="12.75" customHeight="1" x14ac:dyDescent="0.35">
      <c r="XFA20158" s="12"/>
    </row>
    <row r="20159" spans="16381:16381" ht="12.75" customHeight="1" x14ac:dyDescent="0.35">
      <c r="XFA20159" s="12"/>
    </row>
    <row r="20160" spans="16381:16381" ht="12.75" customHeight="1" x14ac:dyDescent="0.35">
      <c r="XFA20160" s="12"/>
    </row>
    <row r="20161" spans="16381:16381" ht="12.75" customHeight="1" x14ac:dyDescent="0.35">
      <c r="XFA20161" s="12"/>
    </row>
    <row r="20162" spans="16381:16381" ht="12.75" customHeight="1" x14ac:dyDescent="0.35">
      <c r="XFA20162" s="12"/>
    </row>
    <row r="20163" spans="16381:16381" ht="12.75" customHeight="1" x14ac:dyDescent="0.35">
      <c r="XFA20163" s="12"/>
    </row>
    <row r="20164" spans="16381:16381" ht="12.75" customHeight="1" x14ac:dyDescent="0.35">
      <c r="XFA20164" s="12"/>
    </row>
    <row r="20165" spans="16381:16381" ht="12.75" customHeight="1" x14ac:dyDescent="0.35">
      <c r="XFA20165" s="12"/>
    </row>
    <row r="20166" spans="16381:16381" ht="12.75" customHeight="1" x14ac:dyDescent="0.35">
      <c r="XFA20166" s="12"/>
    </row>
    <row r="20167" spans="16381:16381" ht="12.75" customHeight="1" x14ac:dyDescent="0.35">
      <c r="XFA20167" s="12"/>
    </row>
    <row r="20168" spans="16381:16381" ht="12.75" customHeight="1" x14ac:dyDescent="0.35">
      <c r="XFA20168" s="12"/>
    </row>
    <row r="20169" spans="16381:16381" ht="12.75" customHeight="1" x14ac:dyDescent="0.35">
      <c r="XFA20169" s="12"/>
    </row>
    <row r="20170" spans="16381:16381" ht="12.75" customHeight="1" x14ac:dyDescent="0.35">
      <c r="XFA20170" s="12"/>
    </row>
    <row r="20171" spans="16381:16381" ht="12.75" customHeight="1" x14ac:dyDescent="0.35">
      <c r="XFA20171" s="12"/>
    </row>
    <row r="20172" spans="16381:16381" ht="12.75" customHeight="1" x14ac:dyDescent="0.35">
      <c r="XFA20172" s="12"/>
    </row>
    <row r="20173" spans="16381:16381" ht="12.75" customHeight="1" x14ac:dyDescent="0.35">
      <c r="XFA20173" s="12"/>
    </row>
    <row r="20174" spans="16381:16381" ht="12.75" customHeight="1" x14ac:dyDescent="0.35">
      <c r="XFA20174" s="12"/>
    </row>
    <row r="20175" spans="16381:16381" ht="12.75" customHeight="1" x14ac:dyDescent="0.35">
      <c r="XFA20175" s="12"/>
    </row>
    <row r="20176" spans="16381:16381" ht="12.75" customHeight="1" x14ac:dyDescent="0.35">
      <c r="XFA20176" s="12"/>
    </row>
    <row r="20177" spans="16381:16381" ht="12.75" customHeight="1" x14ac:dyDescent="0.35">
      <c r="XFA20177" s="12"/>
    </row>
    <row r="20178" spans="16381:16381" ht="12.75" customHeight="1" x14ac:dyDescent="0.35">
      <c r="XFA20178" s="12"/>
    </row>
    <row r="20179" spans="16381:16381" ht="12.75" customHeight="1" x14ac:dyDescent="0.35">
      <c r="XFA20179" s="12"/>
    </row>
    <row r="20180" spans="16381:16381" ht="12.75" customHeight="1" x14ac:dyDescent="0.35">
      <c r="XFA20180" s="12"/>
    </row>
    <row r="20181" spans="16381:16381" ht="12.75" customHeight="1" x14ac:dyDescent="0.35">
      <c r="XFA20181" s="12"/>
    </row>
    <row r="20182" spans="16381:16381" ht="12.75" customHeight="1" x14ac:dyDescent="0.35">
      <c r="XFA20182" s="12"/>
    </row>
    <row r="20183" spans="16381:16381" ht="12.75" customHeight="1" x14ac:dyDescent="0.35">
      <c r="XFA20183" s="12"/>
    </row>
    <row r="20184" spans="16381:16381" ht="12.75" customHeight="1" x14ac:dyDescent="0.35">
      <c r="XFA20184" s="12"/>
    </row>
    <row r="20185" spans="16381:16381" ht="12.75" customHeight="1" x14ac:dyDescent="0.35">
      <c r="XFA20185" s="12"/>
    </row>
    <row r="20186" spans="16381:16381" ht="12.75" customHeight="1" x14ac:dyDescent="0.35">
      <c r="XFA20186" s="12"/>
    </row>
    <row r="20187" spans="16381:16381" ht="12.75" customHeight="1" x14ac:dyDescent="0.35">
      <c r="XFA20187" s="12"/>
    </row>
    <row r="20188" spans="16381:16381" ht="12.75" customHeight="1" x14ac:dyDescent="0.35">
      <c r="XFA20188" s="12"/>
    </row>
    <row r="20189" spans="16381:16381" ht="12.75" customHeight="1" x14ac:dyDescent="0.35">
      <c r="XFA20189" s="12"/>
    </row>
    <row r="20190" spans="16381:16381" ht="12.75" customHeight="1" x14ac:dyDescent="0.35">
      <c r="XFA20190" s="12"/>
    </row>
    <row r="20191" spans="16381:16381" ht="12.75" customHeight="1" x14ac:dyDescent="0.35">
      <c r="XFA20191" s="12"/>
    </row>
    <row r="20192" spans="16381:16381" ht="12.75" customHeight="1" x14ac:dyDescent="0.35">
      <c r="XFA20192" s="12"/>
    </row>
    <row r="20193" spans="16381:16381" ht="12.75" customHeight="1" x14ac:dyDescent="0.35">
      <c r="XFA20193" s="12"/>
    </row>
    <row r="20194" spans="16381:16381" ht="12.75" customHeight="1" x14ac:dyDescent="0.35">
      <c r="XFA20194" s="12"/>
    </row>
    <row r="20195" spans="16381:16381" ht="12.75" customHeight="1" x14ac:dyDescent="0.35">
      <c r="XFA20195" s="12"/>
    </row>
    <row r="20196" spans="16381:16381" ht="12.75" customHeight="1" x14ac:dyDescent="0.35">
      <c r="XFA20196" s="12"/>
    </row>
    <row r="20197" spans="16381:16381" ht="12.75" customHeight="1" x14ac:dyDescent="0.35">
      <c r="XFA20197" s="12"/>
    </row>
    <row r="20198" spans="16381:16381" ht="12.75" customHeight="1" x14ac:dyDescent="0.35">
      <c r="XFA20198" s="12"/>
    </row>
    <row r="20199" spans="16381:16381" ht="12.75" customHeight="1" x14ac:dyDescent="0.35">
      <c r="XFA20199" s="12"/>
    </row>
    <row r="20200" spans="16381:16381" ht="12.75" customHeight="1" x14ac:dyDescent="0.35">
      <c r="XFA20200" s="12"/>
    </row>
    <row r="20201" spans="16381:16381" ht="12.75" customHeight="1" x14ac:dyDescent="0.35">
      <c r="XFA20201" s="12"/>
    </row>
    <row r="20202" spans="16381:16381" ht="12.75" customHeight="1" x14ac:dyDescent="0.35">
      <c r="XFA20202" s="12"/>
    </row>
    <row r="20203" spans="16381:16381" ht="12.75" customHeight="1" x14ac:dyDescent="0.35">
      <c r="XFA20203" s="12"/>
    </row>
    <row r="20204" spans="16381:16381" ht="12.75" customHeight="1" x14ac:dyDescent="0.35">
      <c r="XFA20204" s="12"/>
    </row>
    <row r="20205" spans="16381:16381" ht="12.75" customHeight="1" x14ac:dyDescent="0.35">
      <c r="XFA20205" s="12"/>
    </row>
    <row r="20206" spans="16381:16381" ht="12.75" customHeight="1" x14ac:dyDescent="0.35">
      <c r="XFA20206" s="12"/>
    </row>
    <row r="20207" spans="16381:16381" ht="12.75" customHeight="1" x14ac:dyDescent="0.35">
      <c r="XFA20207" s="12"/>
    </row>
    <row r="20208" spans="16381:16381" ht="12.75" customHeight="1" x14ac:dyDescent="0.35">
      <c r="XFA20208" s="12"/>
    </row>
    <row r="20209" spans="16381:16381" ht="12.75" customHeight="1" x14ac:dyDescent="0.35">
      <c r="XFA20209" s="12"/>
    </row>
    <row r="20210" spans="16381:16381" ht="12.75" customHeight="1" x14ac:dyDescent="0.35">
      <c r="XFA20210" s="12"/>
    </row>
    <row r="20211" spans="16381:16381" ht="12.75" customHeight="1" x14ac:dyDescent="0.35">
      <c r="XFA20211" s="12"/>
    </row>
    <row r="20212" spans="16381:16381" ht="12.75" customHeight="1" x14ac:dyDescent="0.35">
      <c r="XFA20212" s="12"/>
    </row>
    <row r="20213" spans="16381:16381" ht="12.75" customHeight="1" x14ac:dyDescent="0.35">
      <c r="XFA20213" s="12"/>
    </row>
    <row r="20214" spans="16381:16381" ht="12.75" customHeight="1" x14ac:dyDescent="0.35">
      <c r="XFA20214" s="12"/>
    </row>
    <row r="20215" spans="16381:16381" ht="12.75" customHeight="1" x14ac:dyDescent="0.35">
      <c r="XFA20215" s="12"/>
    </row>
    <row r="20216" spans="16381:16381" ht="12.75" customHeight="1" x14ac:dyDescent="0.35">
      <c r="XFA20216" s="12"/>
    </row>
    <row r="20217" spans="16381:16381" ht="12.75" customHeight="1" x14ac:dyDescent="0.35">
      <c r="XFA20217" s="12"/>
    </row>
    <row r="20218" spans="16381:16381" ht="12.75" customHeight="1" x14ac:dyDescent="0.35">
      <c r="XFA20218" s="12"/>
    </row>
    <row r="20219" spans="16381:16381" ht="12.75" customHeight="1" x14ac:dyDescent="0.35">
      <c r="XFA20219" s="12"/>
    </row>
    <row r="20220" spans="16381:16381" ht="12.75" customHeight="1" x14ac:dyDescent="0.35">
      <c r="XFA20220" s="12"/>
    </row>
    <row r="20221" spans="16381:16381" ht="12.75" customHeight="1" x14ac:dyDescent="0.35">
      <c r="XFA20221" s="12"/>
    </row>
    <row r="20222" spans="16381:16381" ht="12.75" customHeight="1" x14ac:dyDescent="0.35">
      <c r="XFA20222" s="12"/>
    </row>
    <row r="20223" spans="16381:16381" ht="12.75" customHeight="1" x14ac:dyDescent="0.35">
      <c r="XFA20223" s="12"/>
    </row>
    <row r="20224" spans="16381:16381" ht="12.75" customHeight="1" x14ac:dyDescent="0.35">
      <c r="XFA20224" s="12"/>
    </row>
    <row r="20225" spans="16381:16381" ht="12.75" customHeight="1" x14ac:dyDescent="0.35">
      <c r="XFA20225" s="12"/>
    </row>
    <row r="20226" spans="16381:16381" ht="12.75" customHeight="1" x14ac:dyDescent="0.35">
      <c r="XFA20226" s="12"/>
    </row>
    <row r="20227" spans="16381:16381" ht="12.75" customHeight="1" x14ac:dyDescent="0.35">
      <c r="XFA20227" s="12"/>
    </row>
    <row r="20228" spans="16381:16381" ht="12.75" customHeight="1" x14ac:dyDescent="0.35">
      <c r="XFA20228" s="12"/>
    </row>
    <row r="20229" spans="16381:16381" ht="12.75" customHeight="1" x14ac:dyDescent="0.35">
      <c r="XFA20229" s="12"/>
    </row>
    <row r="20230" spans="16381:16381" ht="12.75" customHeight="1" x14ac:dyDescent="0.35">
      <c r="XFA20230" s="12"/>
    </row>
    <row r="20231" spans="16381:16381" ht="12.75" customHeight="1" x14ac:dyDescent="0.35">
      <c r="XFA20231" s="12"/>
    </row>
    <row r="20232" spans="16381:16381" ht="12.75" customHeight="1" x14ac:dyDescent="0.35">
      <c r="XFA20232" s="12"/>
    </row>
    <row r="20233" spans="16381:16381" ht="12.75" customHeight="1" x14ac:dyDescent="0.35">
      <c r="XFA20233" s="12"/>
    </row>
    <row r="20234" spans="16381:16381" ht="12.75" customHeight="1" x14ac:dyDescent="0.35">
      <c r="XFA20234" s="12"/>
    </row>
    <row r="20235" spans="16381:16381" ht="12.75" customHeight="1" x14ac:dyDescent="0.35">
      <c r="XFA20235" s="12"/>
    </row>
    <row r="20236" spans="16381:16381" ht="12.75" customHeight="1" x14ac:dyDescent="0.35">
      <c r="XFA20236" s="12"/>
    </row>
    <row r="20237" spans="16381:16381" ht="12.75" customHeight="1" x14ac:dyDescent="0.35">
      <c r="XFA20237" s="12"/>
    </row>
    <row r="20238" spans="16381:16381" ht="12.75" customHeight="1" x14ac:dyDescent="0.35">
      <c r="XFA20238" s="12"/>
    </row>
    <row r="20239" spans="16381:16381" ht="12.75" customHeight="1" x14ac:dyDescent="0.35">
      <c r="XFA20239" s="12"/>
    </row>
    <row r="20240" spans="16381:16381" ht="12.75" customHeight="1" x14ac:dyDescent="0.35">
      <c r="XFA20240" s="12"/>
    </row>
    <row r="20241" spans="16381:16381" ht="12.75" customHeight="1" x14ac:dyDescent="0.35">
      <c r="XFA20241" s="12"/>
    </row>
    <row r="20242" spans="16381:16381" ht="12.75" customHeight="1" x14ac:dyDescent="0.35">
      <c r="XFA20242" s="12"/>
    </row>
    <row r="20243" spans="16381:16381" ht="12.75" customHeight="1" x14ac:dyDescent="0.35">
      <c r="XFA20243" s="12"/>
    </row>
    <row r="20244" spans="16381:16381" ht="12.75" customHeight="1" x14ac:dyDescent="0.35">
      <c r="XFA20244" s="12"/>
    </row>
    <row r="20245" spans="16381:16381" ht="12.75" customHeight="1" x14ac:dyDescent="0.35">
      <c r="XFA20245" s="12"/>
    </row>
    <row r="20246" spans="16381:16381" ht="12.75" customHeight="1" x14ac:dyDescent="0.35">
      <c r="XFA20246" s="12"/>
    </row>
    <row r="20247" spans="16381:16381" ht="12.75" customHeight="1" x14ac:dyDescent="0.35">
      <c r="XFA20247" s="12"/>
    </row>
    <row r="20248" spans="16381:16381" ht="12.75" customHeight="1" x14ac:dyDescent="0.35">
      <c r="XFA20248" s="12"/>
    </row>
    <row r="20249" spans="16381:16381" ht="12.75" customHeight="1" x14ac:dyDescent="0.35">
      <c r="XFA20249" s="12"/>
    </row>
    <row r="20250" spans="16381:16381" ht="12.75" customHeight="1" x14ac:dyDescent="0.35">
      <c r="XFA20250" s="12"/>
    </row>
    <row r="20251" spans="16381:16381" ht="12.75" customHeight="1" x14ac:dyDescent="0.35">
      <c r="XFA20251" s="12"/>
    </row>
    <row r="20252" spans="16381:16381" ht="12.75" customHeight="1" x14ac:dyDescent="0.35">
      <c r="XFA20252" s="12"/>
    </row>
    <row r="20253" spans="16381:16381" ht="12.75" customHeight="1" x14ac:dyDescent="0.35">
      <c r="XFA20253" s="12"/>
    </row>
    <row r="20254" spans="16381:16381" ht="12.75" customHeight="1" x14ac:dyDescent="0.35">
      <c r="XFA20254" s="12"/>
    </row>
    <row r="20255" spans="16381:16381" ht="12.75" customHeight="1" x14ac:dyDescent="0.35">
      <c r="XFA20255" s="12"/>
    </row>
    <row r="20256" spans="16381:16381" ht="12.75" customHeight="1" x14ac:dyDescent="0.35">
      <c r="XFA20256" s="12"/>
    </row>
    <row r="20257" spans="16381:16381" ht="12.75" customHeight="1" x14ac:dyDescent="0.35">
      <c r="XFA20257" s="12"/>
    </row>
    <row r="20258" spans="16381:16381" ht="12.75" customHeight="1" x14ac:dyDescent="0.35">
      <c r="XFA20258" s="12"/>
    </row>
    <row r="20259" spans="16381:16381" ht="12.75" customHeight="1" x14ac:dyDescent="0.35">
      <c r="XFA20259" s="12"/>
    </row>
    <row r="20260" spans="16381:16381" ht="12.75" customHeight="1" x14ac:dyDescent="0.35">
      <c r="XFA20260" s="12"/>
    </row>
    <row r="20261" spans="16381:16381" ht="12.75" customHeight="1" x14ac:dyDescent="0.35">
      <c r="XFA20261" s="12"/>
    </row>
    <row r="20262" spans="16381:16381" ht="12.75" customHeight="1" x14ac:dyDescent="0.35">
      <c r="XFA20262" s="12"/>
    </row>
    <row r="20263" spans="16381:16381" ht="12.75" customHeight="1" x14ac:dyDescent="0.35">
      <c r="XFA20263" s="12"/>
    </row>
    <row r="20264" spans="16381:16381" ht="12.75" customHeight="1" x14ac:dyDescent="0.35">
      <c r="XFA20264" s="12"/>
    </row>
    <row r="20265" spans="16381:16381" ht="12.75" customHeight="1" x14ac:dyDescent="0.35">
      <c r="XFA20265" s="12"/>
    </row>
    <row r="20266" spans="16381:16381" ht="12.75" customHeight="1" x14ac:dyDescent="0.35">
      <c r="XFA20266" s="12"/>
    </row>
    <row r="20267" spans="16381:16381" ht="12.75" customHeight="1" x14ac:dyDescent="0.35">
      <c r="XFA20267" s="12"/>
    </row>
    <row r="20268" spans="16381:16381" ht="12.75" customHeight="1" x14ac:dyDescent="0.35">
      <c r="XFA20268" s="12"/>
    </row>
    <row r="20269" spans="16381:16381" ht="12.75" customHeight="1" x14ac:dyDescent="0.35">
      <c r="XFA20269" s="12"/>
    </row>
    <row r="20270" spans="16381:16381" ht="12.75" customHeight="1" x14ac:dyDescent="0.35">
      <c r="XFA20270" s="12"/>
    </row>
    <row r="20271" spans="16381:16381" ht="12.75" customHeight="1" x14ac:dyDescent="0.35">
      <c r="XFA20271" s="12"/>
    </row>
    <row r="20272" spans="16381:16381" ht="12.75" customHeight="1" x14ac:dyDescent="0.35">
      <c r="XFA20272" s="12"/>
    </row>
    <row r="20273" spans="16381:16381" ht="12.75" customHeight="1" x14ac:dyDescent="0.35">
      <c r="XFA20273" s="12"/>
    </row>
    <row r="20274" spans="16381:16381" ht="12.75" customHeight="1" x14ac:dyDescent="0.35">
      <c r="XFA20274" s="12"/>
    </row>
    <row r="20275" spans="16381:16381" ht="12.75" customHeight="1" x14ac:dyDescent="0.35">
      <c r="XFA20275" s="12"/>
    </row>
    <row r="20276" spans="16381:16381" ht="12.75" customHeight="1" x14ac:dyDescent="0.35">
      <c r="XFA20276" s="12"/>
    </row>
    <row r="20277" spans="16381:16381" ht="12.75" customHeight="1" x14ac:dyDescent="0.35">
      <c r="XFA20277" s="12"/>
    </row>
    <row r="20278" spans="16381:16381" ht="12.75" customHeight="1" x14ac:dyDescent="0.35">
      <c r="XFA20278" s="12"/>
    </row>
    <row r="20279" spans="16381:16381" ht="12.75" customHeight="1" x14ac:dyDescent="0.35">
      <c r="XFA20279" s="12"/>
    </row>
    <row r="20280" spans="16381:16381" ht="12.75" customHeight="1" x14ac:dyDescent="0.35">
      <c r="XFA20280" s="12"/>
    </row>
    <row r="20281" spans="16381:16381" ht="12.75" customHeight="1" x14ac:dyDescent="0.35">
      <c r="XFA20281" s="12"/>
    </row>
    <row r="20282" spans="16381:16381" ht="12.75" customHeight="1" x14ac:dyDescent="0.35">
      <c r="XFA20282" s="12"/>
    </row>
    <row r="20283" spans="16381:16381" ht="12.75" customHeight="1" x14ac:dyDescent="0.35">
      <c r="XFA20283" s="12"/>
    </row>
    <row r="20284" spans="16381:16381" ht="12.75" customHeight="1" x14ac:dyDescent="0.35">
      <c r="XFA20284" s="12"/>
    </row>
    <row r="20285" spans="16381:16381" ht="12.75" customHeight="1" x14ac:dyDescent="0.35">
      <c r="XFA20285" s="12"/>
    </row>
    <row r="20286" spans="16381:16381" ht="12.75" customHeight="1" x14ac:dyDescent="0.35">
      <c r="XFA20286" s="12"/>
    </row>
    <row r="20287" spans="16381:16381" ht="12.75" customHeight="1" x14ac:dyDescent="0.35">
      <c r="XFA20287" s="12"/>
    </row>
    <row r="20288" spans="16381:16381" ht="12.75" customHeight="1" x14ac:dyDescent="0.35">
      <c r="XFA20288" s="12"/>
    </row>
    <row r="20289" spans="16381:16381" ht="12.75" customHeight="1" x14ac:dyDescent="0.35">
      <c r="XFA20289" s="12"/>
    </row>
    <row r="20290" spans="16381:16381" ht="12.75" customHeight="1" x14ac:dyDescent="0.35">
      <c r="XFA20290" s="12"/>
    </row>
    <row r="20291" spans="16381:16381" ht="12.75" customHeight="1" x14ac:dyDescent="0.35">
      <c r="XFA20291" s="12"/>
    </row>
    <row r="20292" spans="16381:16381" ht="12.75" customHeight="1" x14ac:dyDescent="0.35">
      <c r="XFA20292" s="12"/>
    </row>
    <row r="20293" spans="16381:16381" ht="12.75" customHeight="1" x14ac:dyDescent="0.35">
      <c r="XFA20293" s="12"/>
    </row>
    <row r="20294" spans="16381:16381" ht="12.75" customHeight="1" x14ac:dyDescent="0.35">
      <c r="XFA20294" s="12"/>
    </row>
    <row r="20295" spans="16381:16381" ht="12.75" customHeight="1" x14ac:dyDescent="0.35">
      <c r="XFA20295" s="12"/>
    </row>
    <row r="20296" spans="16381:16381" ht="12.75" customHeight="1" x14ac:dyDescent="0.35">
      <c r="XFA20296" s="12"/>
    </row>
    <row r="20297" spans="16381:16381" ht="12.75" customHeight="1" x14ac:dyDescent="0.35">
      <c r="XFA20297" s="12"/>
    </row>
    <row r="20298" spans="16381:16381" ht="12.75" customHeight="1" x14ac:dyDescent="0.35">
      <c r="XFA20298" s="12"/>
    </row>
    <row r="20299" spans="16381:16381" ht="12.75" customHeight="1" x14ac:dyDescent="0.35">
      <c r="XFA20299" s="12"/>
    </row>
    <row r="20300" spans="16381:16381" ht="12.75" customHeight="1" x14ac:dyDescent="0.35">
      <c r="XFA20300" s="12"/>
    </row>
    <row r="20301" spans="16381:16381" ht="12.75" customHeight="1" x14ac:dyDescent="0.35">
      <c r="XFA20301" s="12"/>
    </row>
    <row r="20302" spans="16381:16381" ht="12.75" customHeight="1" x14ac:dyDescent="0.35">
      <c r="XFA20302" s="12"/>
    </row>
    <row r="20303" spans="16381:16381" ht="12.75" customHeight="1" x14ac:dyDescent="0.35">
      <c r="XFA20303" s="12"/>
    </row>
    <row r="20304" spans="16381:16381" ht="12.75" customHeight="1" x14ac:dyDescent="0.35">
      <c r="XFA20304" s="12"/>
    </row>
    <row r="20305" spans="16381:16381" ht="12.75" customHeight="1" x14ac:dyDescent="0.35">
      <c r="XFA20305" s="12"/>
    </row>
    <row r="20306" spans="16381:16381" ht="12.75" customHeight="1" x14ac:dyDescent="0.35">
      <c r="XFA20306" s="12"/>
    </row>
    <row r="20307" spans="16381:16381" ht="12.75" customHeight="1" x14ac:dyDescent="0.35">
      <c r="XFA20307" s="12"/>
    </row>
    <row r="20308" spans="16381:16381" ht="12.75" customHeight="1" x14ac:dyDescent="0.35">
      <c r="XFA20308" s="12"/>
    </row>
    <row r="20309" spans="16381:16381" ht="12.75" customHeight="1" x14ac:dyDescent="0.35">
      <c r="XFA20309" s="12"/>
    </row>
    <row r="20310" spans="16381:16381" ht="12.75" customHeight="1" x14ac:dyDescent="0.35">
      <c r="XFA20310" s="12"/>
    </row>
    <row r="20311" spans="16381:16381" ht="12.75" customHeight="1" x14ac:dyDescent="0.35">
      <c r="XFA20311" s="12"/>
    </row>
    <row r="20312" spans="16381:16381" ht="12.75" customHeight="1" x14ac:dyDescent="0.35">
      <c r="XFA20312" s="12"/>
    </row>
    <row r="20313" spans="16381:16381" ht="12.75" customHeight="1" x14ac:dyDescent="0.35">
      <c r="XFA20313" s="12"/>
    </row>
    <row r="20314" spans="16381:16381" ht="12.75" customHeight="1" x14ac:dyDescent="0.35">
      <c r="XFA20314" s="12"/>
    </row>
    <row r="20315" spans="16381:16381" ht="12.75" customHeight="1" x14ac:dyDescent="0.35">
      <c r="XFA20315" s="12"/>
    </row>
    <row r="20316" spans="16381:16381" ht="12.75" customHeight="1" x14ac:dyDescent="0.35">
      <c r="XFA20316" s="12"/>
    </row>
    <row r="20317" spans="16381:16381" ht="12.75" customHeight="1" x14ac:dyDescent="0.35">
      <c r="XFA20317" s="12"/>
    </row>
    <row r="20318" spans="16381:16381" ht="12.75" customHeight="1" x14ac:dyDescent="0.35">
      <c r="XFA20318" s="12"/>
    </row>
    <row r="20319" spans="16381:16381" ht="12.75" customHeight="1" x14ac:dyDescent="0.35">
      <c r="XFA20319" s="12"/>
    </row>
    <row r="20320" spans="16381:16381" ht="12.75" customHeight="1" x14ac:dyDescent="0.35">
      <c r="XFA20320" s="12"/>
    </row>
    <row r="20321" spans="16381:16381" ht="12.75" customHeight="1" x14ac:dyDescent="0.35">
      <c r="XFA20321" s="12"/>
    </row>
    <row r="20322" spans="16381:16381" ht="12.75" customHeight="1" x14ac:dyDescent="0.35">
      <c r="XFA20322" s="12"/>
    </row>
    <row r="20323" spans="16381:16381" ht="12.75" customHeight="1" x14ac:dyDescent="0.35">
      <c r="XFA20323" s="12"/>
    </row>
    <row r="20324" spans="16381:16381" ht="12.75" customHeight="1" x14ac:dyDescent="0.35">
      <c r="XFA20324" s="12"/>
    </row>
    <row r="20325" spans="16381:16381" ht="12.75" customHeight="1" x14ac:dyDescent="0.35">
      <c r="XFA20325" s="12"/>
    </row>
    <row r="20326" spans="16381:16381" ht="12.75" customHeight="1" x14ac:dyDescent="0.35">
      <c r="XFA20326" s="12"/>
    </row>
    <row r="20327" spans="16381:16381" ht="12.75" customHeight="1" x14ac:dyDescent="0.35">
      <c r="XFA20327" s="12"/>
    </row>
    <row r="20328" spans="16381:16381" ht="12.75" customHeight="1" x14ac:dyDescent="0.35">
      <c r="XFA20328" s="12"/>
    </row>
    <row r="20329" spans="16381:16381" ht="12.75" customHeight="1" x14ac:dyDescent="0.35">
      <c r="XFA20329" s="12"/>
    </row>
    <row r="20330" spans="16381:16381" ht="12.75" customHeight="1" x14ac:dyDescent="0.35">
      <c r="XFA20330" s="12"/>
    </row>
    <row r="20331" spans="16381:16381" ht="12.75" customHeight="1" x14ac:dyDescent="0.35">
      <c r="XFA20331" s="12"/>
    </row>
    <row r="20332" spans="16381:16381" ht="12.75" customHeight="1" x14ac:dyDescent="0.35">
      <c r="XFA20332" s="12"/>
    </row>
    <row r="20333" spans="16381:16381" ht="12.75" customHeight="1" x14ac:dyDescent="0.35">
      <c r="XFA20333" s="12"/>
    </row>
    <row r="20334" spans="16381:16381" ht="12.75" customHeight="1" x14ac:dyDescent="0.35">
      <c r="XFA20334" s="12"/>
    </row>
    <row r="20335" spans="16381:16381" ht="12.75" customHeight="1" x14ac:dyDescent="0.35">
      <c r="XFA20335" s="12"/>
    </row>
    <row r="20336" spans="16381:16381" ht="12.75" customHeight="1" x14ac:dyDescent="0.35">
      <c r="XFA20336" s="12"/>
    </row>
    <row r="20337" spans="16381:16381" ht="12.75" customHeight="1" x14ac:dyDescent="0.35">
      <c r="XFA20337" s="12"/>
    </row>
    <row r="20338" spans="16381:16381" ht="12.75" customHeight="1" x14ac:dyDescent="0.35">
      <c r="XFA20338" s="12"/>
    </row>
    <row r="20339" spans="16381:16381" ht="12.75" customHeight="1" x14ac:dyDescent="0.35">
      <c r="XFA20339" s="12"/>
    </row>
    <row r="20340" spans="16381:16381" ht="12.75" customHeight="1" x14ac:dyDescent="0.35">
      <c r="XFA20340" s="12"/>
    </row>
    <row r="20341" spans="16381:16381" ht="12.75" customHeight="1" x14ac:dyDescent="0.35">
      <c r="XFA20341" s="12"/>
    </row>
    <row r="20342" spans="16381:16381" ht="12.75" customHeight="1" x14ac:dyDescent="0.35">
      <c r="XFA20342" s="12"/>
    </row>
    <row r="20343" spans="16381:16381" ht="12.75" customHeight="1" x14ac:dyDescent="0.35">
      <c r="XFA20343" s="12"/>
    </row>
    <row r="20344" spans="16381:16381" ht="12.75" customHeight="1" x14ac:dyDescent="0.35">
      <c r="XFA20344" s="12"/>
    </row>
    <row r="20345" spans="16381:16381" ht="12.75" customHeight="1" x14ac:dyDescent="0.35">
      <c r="XFA20345" s="12"/>
    </row>
    <row r="20346" spans="16381:16381" ht="12.75" customHeight="1" x14ac:dyDescent="0.35">
      <c r="XFA20346" s="12"/>
    </row>
    <row r="20347" spans="16381:16381" ht="12.75" customHeight="1" x14ac:dyDescent="0.35">
      <c r="XFA20347" s="12"/>
    </row>
    <row r="20348" spans="16381:16381" ht="12.75" customHeight="1" x14ac:dyDescent="0.35">
      <c r="XFA20348" s="12"/>
    </row>
    <row r="20349" spans="16381:16381" ht="12.75" customHeight="1" x14ac:dyDescent="0.35">
      <c r="XFA20349" s="12"/>
    </row>
    <row r="20350" spans="16381:16381" ht="12.75" customHeight="1" x14ac:dyDescent="0.35">
      <c r="XFA20350" s="12"/>
    </row>
    <row r="20351" spans="16381:16381" ht="12.75" customHeight="1" x14ac:dyDescent="0.35">
      <c r="XFA20351" s="12"/>
    </row>
    <row r="20352" spans="16381:16381" ht="12.75" customHeight="1" x14ac:dyDescent="0.35">
      <c r="XFA20352" s="12"/>
    </row>
    <row r="20353" spans="16381:16381" ht="12.75" customHeight="1" x14ac:dyDescent="0.35">
      <c r="XFA20353" s="12"/>
    </row>
    <row r="20354" spans="16381:16381" ht="12.75" customHeight="1" x14ac:dyDescent="0.35">
      <c r="XFA20354" s="12"/>
    </row>
    <row r="20355" spans="16381:16381" ht="12.75" customHeight="1" x14ac:dyDescent="0.35">
      <c r="XFA20355" s="12"/>
    </row>
    <row r="20356" spans="16381:16381" ht="12.75" customHeight="1" x14ac:dyDescent="0.35">
      <c r="XFA20356" s="12"/>
    </row>
    <row r="20357" spans="16381:16381" ht="12.75" customHeight="1" x14ac:dyDescent="0.35">
      <c r="XFA20357" s="12"/>
    </row>
    <row r="20358" spans="16381:16381" ht="12.75" customHeight="1" x14ac:dyDescent="0.35">
      <c r="XFA20358" s="12"/>
    </row>
    <row r="20359" spans="16381:16381" ht="12.75" customHeight="1" x14ac:dyDescent="0.35">
      <c r="XFA20359" s="12"/>
    </row>
    <row r="20360" spans="16381:16381" ht="12.75" customHeight="1" x14ac:dyDescent="0.35">
      <c r="XFA20360" s="12"/>
    </row>
    <row r="20361" spans="16381:16381" ht="12.75" customHeight="1" x14ac:dyDescent="0.35">
      <c r="XFA20361" s="12"/>
    </row>
    <row r="20362" spans="16381:16381" ht="12.75" customHeight="1" x14ac:dyDescent="0.35">
      <c r="XFA20362" s="12"/>
    </row>
    <row r="20363" spans="16381:16381" ht="12.75" customHeight="1" x14ac:dyDescent="0.35">
      <c r="XFA20363" s="12"/>
    </row>
    <row r="20364" spans="16381:16381" ht="12.75" customHeight="1" x14ac:dyDescent="0.35">
      <c r="XFA20364" s="12"/>
    </row>
    <row r="20365" spans="16381:16381" ht="12.75" customHeight="1" x14ac:dyDescent="0.35">
      <c r="XFA20365" s="12"/>
    </row>
    <row r="20366" spans="16381:16381" ht="12.75" customHeight="1" x14ac:dyDescent="0.35">
      <c r="XFA20366" s="12"/>
    </row>
    <row r="20367" spans="16381:16381" ht="12.75" customHeight="1" x14ac:dyDescent="0.35">
      <c r="XFA20367" s="12"/>
    </row>
    <row r="20368" spans="16381:16381" ht="12.75" customHeight="1" x14ac:dyDescent="0.35">
      <c r="XFA20368" s="12"/>
    </row>
    <row r="20369" spans="16381:16381" ht="12.75" customHeight="1" x14ac:dyDescent="0.35">
      <c r="XFA20369" s="12"/>
    </row>
    <row r="20370" spans="16381:16381" ht="12.75" customHeight="1" x14ac:dyDescent="0.35">
      <c r="XFA20370" s="12"/>
    </row>
    <row r="20371" spans="16381:16381" ht="12.75" customHeight="1" x14ac:dyDescent="0.35">
      <c r="XFA20371" s="12"/>
    </row>
    <row r="20372" spans="16381:16381" ht="12.75" customHeight="1" x14ac:dyDescent="0.35">
      <c r="XFA20372" s="12"/>
    </row>
    <row r="20373" spans="16381:16381" ht="12.75" customHeight="1" x14ac:dyDescent="0.35">
      <c r="XFA20373" s="12"/>
    </row>
    <row r="20374" spans="16381:16381" ht="12.75" customHeight="1" x14ac:dyDescent="0.35">
      <c r="XFA20374" s="12"/>
    </row>
    <row r="20375" spans="16381:16381" ht="12.75" customHeight="1" x14ac:dyDescent="0.35">
      <c r="XFA20375" s="12"/>
    </row>
    <row r="20376" spans="16381:16381" ht="12.75" customHeight="1" x14ac:dyDescent="0.35">
      <c r="XFA20376" s="12"/>
    </row>
    <row r="20377" spans="16381:16381" ht="12.75" customHeight="1" x14ac:dyDescent="0.35">
      <c r="XFA20377" s="12"/>
    </row>
    <row r="20378" spans="16381:16381" ht="12.75" customHeight="1" x14ac:dyDescent="0.35">
      <c r="XFA20378" s="12"/>
    </row>
    <row r="20379" spans="16381:16381" ht="12.75" customHeight="1" x14ac:dyDescent="0.35">
      <c r="XFA20379" s="12"/>
    </row>
    <row r="20380" spans="16381:16381" ht="12.75" customHeight="1" x14ac:dyDescent="0.35">
      <c r="XFA20380" s="12"/>
    </row>
    <row r="20381" spans="16381:16381" ht="12.75" customHeight="1" x14ac:dyDescent="0.35">
      <c r="XFA20381" s="12"/>
    </row>
    <row r="20382" spans="16381:16381" ht="12.75" customHeight="1" x14ac:dyDescent="0.35">
      <c r="XFA20382" s="12"/>
    </row>
    <row r="20383" spans="16381:16381" ht="12.75" customHeight="1" x14ac:dyDescent="0.35">
      <c r="XFA20383" s="12"/>
    </row>
    <row r="20384" spans="16381:16381" ht="12.75" customHeight="1" x14ac:dyDescent="0.35">
      <c r="XFA20384" s="12"/>
    </row>
    <row r="20385" spans="16381:16381" ht="12.75" customHeight="1" x14ac:dyDescent="0.35">
      <c r="XFA20385" s="12"/>
    </row>
    <row r="20386" spans="16381:16381" ht="12.75" customHeight="1" x14ac:dyDescent="0.35">
      <c r="XFA20386" s="12"/>
    </row>
    <row r="20387" spans="16381:16381" ht="12.75" customHeight="1" x14ac:dyDescent="0.35">
      <c r="XFA20387" s="12"/>
    </row>
    <row r="20388" spans="16381:16381" ht="12.75" customHeight="1" x14ac:dyDescent="0.35">
      <c r="XFA20388" s="12"/>
    </row>
    <row r="20389" spans="16381:16381" ht="12.75" customHeight="1" x14ac:dyDescent="0.35">
      <c r="XFA20389" s="12"/>
    </row>
    <row r="20390" spans="16381:16381" ht="12.75" customHeight="1" x14ac:dyDescent="0.35">
      <c r="XFA20390" s="12"/>
    </row>
    <row r="20391" spans="16381:16381" ht="12.75" customHeight="1" x14ac:dyDescent="0.35">
      <c r="XFA20391" s="12"/>
    </row>
    <row r="20392" spans="16381:16381" ht="12.75" customHeight="1" x14ac:dyDescent="0.35">
      <c r="XFA20392" s="12"/>
    </row>
    <row r="20393" spans="16381:16381" ht="12.75" customHeight="1" x14ac:dyDescent="0.35">
      <c r="XFA20393" s="12"/>
    </row>
    <row r="20394" spans="16381:16381" ht="12.75" customHeight="1" x14ac:dyDescent="0.35">
      <c r="XFA20394" s="12"/>
    </row>
    <row r="20395" spans="16381:16381" ht="12.75" customHeight="1" x14ac:dyDescent="0.35">
      <c r="XFA20395" s="12"/>
    </row>
    <row r="20396" spans="16381:16381" ht="12.75" customHeight="1" x14ac:dyDescent="0.35">
      <c r="XFA20396" s="12"/>
    </row>
    <row r="20397" spans="16381:16381" ht="12.75" customHeight="1" x14ac:dyDescent="0.35">
      <c r="XFA20397" s="12"/>
    </row>
    <row r="20398" spans="16381:16381" ht="12.75" customHeight="1" x14ac:dyDescent="0.35">
      <c r="XFA20398" s="12"/>
    </row>
    <row r="20399" spans="16381:16381" ht="12.75" customHeight="1" x14ac:dyDescent="0.35">
      <c r="XFA20399" s="12"/>
    </row>
    <row r="20400" spans="16381:16381" ht="12.75" customHeight="1" x14ac:dyDescent="0.35">
      <c r="XFA20400" s="12"/>
    </row>
    <row r="20401" spans="16381:16381" ht="12.75" customHeight="1" x14ac:dyDescent="0.35">
      <c r="XFA20401" s="12"/>
    </row>
    <row r="20402" spans="16381:16381" ht="12.75" customHeight="1" x14ac:dyDescent="0.35">
      <c r="XFA20402" s="12"/>
    </row>
    <row r="20403" spans="16381:16381" ht="12.75" customHeight="1" x14ac:dyDescent="0.35">
      <c r="XFA20403" s="12"/>
    </row>
    <row r="20404" spans="16381:16381" ht="12.75" customHeight="1" x14ac:dyDescent="0.35">
      <c r="XFA20404" s="12"/>
    </row>
    <row r="20405" spans="16381:16381" ht="12.75" customHeight="1" x14ac:dyDescent="0.35">
      <c r="XFA20405" s="12"/>
    </row>
    <row r="20406" spans="16381:16381" ht="12.75" customHeight="1" x14ac:dyDescent="0.35">
      <c r="XFA20406" s="12"/>
    </row>
    <row r="20407" spans="16381:16381" ht="12.75" customHeight="1" x14ac:dyDescent="0.35">
      <c r="XFA20407" s="12"/>
    </row>
    <row r="20408" spans="16381:16381" ht="12.75" customHeight="1" x14ac:dyDescent="0.35">
      <c r="XFA20408" s="12"/>
    </row>
    <row r="20409" spans="16381:16381" ht="12.75" customHeight="1" x14ac:dyDescent="0.35">
      <c r="XFA20409" s="12"/>
    </row>
    <row r="20410" spans="16381:16381" ht="12.75" customHeight="1" x14ac:dyDescent="0.35">
      <c r="XFA20410" s="12"/>
    </row>
    <row r="20411" spans="16381:16381" ht="12.75" customHeight="1" x14ac:dyDescent="0.35">
      <c r="XFA20411" s="12"/>
    </row>
    <row r="20412" spans="16381:16381" ht="12.75" customHeight="1" x14ac:dyDescent="0.35">
      <c r="XFA20412" s="12"/>
    </row>
    <row r="20413" spans="16381:16381" ht="12.75" customHeight="1" x14ac:dyDescent="0.35">
      <c r="XFA20413" s="12"/>
    </row>
    <row r="20414" spans="16381:16381" ht="12.75" customHeight="1" x14ac:dyDescent="0.35">
      <c r="XFA20414" s="12"/>
    </row>
    <row r="20415" spans="16381:16381" ht="12.75" customHeight="1" x14ac:dyDescent="0.35">
      <c r="XFA20415" s="12"/>
    </row>
    <row r="20416" spans="16381:16381" ht="12.75" customHeight="1" x14ac:dyDescent="0.35">
      <c r="XFA20416" s="12"/>
    </row>
    <row r="20417" spans="16381:16381" ht="12.75" customHeight="1" x14ac:dyDescent="0.35">
      <c r="XFA20417" s="12"/>
    </row>
    <row r="20418" spans="16381:16381" ht="12.75" customHeight="1" x14ac:dyDescent="0.35">
      <c r="XFA20418" s="12"/>
    </row>
    <row r="20419" spans="16381:16381" ht="12.75" customHeight="1" x14ac:dyDescent="0.35">
      <c r="XFA20419" s="12"/>
    </row>
    <row r="20420" spans="16381:16381" ht="12.75" customHeight="1" x14ac:dyDescent="0.35">
      <c r="XFA20420" s="12"/>
    </row>
    <row r="20421" spans="16381:16381" ht="12.75" customHeight="1" x14ac:dyDescent="0.35">
      <c r="XFA20421" s="12"/>
    </row>
    <row r="20422" spans="16381:16381" ht="12.75" customHeight="1" x14ac:dyDescent="0.35">
      <c r="XFA20422" s="12"/>
    </row>
    <row r="20423" spans="16381:16381" ht="12.75" customHeight="1" x14ac:dyDescent="0.35">
      <c r="XFA20423" s="12"/>
    </row>
    <row r="20424" spans="16381:16381" ht="12.75" customHeight="1" x14ac:dyDescent="0.35">
      <c r="XFA20424" s="12"/>
    </row>
    <row r="20425" spans="16381:16381" ht="12.75" customHeight="1" x14ac:dyDescent="0.35">
      <c r="XFA20425" s="12"/>
    </row>
    <row r="20426" spans="16381:16381" ht="12.75" customHeight="1" x14ac:dyDescent="0.35">
      <c r="XFA20426" s="12"/>
    </row>
    <row r="20427" spans="16381:16381" ht="12.75" customHeight="1" x14ac:dyDescent="0.35">
      <c r="XFA20427" s="12"/>
    </row>
    <row r="20428" spans="16381:16381" ht="12.75" customHeight="1" x14ac:dyDescent="0.35">
      <c r="XFA20428" s="12"/>
    </row>
    <row r="20429" spans="16381:16381" ht="12.75" customHeight="1" x14ac:dyDescent="0.35">
      <c r="XFA20429" s="12"/>
    </row>
    <row r="20430" spans="16381:16381" ht="12.75" customHeight="1" x14ac:dyDescent="0.35">
      <c r="XFA20430" s="12"/>
    </row>
    <row r="20431" spans="16381:16381" ht="12.75" customHeight="1" x14ac:dyDescent="0.35">
      <c r="XFA20431" s="12"/>
    </row>
    <row r="20432" spans="16381:16381" ht="12.75" customHeight="1" x14ac:dyDescent="0.35">
      <c r="XFA20432" s="12"/>
    </row>
    <row r="20433" spans="16381:16381" ht="12.75" customHeight="1" x14ac:dyDescent="0.35">
      <c r="XFA20433" s="12"/>
    </row>
    <row r="20434" spans="16381:16381" ht="12.75" customHeight="1" x14ac:dyDescent="0.35">
      <c r="XFA20434" s="12"/>
    </row>
    <row r="20435" spans="16381:16381" ht="12.75" customHeight="1" x14ac:dyDescent="0.35">
      <c r="XFA20435" s="12"/>
    </row>
    <row r="20436" spans="16381:16381" ht="12.75" customHeight="1" x14ac:dyDescent="0.35">
      <c r="XFA20436" s="12"/>
    </row>
    <row r="20437" spans="16381:16381" ht="12.75" customHeight="1" x14ac:dyDescent="0.35">
      <c r="XFA20437" s="12"/>
    </row>
    <row r="20438" spans="16381:16381" ht="12.75" customHeight="1" x14ac:dyDescent="0.35">
      <c r="XFA20438" s="12"/>
    </row>
    <row r="20439" spans="16381:16381" ht="12.75" customHeight="1" x14ac:dyDescent="0.35">
      <c r="XFA20439" s="12"/>
    </row>
    <row r="20440" spans="16381:16381" ht="12.75" customHeight="1" x14ac:dyDescent="0.35">
      <c r="XFA20440" s="12"/>
    </row>
    <row r="20441" spans="16381:16381" ht="12.75" customHeight="1" x14ac:dyDescent="0.35">
      <c r="XFA20441" s="12"/>
    </row>
    <row r="20442" spans="16381:16381" ht="12.75" customHeight="1" x14ac:dyDescent="0.35">
      <c r="XFA20442" s="12"/>
    </row>
    <row r="20443" spans="16381:16381" ht="12.75" customHeight="1" x14ac:dyDescent="0.35">
      <c r="XFA20443" s="12"/>
    </row>
    <row r="20444" spans="16381:16381" ht="12.75" customHeight="1" x14ac:dyDescent="0.35">
      <c r="XFA20444" s="12"/>
    </row>
    <row r="20445" spans="16381:16381" ht="12.75" customHeight="1" x14ac:dyDescent="0.35">
      <c r="XFA20445" s="12"/>
    </row>
    <row r="20446" spans="16381:16381" ht="12.75" customHeight="1" x14ac:dyDescent="0.35">
      <c r="XFA20446" s="12"/>
    </row>
    <row r="20447" spans="16381:16381" ht="12.75" customHeight="1" x14ac:dyDescent="0.35">
      <c r="XFA20447" s="12"/>
    </row>
    <row r="20448" spans="16381:16381" ht="12.75" customHeight="1" x14ac:dyDescent="0.35">
      <c r="XFA20448" s="12"/>
    </row>
    <row r="20449" spans="16381:16381" ht="12.75" customHeight="1" x14ac:dyDescent="0.35">
      <c r="XFA20449" s="12"/>
    </row>
    <row r="20450" spans="16381:16381" ht="12.75" customHeight="1" x14ac:dyDescent="0.35">
      <c r="XFA20450" s="12"/>
    </row>
    <row r="20451" spans="16381:16381" ht="12.75" customHeight="1" x14ac:dyDescent="0.35">
      <c r="XFA20451" s="12"/>
    </row>
    <row r="20452" spans="16381:16381" ht="12.75" customHeight="1" x14ac:dyDescent="0.35">
      <c r="XFA20452" s="12"/>
    </row>
    <row r="20453" spans="16381:16381" ht="12.75" customHeight="1" x14ac:dyDescent="0.35">
      <c r="XFA20453" s="12"/>
    </row>
    <row r="20454" spans="16381:16381" ht="12.75" customHeight="1" x14ac:dyDescent="0.35">
      <c r="XFA20454" s="12"/>
    </row>
    <row r="20455" spans="16381:16381" ht="12.75" customHeight="1" x14ac:dyDescent="0.35">
      <c r="XFA20455" s="12"/>
    </row>
    <row r="20456" spans="16381:16381" ht="12.75" customHeight="1" x14ac:dyDescent="0.35">
      <c r="XFA20456" s="12"/>
    </row>
    <row r="20457" spans="16381:16381" ht="12.75" customHeight="1" x14ac:dyDescent="0.35">
      <c r="XFA20457" s="12"/>
    </row>
    <row r="20458" spans="16381:16381" ht="12.75" customHeight="1" x14ac:dyDescent="0.35">
      <c r="XFA20458" s="12"/>
    </row>
    <row r="20459" spans="16381:16381" ht="12.75" customHeight="1" x14ac:dyDescent="0.35">
      <c r="XFA20459" s="12"/>
    </row>
    <row r="20460" spans="16381:16381" ht="12.75" customHeight="1" x14ac:dyDescent="0.35">
      <c r="XFA20460" s="12"/>
    </row>
    <row r="20461" spans="16381:16381" ht="12.75" customHeight="1" x14ac:dyDescent="0.35">
      <c r="XFA20461" s="12"/>
    </row>
    <row r="20462" spans="16381:16381" ht="12.75" customHeight="1" x14ac:dyDescent="0.35">
      <c r="XFA20462" s="12"/>
    </row>
    <row r="20463" spans="16381:16381" ht="12.75" customHeight="1" x14ac:dyDescent="0.35">
      <c r="XFA20463" s="12"/>
    </row>
    <row r="20464" spans="16381:16381" ht="12.75" customHeight="1" x14ac:dyDescent="0.35">
      <c r="XFA20464" s="12"/>
    </row>
    <row r="20465" spans="16381:16381" ht="12.75" customHeight="1" x14ac:dyDescent="0.35">
      <c r="XFA20465" s="12"/>
    </row>
    <row r="20466" spans="16381:16381" ht="12.75" customHeight="1" x14ac:dyDescent="0.35">
      <c r="XFA20466" s="12"/>
    </row>
    <row r="20467" spans="16381:16381" ht="12.75" customHeight="1" x14ac:dyDescent="0.35">
      <c r="XFA20467" s="12"/>
    </row>
    <row r="20468" spans="16381:16381" ht="12.75" customHeight="1" x14ac:dyDescent="0.35">
      <c r="XFA20468" s="12"/>
    </row>
    <row r="20469" spans="16381:16381" ht="12.75" customHeight="1" x14ac:dyDescent="0.35">
      <c r="XFA20469" s="12"/>
    </row>
    <row r="20470" spans="16381:16381" ht="12.75" customHeight="1" x14ac:dyDescent="0.35">
      <c r="XFA20470" s="12"/>
    </row>
    <row r="20471" spans="16381:16381" ht="12.75" customHeight="1" x14ac:dyDescent="0.35">
      <c r="XFA20471" s="12"/>
    </row>
    <row r="20472" spans="16381:16381" ht="12.75" customHeight="1" x14ac:dyDescent="0.35">
      <c r="XFA20472" s="12"/>
    </row>
    <row r="20473" spans="16381:16381" ht="12.75" customHeight="1" x14ac:dyDescent="0.35">
      <c r="XFA20473" s="12"/>
    </row>
    <row r="20474" spans="16381:16381" ht="12.75" customHeight="1" x14ac:dyDescent="0.35">
      <c r="XFA20474" s="12"/>
    </row>
    <row r="20475" spans="16381:16381" ht="12.75" customHeight="1" x14ac:dyDescent="0.35">
      <c r="XFA20475" s="12"/>
    </row>
    <row r="20476" spans="16381:16381" ht="12.75" customHeight="1" x14ac:dyDescent="0.35">
      <c r="XFA20476" s="12"/>
    </row>
    <row r="20477" spans="16381:16381" ht="12.75" customHeight="1" x14ac:dyDescent="0.35">
      <c r="XFA20477" s="12"/>
    </row>
    <row r="20478" spans="16381:16381" ht="12.75" customHeight="1" x14ac:dyDescent="0.35">
      <c r="XFA20478" s="12"/>
    </row>
    <row r="20479" spans="16381:16381" ht="12.75" customHeight="1" x14ac:dyDescent="0.35">
      <c r="XFA20479" s="12"/>
    </row>
    <row r="20480" spans="16381:16381" ht="12.75" customHeight="1" x14ac:dyDescent="0.35">
      <c r="XFA20480" s="12"/>
    </row>
    <row r="20481" spans="16381:16381" ht="12.75" customHeight="1" x14ac:dyDescent="0.35">
      <c r="XFA20481" s="12"/>
    </row>
    <row r="20482" spans="16381:16381" ht="12.75" customHeight="1" x14ac:dyDescent="0.35">
      <c r="XFA20482" s="12"/>
    </row>
    <row r="20483" spans="16381:16381" ht="12.75" customHeight="1" x14ac:dyDescent="0.35">
      <c r="XFA20483" s="12"/>
    </row>
    <row r="20484" spans="16381:16381" ht="12.75" customHeight="1" x14ac:dyDescent="0.35">
      <c r="XFA20484" s="12"/>
    </row>
    <row r="20485" spans="16381:16381" ht="12.75" customHeight="1" x14ac:dyDescent="0.35">
      <c r="XFA20485" s="12"/>
    </row>
    <row r="20486" spans="16381:16381" ht="12.75" customHeight="1" x14ac:dyDescent="0.35">
      <c r="XFA20486" s="12"/>
    </row>
    <row r="20487" spans="16381:16381" ht="12.75" customHeight="1" x14ac:dyDescent="0.35">
      <c r="XFA20487" s="12"/>
    </row>
    <row r="20488" spans="16381:16381" ht="12.75" customHeight="1" x14ac:dyDescent="0.35">
      <c r="XFA20488" s="12"/>
    </row>
    <row r="20489" spans="16381:16381" ht="12.75" customHeight="1" x14ac:dyDescent="0.35">
      <c r="XFA20489" s="12"/>
    </row>
    <row r="20490" spans="16381:16381" ht="12.75" customHeight="1" x14ac:dyDescent="0.35">
      <c r="XFA20490" s="12"/>
    </row>
    <row r="20491" spans="16381:16381" ht="12.75" customHeight="1" x14ac:dyDescent="0.35">
      <c r="XFA20491" s="12"/>
    </row>
    <row r="20492" spans="16381:16381" ht="12.75" customHeight="1" x14ac:dyDescent="0.35">
      <c r="XFA20492" s="12"/>
    </row>
    <row r="20493" spans="16381:16381" ht="12.75" customHeight="1" x14ac:dyDescent="0.35">
      <c r="XFA20493" s="12"/>
    </row>
    <row r="20494" spans="16381:16381" ht="12.75" customHeight="1" x14ac:dyDescent="0.35">
      <c r="XFA20494" s="12"/>
    </row>
    <row r="20495" spans="16381:16381" ht="12.75" customHeight="1" x14ac:dyDescent="0.35">
      <c r="XFA20495" s="12"/>
    </row>
    <row r="20496" spans="16381:16381" ht="12.75" customHeight="1" x14ac:dyDescent="0.35">
      <c r="XFA20496" s="12"/>
    </row>
    <row r="20497" spans="16381:16381" ht="12.75" customHeight="1" x14ac:dyDescent="0.35">
      <c r="XFA20497" s="12"/>
    </row>
    <row r="20498" spans="16381:16381" ht="12.75" customHeight="1" x14ac:dyDescent="0.35">
      <c r="XFA20498" s="12"/>
    </row>
    <row r="20499" spans="16381:16381" ht="12.75" customHeight="1" x14ac:dyDescent="0.35">
      <c r="XFA20499" s="12"/>
    </row>
    <row r="20500" spans="16381:16381" ht="12.75" customHeight="1" x14ac:dyDescent="0.35">
      <c r="XFA20500" s="12"/>
    </row>
    <row r="20501" spans="16381:16381" ht="12.75" customHeight="1" x14ac:dyDescent="0.35">
      <c r="XFA20501" s="12"/>
    </row>
    <row r="20502" spans="16381:16381" ht="12.75" customHeight="1" x14ac:dyDescent="0.35">
      <c r="XFA20502" s="12"/>
    </row>
    <row r="20503" spans="16381:16381" ht="12.75" customHeight="1" x14ac:dyDescent="0.35">
      <c r="XFA20503" s="12"/>
    </row>
    <row r="20504" spans="16381:16381" ht="12.75" customHeight="1" x14ac:dyDescent="0.35">
      <c r="XFA20504" s="12"/>
    </row>
    <row r="20505" spans="16381:16381" ht="12.75" customHeight="1" x14ac:dyDescent="0.35">
      <c r="XFA20505" s="12"/>
    </row>
    <row r="20506" spans="16381:16381" ht="12.75" customHeight="1" x14ac:dyDescent="0.35">
      <c r="XFA20506" s="12"/>
    </row>
    <row r="20507" spans="16381:16381" ht="12.75" customHeight="1" x14ac:dyDescent="0.35">
      <c r="XFA20507" s="12"/>
    </row>
    <row r="20508" spans="16381:16381" ht="12.75" customHeight="1" x14ac:dyDescent="0.35">
      <c r="XFA20508" s="12"/>
    </row>
    <row r="20509" spans="16381:16381" ht="12.75" customHeight="1" x14ac:dyDescent="0.35">
      <c r="XFA20509" s="12"/>
    </row>
    <row r="20510" spans="16381:16381" ht="12.75" customHeight="1" x14ac:dyDescent="0.35">
      <c r="XFA20510" s="12"/>
    </row>
    <row r="20511" spans="16381:16381" ht="12.75" customHeight="1" x14ac:dyDescent="0.35">
      <c r="XFA20511" s="12"/>
    </row>
    <row r="20512" spans="16381:16381" ht="12.75" customHeight="1" x14ac:dyDescent="0.35">
      <c r="XFA20512" s="12"/>
    </row>
    <row r="20513" spans="16381:16381" ht="12.75" customHeight="1" x14ac:dyDescent="0.35">
      <c r="XFA20513" s="12"/>
    </row>
    <row r="20514" spans="16381:16381" ht="12.75" customHeight="1" x14ac:dyDescent="0.35">
      <c r="XFA20514" s="12"/>
    </row>
    <row r="20515" spans="16381:16381" ht="12.75" customHeight="1" x14ac:dyDescent="0.35">
      <c r="XFA20515" s="12"/>
    </row>
    <row r="20516" spans="16381:16381" ht="12.75" customHeight="1" x14ac:dyDescent="0.35">
      <c r="XFA20516" s="12"/>
    </row>
    <row r="20517" spans="16381:16381" ht="12.75" customHeight="1" x14ac:dyDescent="0.35">
      <c r="XFA20517" s="12"/>
    </row>
    <row r="20518" spans="16381:16381" ht="12.75" customHeight="1" x14ac:dyDescent="0.35">
      <c r="XFA20518" s="12"/>
    </row>
    <row r="20519" spans="16381:16381" ht="12.75" customHeight="1" x14ac:dyDescent="0.35">
      <c r="XFA20519" s="12"/>
    </row>
    <row r="20520" spans="16381:16381" ht="12.75" customHeight="1" x14ac:dyDescent="0.35">
      <c r="XFA20520" s="12"/>
    </row>
    <row r="20521" spans="16381:16381" ht="12.75" customHeight="1" x14ac:dyDescent="0.35">
      <c r="XFA20521" s="12"/>
    </row>
    <row r="20522" spans="16381:16381" ht="12.75" customHeight="1" x14ac:dyDescent="0.35">
      <c r="XFA20522" s="12"/>
    </row>
    <row r="20523" spans="16381:16381" ht="12.75" customHeight="1" x14ac:dyDescent="0.35">
      <c r="XFA20523" s="12"/>
    </row>
    <row r="20524" spans="16381:16381" ht="12.75" customHeight="1" x14ac:dyDescent="0.35">
      <c r="XFA20524" s="12"/>
    </row>
    <row r="20525" spans="16381:16381" ht="12.75" customHeight="1" x14ac:dyDescent="0.35">
      <c r="XFA20525" s="12"/>
    </row>
    <row r="20526" spans="16381:16381" ht="12.75" customHeight="1" x14ac:dyDescent="0.35">
      <c r="XFA20526" s="12"/>
    </row>
    <row r="20527" spans="16381:16381" ht="12.75" customHeight="1" x14ac:dyDescent="0.35">
      <c r="XFA20527" s="12"/>
    </row>
    <row r="20528" spans="16381:16381" ht="12.75" customHeight="1" x14ac:dyDescent="0.35">
      <c r="XFA20528" s="12"/>
    </row>
    <row r="20529" spans="16381:16381" ht="12.75" customHeight="1" x14ac:dyDescent="0.35">
      <c r="XFA20529" s="12"/>
    </row>
    <row r="20530" spans="16381:16381" ht="12.75" customHeight="1" x14ac:dyDescent="0.35">
      <c r="XFA20530" s="12"/>
    </row>
    <row r="20531" spans="16381:16381" ht="12.75" customHeight="1" x14ac:dyDescent="0.35">
      <c r="XFA20531" s="12"/>
    </row>
    <row r="20532" spans="16381:16381" ht="12.75" customHeight="1" x14ac:dyDescent="0.35">
      <c r="XFA20532" s="12"/>
    </row>
    <row r="20533" spans="16381:16381" ht="12.75" customHeight="1" x14ac:dyDescent="0.35">
      <c r="XFA20533" s="12"/>
    </row>
    <row r="20534" spans="16381:16381" ht="12.75" customHeight="1" x14ac:dyDescent="0.35">
      <c r="XFA20534" s="12"/>
    </row>
    <row r="20535" spans="16381:16381" ht="12.75" customHeight="1" x14ac:dyDescent="0.35">
      <c r="XFA20535" s="12"/>
    </row>
    <row r="20536" spans="16381:16381" ht="12.75" customHeight="1" x14ac:dyDescent="0.35">
      <c r="XFA20536" s="12"/>
    </row>
    <row r="20537" spans="16381:16381" ht="12.75" customHeight="1" x14ac:dyDescent="0.35">
      <c r="XFA20537" s="12"/>
    </row>
    <row r="20538" spans="16381:16381" ht="12.75" customHeight="1" x14ac:dyDescent="0.35">
      <c r="XFA20538" s="12"/>
    </row>
    <row r="20539" spans="16381:16381" ht="12.75" customHeight="1" x14ac:dyDescent="0.35">
      <c r="XFA20539" s="12"/>
    </row>
    <row r="20540" spans="16381:16381" ht="12.75" customHeight="1" x14ac:dyDescent="0.35">
      <c r="XFA20540" s="12"/>
    </row>
    <row r="20541" spans="16381:16381" ht="12.75" customHeight="1" x14ac:dyDescent="0.35">
      <c r="XFA20541" s="12"/>
    </row>
    <row r="20542" spans="16381:16381" ht="12.75" customHeight="1" x14ac:dyDescent="0.35">
      <c r="XFA20542" s="12"/>
    </row>
    <row r="20543" spans="16381:16381" ht="12.75" customHeight="1" x14ac:dyDescent="0.35">
      <c r="XFA20543" s="12"/>
    </row>
    <row r="20544" spans="16381:16381" ht="12.75" customHeight="1" x14ac:dyDescent="0.35">
      <c r="XFA20544" s="12"/>
    </row>
    <row r="20545" spans="16381:16381" ht="12.75" customHeight="1" x14ac:dyDescent="0.35">
      <c r="XFA20545" s="12"/>
    </row>
    <row r="20546" spans="16381:16381" ht="12.75" customHeight="1" x14ac:dyDescent="0.35">
      <c r="XFA20546" s="12"/>
    </row>
    <row r="20547" spans="16381:16381" ht="12.75" customHeight="1" x14ac:dyDescent="0.35">
      <c r="XFA20547" s="12"/>
    </row>
    <row r="20548" spans="16381:16381" ht="12.75" customHeight="1" x14ac:dyDescent="0.35">
      <c r="XFA20548" s="12"/>
    </row>
    <row r="20549" spans="16381:16381" ht="12.75" customHeight="1" x14ac:dyDescent="0.35">
      <c r="XFA20549" s="12"/>
    </row>
    <row r="20550" spans="16381:16381" ht="12.75" customHeight="1" x14ac:dyDescent="0.35">
      <c r="XFA20550" s="12"/>
    </row>
    <row r="20551" spans="16381:16381" ht="12.75" customHeight="1" x14ac:dyDescent="0.35">
      <c r="XFA20551" s="12"/>
    </row>
    <row r="20552" spans="16381:16381" ht="12.75" customHeight="1" x14ac:dyDescent="0.35">
      <c r="XFA20552" s="12"/>
    </row>
    <row r="20553" spans="16381:16381" ht="12.75" customHeight="1" x14ac:dyDescent="0.35">
      <c r="XFA20553" s="12"/>
    </row>
    <row r="20554" spans="16381:16381" ht="12.75" customHeight="1" x14ac:dyDescent="0.35">
      <c r="XFA20554" s="12"/>
    </row>
    <row r="20555" spans="16381:16381" ht="12.75" customHeight="1" x14ac:dyDescent="0.35">
      <c r="XFA20555" s="12"/>
    </row>
    <row r="20556" spans="16381:16381" ht="12.75" customHeight="1" x14ac:dyDescent="0.35">
      <c r="XFA20556" s="12"/>
    </row>
    <row r="20557" spans="16381:16381" ht="12.75" customHeight="1" x14ac:dyDescent="0.35">
      <c r="XFA20557" s="12"/>
    </row>
    <row r="20558" spans="16381:16381" ht="12.75" customHeight="1" x14ac:dyDescent="0.35">
      <c r="XFA20558" s="12"/>
    </row>
    <row r="20559" spans="16381:16381" ht="12.75" customHeight="1" x14ac:dyDescent="0.35">
      <c r="XFA20559" s="12"/>
    </row>
    <row r="20560" spans="16381:16381" ht="12.75" customHeight="1" x14ac:dyDescent="0.35">
      <c r="XFA20560" s="12"/>
    </row>
    <row r="20561" spans="16381:16381" ht="12.75" customHeight="1" x14ac:dyDescent="0.35">
      <c r="XFA20561" s="12"/>
    </row>
    <row r="20562" spans="16381:16381" ht="12.75" customHeight="1" x14ac:dyDescent="0.35">
      <c r="XFA20562" s="12"/>
    </row>
    <row r="20563" spans="16381:16381" ht="12.75" customHeight="1" x14ac:dyDescent="0.35">
      <c r="XFA20563" s="12"/>
    </row>
    <row r="20564" spans="16381:16381" ht="12.75" customHeight="1" x14ac:dyDescent="0.35">
      <c r="XFA20564" s="12"/>
    </row>
    <row r="20565" spans="16381:16381" ht="12.75" customHeight="1" x14ac:dyDescent="0.35">
      <c r="XFA20565" s="12"/>
    </row>
    <row r="20566" spans="16381:16381" ht="12.75" customHeight="1" x14ac:dyDescent="0.35">
      <c r="XFA20566" s="12"/>
    </row>
    <row r="20567" spans="16381:16381" ht="12.75" customHeight="1" x14ac:dyDescent="0.35">
      <c r="XFA20567" s="12"/>
    </row>
    <row r="20568" spans="16381:16381" ht="12.75" customHeight="1" x14ac:dyDescent="0.35">
      <c r="XFA20568" s="12"/>
    </row>
    <row r="20569" spans="16381:16381" ht="12.75" customHeight="1" x14ac:dyDescent="0.35">
      <c r="XFA20569" s="12"/>
    </row>
    <row r="20570" spans="16381:16381" ht="12.75" customHeight="1" x14ac:dyDescent="0.35">
      <c r="XFA20570" s="12"/>
    </row>
    <row r="20571" spans="16381:16381" ht="12.75" customHeight="1" x14ac:dyDescent="0.35">
      <c r="XFA20571" s="12"/>
    </row>
    <row r="20572" spans="16381:16381" ht="12.75" customHeight="1" x14ac:dyDescent="0.35">
      <c r="XFA20572" s="12"/>
    </row>
    <row r="20573" spans="16381:16381" ht="12.75" customHeight="1" x14ac:dyDescent="0.35">
      <c r="XFA20573" s="12"/>
    </row>
    <row r="20574" spans="16381:16381" ht="12.75" customHeight="1" x14ac:dyDescent="0.35">
      <c r="XFA20574" s="12"/>
    </row>
    <row r="20575" spans="16381:16381" ht="12.75" customHeight="1" x14ac:dyDescent="0.35">
      <c r="XFA20575" s="12"/>
    </row>
    <row r="20576" spans="16381:16381" ht="12.75" customHeight="1" x14ac:dyDescent="0.35">
      <c r="XFA20576" s="12"/>
    </row>
    <row r="20577" spans="16381:16381" ht="12.75" customHeight="1" x14ac:dyDescent="0.35">
      <c r="XFA20577" s="12"/>
    </row>
    <row r="20578" spans="16381:16381" ht="12.75" customHeight="1" x14ac:dyDescent="0.35">
      <c r="XFA20578" s="12"/>
    </row>
    <row r="20579" spans="16381:16381" ht="12.75" customHeight="1" x14ac:dyDescent="0.35">
      <c r="XFA20579" s="12"/>
    </row>
    <row r="20580" spans="16381:16381" ht="12.75" customHeight="1" x14ac:dyDescent="0.35">
      <c r="XFA20580" s="12"/>
    </row>
    <row r="20581" spans="16381:16381" ht="12.75" customHeight="1" x14ac:dyDescent="0.35">
      <c r="XFA20581" s="12"/>
    </row>
    <row r="20582" spans="16381:16381" ht="12.75" customHeight="1" x14ac:dyDescent="0.35">
      <c r="XFA20582" s="12"/>
    </row>
    <row r="20583" spans="16381:16381" ht="12.75" customHeight="1" x14ac:dyDescent="0.35">
      <c r="XFA20583" s="12"/>
    </row>
    <row r="20584" spans="16381:16381" ht="12.75" customHeight="1" x14ac:dyDescent="0.35">
      <c r="XFA20584" s="12"/>
    </row>
    <row r="20585" spans="16381:16381" ht="12.75" customHeight="1" x14ac:dyDescent="0.35">
      <c r="XFA20585" s="12"/>
    </row>
    <row r="20586" spans="16381:16381" ht="12.75" customHeight="1" x14ac:dyDescent="0.35">
      <c r="XFA20586" s="12"/>
    </row>
    <row r="20587" spans="16381:16381" ht="12.75" customHeight="1" x14ac:dyDescent="0.35">
      <c r="XFA20587" s="12"/>
    </row>
    <row r="20588" spans="16381:16381" ht="12.75" customHeight="1" x14ac:dyDescent="0.35">
      <c r="XFA20588" s="12"/>
    </row>
    <row r="20589" spans="16381:16381" ht="12.75" customHeight="1" x14ac:dyDescent="0.35">
      <c r="XFA20589" s="12"/>
    </row>
    <row r="20590" spans="16381:16381" ht="12.75" customHeight="1" x14ac:dyDescent="0.35">
      <c r="XFA20590" s="12"/>
    </row>
    <row r="20591" spans="16381:16381" ht="12.75" customHeight="1" x14ac:dyDescent="0.35">
      <c r="XFA20591" s="12"/>
    </row>
    <row r="20592" spans="16381:16381" ht="12.75" customHeight="1" x14ac:dyDescent="0.35">
      <c r="XFA20592" s="12"/>
    </row>
    <row r="20593" spans="16381:16381" ht="12.75" customHeight="1" x14ac:dyDescent="0.35">
      <c r="XFA20593" s="12"/>
    </row>
    <row r="20594" spans="16381:16381" ht="12.75" customHeight="1" x14ac:dyDescent="0.35">
      <c r="XFA20594" s="12"/>
    </row>
    <row r="20595" spans="16381:16381" ht="12.75" customHeight="1" x14ac:dyDescent="0.35">
      <c r="XFA20595" s="12"/>
    </row>
    <row r="20596" spans="16381:16381" ht="12.75" customHeight="1" x14ac:dyDescent="0.35">
      <c r="XFA20596" s="12"/>
    </row>
    <row r="20597" spans="16381:16381" ht="12.75" customHeight="1" x14ac:dyDescent="0.35">
      <c r="XFA20597" s="12"/>
    </row>
    <row r="20598" spans="16381:16381" ht="12.75" customHeight="1" x14ac:dyDescent="0.35">
      <c r="XFA20598" s="12"/>
    </row>
    <row r="20599" spans="16381:16381" ht="12.75" customHeight="1" x14ac:dyDescent="0.35">
      <c r="XFA20599" s="12"/>
    </row>
    <row r="20600" spans="16381:16381" ht="12.75" customHeight="1" x14ac:dyDescent="0.35">
      <c r="XFA20600" s="12"/>
    </row>
    <row r="20601" spans="16381:16381" ht="12.75" customHeight="1" x14ac:dyDescent="0.35">
      <c r="XFA20601" s="12"/>
    </row>
    <row r="20602" spans="16381:16381" ht="12.75" customHeight="1" x14ac:dyDescent="0.35">
      <c r="XFA20602" s="12"/>
    </row>
    <row r="20603" spans="16381:16381" ht="12.75" customHeight="1" x14ac:dyDescent="0.35">
      <c r="XFA20603" s="12"/>
    </row>
    <row r="20604" spans="16381:16381" ht="12.75" customHeight="1" x14ac:dyDescent="0.35">
      <c r="XFA20604" s="12"/>
    </row>
    <row r="20605" spans="16381:16381" ht="12.75" customHeight="1" x14ac:dyDescent="0.35">
      <c r="XFA20605" s="12"/>
    </row>
    <row r="20606" spans="16381:16381" ht="12.75" customHeight="1" x14ac:dyDescent="0.35">
      <c r="XFA20606" s="12"/>
    </row>
    <row r="20607" spans="16381:16381" ht="12.75" customHeight="1" x14ac:dyDescent="0.35">
      <c r="XFA20607" s="12"/>
    </row>
    <row r="20608" spans="16381:16381" ht="12.75" customHeight="1" x14ac:dyDescent="0.35">
      <c r="XFA20608" s="12"/>
    </row>
    <row r="20609" spans="16381:16381" ht="12.75" customHeight="1" x14ac:dyDescent="0.35">
      <c r="XFA20609" s="12"/>
    </row>
    <row r="20610" spans="16381:16381" ht="12.75" customHeight="1" x14ac:dyDescent="0.35">
      <c r="XFA20610" s="12"/>
    </row>
    <row r="20611" spans="16381:16381" ht="12.75" customHeight="1" x14ac:dyDescent="0.35">
      <c r="XFA20611" s="12"/>
    </row>
    <row r="20612" spans="16381:16381" ht="12.75" customHeight="1" x14ac:dyDescent="0.35">
      <c r="XFA20612" s="12"/>
    </row>
    <row r="20613" spans="16381:16381" ht="12.75" customHeight="1" x14ac:dyDescent="0.35">
      <c r="XFA20613" s="12"/>
    </row>
    <row r="20614" spans="16381:16381" ht="12.75" customHeight="1" x14ac:dyDescent="0.35">
      <c r="XFA20614" s="12"/>
    </row>
    <row r="20615" spans="16381:16381" ht="12.75" customHeight="1" x14ac:dyDescent="0.35">
      <c r="XFA20615" s="12"/>
    </row>
    <row r="20616" spans="16381:16381" ht="12.75" customHeight="1" x14ac:dyDescent="0.35">
      <c r="XFA20616" s="12"/>
    </row>
    <row r="20617" spans="16381:16381" ht="12.75" customHeight="1" x14ac:dyDescent="0.35">
      <c r="XFA20617" s="12"/>
    </row>
    <row r="20618" spans="16381:16381" ht="12.75" customHeight="1" x14ac:dyDescent="0.35">
      <c r="XFA20618" s="12"/>
    </row>
    <row r="20619" spans="16381:16381" ht="12.75" customHeight="1" x14ac:dyDescent="0.35">
      <c r="XFA20619" s="12"/>
    </row>
    <row r="20620" spans="16381:16381" ht="12.75" customHeight="1" x14ac:dyDescent="0.35">
      <c r="XFA20620" s="12"/>
    </row>
    <row r="20621" spans="16381:16381" ht="12.75" customHeight="1" x14ac:dyDescent="0.35">
      <c r="XFA20621" s="12"/>
    </row>
    <row r="20622" spans="16381:16381" ht="12.75" customHeight="1" x14ac:dyDescent="0.35">
      <c r="XFA20622" s="12"/>
    </row>
    <row r="20623" spans="16381:16381" ht="12.75" customHeight="1" x14ac:dyDescent="0.35">
      <c r="XFA20623" s="12"/>
    </row>
    <row r="20624" spans="16381:16381" ht="12.75" customHeight="1" x14ac:dyDescent="0.35">
      <c r="XFA20624" s="12"/>
    </row>
    <row r="20625" spans="16381:16381" ht="12.75" customHeight="1" x14ac:dyDescent="0.35">
      <c r="XFA20625" s="12"/>
    </row>
    <row r="20626" spans="16381:16381" ht="12.75" customHeight="1" x14ac:dyDescent="0.35">
      <c r="XFA20626" s="12"/>
    </row>
    <row r="20627" spans="16381:16381" ht="12.75" customHeight="1" x14ac:dyDescent="0.35">
      <c r="XFA20627" s="12"/>
    </row>
    <row r="20628" spans="16381:16381" ht="12.75" customHeight="1" x14ac:dyDescent="0.35">
      <c r="XFA20628" s="12"/>
    </row>
    <row r="20629" spans="16381:16381" ht="12.75" customHeight="1" x14ac:dyDescent="0.35">
      <c r="XFA20629" s="12"/>
    </row>
    <row r="20630" spans="16381:16381" ht="12.75" customHeight="1" x14ac:dyDescent="0.35">
      <c r="XFA20630" s="12"/>
    </row>
    <row r="20631" spans="16381:16381" ht="12.75" customHeight="1" x14ac:dyDescent="0.35">
      <c r="XFA20631" s="12"/>
    </row>
    <row r="20632" spans="16381:16381" ht="12.75" customHeight="1" x14ac:dyDescent="0.35">
      <c r="XFA20632" s="12"/>
    </row>
    <row r="20633" spans="16381:16381" ht="12.75" customHeight="1" x14ac:dyDescent="0.35">
      <c r="XFA20633" s="12"/>
    </row>
    <row r="20634" spans="16381:16381" ht="12.75" customHeight="1" x14ac:dyDescent="0.35">
      <c r="XFA20634" s="12"/>
    </row>
    <row r="20635" spans="16381:16381" ht="12.75" customHeight="1" x14ac:dyDescent="0.35">
      <c r="XFA20635" s="12"/>
    </row>
    <row r="20636" spans="16381:16381" ht="12.75" customHeight="1" x14ac:dyDescent="0.35">
      <c r="XFA20636" s="12"/>
    </row>
    <row r="20637" spans="16381:16381" ht="12.75" customHeight="1" x14ac:dyDescent="0.35">
      <c r="XFA20637" s="12"/>
    </row>
    <row r="20638" spans="16381:16381" ht="12.75" customHeight="1" x14ac:dyDescent="0.35">
      <c r="XFA20638" s="12"/>
    </row>
    <row r="20639" spans="16381:16381" ht="12.75" customHeight="1" x14ac:dyDescent="0.35">
      <c r="XFA20639" s="12"/>
    </row>
    <row r="20640" spans="16381:16381" ht="12.75" customHeight="1" x14ac:dyDescent="0.35">
      <c r="XFA20640" s="12"/>
    </row>
    <row r="20641" spans="16381:16381" ht="12.75" customHeight="1" x14ac:dyDescent="0.35">
      <c r="XFA20641" s="12"/>
    </row>
    <row r="20642" spans="16381:16381" ht="12.75" customHeight="1" x14ac:dyDescent="0.35">
      <c r="XFA20642" s="12"/>
    </row>
    <row r="20643" spans="16381:16381" ht="12.75" customHeight="1" x14ac:dyDescent="0.35">
      <c r="XFA20643" s="12"/>
    </row>
    <row r="20644" spans="16381:16381" ht="12.75" customHeight="1" x14ac:dyDescent="0.35">
      <c r="XFA20644" s="12"/>
    </row>
    <row r="20645" spans="16381:16381" ht="12.75" customHeight="1" x14ac:dyDescent="0.35">
      <c r="XFA20645" s="12"/>
    </row>
    <row r="20646" spans="16381:16381" ht="12.75" customHeight="1" x14ac:dyDescent="0.35">
      <c r="XFA20646" s="12"/>
    </row>
    <row r="20647" spans="16381:16381" ht="12.75" customHeight="1" x14ac:dyDescent="0.35">
      <c r="XFA20647" s="12"/>
    </row>
    <row r="20648" spans="16381:16381" ht="12.75" customHeight="1" x14ac:dyDescent="0.35">
      <c r="XFA20648" s="12"/>
    </row>
    <row r="20649" spans="16381:16381" ht="12.75" customHeight="1" x14ac:dyDescent="0.35">
      <c r="XFA20649" s="12"/>
    </row>
    <row r="20650" spans="16381:16381" ht="12.75" customHeight="1" x14ac:dyDescent="0.35">
      <c r="XFA20650" s="12"/>
    </row>
    <row r="20651" spans="16381:16381" ht="12.75" customHeight="1" x14ac:dyDescent="0.35">
      <c r="XFA20651" s="12"/>
    </row>
    <row r="20652" spans="16381:16381" ht="12.75" customHeight="1" x14ac:dyDescent="0.35">
      <c r="XFA20652" s="12"/>
    </row>
    <row r="20653" spans="16381:16381" ht="12.75" customHeight="1" x14ac:dyDescent="0.35">
      <c r="XFA20653" s="12"/>
    </row>
    <row r="20654" spans="16381:16381" ht="12.75" customHeight="1" x14ac:dyDescent="0.35">
      <c r="XFA20654" s="12"/>
    </row>
    <row r="20655" spans="16381:16381" ht="12.75" customHeight="1" x14ac:dyDescent="0.35">
      <c r="XFA20655" s="12"/>
    </row>
    <row r="20656" spans="16381:16381" ht="12.75" customHeight="1" x14ac:dyDescent="0.35">
      <c r="XFA20656" s="12"/>
    </row>
    <row r="20657" spans="16381:16381" ht="12.75" customHeight="1" x14ac:dyDescent="0.35">
      <c r="XFA20657" s="12"/>
    </row>
    <row r="20658" spans="16381:16381" ht="12.75" customHeight="1" x14ac:dyDescent="0.35">
      <c r="XFA20658" s="12"/>
    </row>
    <row r="20659" spans="16381:16381" ht="12.75" customHeight="1" x14ac:dyDescent="0.35">
      <c r="XFA20659" s="12"/>
    </row>
    <row r="20660" spans="16381:16381" ht="12.75" customHeight="1" x14ac:dyDescent="0.35">
      <c r="XFA20660" s="12"/>
    </row>
    <row r="20661" spans="16381:16381" ht="12.75" customHeight="1" x14ac:dyDescent="0.35">
      <c r="XFA20661" s="12"/>
    </row>
    <row r="20662" spans="16381:16381" ht="12.75" customHeight="1" x14ac:dyDescent="0.35">
      <c r="XFA20662" s="12"/>
    </row>
    <row r="20663" spans="16381:16381" ht="12.75" customHeight="1" x14ac:dyDescent="0.35">
      <c r="XFA20663" s="12"/>
    </row>
    <row r="20664" spans="16381:16381" ht="12.75" customHeight="1" x14ac:dyDescent="0.35">
      <c r="XFA20664" s="12"/>
    </row>
    <row r="20665" spans="16381:16381" ht="12.75" customHeight="1" x14ac:dyDescent="0.35">
      <c r="XFA20665" s="12"/>
    </row>
    <row r="20666" spans="16381:16381" ht="12.75" customHeight="1" x14ac:dyDescent="0.35">
      <c r="XFA20666" s="12"/>
    </row>
    <row r="20667" spans="16381:16381" ht="12.75" customHeight="1" x14ac:dyDescent="0.35">
      <c r="XFA20667" s="12"/>
    </row>
    <row r="20668" spans="16381:16381" ht="12.75" customHeight="1" x14ac:dyDescent="0.35">
      <c r="XFA20668" s="12"/>
    </row>
    <row r="20669" spans="16381:16381" ht="12.75" customHeight="1" x14ac:dyDescent="0.35">
      <c r="XFA20669" s="12"/>
    </row>
    <row r="20670" spans="16381:16381" ht="12.75" customHeight="1" x14ac:dyDescent="0.35">
      <c r="XFA20670" s="12"/>
    </row>
    <row r="20671" spans="16381:16381" ht="12.75" customHeight="1" x14ac:dyDescent="0.35">
      <c r="XFA20671" s="12"/>
    </row>
    <row r="20672" spans="16381:16381" ht="12.75" customHeight="1" x14ac:dyDescent="0.35">
      <c r="XFA20672" s="12"/>
    </row>
    <row r="20673" spans="16381:16381" ht="12.75" customHeight="1" x14ac:dyDescent="0.35">
      <c r="XFA20673" s="12"/>
    </row>
    <row r="20674" spans="16381:16381" ht="12.75" customHeight="1" x14ac:dyDescent="0.35">
      <c r="XFA20674" s="12"/>
    </row>
    <row r="20675" spans="16381:16381" ht="12.75" customHeight="1" x14ac:dyDescent="0.35">
      <c r="XFA20675" s="12"/>
    </row>
    <row r="20676" spans="16381:16381" ht="12.75" customHeight="1" x14ac:dyDescent="0.35">
      <c r="XFA20676" s="12"/>
    </row>
    <row r="20677" spans="16381:16381" ht="12.75" customHeight="1" x14ac:dyDescent="0.35">
      <c r="XFA20677" s="12"/>
    </row>
    <row r="20678" spans="16381:16381" ht="12.75" customHeight="1" x14ac:dyDescent="0.35">
      <c r="XFA20678" s="12"/>
    </row>
    <row r="20679" spans="16381:16381" ht="12.75" customHeight="1" x14ac:dyDescent="0.35">
      <c r="XFA20679" s="12"/>
    </row>
    <row r="20680" spans="16381:16381" ht="12.75" customHeight="1" x14ac:dyDescent="0.35">
      <c r="XFA20680" s="12"/>
    </row>
    <row r="20681" spans="16381:16381" ht="12.75" customHeight="1" x14ac:dyDescent="0.35">
      <c r="XFA20681" s="12"/>
    </row>
    <row r="20682" spans="16381:16381" ht="12.75" customHeight="1" x14ac:dyDescent="0.35">
      <c r="XFA20682" s="12"/>
    </row>
    <row r="20683" spans="16381:16381" ht="12.75" customHeight="1" x14ac:dyDescent="0.35">
      <c r="XFA20683" s="12"/>
    </row>
    <row r="20684" spans="16381:16381" ht="12.75" customHeight="1" x14ac:dyDescent="0.35">
      <c r="XFA20684" s="12"/>
    </row>
    <row r="20685" spans="16381:16381" ht="12.75" customHeight="1" x14ac:dyDescent="0.35">
      <c r="XFA20685" s="12"/>
    </row>
    <row r="20686" spans="16381:16381" ht="12.75" customHeight="1" x14ac:dyDescent="0.35">
      <c r="XFA20686" s="12"/>
    </row>
    <row r="20687" spans="16381:16381" ht="12.75" customHeight="1" x14ac:dyDescent="0.35">
      <c r="XFA20687" s="12"/>
    </row>
    <row r="20688" spans="16381:16381" ht="12.75" customHeight="1" x14ac:dyDescent="0.35">
      <c r="XFA20688" s="12"/>
    </row>
    <row r="20689" spans="16381:16381" ht="12.75" customHeight="1" x14ac:dyDescent="0.35">
      <c r="XFA20689" s="12"/>
    </row>
    <row r="20690" spans="16381:16381" ht="12.75" customHeight="1" x14ac:dyDescent="0.35">
      <c r="XFA20690" s="12"/>
    </row>
    <row r="20691" spans="16381:16381" ht="12.75" customHeight="1" x14ac:dyDescent="0.35">
      <c r="XFA20691" s="12"/>
    </row>
    <row r="20692" spans="16381:16381" ht="12.75" customHeight="1" x14ac:dyDescent="0.35">
      <c r="XFA20692" s="12"/>
    </row>
    <row r="20693" spans="16381:16381" ht="12.75" customHeight="1" x14ac:dyDescent="0.35">
      <c r="XFA20693" s="12"/>
    </row>
    <row r="20694" spans="16381:16381" ht="12.75" customHeight="1" x14ac:dyDescent="0.35">
      <c r="XFA20694" s="12"/>
    </row>
    <row r="20695" spans="16381:16381" ht="12.75" customHeight="1" x14ac:dyDescent="0.35">
      <c r="XFA20695" s="12"/>
    </row>
    <row r="20696" spans="16381:16381" ht="12.75" customHeight="1" x14ac:dyDescent="0.35">
      <c r="XFA20696" s="12"/>
    </row>
    <row r="20697" spans="16381:16381" ht="12.75" customHeight="1" x14ac:dyDescent="0.35">
      <c r="XFA20697" s="12"/>
    </row>
    <row r="20698" spans="16381:16381" ht="12.75" customHeight="1" x14ac:dyDescent="0.35">
      <c r="XFA20698" s="12"/>
    </row>
    <row r="20699" spans="16381:16381" ht="12.75" customHeight="1" x14ac:dyDescent="0.35">
      <c r="XFA20699" s="12"/>
    </row>
    <row r="20700" spans="16381:16381" ht="12.75" customHeight="1" x14ac:dyDescent="0.35">
      <c r="XFA20700" s="12"/>
    </row>
    <row r="20701" spans="16381:16381" ht="12.75" customHeight="1" x14ac:dyDescent="0.35">
      <c r="XFA20701" s="12"/>
    </row>
    <row r="20702" spans="16381:16381" ht="12.75" customHeight="1" x14ac:dyDescent="0.35">
      <c r="XFA20702" s="12"/>
    </row>
    <row r="20703" spans="16381:16381" ht="12.75" customHeight="1" x14ac:dyDescent="0.35">
      <c r="XFA20703" s="12"/>
    </row>
    <row r="20704" spans="16381:16381" ht="12.75" customHeight="1" x14ac:dyDescent="0.35">
      <c r="XFA20704" s="12"/>
    </row>
    <row r="20705" spans="16381:16381" ht="12.75" customHeight="1" x14ac:dyDescent="0.35">
      <c r="XFA20705" s="12"/>
    </row>
    <row r="20706" spans="16381:16381" ht="12.75" customHeight="1" x14ac:dyDescent="0.35">
      <c r="XFA20706" s="12"/>
    </row>
    <row r="20707" spans="16381:16381" ht="12.75" customHeight="1" x14ac:dyDescent="0.35">
      <c r="XFA20707" s="12"/>
    </row>
    <row r="20708" spans="16381:16381" ht="12.75" customHeight="1" x14ac:dyDescent="0.35">
      <c r="XFA20708" s="12"/>
    </row>
    <row r="20709" spans="16381:16381" ht="12.75" customHeight="1" x14ac:dyDescent="0.35">
      <c r="XFA20709" s="12"/>
    </row>
    <row r="20710" spans="16381:16381" ht="12.75" customHeight="1" x14ac:dyDescent="0.35">
      <c r="XFA20710" s="12"/>
    </row>
    <row r="20711" spans="16381:16381" ht="12.75" customHeight="1" x14ac:dyDescent="0.35">
      <c r="XFA20711" s="12"/>
    </row>
    <row r="20712" spans="16381:16381" ht="12.75" customHeight="1" x14ac:dyDescent="0.35">
      <c r="XFA20712" s="12"/>
    </row>
    <row r="20713" spans="16381:16381" ht="12.75" customHeight="1" x14ac:dyDescent="0.35">
      <c r="XFA20713" s="12"/>
    </row>
    <row r="20714" spans="16381:16381" ht="12.75" customHeight="1" x14ac:dyDescent="0.35">
      <c r="XFA20714" s="12"/>
    </row>
    <row r="20715" spans="16381:16381" ht="12.75" customHeight="1" x14ac:dyDescent="0.35">
      <c r="XFA20715" s="12"/>
    </row>
    <row r="20716" spans="16381:16381" ht="12.75" customHeight="1" x14ac:dyDescent="0.35">
      <c r="XFA20716" s="12"/>
    </row>
    <row r="20717" spans="16381:16381" ht="12.75" customHeight="1" x14ac:dyDescent="0.35">
      <c r="XFA20717" s="12"/>
    </row>
    <row r="20718" spans="16381:16381" ht="12.75" customHeight="1" x14ac:dyDescent="0.35">
      <c r="XFA20718" s="12"/>
    </row>
    <row r="20719" spans="16381:16381" ht="12.75" customHeight="1" x14ac:dyDescent="0.35">
      <c r="XFA20719" s="12"/>
    </row>
    <row r="20720" spans="16381:16381" ht="12.75" customHeight="1" x14ac:dyDescent="0.35">
      <c r="XFA20720" s="12"/>
    </row>
    <row r="20721" spans="16381:16381" ht="12.75" customHeight="1" x14ac:dyDescent="0.35">
      <c r="XFA20721" s="12"/>
    </row>
    <row r="20722" spans="16381:16381" ht="12.75" customHeight="1" x14ac:dyDescent="0.35">
      <c r="XFA20722" s="12"/>
    </row>
    <row r="20723" spans="16381:16381" ht="12.75" customHeight="1" x14ac:dyDescent="0.35">
      <c r="XFA20723" s="12"/>
    </row>
    <row r="20724" spans="16381:16381" ht="12.75" customHeight="1" x14ac:dyDescent="0.35">
      <c r="XFA20724" s="12"/>
    </row>
    <row r="20725" spans="16381:16381" ht="12.75" customHeight="1" x14ac:dyDescent="0.35">
      <c r="XFA20725" s="12"/>
    </row>
    <row r="20726" spans="16381:16381" ht="12.75" customHeight="1" x14ac:dyDescent="0.35">
      <c r="XFA20726" s="12"/>
    </row>
    <row r="20727" spans="16381:16381" ht="12.75" customHeight="1" x14ac:dyDescent="0.35">
      <c r="XFA20727" s="12"/>
    </row>
    <row r="20728" spans="16381:16381" ht="12.75" customHeight="1" x14ac:dyDescent="0.35">
      <c r="XFA20728" s="12"/>
    </row>
    <row r="20729" spans="16381:16381" ht="12.75" customHeight="1" x14ac:dyDescent="0.35">
      <c r="XFA20729" s="12"/>
    </row>
    <row r="20730" spans="16381:16381" ht="12.75" customHeight="1" x14ac:dyDescent="0.35">
      <c r="XFA20730" s="12"/>
    </row>
    <row r="20731" spans="16381:16381" ht="12.75" customHeight="1" x14ac:dyDescent="0.35">
      <c r="XFA20731" s="12"/>
    </row>
    <row r="20732" spans="16381:16381" ht="12.75" customHeight="1" x14ac:dyDescent="0.35">
      <c r="XFA20732" s="12"/>
    </row>
    <row r="20733" spans="16381:16381" ht="12.75" customHeight="1" x14ac:dyDescent="0.35">
      <c r="XFA20733" s="12"/>
    </row>
    <row r="20734" spans="16381:16381" ht="12.75" customHeight="1" x14ac:dyDescent="0.35">
      <c r="XFA20734" s="12"/>
    </row>
    <row r="20735" spans="16381:16381" ht="12.75" customHeight="1" x14ac:dyDescent="0.35">
      <c r="XFA20735" s="12"/>
    </row>
    <row r="20736" spans="16381:16381" ht="12.75" customHeight="1" x14ac:dyDescent="0.35">
      <c r="XFA20736" s="12"/>
    </row>
    <row r="20737" spans="16381:16381" ht="12.75" customHeight="1" x14ac:dyDescent="0.35">
      <c r="XFA20737" s="12"/>
    </row>
    <row r="20738" spans="16381:16381" ht="12.75" customHeight="1" x14ac:dyDescent="0.35">
      <c r="XFA20738" s="12"/>
    </row>
    <row r="20739" spans="16381:16381" ht="12.75" customHeight="1" x14ac:dyDescent="0.35">
      <c r="XFA20739" s="12"/>
    </row>
    <row r="20740" spans="16381:16381" ht="12.75" customHeight="1" x14ac:dyDescent="0.35">
      <c r="XFA20740" s="12"/>
    </row>
    <row r="20741" spans="16381:16381" ht="12.75" customHeight="1" x14ac:dyDescent="0.35">
      <c r="XFA20741" s="12"/>
    </row>
    <row r="20742" spans="16381:16381" ht="12.75" customHeight="1" x14ac:dyDescent="0.35">
      <c r="XFA20742" s="12"/>
    </row>
    <row r="20743" spans="16381:16381" ht="12.75" customHeight="1" x14ac:dyDescent="0.35">
      <c r="XFA20743" s="12"/>
    </row>
    <row r="20744" spans="16381:16381" ht="12.75" customHeight="1" x14ac:dyDescent="0.35">
      <c r="XFA20744" s="12"/>
    </row>
    <row r="20745" spans="16381:16381" ht="12.75" customHeight="1" x14ac:dyDescent="0.35">
      <c r="XFA20745" s="12"/>
    </row>
    <row r="20746" spans="16381:16381" ht="12.75" customHeight="1" x14ac:dyDescent="0.35">
      <c r="XFA20746" s="12"/>
    </row>
    <row r="20747" spans="16381:16381" ht="12.75" customHeight="1" x14ac:dyDescent="0.35">
      <c r="XFA20747" s="12"/>
    </row>
    <row r="20748" spans="16381:16381" ht="12.75" customHeight="1" x14ac:dyDescent="0.35">
      <c r="XFA20748" s="12"/>
    </row>
    <row r="20749" spans="16381:16381" ht="12.75" customHeight="1" x14ac:dyDescent="0.35">
      <c r="XFA20749" s="12"/>
    </row>
    <row r="20750" spans="16381:16381" ht="12.75" customHeight="1" x14ac:dyDescent="0.35">
      <c r="XFA20750" s="12"/>
    </row>
    <row r="20751" spans="16381:16381" ht="12.75" customHeight="1" x14ac:dyDescent="0.35">
      <c r="XFA20751" s="12"/>
    </row>
    <row r="20752" spans="16381:16381" ht="12.75" customHeight="1" x14ac:dyDescent="0.35">
      <c r="XFA20752" s="12"/>
    </row>
    <row r="20753" spans="16381:16381" ht="12.75" customHeight="1" x14ac:dyDescent="0.35">
      <c r="XFA20753" s="12"/>
    </row>
    <row r="20754" spans="16381:16381" ht="12.75" customHeight="1" x14ac:dyDescent="0.35">
      <c r="XFA20754" s="12"/>
    </row>
    <row r="20755" spans="16381:16381" ht="12.75" customHeight="1" x14ac:dyDescent="0.35">
      <c r="XFA20755" s="12"/>
    </row>
    <row r="20756" spans="16381:16381" ht="12.75" customHeight="1" x14ac:dyDescent="0.35">
      <c r="XFA20756" s="12"/>
    </row>
    <row r="20757" spans="16381:16381" ht="12.75" customHeight="1" x14ac:dyDescent="0.35">
      <c r="XFA20757" s="12"/>
    </row>
    <row r="20758" spans="16381:16381" ht="12.75" customHeight="1" x14ac:dyDescent="0.35">
      <c r="XFA20758" s="12"/>
    </row>
    <row r="20759" spans="16381:16381" ht="12.75" customHeight="1" x14ac:dyDescent="0.35">
      <c r="XFA20759" s="12"/>
    </row>
    <row r="20760" spans="16381:16381" ht="12.75" customHeight="1" x14ac:dyDescent="0.35">
      <c r="XFA20760" s="12"/>
    </row>
    <row r="20761" spans="16381:16381" ht="12.75" customHeight="1" x14ac:dyDescent="0.35">
      <c r="XFA20761" s="12"/>
    </row>
    <row r="20762" spans="16381:16381" ht="12.75" customHeight="1" x14ac:dyDescent="0.35">
      <c r="XFA20762" s="12"/>
    </row>
    <row r="20763" spans="16381:16381" ht="12.75" customHeight="1" x14ac:dyDescent="0.35">
      <c r="XFA20763" s="12"/>
    </row>
    <row r="20764" spans="16381:16381" ht="12.75" customHeight="1" x14ac:dyDescent="0.35">
      <c r="XFA20764" s="12"/>
    </row>
    <row r="20765" spans="16381:16381" ht="12.75" customHeight="1" x14ac:dyDescent="0.35">
      <c r="XFA20765" s="12"/>
    </row>
    <row r="20766" spans="16381:16381" ht="12.75" customHeight="1" x14ac:dyDescent="0.35">
      <c r="XFA20766" s="12"/>
    </row>
    <row r="20767" spans="16381:16381" ht="12.75" customHeight="1" x14ac:dyDescent="0.35">
      <c r="XFA20767" s="12"/>
    </row>
    <row r="20768" spans="16381:16381" ht="12.75" customHeight="1" x14ac:dyDescent="0.35">
      <c r="XFA20768" s="12"/>
    </row>
    <row r="20769" spans="16381:16381" ht="12.75" customHeight="1" x14ac:dyDescent="0.35">
      <c r="XFA20769" s="12"/>
    </row>
    <row r="20770" spans="16381:16381" ht="12.75" customHeight="1" x14ac:dyDescent="0.35">
      <c r="XFA20770" s="12"/>
    </row>
    <row r="20771" spans="16381:16381" ht="12.75" customHeight="1" x14ac:dyDescent="0.35">
      <c r="XFA20771" s="12"/>
    </row>
    <row r="20772" spans="16381:16381" ht="12.75" customHeight="1" x14ac:dyDescent="0.35">
      <c r="XFA20772" s="12"/>
    </row>
    <row r="20773" spans="16381:16381" ht="12.75" customHeight="1" x14ac:dyDescent="0.35">
      <c r="XFA20773" s="12"/>
    </row>
    <row r="20774" spans="16381:16381" ht="12.75" customHeight="1" x14ac:dyDescent="0.35">
      <c r="XFA20774" s="12"/>
    </row>
    <row r="20775" spans="16381:16381" ht="12.75" customHeight="1" x14ac:dyDescent="0.35">
      <c r="XFA20775" s="12"/>
    </row>
    <row r="20776" spans="16381:16381" ht="12.75" customHeight="1" x14ac:dyDescent="0.35">
      <c r="XFA20776" s="12"/>
    </row>
    <row r="20777" spans="16381:16381" ht="12.75" customHeight="1" x14ac:dyDescent="0.35">
      <c r="XFA20777" s="12"/>
    </row>
    <row r="20778" spans="16381:16381" ht="12.75" customHeight="1" x14ac:dyDescent="0.35">
      <c r="XFA20778" s="12"/>
    </row>
    <row r="20779" spans="16381:16381" ht="12.75" customHeight="1" x14ac:dyDescent="0.35">
      <c r="XFA20779" s="12"/>
    </row>
    <row r="20780" spans="16381:16381" ht="12.75" customHeight="1" x14ac:dyDescent="0.35">
      <c r="XFA20780" s="12"/>
    </row>
    <row r="20781" spans="16381:16381" ht="12.75" customHeight="1" x14ac:dyDescent="0.35">
      <c r="XFA20781" s="12"/>
    </row>
    <row r="20782" spans="16381:16381" ht="12.75" customHeight="1" x14ac:dyDescent="0.35">
      <c r="XFA20782" s="12"/>
    </row>
    <row r="20783" spans="16381:16381" ht="12.75" customHeight="1" x14ac:dyDescent="0.35">
      <c r="XFA20783" s="12"/>
    </row>
    <row r="20784" spans="16381:16381" ht="12.75" customHeight="1" x14ac:dyDescent="0.35">
      <c r="XFA20784" s="12"/>
    </row>
    <row r="20785" spans="16381:16381" ht="12.75" customHeight="1" x14ac:dyDescent="0.35">
      <c r="XFA20785" s="12"/>
    </row>
    <row r="20786" spans="16381:16381" ht="12.75" customHeight="1" x14ac:dyDescent="0.35">
      <c r="XFA20786" s="12"/>
    </row>
    <row r="20787" spans="16381:16381" ht="12.75" customHeight="1" x14ac:dyDescent="0.35">
      <c r="XFA20787" s="12"/>
    </row>
    <row r="20788" spans="16381:16381" ht="12.75" customHeight="1" x14ac:dyDescent="0.35">
      <c r="XFA20788" s="12"/>
    </row>
    <row r="20789" spans="16381:16381" ht="12.75" customHeight="1" x14ac:dyDescent="0.35">
      <c r="XFA20789" s="12"/>
    </row>
    <row r="20790" spans="16381:16381" ht="12.75" customHeight="1" x14ac:dyDescent="0.35">
      <c r="XFA20790" s="12"/>
    </row>
    <row r="20791" spans="16381:16381" ht="12.75" customHeight="1" x14ac:dyDescent="0.35">
      <c r="XFA20791" s="12"/>
    </row>
    <row r="20792" spans="16381:16381" ht="12.75" customHeight="1" x14ac:dyDescent="0.35">
      <c r="XFA20792" s="12"/>
    </row>
    <row r="20793" spans="16381:16381" ht="12.75" customHeight="1" x14ac:dyDescent="0.35">
      <c r="XFA20793" s="12"/>
    </row>
    <row r="20794" spans="16381:16381" ht="12.75" customHeight="1" x14ac:dyDescent="0.35">
      <c r="XFA20794" s="12"/>
    </row>
    <row r="20795" spans="16381:16381" ht="12.75" customHeight="1" x14ac:dyDescent="0.35">
      <c r="XFA20795" s="12"/>
    </row>
    <row r="20796" spans="16381:16381" ht="12.75" customHeight="1" x14ac:dyDescent="0.35">
      <c r="XFA20796" s="12"/>
    </row>
    <row r="20797" spans="16381:16381" ht="12.75" customHeight="1" x14ac:dyDescent="0.35">
      <c r="XFA20797" s="12"/>
    </row>
    <row r="20798" spans="16381:16381" ht="12.75" customHeight="1" x14ac:dyDescent="0.35">
      <c r="XFA20798" s="12"/>
    </row>
    <row r="20799" spans="16381:16381" ht="12.75" customHeight="1" x14ac:dyDescent="0.35">
      <c r="XFA20799" s="12"/>
    </row>
    <row r="20800" spans="16381:16381" ht="12.75" customHeight="1" x14ac:dyDescent="0.35">
      <c r="XFA20800" s="12"/>
    </row>
    <row r="20801" spans="16381:16381" ht="12.75" customHeight="1" x14ac:dyDescent="0.35">
      <c r="XFA20801" s="12"/>
    </row>
    <row r="20802" spans="16381:16381" ht="12.75" customHeight="1" x14ac:dyDescent="0.35">
      <c r="XFA20802" s="12"/>
    </row>
    <row r="20803" spans="16381:16381" ht="12.75" customHeight="1" x14ac:dyDescent="0.35">
      <c r="XFA20803" s="12"/>
    </row>
    <row r="20804" spans="16381:16381" ht="12.75" customHeight="1" x14ac:dyDescent="0.35">
      <c r="XFA20804" s="12"/>
    </row>
    <row r="20805" spans="16381:16381" ht="12.75" customHeight="1" x14ac:dyDescent="0.35">
      <c r="XFA20805" s="12"/>
    </row>
    <row r="20806" spans="16381:16381" ht="12.75" customHeight="1" x14ac:dyDescent="0.35">
      <c r="XFA20806" s="12"/>
    </row>
    <row r="20807" spans="16381:16381" ht="12.75" customHeight="1" x14ac:dyDescent="0.35">
      <c r="XFA20807" s="12"/>
    </row>
    <row r="20808" spans="16381:16381" ht="12.75" customHeight="1" x14ac:dyDescent="0.35">
      <c r="XFA20808" s="12"/>
    </row>
    <row r="20809" spans="16381:16381" ht="12.75" customHeight="1" x14ac:dyDescent="0.35">
      <c r="XFA20809" s="12"/>
    </row>
    <row r="20810" spans="16381:16381" ht="12.75" customHeight="1" x14ac:dyDescent="0.35">
      <c r="XFA20810" s="12"/>
    </row>
    <row r="20811" spans="16381:16381" ht="12.75" customHeight="1" x14ac:dyDescent="0.35">
      <c r="XFA20811" s="12"/>
    </row>
    <row r="20812" spans="16381:16381" ht="12.75" customHeight="1" x14ac:dyDescent="0.35">
      <c r="XFA20812" s="12"/>
    </row>
    <row r="20813" spans="16381:16381" ht="12.75" customHeight="1" x14ac:dyDescent="0.35">
      <c r="XFA20813" s="12"/>
    </row>
    <row r="20814" spans="16381:16381" ht="12.75" customHeight="1" x14ac:dyDescent="0.35">
      <c r="XFA20814" s="12"/>
    </row>
    <row r="20815" spans="16381:16381" ht="12.75" customHeight="1" x14ac:dyDescent="0.35">
      <c r="XFA20815" s="12"/>
    </row>
    <row r="20816" spans="16381:16381" ht="12.75" customHeight="1" x14ac:dyDescent="0.35">
      <c r="XFA20816" s="12"/>
    </row>
    <row r="20817" spans="16381:16381" ht="12.75" customHeight="1" x14ac:dyDescent="0.35">
      <c r="XFA20817" s="12"/>
    </row>
    <row r="20818" spans="16381:16381" ht="12.75" customHeight="1" x14ac:dyDescent="0.35">
      <c r="XFA20818" s="12"/>
    </row>
    <row r="20819" spans="16381:16381" ht="12.75" customHeight="1" x14ac:dyDescent="0.35">
      <c r="XFA20819" s="12"/>
    </row>
    <row r="20820" spans="16381:16381" ht="12.75" customHeight="1" x14ac:dyDescent="0.35">
      <c r="XFA20820" s="12"/>
    </row>
    <row r="20821" spans="16381:16381" ht="12.75" customHeight="1" x14ac:dyDescent="0.35">
      <c r="XFA20821" s="12"/>
    </row>
    <row r="20822" spans="16381:16381" ht="12.75" customHeight="1" x14ac:dyDescent="0.35">
      <c r="XFA20822" s="12"/>
    </row>
    <row r="20823" spans="16381:16381" ht="12.75" customHeight="1" x14ac:dyDescent="0.35">
      <c r="XFA20823" s="12"/>
    </row>
    <row r="20824" spans="16381:16381" ht="12.75" customHeight="1" x14ac:dyDescent="0.35">
      <c r="XFA20824" s="12"/>
    </row>
    <row r="20825" spans="16381:16381" ht="12.75" customHeight="1" x14ac:dyDescent="0.35">
      <c r="XFA20825" s="12"/>
    </row>
    <row r="20826" spans="16381:16381" ht="12.75" customHeight="1" x14ac:dyDescent="0.35">
      <c r="XFA20826" s="12"/>
    </row>
    <row r="20827" spans="16381:16381" ht="12.75" customHeight="1" x14ac:dyDescent="0.35">
      <c r="XFA20827" s="12"/>
    </row>
    <row r="20828" spans="16381:16381" ht="12.75" customHeight="1" x14ac:dyDescent="0.35">
      <c r="XFA20828" s="12"/>
    </row>
    <row r="20829" spans="16381:16381" ht="12.75" customHeight="1" x14ac:dyDescent="0.35">
      <c r="XFA20829" s="12"/>
    </row>
    <row r="20830" spans="16381:16381" ht="12.75" customHeight="1" x14ac:dyDescent="0.35">
      <c r="XFA20830" s="12"/>
    </row>
    <row r="20831" spans="16381:16381" ht="12.75" customHeight="1" x14ac:dyDescent="0.35">
      <c r="XFA20831" s="12"/>
    </row>
    <row r="20832" spans="16381:16381" ht="12.75" customHeight="1" x14ac:dyDescent="0.35">
      <c r="XFA20832" s="12"/>
    </row>
    <row r="20833" spans="16381:16381" ht="12.75" customHeight="1" x14ac:dyDescent="0.35">
      <c r="XFA20833" s="12"/>
    </row>
    <row r="20834" spans="16381:16381" ht="12.75" customHeight="1" x14ac:dyDescent="0.35">
      <c r="XFA20834" s="12"/>
    </row>
    <row r="20835" spans="16381:16381" ht="12.75" customHeight="1" x14ac:dyDescent="0.35">
      <c r="XFA20835" s="12"/>
    </row>
    <row r="20836" spans="16381:16381" ht="12.75" customHeight="1" x14ac:dyDescent="0.35">
      <c r="XFA20836" s="12"/>
    </row>
    <row r="20837" spans="16381:16381" ht="12.75" customHeight="1" x14ac:dyDescent="0.35">
      <c r="XFA20837" s="12"/>
    </row>
    <row r="20838" spans="16381:16381" ht="12.75" customHeight="1" x14ac:dyDescent="0.35">
      <c r="XFA20838" s="12"/>
    </row>
    <row r="20839" spans="16381:16381" ht="12.75" customHeight="1" x14ac:dyDescent="0.35">
      <c r="XFA20839" s="12"/>
    </row>
    <row r="20840" spans="16381:16381" ht="12.75" customHeight="1" x14ac:dyDescent="0.35">
      <c r="XFA20840" s="12"/>
    </row>
    <row r="20841" spans="16381:16381" ht="12.75" customHeight="1" x14ac:dyDescent="0.35">
      <c r="XFA20841" s="12"/>
    </row>
    <row r="20842" spans="16381:16381" ht="12.75" customHeight="1" x14ac:dyDescent="0.35">
      <c r="XFA20842" s="12"/>
    </row>
    <row r="20843" spans="16381:16381" ht="12.75" customHeight="1" x14ac:dyDescent="0.35">
      <c r="XFA20843" s="12"/>
    </row>
    <row r="20844" spans="16381:16381" ht="12.75" customHeight="1" x14ac:dyDescent="0.35">
      <c r="XFA20844" s="12"/>
    </row>
    <row r="20845" spans="16381:16381" ht="12.75" customHeight="1" x14ac:dyDescent="0.35">
      <c r="XFA20845" s="12"/>
    </row>
    <row r="20846" spans="16381:16381" ht="12.75" customHeight="1" x14ac:dyDescent="0.35">
      <c r="XFA20846" s="12"/>
    </row>
    <row r="20847" spans="16381:16381" ht="12.75" customHeight="1" x14ac:dyDescent="0.35">
      <c r="XFA20847" s="12"/>
    </row>
    <row r="20848" spans="16381:16381" ht="12.75" customHeight="1" x14ac:dyDescent="0.35">
      <c r="XFA20848" s="12"/>
    </row>
    <row r="20849" spans="16381:16381" ht="12.75" customHeight="1" x14ac:dyDescent="0.35">
      <c r="XFA20849" s="12"/>
    </row>
    <row r="20850" spans="16381:16381" ht="12.75" customHeight="1" x14ac:dyDescent="0.35">
      <c r="XFA20850" s="12"/>
    </row>
    <row r="20851" spans="16381:16381" ht="12.75" customHeight="1" x14ac:dyDescent="0.35">
      <c r="XFA20851" s="12"/>
    </row>
    <row r="20852" spans="16381:16381" ht="12.75" customHeight="1" x14ac:dyDescent="0.35">
      <c r="XFA20852" s="12"/>
    </row>
    <row r="20853" spans="16381:16381" ht="12.75" customHeight="1" x14ac:dyDescent="0.35">
      <c r="XFA20853" s="12"/>
    </row>
    <row r="20854" spans="16381:16381" ht="12.75" customHeight="1" x14ac:dyDescent="0.35">
      <c r="XFA20854" s="12"/>
    </row>
    <row r="20855" spans="16381:16381" ht="12.75" customHeight="1" x14ac:dyDescent="0.35">
      <c r="XFA20855" s="12"/>
    </row>
    <row r="20856" spans="16381:16381" ht="12.75" customHeight="1" x14ac:dyDescent="0.35">
      <c r="XFA20856" s="12"/>
    </row>
    <row r="20857" spans="16381:16381" ht="12.75" customHeight="1" x14ac:dyDescent="0.35">
      <c r="XFA20857" s="12"/>
    </row>
    <row r="20858" spans="16381:16381" ht="12.75" customHeight="1" x14ac:dyDescent="0.35">
      <c r="XFA20858" s="12"/>
    </row>
    <row r="20859" spans="16381:16381" ht="12.75" customHeight="1" x14ac:dyDescent="0.35">
      <c r="XFA20859" s="12"/>
    </row>
    <row r="20860" spans="16381:16381" ht="12.75" customHeight="1" x14ac:dyDescent="0.35">
      <c r="XFA20860" s="12"/>
    </row>
    <row r="20861" spans="16381:16381" ht="12.75" customHeight="1" x14ac:dyDescent="0.35">
      <c r="XFA20861" s="12"/>
    </row>
    <row r="20862" spans="16381:16381" ht="12.75" customHeight="1" x14ac:dyDescent="0.35">
      <c r="XFA20862" s="12"/>
    </row>
    <row r="20863" spans="16381:16381" ht="12.75" customHeight="1" x14ac:dyDescent="0.35">
      <c r="XFA20863" s="12"/>
    </row>
    <row r="20864" spans="16381:16381" ht="12.75" customHeight="1" x14ac:dyDescent="0.35">
      <c r="XFA20864" s="12"/>
    </row>
    <row r="20865" spans="16381:16381" ht="12.75" customHeight="1" x14ac:dyDescent="0.35">
      <c r="XFA20865" s="12"/>
    </row>
    <row r="20866" spans="16381:16381" ht="12.75" customHeight="1" x14ac:dyDescent="0.35">
      <c r="XFA20866" s="12"/>
    </row>
    <row r="20867" spans="16381:16381" ht="12.75" customHeight="1" x14ac:dyDescent="0.35">
      <c r="XFA20867" s="12"/>
    </row>
    <row r="20868" spans="16381:16381" ht="12.75" customHeight="1" x14ac:dyDescent="0.35">
      <c r="XFA20868" s="12"/>
    </row>
    <row r="20869" spans="16381:16381" ht="12.75" customHeight="1" x14ac:dyDescent="0.35">
      <c r="XFA20869" s="12"/>
    </row>
    <row r="20870" spans="16381:16381" ht="12.75" customHeight="1" x14ac:dyDescent="0.35">
      <c r="XFA20870" s="12"/>
    </row>
    <row r="20871" spans="16381:16381" ht="12.75" customHeight="1" x14ac:dyDescent="0.35">
      <c r="XFA20871" s="12"/>
    </row>
    <row r="20872" spans="16381:16381" ht="12.75" customHeight="1" x14ac:dyDescent="0.35">
      <c r="XFA20872" s="12"/>
    </row>
    <row r="20873" spans="16381:16381" ht="12.75" customHeight="1" x14ac:dyDescent="0.35">
      <c r="XFA20873" s="12"/>
    </row>
    <row r="20874" spans="16381:16381" ht="12.75" customHeight="1" x14ac:dyDescent="0.35">
      <c r="XFA20874" s="12"/>
    </row>
    <row r="20875" spans="16381:16381" ht="12.75" customHeight="1" x14ac:dyDescent="0.35">
      <c r="XFA20875" s="12"/>
    </row>
    <row r="20876" spans="16381:16381" ht="12.75" customHeight="1" x14ac:dyDescent="0.35">
      <c r="XFA20876" s="12"/>
    </row>
    <row r="20877" spans="16381:16381" ht="12.75" customHeight="1" x14ac:dyDescent="0.35">
      <c r="XFA20877" s="12"/>
    </row>
    <row r="20878" spans="16381:16381" ht="12.75" customHeight="1" x14ac:dyDescent="0.35">
      <c r="XFA20878" s="12"/>
    </row>
    <row r="20879" spans="16381:16381" ht="12.75" customHeight="1" x14ac:dyDescent="0.35">
      <c r="XFA20879" s="12"/>
    </row>
    <row r="20880" spans="16381:16381" ht="12.75" customHeight="1" x14ac:dyDescent="0.35">
      <c r="XFA20880" s="12"/>
    </row>
    <row r="20881" spans="16381:16381" ht="12.75" customHeight="1" x14ac:dyDescent="0.35">
      <c r="XFA20881" s="12"/>
    </row>
    <row r="20882" spans="16381:16381" ht="12.75" customHeight="1" x14ac:dyDescent="0.35">
      <c r="XFA20882" s="12"/>
    </row>
    <row r="20883" spans="16381:16381" ht="12.75" customHeight="1" x14ac:dyDescent="0.35">
      <c r="XFA20883" s="12"/>
    </row>
    <row r="20884" spans="16381:16381" ht="12.75" customHeight="1" x14ac:dyDescent="0.35">
      <c r="XFA20884" s="12"/>
    </row>
    <row r="20885" spans="16381:16381" ht="12.75" customHeight="1" x14ac:dyDescent="0.35">
      <c r="XFA20885" s="12"/>
    </row>
    <row r="20886" spans="16381:16381" ht="12.75" customHeight="1" x14ac:dyDescent="0.35">
      <c r="XFA20886" s="12"/>
    </row>
    <row r="20887" spans="16381:16381" ht="12.75" customHeight="1" x14ac:dyDescent="0.35">
      <c r="XFA20887" s="12"/>
    </row>
    <row r="20888" spans="16381:16381" ht="12.75" customHeight="1" x14ac:dyDescent="0.35">
      <c r="XFA20888" s="12"/>
    </row>
    <row r="20889" spans="16381:16381" ht="12.75" customHeight="1" x14ac:dyDescent="0.35">
      <c r="XFA20889" s="12"/>
    </row>
    <row r="20890" spans="16381:16381" ht="12.75" customHeight="1" x14ac:dyDescent="0.35">
      <c r="XFA20890" s="12"/>
    </row>
    <row r="20891" spans="16381:16381" ht="12.75" customHeight="1" x14ac:dyDescent="0.35">
      <c r="XFA20891" s="12"/>
    </row>
    <row r="20892" spans="16381:16381" ht="12.75" customHeight="1" x14ac:dyDescent="0.35">
      <c r="XFA20892" s="12"/>
    </row>
    <row r="20893" spans="16381:16381" ht="12.75" customHeight="1" x14ac:dyDescent="0.35">
      <c r="XFA20893" s="12"/>
    </row>
    <row r="20894" spans="16381:16381" ht="12.75" customHeight="1" x14ac:dyDescent="0.35">
      <c r="XFA20894" s="12"/>
    </row>
    <row r="20895" spans="16381:16381" ht="12.75" customHeight="1" x14ac:dyDescent="0.35">
      <c r="XFA20895" s="12"/>
    </row>
    <row r="20896" spans="16381:16381" ht="12.75" customHeight="1" x14ac:dyDescent="0.35">
      <c r="XFA20896" s="12"/>
    </row>
    <row r="20897" spans="16381:16381" ht="12.75" customHeight="1" x14ac:dyDescent="0.35">
      <c r="XFA20897" s="12"/>
    </row>
    <row r="20898" spans="16381:16381" ht="12.75" customHeight="1" x14ac:dyDescent="0.35">
      <c r="XFA20898" s="12"/>
    </row>
    <row r="20899" spans="16381:16381" ht="12.75" customHeight="1" x14ac:dyDescent="0.35">
      <c r="XFA20899" s="12"/>
    </row>
    <row r="20900" spans="16381:16381" ht="12.75" customHeight="1" x14ac:dyDescent="0.35">
      <c r="XFA20900" s="12"/>
    </row>
    <row r="20901" spans="16381:16381" ht="12.75" customHeight="1" x14ac:dyDescent="0.35">
      <c r="XFA20901" s="12"/>
    </row>
    <row r="20902" spans="16381:16381" ht="12.75" customHeight="1" x14ac:dyDescent="0.35">
      <c r="XFA20902" s="12"/>
    </row>
    <row r="20903" spans="16381:16381" ht="12.75" customHeight="1" x14ac:dyDescent="0.35">
      <c r="XFA20903" s="12"/>
    </row>
    <row r="20904" spans="16381:16381" ht="12.75" customHeight="1" x14ac:dyDescent="0.35">
      <c r="XFA20904" s="12"/>
    </row>
    <row r="20905" spans="16381:16381" ht="12.75" customHeight="1" x14ac:dyDescent="0.35">
      <c r="XFA20905" s="12"/>
    </row>
    <row r="20906" spans="16381:16381" ht="12.75" customHeight="1" x14ac:dyDescent="0.35">
      <c r="XFA20906" s="12"/>
    </row>
    <row r="20907" spans="16381:16381" ht="12.75" customHeight="1" x14ac:dyDescent="0.35">
      <c r="XFA20907" s="12"/>
    </row>
    <row r="20908" spans="16381:16381" ht="12.75" customHeight="1" x14ac:dyDescent="0.35">
      <c r="XFA20908" s="12"/>
    </row>
    <row r="20909" spans="16381:16381" ht="12.75" customHeight="1" x14ac:dyDescent="0.35">
      <c r="XFA20909" s="12"/>
    </row>
    <row r="20910" spans="16381:16381" ht="12.75" customHeight="1" x14ac:dyDescent="0.35">
      <c r="XFA20910" s="12"/>
    </row>
    <row r="20911" spans="16381:16381" ht="12.75" customHeight="1" x14ac:dyDescent="0.35">
      <c r="XFA20911" s="12"/>
    </row>
    <row r="20912" spans="16381:16381" ht="12.75" customHeight="1" x14ac:dyDescent="0.35">
      <c r="XFA20912" s="12"/>
    </row>
    <row r="20913" spans="16381:16381" ht="12.75" customHeight="1" x14ac:dyDescent="0.35">
      <c r="XFA20913" s="12"/>
    </row>
    <row r="20914" spans="16381:16381" ht="12.75" customHeight="1" x14ac:dyDescent="0.35">
      <c r="XFA20914" s="12"/>
    </row>
    <row r="20915" spans="16381:16381" ht="12.75" customHeight="1" x14ac:dyDescent="0.35">
      <c r="XFA20915" s="12"/>
    </row>
    <row r="20916" spans="16381:16381" ht="12.75" customHeight="1" x14ac:dyDescent="0.35">
      <c r="XFA20916" s="12"/>
    </row>
    <row r="20917" spans="16381:16381" ht="12.75" customHeight="1" x14ac:dyDescent="0.35">
      <c r="XFA20917" s="12"/>
    </row>
    <row r="20918" spans="16381:16381" ht="12.75" customHeight="1" x14ac:dyDescent="0.35">
      <c r="XFA20918" s="12"/>
    </row>
    <row r="20919" spans="16381:16381" ht="12.75" customHeight="1" x14ac:dyDescent="0.35">
      <c r="XFA20919" s="12"/>
    </row>
    <row r="20920" spans="16381:16381" ht="12.75" customHeight="1" x14ac:dyDescent="0.35">
      <c r="XFA20920" s="12"/>
    </row>
    <row r="20921" spans="16381:16381" ht="12.75" customHeight="1" x14ac:dyDescent="0.35">
      <c r="XFA20921" s="12"/>
    </row>
    <row r="20922" spans="16381:16381" ht="12.75" customHeight="1" x14ac:dyDescent="0.35">
      <c r="XFA20922" s="12"/>
    </row>
    <row r="20923" spans="16381:16381" ht="12.75" customHeight="1" x14ac:dyDescent="0.35">
      <c r="XFA20923" s="12"/>
    </row>
    <row r="20924" spans="16381:16381" ht="12.75" customHeight="1" x14ac:dyDescent="0.35">
      <c r="XFA20924" s="12"/>
    </row>
    <row r="20925" spans="16381:16381" ht="12.75" customHeight="1" x14ac:dyDescent="0.35">
      <c r="XFA20925" s="12"/>
    </row>
    <row r="20926" spans="16381:16381" ht="12.75" customHeight="1" x14ac:dyDescent="0.35">
      <c r="XFA20926" s="12"/>
    </row>
    <row r="20927" spans="16381:16381" ht="12.75" customHeight="1" x14ac:dyDescent="0.35">
      <c r="XFA20927" s="12"/>
    </row>
    <row r="20928" spans="16381:16381" ht="12.75" customHeight="1" x14ac:dyDescent="0.35">
      <c r="XFA20928" s="12"/>
    </row>
    <row r="20929" spans="16381:16381" ht="12.75" customHeight="1" x14ac:dyDescent="0.35">
      <c r="XFA20929" s="12"/>
    </row>
    <row r="20930" spans="16381:16381" ht="12.75" customHeight="1" x14ac:dyDescent="0.35">
      <c r="XFA20930" s="12"/>
    </row>
    <row r="20931" spans="16381:16381" ht="12.75" customHeight="1" x14ac:dyDescent="0.35">
      <c r="XFA20931" s="12"/>
    </row>
    <row r="20932" spans="16381:16381" ht="12.75" customHeight="1" x14ac:dyDescent="0.35">
      <c r="XFA20932" s="12"/>
    </row>
    <row r="20933" spans="16381:16381" ht="12.75" customHeight="1" x14ac:dyDescent="0.35">
      <c r="XFA20933" s="12"/>
    </row>
    <row r="20934" spans="16381:16381" ht="12.75" customHeight="1" x14ac:dyDescent="0.35">
      <c r="XFA20934" s="12"/>
    </row>
    <row r="20935" spans="16381:16381" ht="12.75" customHeight="1" x14ac:dyDescent="0.35">
      <c r="XFA20935" s="12"/>
    </row>
    <row r="20936" spans="16381:16381" ht="12.75" customHeight="1" x14ac:dyDescent="0.35">
      <c r="XFA20936" s="12"/>
    </row>
    <row r="20937" spans="16381:16381" ht="12.75" customHeight="1" x14ac:dyDescent="0.35">
      <c r="XFA20937" s="12"/>
    </row>
    <row r="20938" spans="16381:16381" ht="12.75" customHeight="1" x14ac:dyDescent="0.35">
      <c r="XFA20938" s="12"/>
    </row>
    <row r="20939" spans="16381:16381" ht="12.75" customHeight="1" x14ac:dyDescent="0.35">
      <c r="XFA20939" s="12"/>
    </row>
    <row r="20940" spans="16381:16381" ht="12.75" customHeight="1" x14ac:dyDescent="0.35">
      <c r="XFA20940" s="12"/>
    </row>
    <row r="20941" spans="16381:16381" ht="12.75" customHeight="1" x14ac:dyDescent="0.35">
      <c r="XFA20941" s="12"/>
    </row>
    <row r="20942" spans="16381:16381" ht="12.75" customHeight="1" x14ac:dyDescent="0.35">
      <c r="XFA20942" s="12"/>
    </row>
    <row r="20943" spans="16381:16381" ht="12.75" customHeight="1" x14ac:dyDescent="0.35">
      <c r="XFA20943" s="12"/>
    </row>
    <row r="20944" spans="16381:16381" ht="12.75" customHeight="1" x14ac:dyDescent="0.35">
      <c r="XFA20944" s="12"/>
    </row>
    <row r="20945" spans="16381:16381" ht="12.75" customHeight="1" x14ac:dyDescent="0.35">
      <c r="XFA20945" s="12"/>
    </row>
    <row r="20946" spans="16381:16381" ht="12.75" customHeight="1" x14ac:dyDescent="0.35">
      <c r="XFA20946" s="12"/>
    </row>
    <row r="20947" spans="16381:16381" ht="12.75" customHeight="1" x14ac:dyDescent="0.35">
      <c r="XFA20947" s="12"/>
    </row>
    <row r="20948" spans="16381:16381" ht="12.75" customHeight="1" x14ac:dyDescent="0.35">
      <c r="XFA20948" s="12"/>
    </row>
    <row r="20949" spans="16381:16381" ht="12.75" customHeight="1" x14ac:dyDescent="0.35">
      <c r="XFA20949" s="12"/>
    </row>
    <row r="20950" spans="16381:16381" ht="12.75" customHeight="1" x14ac:dyDescent="0.35">
      <c r="XFA20950" s="12"/>
    </row>
    <row r="20951" spans="16381:16381" ht="12.75" customHeight="1" x14ac:dyDescent="0.35">
      <c r="XFA20951" s="12"/>
    </row>
    <row r="20952" spans="16381:16381" ht="12.75" customHeight="1" x14ac:dyDescent="0.35">
      <c r="XFA20952" s="12"/>
    </row>
    <row r="20953" spans="16381:16381" ht="12.75" customHeight="1" x14ac:dyDescent="0.35">
      <c r="XFA20953" s="12"/>
    </row>
    <row r="20954" spans="16381:16381" ht="12.75" customHeight="1" x14ac:dyDescent="0.35">
      <c r="XFA20954" s="12"/>
    </row>
    <row r="20955" spans="16381:16381" ht="12.75" customHeight="1" x14ac:dyDescent="0.35">
      <c r="XFA20955" s="12"/>
    </row>
    <row r="20956" spans="16381:16381" ht="12.75" customHeight="1" x14ac:dyDescent="0.35">
      <c r="XFA20956" s="12"/>
    </row>
    <row r="20957" spans="16381:16381" ht="12.75" customHeight="1" x14ac:dyDescent="0.35">
      <c r="XFA20957" s="12"/>
    </row>
    <row r="20958" spans="16381:16381" ht="12.75" customHeight="1" x14ac:dyDescent="0.35">
      <c r="XFA20958" s="12"/>
    </row>
    <row r="20959" spans="16381:16381" ht="12.75" customHeight="1" x14ac:dyDescent="0.35">
      <c r="XFA20959" s="12"/>
    </row>
    <row r="20960" spans="16381:16381" ht="12.75" customHeight="1" x14ac:dyDescent="0.35">
      <c r="XFA20960" s="12"/>
    </row>
    <row r="20961" spans="16381:16381" ht="12.75" customHeight="1" x14ac:dyDescent="0.35">
      <c r="XFA20961" s="12"/>
    </row>
    <row r="20962" spans="16381:16381" ht="12.75" customHeight="1" x14ac:dyDescent="0.35">
      <c r="XFA20962" s="12"/>
    </row>
    <row r="20963" spans="16381:16381" ht="12.75" customHeight="1" x14ac:dyDescent="0.35">
      <c r="XFA20963" s="12"/>
    </row>
    <row r="20964" spans="16381:16381" ht="12.75" customHeight="1" x14ac:dyDescent="0.35">
      <c r="XFA20964" s="12"/>
    </row>
    <row r="20965" spans="16381:16381" ht="12.75" customHeight="1" x14ac:dyDescent="0.35">
      <c r="XFA20965" s="12"/>
    </row>
    <row r="20966" spans="16381:16381" ht="12.75" customHeight="1" x14ac:dyDescent="0.35">
      <c r="XFA20966" s="12"/>
    </row>
    <row r="20967" spans="16381:16381" ht="12.75" customHeight="1" x14ac:dyDescent="0.35">
      <c r="XFA20967" s="12"/>
    </row>
    <row r="20968" spans="16381:16381" ht="12.75" customHeight="1" x14ac:dyDescent="0.35">
      <c r="XFA20968" s="12"/>
    </row>
    <row r="20969" spans="16381:16381" ht="12.75" customHeight="1" x14ac:dyDescent="0.35">
      <c r="XFA20969" s="12"/>
    </row>
    <row r="20970" spans="16381:16381" ht="12.75" customHeight="1" x14ac:dyDescent="0.35">
      <c r="XFA20970" s="12"/>
    </row>
    <row r="20971" spans="16381:16381" ht="12.75" customHeight="1" x14ac:dyDescent="0.35">
      <c r="XFA20971" s="12"/>
    </row>
    <row r="20972" spans="16381:16381" ht="12.75" customHeight="1" x14ac:dyDescent="0.35">
      <c r="XFA20972" s="12"/>
    </row>
    <row r="20973" spans="16381:16381" ht="12.75" customHeight="1" x14ac:dyDescent="0.35">
      <c r="XFA20973" s="12"/>
    </row>
    <row r="20974" spans="16381:16381" ht="12.75" customHeight="1" x14ac:dyDescent="0.35">
      <c r="XFA20974" s="12"/>
    </row>
    <row r="20975" spans="16381:16381" ht="12.75" customHeight="1" x14ac:dyDescent="0.35">
      <c r="XFA20975" s="12"/>
    </row>
    <row r="20976" spans="16381:16381" ht="12.75" customHeight="1" x14ac:dyDescent="0.35">
      <c r="XFA20976" s="12"/>
    </row>
    <row r="20977" spans="16381:16381" ht="12.75" customHeight="1" x14ac:dyDescent="0.35">
      <c r="XFA20977" s="12"/>
    </row>
    <row r="20978" spans="16381:16381" ht="12.75" customHeight="1" x14ac:dyDescent="0.35">
      <c r="XFA20978" s="12"/>
    </row>
    <row r="20979" spans="16381:16381" ht="12.75" customHeight="1" x14ac:dyDescent="0.35">
      <c r="XFA20979" s="12"/>
    </row>
    <row r="20980" spans="16381:16381" ht="12.75" customHeight="1" x14ac:dyDescent="0.35">
      <c r="XFA20980" s="12"/>
    </row>
    <row r="20981" spans="16381:16381" ht="12.75" customHeight="1" x14ac:dyDescent="0.35">
      <c r="XFA20981" s="12"/>
    </row>
    <row r="20982" spans="16381:16381" ht="12.75" customHeight="1" x14ac:dyDescent="0.35">
      <c r="XFA20982" s="12"/>
    </row>
    <row r="20983" spans="16381:16381" ht="12.75" customHeight="1" x14ac:dyDescent="0.35">
      <c r="XFA20983" s="12"/>
    </row>
    <row r="20984" spans="16381:16381" ht="12.75" customHeight="1" x14ac:dyDescent="0.35">
      <c r="XFA20984" s="12"/>
    </row>
    <row r="20985" spans="16381:16381" ht="12.75" customHeight="1" x14ac:dyDescent="0.35">
      <c r="XFA20985" s="12"/>
    </row>
    <row r="20986" spans="16381:16381" ht="12.75" customHeight="1" x14ac:dyDescent="0.35">
      <c r="XFA20986" s="12"/>
    </row>
    <row r="20987" spans="16381:16381" ht="12.75" customHeight="1" x14ac:dyDescent="0.35">
      <c r="XFA20987" s="12"/>
    </row>
    <row r="20988" spans="16381:16381" ht="12.75" customHeight="1" x14ac:dyDescent="0.35">
      <c r="XFA20988" s="12"/>
    </row>
    <row r="20989" spans="16381:16381" ht="12.75" customHeight="1" x14ac:dyDescent="0.35">
      <c r="XFA20989" s="12"/>
    </row>
    <row r="20990" spans="16381:16381" ht="12.75" customHeight="1" x14ac:dyDescent="0.35">
      <c r="XFA20990" s="12"/>
    </row>
    <row r="20991" spans="16381:16381" ht="12.75" customHeight="1" x14ac:dyDescent="0.35">
      <c r="XFA20991" s="12"/>
    </row>
    <row r="20992" spans="16381:16381" ht="12.75" customHeight="1" x14ac:dyDescent="0.35">
      <c r="XFA20992" s="12"/>
    </row>
    <row r="20993" spans="16381:16381" ht="12.75" customHeight="1" x14ac:dyDescent="0.35">
      <c r="XFA20993" s="12"/>
    </row>
    <row r="20994" spans="16381:16381" ht="12.75" customHeight="1" x14ac:dyDescent="0.35">
      <c r="XFA20994" s="12"/>
    </row>
    <row r="20995" spans="16381:16381" ht="12.75" customHeight="1" x14ac:dyDescent="0.35">
      <c r="XFA20995" s="12"/>
    </row>
    <row r="20996" spans="16381:16381" ht="12.75" customHeight="1" x14ac:dyDescent="0.35">
      <c r="XFA20996" s="12"/>
    </row>
    <row r="20997" spans="16381:16381" ht="12.75" customHeight="1" x14ac:dyDescent="0.35">
      <c r="XFA20997" s="12"/>
    </row>
    <row r="20998" spans="16381:16381" ht="12.75" customHeight="1" x14ac:dyDescent="0.35">
      <c r="XFA20998" s="12"/>
    </row>
    <row r="20999" spans="16381:16381" ht="12.75" customHeight="1" x14ac:dyDescent="0.35">
      <c r="XFA20999" s="12"/>
    </row>
    <row r="21000" spans="16381:16381" ht="12.75" customHeight="1" x14ac:dyDescent="0.35">
      <c r="XFA21000" s="12"/>
    </row>
    <row r="21001" spans="16381:16381" ht="12.75" customHeight="1" x14ac:dyDescent="0.35">
      <c r="XFA21001" s="12"/>
    </row>
    <row r="21002" spans="16381:16381" ht="12.75" customHeight="1" x14ac:dyDescent="0.35">
      <c r="XFA21002" s="12"/>
    </row>
    <row r="21003" spans="16381:16381" ht="12.75" customHeight="1" x14ac:dyDescent="0.35">
      <c r="XFA21003" s="12"/>
    </row>
    <row r="21004" spans="16381:16381" ht="12.75" customHeight="1" x14ac:dyDescent="0.35">
      <c r="XFA21004" s="12"/>
    </row>
    <row r="21005" spans="16381:16381" ht="12.75" customHeight="1" x14ac:dyDescent="0.35">
      <c r="XFA21005" s="12"/>
    </row>
    <row r="21006" spans="16381:16381" ht="12.75" customHeight="1" x14ac:dyDescent="0.35">
      <c r="XFA21006" s="12"/>
    </row>
    <row r="21007" spans="16381:16381" ht="12.75" customHeight="1" x14ac:dyDescent="0.35">
      <c r="XFA21007" s="12"/>
    </row>
    <row r="21008" spans="16381:16381" ht="12.75" customHeight="1" x14ac:dyDescent="0.35">
      <c r="XFA21008" s="12"/>
    </row>
    <row r="21009" spans="16381:16381" ht="12.75" customHeight="1" x14ac:dyDescent="0.35">
      <c r="XFA21009" s="12"/>
    </row>
    <row r="21010" spans="16381:16381" ht="12.75" customHeight="1" x14ac:dyDescent="0.35">
      <c r="XFA21010" s="12"/>
    </row>
    <row r="21011" spans="16381:16381" ht="12.75" customHeight="1" x14ac:dyDescent="0.35">
      <c r="XFA21011" s="12"/>
    </row>
    <row r="21012" spans="16381:16381" ht="12.75" customHeight="1" x14ac:dyDescent="0.35">
      <c r="XFA21012" s="12"/>
    </row>
    <row r="21013" spans="16381:16381" ht="12.75" customHeight="1" x14ac:dyDescent="0.35">
      <c r="XFA21013" s="12"/>
    </row>
    <row r="21014" spans="16381:16381" ht="12.75" customHeight="1" x14ac:dyDescent="0.35">
      <c r="XFA21014" s="12"/>
    </row>
    <row r="21015" spans="16381:16381" ht="12.75" customHeight="1" x14ac:dyDescent="0.35">
      <c r="XFA21015" s="12"/>
    </row>
    <row r="21016" spans="16381:16381" ht="12.75" customHeight="1" x14ac:dyDescent="0.35">
      <c r="XFA21016" s="12"/>
    </row>
    <row r="21017" spans="16381:16381" ht="12.75" customHeight="1" x14ac:dyDescent="0.35">
      <c r="XFA21017" s="12"/>
    </row>
    <row r="21018" spans="16381:16381" ht="12.75" customHeight="1" x14ac:dyDescent="0.35">
      <c r="XFA21018" s="12"/>
    </row>
    <row r="21019" spans="16381:16381" ht="12.75" customHeight="1" x14ac:dyDescent="0.35">
      <c r="XFA21019" s="12"/>
    </row>
    <row r="21020" spans="16381:16381" ht="12.75" customHeight="1" x14ac:dyDescent="0.35">
      <c r="XFA21020" s="12"/>
    </row>
    <row r="21021" spans="16381:16381" ht="12.75" customHeight="1" x14ac:dyDescent="0.35">
      <c r="XFA21021" s="12"/>
    </row>
    <row r="21022" spans="16381:16381" ht="12.75" customHeight="1" x14ac:dyDescent="0.35">
      <c r="XFA21022" s="12"/>
    </row>
    <row r="21023" spans="16381:16381" ht="12.75" customHeight="1" x14ac:dyDescent="0.35">
      <c r="XFA21023" s="12"/>
    </row>
    <row r="21024" spans="16381:16381" ht="12.75" customHeight="1" x14ac:dyDescent="0.35">
      <c r="XFA21024" s="12"/>
    </row>
    <row r="21025" spans="16381:16381" ht="12.75" customHeight="1" x14ac:dyDescent="0.35">
      <c r="XFA21025" s="12"/>
    </row>
    <row r="21026" spans="16381:16381" ht="12.75" customHeight="1" x14ac:dyDescent="0.35">
      <c r="XFA21026" s="12"/>
    </row>
    <row r="21027" spans="16381:16381" ht="12.75" customHeight="1" x14ac:dyDescent="0.35">
      <c r="XFA21027" s="12"/>
    </row>
    <row r="21028" spans="16381:16381" ht="12.75" customHeight="1" x14ac:dyDescent="0.35">
      <c r="XFA21028" s="12"/>
    </row>
    <row r="21029" spans="16381:16381" ht="12.75" customHeight="1" x14ac:dyDescent="0.35">
      <c r="XFA21029" s="12"/>
    </row>
    <row r="21030" spans="16381:16381" ht="12.75" customHeight="1" x14ac:dyDescent="0.35">
      <c r="XFA21030" s="12"/>
    </row>
    <row r="21031" spans="16381:16381" ht="12.75" customHeight="1" x14ac:dyDescent="0.35">
      <c r="XFA21031" s="12"/>
    </row>
    <row r="21032" spans="16381:16381" ht="12.75" customHeight="1" x14ac:dyDescent="0.35">
      <c r="XFA21032" s="12"/>
    </row>
    <row r="21033" spans="16381:16381" ht="12.75" customHeight="1" x14ac:dyDescent="0.35">
      <c r="XFA21033" s="12"/>
    </row>
    <row r="21034" spans="16381:16381" ht="12.75" customHeight="1" x14ac:dyDescent="0.35">
      <c r="XFA21034" s="12"/>
    </row>
    <row r="21035" spans="16381:16381" ht="12.75" customHeight="1" x14ac:dyDescent="0.35">
      <c r="XFA21035" s="12"/>
    </row>
    <row r="21036" spans="16381:16381" ht="12.75" customHeight="1" x14ac:dyDescent="0.35">
      <c r="XFA21036" s="12"/>
    </row>
    <row r="21037" spans="16381:16381" ht="12.75" customHeight="1" x14ac:dyDescent="0.35">
      <c r="XFA21037" s="12"/>
    </row>
    <row r="21038" spans="16381:16381" ht="12.75" customHeight="1" x14ac:dyDescent="0.35">
      <c r="XFA21038" s="12"/>
    </row>
    <row r="21039" spans="16381:16381" ht="12.75" customHeight="1" x14ac:dyDescent="0.35">
      <c r="XFA21039" s="12"/>
    </row>
    <row r="21040" spans="16381:16381" ht="12.75" customHeight="1" x14ac:dyDescent="0.35">
      <c r="XFA21040" s="12"/>
    </row>
    <row r="21041" spans="16381:16381" ht="12.75" customHeight="1" x14ac:dyDescent="0.35">
      <c r="XFA21041" s="12"/>
    </row>
    <row r="21042" spans="16381:16381" ht="12.75" customHeight="1" x14ac:dyDescent="0.35">
      <c r="XFA21042" s="12"/>
    </row>
    <row r="21043" spans="16381:16381" ht="12.75" customHeight="1" x14ac:dyDescent="0.35">
      <c r="XFA21043" s="12"/>
    </row>
    <row r="21044" spans="16381:16381" ht="12.75" customHeight="1" x14ac:dyDescent="0.35">
      <c r="XFA21044" s="12"/>
    </row>
    <row r="21045" spans="16381:16381" ht="12.75" customHeight="1" x14ac:dyDescent="0.35">
      <c r="XFA21045" s="12"/>
    </row>
    <row r="21046" spans="16381:16381" ht="12.75" customHeight="1" x14ac:dyDescent="0.35">
      <c r="XFA21046" s="12"/>
    </row>
    <row r="21047" spans="16381:16381" ht="12.75" customHeight="1" x14ac:dyDescent="0.35">
      <c r="XFA21047" s="12"/>
    </row>
    <row r="21048" spans="16381:16381" ht="12.75" customHeight="1" x14ac:dyDescent="0.35">
      <c r="XFA21048" s="12"/>
    </row>
    <row r="21049" spans="16381:16381" ht="12.75" customHeight="1" x14ac:dyDescent="0.35">
      <c r="XFA21049" s="12"/>
    </row>
    <row r="21050" spans="16381:16381" ht="12.75" customHeight="1" x14ac:dyDescent="0.35">
      <c r="XFA21050" s="12"/>
    </row>
    <row r="21051" spans="16381:16381" ht="12.75" customHeight="1" x14ac:dyDescent="0.35">
      <c r="XFA21051" s="12"/>
    </row>
    <row r="21052" spans="16381:16381" ht="12.75" customHeight="1" x14ac:dyDescent="0.35">
      <c r="XFA21052" s="12"/>
    </row>
    <row r="21053" spans="16381:16381" ht="12.75" customHeight="1" x14ac:dyDescent="0.35">
      <c r="XFA21053" s="12"/>
    </row>
    <row r="21054" spans="16381:16381" ht="12.75" customHeight="1" x14ac:dyDescent="0.35">
      <c r="XFA21054" s="12"/>
    </row>
    <row r="21055" spans="16381:16381" ht="12.75" customHeight="1" x14ac:dyDescent="0.35">
      <c r="XFA21055" s="12"/>
    </row>
    <row r="21056" spans="16381:16381" ht="12.75" customHeight="1" x14ac:dyDescent="0.35">
      <c r="XFA21056" s="12"/>
    </row>
    <row r="21057" spans="16381:16381" ht="12.75" customHeight="1" x14ac:dyDescent="0.35">
      <c r="XFA21057" s="12"/>
    </row>
    <row r="21058" spans="16381:16381" ht="12.75" customHeight="1" x14ac:dyDescent="0.35">
      <c r="XFA21058" s="12"/>
    </row>
    <row r="21059" spans="16381:16381" ht="12.75" customHeight="1" x14ac:dyDescent="0.35">
      <c r="XFA21059" s="12"/>
    </row>
    <row r="21060" spans="16381:16381" ht="12.75" customHeight="1" x14ac:dyDescent="0.35">
      <c r="XFA21060" s="12"/>
    </row>
    <row r="21061" spans="16381:16381" ht="12.75" customHeight="1" x14ac:dyDescent="0.35">
      <c r="XFA21061" s="12"/>
    </row>
    <row r="21062" spans="16381:16381" ht="12.75" customHeight="1" x14ac:dyDescent="0.35">
      <c r="XFA21062" s="12"/>
    </row>
    <row r="21063" spans="16381:16381" ht="12.75" customHeight="1" x14ac:dyDescent="0.35">
      <c r="XFA21063" s="12"/>
    </row>
    <row r="21064" spans="16381:16381" ht="12.75" customHeight="1" x14ac:dyDescent="0.35">
      <c r="XFA21064" s="12"/>
    </row>
    <row r="21065" spans="16381:16381" ht="12.75" customHeight="1" x14ac:dyDescent="0.35">
      <c r="XFA21065" s="12"/>
    </row>
    <row r="21066" spans="16381:16381" ht="12.75" customHeight="1" x14ac:dyDescent="0.35">
      <c r="XFA21066" s="12"/>
    </row>
    <row r="21067" spans="16381:16381" ht="12.75" customHeight="1" x14ac:dyDescent="0.35">
      <c r="XFA21067" s="12"/>
    </row>
    <row r="21068" spans="16381:16381" ht="12.75" customHeight="1" x14ac:dyDescent="0.35">
      <c r="XFA21068" s="12"/>
    </row>
    <row r="21069" spans="16381:16381" ht="12.75" customHeight="1" x14ac:dyDescent="0.35">
      <c r="XFA21069" s="12"/>
    </row>
    <row r="21070" spans="16381:16381" ht="12.75" customHeight="1" x14ac:dyDescent="0.35">
      <c r="XFA21070" s="12"/>
    </row>
    <row r="21071" spans="16381:16381" ht="12.75" customHeight="1" x14ac:dyDescent="0.35">
      <c r="XFA21071" s="12"/>
    </row>
    <row r="21072" spans="16381:16381" ht="12.75" customHeight="1" x14ac:dyDescent="0.35">
      <c r="XFA21072" s="12"/>
    </row>
    <row r="21073" spans="16381:16381" ht="12.75" customHeight="1" x14ac:dyDescent="0.35">
      <c r="XFA21073" s="12"/>
    </row>
    <row r="21074" spans="16381:16381" ht="12.75" customHeight="1" x14ac:dyDescent="0.35">
      <c r="XFA21074" s="12"/>
    </row>
    <row r="21075" spans="16381:16381" ht="12.75" customHeight="1" x14ac:dyDescent="0.35">
      <c r="XFA21075" s="12"/>
    </row>
    <row r="21076" spans="16381:16381" ht="12.75" customHeight="1" x14ac:dyDescent="0.35">
      <c r="XFA21076" s="12"/>
    </row>
    <row r="21077" spans="16381:16381" ht="12.75" customHeight="1" x14ac:dyDescent="0.35">
      <c r="XFA21077" s="12"/>
    </row>
    <row r="21078" spans="16381:16381" ht="12.75" customHeight="1" x14ac:dyDescent="0.35">
      <c r="XFA21078" s="12"/>
    </row>
    <row r="21079" spans="16381:16381" ht="12.75" customHeight="1" x14ac:dyDescent="0.35">
      <c r="XFA21079" s="12"/>
    </row>
    <row r="21080" spans="16381:16381" ht="12.75" customHeight="1" x14ac:dyDescent="0.35">
      <c r="XFA21080" s="12"/>
    </row>
    <row r="21081" spans="16381:16381" ht="12.75" customHeight="1" x14ac:dyDescent="0.35">
      <c r="XFA21081" s="12"/>
    </row>
    <row r="21082" spans="16381:16381" ht="12.75" customHeight="1" x14ac:dyDescent="0.35">
      <c r="XFA21082" s="12"/>
    </row>
    <row r="21083" spans="16381:16381" ht="12.75" customHeight="1" x14ac:dyDescent="0.35">
      <c r="XFA21083" s="12"/>
    </row>
    <row r="21084" spans="16381:16381" ht="12.75" customHeight="1" x14ac:dyDescent="0.35">
      <c r="XFA21084" s="12"/>
    </row>
    <row r="21085" spans="16381:16381" ht="12.75" customHeight="1" x14ac:dyDescent="0.35">
      <c r="XFA21085" s="12"/>
    </row>
    <row r="21086" spans="16381:16381" ht="12.75" customHeight="1" x14ac:dyDescent="0.35">
      <c r="XFA21086" s="12"/>
    </row>
    <row r="21087" spans="16381:16381" ht="12.75" customHeight="1" x14ac:dyDescent="0.35">
      <c r="XFA21087" s="12"/>
    </row>
    <row r="21088" spans="16381:16381" ht="12.75" customHeight="1" x14ac:dyDescent="0.35">
      <c r="XFA21088" s="12"/>
    </row>
    <row r="21089" spans="16381:16381" ht="12.75" customHeight="1" x14ac:dyDescent="0.35">
      <c r="XFA21089" s="12"/>
    </row>
    <row r="21090" spans="16381:16381" ht="12.75" customHeight="1" x14ac:dyDescent="0.35">
      <c r="XFA21090" s="12"/>
    </row>
    <row r="21091" spans="16381:16381" ht="12.75" customHeight="1" x14ac:dyDescent="0.35">
      <c r="XFA21091" s="12"/>
    </row>
    <row r="21092" spans="16381:16381" ht="12.75" customHeight="1" x14ac:dyDescent="0.35">
      <c r="XFA21092" s="12"/>
    </row>
    <row r="21093" spans="16381:16381" ht="12.75" customHeight="1" x14ac:dyDescent="0.35">
      <c r="XFA21093" s="12"/>
    </row>
    <row r="21094" spans="16381:16381" ht="12.75" customHeight="1" x14ac:dyDescent="0.35">
      <c r="XFA21094" s="12"/>
    </row>
    <row r="21095" spans="16381:16381" ht="12.75" customHeight="1" x14ac:dyDescent="0.35">
      <c r="XFA21095" s="12"/>
    </row>
    <row r="21096" spans="16381:16381" ht="12.75" customHeight="1" x14ac:dyDescent="0.35">
      <c r="XFA21096" s="12"/>
    </row>
    <row r="21097" spans="16381:16381" ht="12.75" customHeight="1" x14ac:dyDescent="0.35">
      <c r="XFA21097" s="12"/>
    </row>
    <row r="21098" spans="16381:16381" ht="12.75" customHeight="1" x14ac:dyDescent="0.35">
      <c r="XFA21098" s="12"/>
    </row>
    <row r="21099" spans="16381:16381" ht="12.75" customHeight="1" x14ac:dyDescent="0.35">
      <c r="XFA21099" s="12"/>
    </row>
    <row r="21100" spans="16381:16381" ht="12.75" customHeight="1" x14ac:dyDescent="0.35">
      <c r="XFA21100" s="12"/>
    </row>
    <row r="21101" spans="16381:16381" ht="12.75" customHeight="1" x14ac:dyDescent="0.35">
      <c r="XFA21101" s="12"/>
    </row>
    <row r="21102" spans="16381:16381" ht="12.75" customHeight="1" x14ac:dyDescent="0.35">
      <c r="XFA21102" s="12"/>
    </row>
    <row r="21103" spans="16381:16381" ht="12.75" customHeight="1" x14ac:dyDescent="0.35">
      <c r="XFA21103" s="12"/>
    </row>
    <row r="21104" spans="16381:16381" ht="12.75" customHeight="1" x14ac:dyDescent="0.35">
      <c r="XFA21104" s="12"/>
    </row>
    <row r="21105" spans="16381:16381" ht="12.75" customHeight="1" x14ac:dyDescent="0.35">
      <c r="XFA21105" s="12"/>
    </row>
    <row r="21106" spans="16381:16381" ht="12.75" customHeight="1" x14ac:dyDescent="0.35">
      <c r="XFA21106" s="12"/>
    </row>
    <row r="21107" spans="16381:16381" ht="12.75" customHeight="1" x14ac:dyDescent="0.35">
      <c r="XFA21107" s="12"/>
    </row>
    <row r="21108" spans="16381:16381" ht="12.75" customHeight="1" x14ac:dyDescent="0.35">
      <c r="XFA21108" s="12"/>
    </row>
    <row r="21109" spans="16381:16381" ht="12.75" customHeight="1" x14ac:dyDescent="0.35">
      <c r="XFA21109" s="12"/>
    </row>
    <row r="21110" spans="16381:16381" ht="12.75" customHeight="1" x14ac:dyDescent="0.35">
      <c r="XFA21110" s="12"/>
    </row>
    <row r="21111" spans="16381:16381" ht="12.75" customHeight="1" x14ac:dyDescent="0.35">
      <c r="XFA21111" s="12"/>
    </row>
    <row r="21112" spans="16381:16381" ht="12.75" customHeight="1" x14ac:dyDescent="0.35">
      <c r="XFA21112" s="12"/>
    </row>
    <row r="21113" spans="16381:16381" ht="12.75" customHeight="1" x14ac:dyDescent="0.35">
      <c r="XFA21113" s="12"/>
    </row>
    <row r="21114" spans="16381:16381" ht="12.75" customHeight="1" x14ac:dyDescent="0.35">
      <c r="XFA21114" s="12"/>
    </row>
    <row r="21115" spans="16381:16381" ht="12.75" customHeight="1" x14ac:dyDescent="0.35">
      <c r="XFA21115" s="12"/>
    </row>
    <row r="21116" spans="16381:16381" ht="12.75" customHeight="1" x14ac:dyDescent="0.35">
      <c r="XFA21116" s="12"/>
    </row>
    <row r="21117" spans="16381:16381" ht="12.75" customHeight="1" x14ac:dyDescent="0.35">
      <c r="XFA21117" s="12"/>
    </row>
    <row r="21118" spans="16381:16381" ht="12.75" customHeight="1" x14ac:dyDescent="0.35">
      <c r="XFA21118" s="12"/>
    </row>
    <row r="21119" spans="16381:16381" ht="12.75" customHeight="1" x14ac:dyDescent="0.35">
      <c r="XFA21119" s="12"/>
    </row>
    <row r="21120" spans="16381:16381" ht="12.75" customHeight="1" x14ac:dyDescent="0.35">
      <c r="XFA21120" s="12"/>
    </row>
    <row r="21121" spans="16381:16381" ht="12.75" customHeight="1" x14ac:dyDescent="0.35">
      <c r="XFA21121" s="12"/>
    </row>
    <row r="21122" spans="16381:16381" ht="12.75" customHeight="1" x14ac:dyDescent="0.35">
      <c r="XFA21122" s="12"/>
    </row>
    <row r="21123" spans="16381:16381" ht="12.75" customHeight="1" x14ac:dyDescent="0.35">
      <c r="XFA21123" s="12"/>
    </row>
    <row r="21124" spans="16381:16381" ht="12.75" customHeight="1" x14ac:dyDescent="0.35">
      <c r="XFA21124" s="12"/>
    </row>
    <row r="21125" spans="16381:16381" ht="12.75" customHeight="1" x14ac:dyDescent="0.35">
      <c r="XFA21125" s="12"/>
    </row>
    <row r="21126" spans="16381:16381" ht="12.75" customHeight="1" x14ac:dyDescent="0.35">
      <c r="XFA21126" s="12"/>
    </row>
    <row r="21127" spans="16381:16381" ht="12.75" customHeight="1" x14ac:dyDescent="0.35">
      <c r="XFA21127" s="12"/>
    </row>
    <row r="21128" spans="16381:16381" ht="12.75" customHeight="1" x14ac:dyDescent="0.35">
      <c r="XFA21128" s="12"/>
    </row>
    <row r="21129" spans="16381:16381" ht="12.75" customHeight="1" x14ac:dyDescent="0.35">
      <c r="XFA21129" s="12"/>
    </row>
    <row r="21130" spans="16381:16381" ht="12.75" customHeight="1" x14ac:dyDescent="0.35">
      <c r="XFA21130" s="12"/>
    </row>
    <row r="21131" spans="16381:16381" ht="12.75" customHeight="1" x14ac:dyDescent="0.35">
      <c r="XFA21131" s="12"/>
    </row>
    <row r="21132" spans="16381:16381" ht="12.75" customHeight="1" x14ac:dyDescent="0.35">
      <c r="XFA21132" s="12"/>
    </row>
    <row r="21133" spans="16381:16381" ht="12.75" customHeight="1" x14ac:dyDescent="0.35">
      <c r="XFA21133" s="12"/>
    </row>
    <row r="21134" spans="16381:16381" ht="12.75" customHeight="1" x14ac:dyDescent="0.35">
      <c r="XFA21134" s="12"/>
    </row>
    <row r="21135" spans="16381:16381" ht="12.75" customHeight="1" x14ac:dyDescent="0.35">
      <c r="XFA21135" s="12"/>
    </row>
    <row r="21136" spans="16381:16381" ht="12.75" customHeight="1" x14ac:dyDescent="0.35">
      <c r="XFA21136" s="12"/>
    </row>
    <row r="21137" spans="16381:16381" ht="12.75" customHeight="1" x14ac:dyDescent="0.35">
      <c r="XFA21137" s="12"/>
    </row>
    <row r="21138" spans="16381:16381" ht="12.75" customHeight="1" x14ac:dyDescent="0.35">
      <c r="XFA21138" s="12"/>
    </row>
    <row r="21139" spans="16381:16381" ht="12.75" customHeight="1" x14ac:dyDescent="0.35">
      <c r="XFA21139" s="12"/>
    </row>
    <row r="21140" spans="16381:16381" ht="12.75" customHeight="1" x14ac:dyDescent="0.35">
      <c r="XFA21140" s="12"/>
    </row>
    <row r="21141" spans="16381:16381" ht="12.75" customHeight="1" x14ac:dyDescent="0.35">
      <c r="XFA21141" s="12"/>
    </row>
    <row r="21142" spans="16381:16381" ht="12.75" customHeight="1" x14ac:dyDescent="0.35">
      <c r="XFA21142" s="12"/>
    </row>
    <row r="21143" spans="16381:16381" ht="12.75" customHeight="1" x14ac:dyDescent="0.35">
      <c r="XFA21143" s="12"/>
    </row>
    <row r="21144" spans="16381:16381" ht="12.75" customHeight="1" x14ac:dyDescent="0.35">
      <c r="XFA21144" s="12"/>
    </row>
    <row r="21145" spans="16381:16381" ht="12.75" customHeight="1" x14ac:dyDescent="0.35">
      <c r="XFA21145" s="12"/>
    </row>
    <row r="21146" spans="16381:16381" ht="12.75" customHeight="1" x14ac:dyDescent="0.35">
      <c r="XFA21146" s="12"/>
    </row>
    <row r="21147" spans="16381:16381" ht="12.75" customHeight="1" x14ac:dyDescent="0.35">
      <c r="XFA21147" s="12"/>
    </row>
    <row r="21148" spans="16381:16381" ht="12.75" customHeight="1" x14ac:dyDescent="0.35">
      <c r="XFA21148" s="12"/>
    </row>
    <row r="21149" spans="16381:16381" ht="12.75" customHeight="1" x14ac:dyDescent="0.35">
      <c r="XFA21149" s="12"/>
    </row>
    <row r="21150" spans="16381:16381" ht="12.75" customHeight="1" x14ac:dyDescent="0.35">
      <c r="XFA21150" s="12"/>
    </row>
    <row r="21151" spans="16381:16381" ht="12.75" customHeight="1" x14ac:dyDescent="0.35">
      <c r="XFA21151" s="12"/>
    </row>
    <row r="21152" spans="16381:16381" ht="12.75" customHeight="1" x14ac:dyDescent="0.35">
      <c r="XFA21152" s="12"/>
    </row>
    <row r="21153" spans="16381:16381" ht="12.75" customHeight="1" x14ac:dyDescent="0.35">
      <c r="XFA21153" s="12"/>
    </row>
    <row r="21154" spans="16381:16381" ht="12.75" customHeight="1" x14ac:dyDescent="0.35">
      <c r="XFA21154" s="12"/>
    </row>
    <row r="21155" spans="16381:16381" ht="12.75" customHeight="1" x14ac:dyDescent="0.35">
      <c r="XFA21155" s="12"/>
    </row>
    <row r="21156" spans="16381:16381" ht="12.75" customHeight="1" x14ac:dyDescent="0.35">
      <c r="XFA21156" s="12"/>
    </row>
    <row r="21157" spans="16381:16381" ht="12.75" customHeight="1" x14ac:dyDescent="0.35">
      <c r="XFA21157" s="12"/>
    </row>
    <row r="21158" spans="16381:16381" ht="12.75" customHeight="1" x14ac:dyDescent="0.35">
      <c r="XFA21158" s="12"/>
    </row>
    <row r="21159" spans="16381:16381" ht="12.75" customHeight="1" x14ac:dyDescent="0.35">
      <c r="XFA21159" s="12"/>
    </row>
    <row r="21160" spans="16381:16381" ht="12.75" customHeight="1" x14ac:dyDescent="0.35">
      <c r="XFA21160" s="12"/>
    </row>
    <row r="21161" spans="16381:16381" ht="12.75" customHeight="1" x14ac:dyDescent="0.35">
      <c r="XFA21161" s="12"/>
    </row>
    <row r="21162" spans="16381:16381" ht="12.75" customHeight="1" x14ac:dyDescent="0.35">
      <c r="XFA21162" s="12"/>
    </row>
    <row r="21163" spans="16381:16381" ht="12.75" customHeight="1" x14ac:dyDescent="0.35">
      <c r="XFA21163" s="12"/>
    </row>
    <row r="21164" spans="16381:16381" ht="12.75" customHeight="1" x14ac:dyDescent="0.35">
      <c r="XFA21164" s="12"/>
    </row>
    <row r="21165" spans="16381:16381" ht="12.75" customHeight="1" x14ac:dyDescent="0.35">
      <c r="XFA21165" s="12"/>
    </row>
    <row r="21166" spans="16381:16381" ht="12.75" customHeight="1" x14ac:dyDescent="0.35">
      <c r="XFA21166" s="12"/>
    </row>
    <row r="21167" spans="16381:16381" ht="12.75" customHeight="1" x14ac:dyDescent="0.35">
      <c r="XFA21167" s="12"/>
    </row>
    <row r="21168" spans="16381:16381" ht="12.75" customHeight="1" x14ac:dyDescent="0.35">
      <c r="XFA21168" s="12"/>
    </row>
    <row r="21169" spans="16381:16381" ht="12.75" customHeight="1" x14ac:dyDescent="0.35">
      <c r="XFA21169" s="12"/>
    </row>
    <row r="21170" spans="16381:16381" ht="12.75" customHeight="1" x14ac:dyDescent="0.35">
      <c r="XFA21170" s="12"/>
    </row>
    <row r="21171" spans="16381:16381" ht="12.75" customHeight="1" x14ac:dyDescent="0.35">
      <c r="XFA21171" s="12"/>
    </row>
    <row r="21172" spans="16381:16381" ht="12.75" customHeight="1" x14ac:dyDescent="0.35">
      <c r="XFA21172" s="12"/>
    </row>
    <row r="21173" spans="16381:16381" ht="12.75" customHeight="1" x14ac:dyDescent="0.35">
      <c r="XFA21173" s="12"/>
    </row>
    <row r="21174" spans="16381:16381" ht="12.75" customHeight="1" x14ac:dyDescent="0.35">
      <c r="XFA21174" s="12"/>
    </row>
    <row r="21175" spans="16381:16381" ht="12.75" customHeight="1" x14ac:dyDescent="0.35">
      <c r="XFA21175" s="12"/>
    </row>
    <row r="21176" spans="16381:16381" ht="12.75" customHeight="1" x14ac:dyDescent="0.35">
      <c r="XFA21176" s="12"/>
    </row>
    <row r="21177" spans="16381:16381" ht="12.75" customHeight="1" x14ac:dyDescent="0.35">
      <c r="XFA21177" s="12"/>
    </row>
    <row r="21178" spans="16381:16381" ht="12.75" customHeight="1" x14ac:dyDescent="0.35">
      <c r="XFA21178" s="12"/>
    </row>
    <row r="21179" spans="16381:16381" ht="12.75" customHeight="1" x14ac:dyDescent="0.35">
      <c r="XFA21179" s="12"/>
    </row>
    <row r="21180" spans="16381:16381" ht="12.75" customHeight="1" x14ac:dyDescent="0.35">
      <c r="XFA21180" s="12"/>
    </row>
    <row r="21181" spans="16381:16381" ht="12.75" customHeight="1" x14ac:dyDescent="0.35">
      <c r="XFA21181" s="12"/>
    </row>
    <row r="21182" spans="16381:16381" ht="12.75" customHeight="1" x14ac:dyDescent="0.35">
      <c r="XFA21182" s="12"/>
    </row>
    <row r="21183" spans="16381:16381" ht="12.75" customHeight="1" x14ac:dyDescent="0.35">
      <c r="XFA21183" s="12"/>
    </row>
    <row r="21184" spans="16381:16381" ht="12.75" customHeight="1" x14ac:dyDescent="0.35">
      <c r="XFA21184" s="12"/>
    </row>
    <row r="21185" spans="16381:16381" ht="12.75" customHeight="1" x14ac:dyDescent="0.35">
      <c r="XFA21185" s="12"/>
    </row>
    <row r="21186" spans="16381:16381" ht="12.75" customHeight="1" x14ac:dyDescent="0.35">
      <c r="XFA21186" s="12"/>
    </row>
    <row r="21187" spans="16381:16381" ht="12.75" customHeight="1" x14ac:dyDescent="0.35">
      <c r="XFA21187" s="12"/>
    </row>
    <row r="21188" spans="16381:16381" ht="12.75" customHeight="1" x14ac:dyDescent="0.35">
      <c r="XFA21188" s="12"/>
    </row>
    <row r="21189" spans="16381:16381" ht="12.75" customHeight="1" x14ac:dyDescent="0.35">
      <c r="XFA21189" s="12"/>
    </row>
    <row r="21190" spans="16381:16381" ht="12.75" customHeight="1" x14ac:dyDescent="0.35">
      <c r="XFA21190" s="12"/>
    </row>
    <row r="21191" spans="16381:16381" ht="12.75" customHeight="1" x14ac:dyDescent="0.35">
      <c r="XFA21191" s="12"/>
    </row>
    <row r="21192" spans="16381:16381" ht="12.75" customHeight="1" x14ac:dyDescent="0.35">
      <c r="XFA21192" s="12"/>
    </row>
    <row r="21193" spans="16381:16381" ht="12.75" customHeight="1" x14ac:dyDescent="0.35">
      <c r="XFA21193" s="12"/>
    </row>
    <row r="21194" spans="16381:16381" ht="12.75" customHeight="1" x14ac:dyDescent="0.35">
      <c r="XFA21194" s="12"/>
    </row>
    <row r="21195" spans="16381:16381" ht="12.75" customHeight="1" x14ac:dyDescent="0.35">
      <c r="XFA21195" s="12"/>
    </row>
    <row r="21196" spans="16381:16381" ht="12.75" customHeight="1" x14ac:dyDescent="0.35">
      <c r="XFA21196" s="12"/>
    </row>
    <row r="21197" spans="16381:16381" ht="12.75" customHeight="1" x14ac:dyDescent="0.35">
      <c r="XFA21197" s="12"/>
    </row>
    <row r="21198" spans="16381:16381" ht="12.75" customHeight="1" x14ac:dyDescent="0.35">
      <c r="XFA21198" s="12"/>
    </row>
    <row r="21199" spans="16381:16381" ht="12.75" customHeight="1" x14ac:dyDescent="0.35">
      <c r="XFA21199" s="12"/>
    </row>
    <row r="21200" spans="16381:16381" ht="12.75" customHeight="1" x14ac:dyDescent="0.35">
      <c r="XFA21200" s="12"/>
    </row>
    <row r="21201" spans="16381:16381" ht="12.75" customHeight="1" x14ac:dyDescent="0.35">
      <c r="XFA21201" s="12"/>
    </row>
    <row r="21202" spans="16381:16381" ht="12.75" customHeight="1" x14ac:dyDescent="0.35">
      <c r="XFA21202" s="12"/>
    </row>
    <row r="21203" spans="16381:16381" ht="12.75" customHeight="1" x14ac:dyDescent="0.35">
      <c r="XFA21203" s="12"/>
    </row>
    <row r="21204" spans="16381:16381" ht="12.75" customHeight="1" x14ac:dyDescent="0.35">
      <c r="XFA21204" s="12"/>
    </row>
    <row r="21205" spans="16381:16381" ht="12.75" customHeight="1" x14ac:dyDescent="0.35">
      <c r="XFA21205" s="12"/>
    </row>
    <row r="21206" spans="16381:16381" ht="12.75" customHeight="1" x14ac:dyDescent="0.35">
      <c r="XFA21206" s="12"/>
    </row>
    <row r="21207" spans="16381:16381" ht="12.75" customHeight="1" x14ac:dyDescent="0.35">
      <c r="XFA21207" s="12"/>
    </row>
    <row r="21208" spans="16381:16381" ht="12.75" customHeight="1" x14ac:dyDescent="0.35">
      <c r="XFA21208" s="12"/>
    </row>
    <row r="21209" spans="16381:16381" ht="12.75" customHeight="1" x14ac:dyDescent="0.35">
      <c r="XFA21209" s="12"/>
    </row>
    <row r="21210" spans="16381:16381" ht="12.75" customHeight="1" x14ac:dyDescent="0.35">
      <c r="XFA21210" s="12"/>
    </row>
    <row r="21211" spans="16381:16381" ht="12.75" customHeight="1" x14ac:dyDescent="0.35">
      <c r="XFA21211" s="12"/>
    </row>
    <row r="21212" spans="16381:16381" ht="12.75" customHeight="1" x14ac:dyDescent="0.35">
      <c r="XFA21212" s="12"/>
    </row>
    <row r="21213" spans="16381:16381" ht="12.75" customHeight="1" x14ac:dyDescent="0.35">
      <c r="XFA21213" s="12"/>
    </row>
    <row r="21214" spans="16381:16381" ht="12.75" customHeight="1" x14ac:dyDescent="0.35">
      <c r="XFA21214" s="12"/>
    </row>
    <row r="21215" spans="16381:16381" ht="12.75" customHeight="1" x14ac:dyDescent="0.35">
      <c r="XFA21215" s="12"/>
    </row>
    <row r="21216" spans="16381:16381" ht="12.75" customHeight="1" x14ac:dyDescent="0.35">
      <c r="XFA21216" s="12"/>
    </row>
    <row r="21217" spans="16381:16381" ht="12.75" customHeight="1" x14ac:dyDescent="0.35">
      <c r="XFA21217" s="12"/>
    </row>
    <row r="21218" spans="16381:16381" ht="12.75" customHeight="1" x14ac:dyDescent="0.35">
      <c r="XFA21218" s="12"/>
    </row>
    <row r="21219" spans="16381:16381" ht="12.75" customHeight="1" x14ac:dyDescent="0.35">
      <c r="XFA21219" s="12"/>
    </row>
    <row r="21220" spans="16381:16381" ht="12.75" customHeight="1" x14ac:dyDescent="0.35">
      <c r="XFA21220" s="12"/>
    </row>
    <row r="21221" spans="16381:16381" ht="12.75" customHeight="1" x14ac:dyDescent="0.35">
      <c r="XFA21221" s="12"/>
    </row>
    <row r="21222" spans="16381:16381" ht="12.75" customHeight="1" x14ac:dyDescent="0.35">
      <c r="XFA21222" s="12"/>
    </row>
    <row r="21223" spans="16381:16381" ht="12.75" customHeight="1" x14ac:dyDescent="0.35">
      <c r="XFA21223" s="12"/>
    </row>
    <row r="21224" spans="16381:16381" ht="12.75" customHeight="1" x14ac:dyDescent="0.35">
      <c r="XFA21224" s="12"/>
    </row>
    <row r="21225" spans="16381:16381" ht="12.75" customHeight="1" x14ac:dyDescent="0.35">
      <c r="XFA21225" s="12"/>
    </row>
    <row r="21226" spans="16381:16381" ht="12.75" customHeight="1" x14ac:dyDescent="0.35">
      <c r="XFA21226" s="12"/>
    </row>
    <row r="21227" spans="16381:16381" ht="12.75" customHeight="1" x14ac:dyDescent="0.35">
      <c r="XFA21227" s="12"/>
    </row>
    <row r="21228" spans="16381:16381" ht="12.75" customHeight="1" x14ac:dyDescent="0.35">
      <c r="XFA21228" s="12"/>
    </row>
    <row r="21229" spans="16381:16381" ht="12.75" customHeight="1" x14ac:dyDescent="0.35">
      <c r="XFA21229" s="12"/>
    </row>
    <row r="21230" spans="16381:16381" ht="12.75" customHeight="1" x14ac:dyDescent="0.35">
      <c r="XFA21230" s="12"/>
    </row>
    <row r="21231" spans="16381:16381" ht="12.75" customHeight="1" x14ac:dyDescent="0.35">
      <c r="XFA21231" s="12"/>
    </row>
    <row r="21232" spans="16381:16381" ht="12.75" customHeight="1" x14ac:dyDescent="0.35">
      <c r="XFA21232" s="12"/>
    </row>
    <row r="21233" spans="16381:16381" ht="12.75" customHeight="1" x14ac:dyDescent="0.35">
      <c r="XFA21233" s="12"/>
    </row>
    <row r="21234" spans="16381:16381" ht="12.75" customHeight="1" x14ac:dyDescent="0.35">
      <c r="XFA21234" s="12"/>
    </row>
    <row r="21235" spans="16381:16381" ht="12.75" customHeight="1" x14ac:dyDescent="0.35">
      <c r="XFA21235" s="12"/>
    </row>
    <row r="21236" spans="16381:16381" ht="12.75" customHeight="1" x14ac:dyDescent="0.35">
      <c r="XFA21236" s="12"/>
    </row>
    <row r="21237" spans="16381:16381" ht="12.75" customHeight="1" x14ac:dyDescent="0.35">
      <c r="XFA21237" s="12"/>
    </row>
    <row r="21238" spans="16381:16381" ht="12.75" customHeight="1" x14ac:dyDescent="0.35">
      <c r="XFA21238" s="12"/>
    </row>
    <row r="21239" spans="16381:16381" ht="12.75" customHeight="1" x14ac:dyDescent="0.35">
      <c r="XFA21239" s="12"/>
    </row>
    <row r="21240" spans="16381:16381" ht="12.75" customHeight="1" x14ac:dyDescent="0.35">
      <c r="XFA21240" s="12"/>
    </row>
    <row r="21241" spans="16381:16381" ht="12.75" customHeight="1" x14ac:dyDescent="0.35">
      <c r="XFA21241" s="12"/>
    </row>
    <row r="21242" spans="16381:16381" ht="12.75" customHeight="1" x14ac:dyDescent="0.35">
      <c r="XFA21242" s="12"/>
    </row>
    <row r="21243" spans="16381:16381" ht="12.75" customHeight="1" x14ac:dyDescent="0.35">
      <c r="XFA21243" s="12"/>
    </row>
    <row r="21244" spans="16381:16381" ht="12.75" customHeight="1" x14ac:dyDescent="0.35">
      <c r="XFA21244" s="12"/>
    </row>
    <row r="21245" spans="16381:16381" ht="12.75" customHeight="1" x14ac:dyDescent="0.35">
      <c r="XFA21245" s="12"/>
    </row>
    <row r="21246" spans="16381:16381" ht="12.75" customHeight="1" x14ac:dyDescent="0.35">
      <c r="XFA21246" s="12"/>
    </row>
    <row r="21247" spans="16381:16381" ht="12.75" customHeight="1" x14ac:dyDescent="0.35">
      <c r="XFA21247" s="12"/>
    </row>
    <row r="21248" spans="16381:16381" ht="12.75" customHeight="1" x14ac:dyDescent="0.35">
      <c r="XFA21248" s="12"/>
    </row>
    <row r="21249" spans="16381:16381" ht="12.75" customHeight="1" x14ac:dyDescent="0.35">
      <c r="XFA21249" s="12"/>
    </row>
    <row r="21250" spans="16381:16381" ht="12.75" customHeight="1" x14ac:dyDescent="0.35">
      <c r="XFA21250" s="12"/>
    </row>
    <row r="21251" spans="16381:16381" ht="12.75" customHeight="1" x14ac:dyDescent="0.35">
      <c r="XFA21251" s="12"/>
    </row>
    <row r="21252" spans="16381:16381" ht="12.75" customHeight="1" x14ac:dyDescent="0.35">
      <c r="XFA21252" s="12"/>
    </row>
    <row r="21253" spans="16381:16381" ht="12.75" customHeight="1" x14ac:dyDescent="0.35">
      <c r="XFA21253" s="12"/>
    </row>
    <row r="21254" spans="16381:16381" ht="12.75" customHeight="1" x14ac:dyDescent="0.35">
      <c r="XFA21254" s="12"/>
    </row>
    <row r="21255" spans="16381:16381" ht="12.75" customHeight="1" x14ac:dyDescent="0.35">
      <c r="XFA21255" s="12"/>
    </row>
    <row r="21256" spans="16381:16381" ht="12.75" customHeight="1" x14ac:dyDescent="0.35">
      <c r="XFA21256" s="12"/>
    </row>
    <row r="21257" spans="16381:16381" ht="12.75" customHeight="1" x14ac:dyDescent="0.35">
      <c r="XFA21257" s="12"/>
    </row>
    <row r="21258" spans="16381:16381" ht="12.75" customHeight="1" x14ac:dyDescent="0.35">
      <c r="XFA21258" s="12"/>
    </row>
    <row r="21259" spans="16381:16381" ht="12.75" customHeight="1" x14ac:dyDescent="0.35">
      <c r="XFA21259" s="12"/>
    </row>
    <row r="21260" spans="16381:16381" ht="12.75" customHeight="1" x14ac:dyDescent="0.35">
      <c r="XFA21260" s="12"/>
    </row>
    <row r="21261" spans="16381:16381" ht="12.75" customHeight="1" x14ac:dyDescent="0.35">
      <c r="XFA21261" s="12"/>
    </row>
    <row r="21262" spans="16381:16381" ht="12.75" customHeight="1" x14ac:dyDescent="0.35">
      <c r="XFA21262" s="12"/>
    </row>
    <row r="21263" spans="16381:16381" ht="12.75" customHeight="1" x14ac:dyDescent="0.35">
      <c r="XFA21263" s="12"/>
    </row>
    <row r="21264" spans="16381:16381" ht="12.75" customHeight="1" x14ac:dyDescent="0.35">
      <c r="XFA21264" s="12"/>
    </row>
    <row r="21265" spans="16381:16381" ht="12.75" customHeight="1" x14ac:dyDescent="0.35">
      <c r="XFA21265" s="12"/>
    </row>
    <row r="21266" spans="16381:16381" ht="12.75" customHeight="1" x14ac:dyDescent="0.35">
      <c r="XFA21266" s="12"/>
    </row>
    <row r="21267" spans="16381:16381" ht="12.75" customHeight="1" x14ac:dyDescent="0.35">
      <c r="XFA21267" s="12"/>
    </row>
    <row r="21268" spans="16381:16381" ht="12.75" customHeight="1" x14ac:dyDescent="0.35">
      <c r="XFA21268" s="12"/>
    </row>
    <row r="21269" spans="16381:16381" ht="12.75" customHeight="1" x14ac:dyDescent="0.35">
      <c r="XFA21269" s="12"/>
    </row>
    <row r="21270" spans="16381:16381" ht="12.75" customHeight="1" x14ac:dyDescent="0.35">
      <c r="XFA21270" s="12"/>
    </row>
    <row r="21271" spans="16381:16381" ht="12.75" customHeight="1" x14ac:dyDescent="0.35">
      <c r="XFA21271" s="12"/>
    </row>
    <row r="21272" spans="16381:16381" ht="12.75" customHeight="1" x14ac:dyDescent="0.35">
      <c r="XFA21272" s="12"/>
    </row>
    <row r="21273" spans="16381:16381" ht="12.75" customHeight="1" x14ac:dyDescent="0.35">
      <c r="XFA21273" s="12"/>
    </row>
    <row r="21274" spans="16381:16381" ht="12.75" customHeight="1" x14ac:dyDescent="0.35">
      <c r="XFA21274" s="12"/>
    </row>
    <row r="21275" spans="16381:16381" ht="12.75" customHeight="1" x14ac:dyDescent="0.35">
      <c r="XFA21275" s="12"/>
    </row>
    <row r="21276" spans="16381:16381" ht="12.75" customHeight="1" x14ac:dyDescent="0.35">
      <c r="XFA21276" s="12"/>
    </row>
    <row r="21277" spans="16381:16381" ht="12.75" customHeight="1" x14ac:dyDescent="0.35">
      <c r="XFA21277" s="12"/>
    </row>
    <row r="21278" spans="16381:16381" ht="12.75" customHeight="1" x14ac:dyDescent="0.35">
      <c r="XFA21278" s="12"/>
    </row>
    <row r="21279" spans="16381:16381" ht="12.75" customHeight="1" x14ac:dyDescent="0.35">
      <c r="XFA21279" s="12"/>
    </row>
    <row r="21280" spans="16381:16381" ht="12.75" customHeight="1" x14ac:dyDescent="0.35">
      <c r="XFA21280" s="12"/>
    </row>
    <row r="21281" spans="16381:16381" ht="12.75" customHeight="1" x14ac:dyDescent="0.35">
      <c r="XFA21281" s="12"/>
    </row>
    <row r="21282" spans="16381:16381" ht="12.75" customHeight="1" x14ac:dyDescent="0.35">
      <c r="XFA21282" s="12"/>
    </row>
    <row r="21283" spans="16381:16381" ht="12.75" customHeight="1" x14ac:dyDescent="0.35">
      <c r="XFA21283" s="12"/>
    </row>
    <row r="21284" spans="16381:16381" ht="12.75" customHeight="1" x14ac:dyDescent="0.35">
      <c r="XFA21284" s="12"/>
    </row>
    <row r="21285" spans="16381:16381" ht="12.75" customHeight="1" x14ac:dyDescent="0.35">
      <c r="XFA21285" s="12"/>
    </row>
    <row r="21286" spans="16381:16381" ht="12.75" customHeight="1" x14ac:dyDescent="0.35">
      <c r="XFA21286" s="12"/>
    </row>
    <row r="21287" spans="16381:16381" ht="12.75" customHeight="1" x14ac:dyDescent="0.35">
      <c r="XFA21287" s="12"/>
    </row>
    <row r="21288" spans="16381:16381" ht="12.75" customHeight="1" x14ac:dyDescent="0.35">
      <c r="XFA21288" s="12"/>
    </row>
    <row r="21289" spans="16381:16381" ht="12.75" customHeight="1" x14ac:dyDescent="0.35">
      <c r="XFA21289" s="12"/>
    </row>
    <row r="21290" spans="16381:16381" ht="12.75" customHeight="1" x14ac:dyDescent="0.35">
      <c r="XFA21290" s="12"/>
    </row>
    <row r="21291" spans="16381:16381" ht="12.75" customHeight="1" x14ac:dyDescent="0.35">
      <c r="XFA21291" s="12"/>
    </row>
    <row r="21292" spans="16381:16381" ht="12.75" customHeight="1" x14ac:dyDescent="0.35">
      <c r="XFA21292" s="12"/>
    </row>
    <row r="21293" spans="16381:16381" ht="12.75" customHeight="1" x14ac:dyDescent="0.35">
      <c r="XFA21293" s="12"/>
    </row>
    <row r="21294" spans="16381:16381" ht="12.75" customHeight="1" x14ac:dyDescent="0.35">
      <c r="XFA21294" s="12"/>
    </row>
    <row r="21295" spans="16381:16381" ht="12.75" customHeight="1" x14ac:dyDescent="0.35">
      <c r="XFA21295" s="12"/>
    </row>
    <row r="21296" spans="16381:16381" ht="12.75" customHeight="1" x14ac:dyDescent="0.35">
      <c r="XFA21296" s="12"/>
    </row>
    <row r="21297" spans="16381:16381" ht="12.75" customHeight="1" x14ac:dyDescent="0.35">
      <c r="XFA21297" s="12"/>
    </row>
    <row r="21298" spans="16381:16381" ht="12.75" customHeight="1" x14ac:dyDescent="0.35">
      <c r="XFA21298" s="12"/>
    </row>
    <row r="21299" spans="16381:16381" ht="12.75" customHeight="1" x14ac:dyDescent="0.35">
      <c r="XFA21299" s="12"/>
    </row>
    <row r="21300" spans="16381:16381" ht="12.75" customHeight="1" x14ac:dyDescent="0.35">
      <c r="XFA21300" s="12"/>
    </row>
    <row r="21301" spans="16381:16381" ht="12.75" customHeight="1" x14ac:dyDescent="0.35">
      <c r="XFA21301" s="12"/>
    </row>
    <row r="21302" spans="16381:16381" ht="12.75" customHeight="1" x14ac:dyDescent="0.35">
      <c r="XFA21302" s="12"/>
    </row>
    <row r="21303" spans="16381:16381" ht="12.75" customHeight="1" x14ac:dyDescent="0.35">
      <c r="XFA21303" s="12"/>
    </row>
    <row r="21304" spans="16381:16381" ht="12.75" customHeight="1" x14ac:dyDescent="0.35">
      <c r="XFA21304" s="12"/>
    </row>
    <row r="21305" spans="16381:16381" ht="12.75" customHeight="1" x14ac:dyDescent="0.35">
      <c r="XFA21305" s="12"/>
    </row>
    <row r="21306" spans="16381:16381" ht="12.75" customHeight="1" x14ac:dyDescent="0.35">
      <c r="XFA21306" s="12"/>
    </row>
    <row r="21307" spans="16381:16381" ht="12.75" customHeight="1" x14ac:dyDescent="0.35">
      <c r="XFA21307" s="12"/>
    </row>
    <row r="21308" spans="16381:16381" ht="12.75" customHeight="1" x14ac:dyDescent="0.35">
      <c r="XFA21308" s="12"/>
    </row>
    <row r="21309" spans="16381:16381" ht="12.75" customHeight="1" x14ac:dyDescent="0.35">
      <c r="XFA21309" s="12"/>
    </row>
    <row r="21310" spans="16381:16381" ht="12.75" customHeight="1" x14ac:dyDescent="0.35">
      <c r="XFA21310" s="12"/>
    </row>
    <row r="21311" spans="16381:16381" ht="12.75" customHeight="1" x14ac:dyDescent="0.35">
      <c r="XFA21311" s="12"/>
    </row>
    <row r="21312" spans="16381:16381" ht="12.75" customHeight="1" x14ac:dyDescent="0.35">
      <c r="XFA21312" s="12"/>
    </row>
    <row r="21313" spans="16381:16381" ht="12.75" customHeight="1" x14ac:dyDescent="0.35">
      <c r="XFA21313" s="12"/>
    </row>
    <row r="21314" spans="16381:16381" ht="12.75" customHeight="1" x14ac:dyDescent="0.35">
      <c r="XFA21314" s="12"/>
    </row>
    <row r="21315" spans="16381:16381" ht="12.75" customHeight="1" x14ac:dyDescent="0.35">
      <c r="XFA21315" s="12"/>
    </row>
    <row r="21316" spans="16381:16381" ht="12.75" customHeight="1" x14ac:dyDescent="0.35">
      <c r="XFA21316" s="12"/>
    </row>
    <row r="21317" spans="16381:16381" ht="12.75" customHeight="1" x14ac:dyDescent="0.35">
      <c r="XFA21317" s="12"/>
    </row>
    <row r="21318" spans="16381:16381" ht="12.75" customHeight="1" x14ac:dyDescent="0.35">
      <c r="XFA21318" s="12"/>
    </row>
    <row r="21319" spans="16381:16381" ht="12.75" customHeight="1" x14ac:dyDescent="0.35">
      <c r="XFA21319" s="12"/>
    </row>
    <row r="21320" spans="16381:16381" ht="12.75" customHeight="1" x14ac:dyDescent="0.35">
      <c r="XFA21320" s="12"/>
    </row>
    <row r="21321" spans="16381:16381" ht="12.75" customHeight="1" x14ac:dyDescent="0.35">
      <c r="XFA21321" s="12"/>
    </row>
    <row r="21322" spans="16381:16381" ht="12.75" customHeight="1" x14ac:dyDescent="0.35">
      <c r="XFA21322" s="12"/>
    </row>
    <row r="21323" spans="16381:16381" ht="12.75" customHeight="1" x14ac:dyDescent="0.35">
      <c r="XFA21323" s="12"/>
    </row>
    <row r="21324" spans="16381:16381" ht="12.75" customHeight="1" x14ac:dyDescent="0.35">
      <c r="XFA21324" s="12"/>
    </row>
    <row r="21325" spans="16381:16381" ht="12.75" customHeight="1" x14ac:dyDescent="0.35">
      <c r="XFA21325" s="12"/>
    </row>
    <row r="21326" spans="16381:16381" ht="12.75" customHeight="1" x14ac:dyDescent="0.35">
      <c r="XFA21326" s="12"/>
    </row>
    <row r="21327" spans="16381:16381" ht="12.75" customHeight="1" x14ac:dyDescent="0.35">
      <c r="XFA21327" s="12"/>
    </row>
    <row r="21328" spans="16381:16381" ht="12.75" customHeight="1" x14ac:dyDescent="0.35">
      <c r="XFA21328" s="12"/>
    </row>
    <row r="21329" spans="16381:16381" ht="12.75" customHeight="1" x14ac:dyDescent="0.35">
      <c r="XFA21329" s="12"/>
    </row>
    <row r="21330" spans="16381:16381" ht="12.75" customHeight="1" x14ac:dyDescent="0.35">
      <c r="XFA21330" s="12"/>
    </row>
    <row r="21331" spans="16381:16381" ht="12.75" customHeight="1" x14ac:dyDescent="0.35">
      <c r="XFA21331" s="12"/>
    </row>
    <row r="21332" spans="16381:16381" ht="12.75" customHeight="1" x14ac:dyDescent="0.35">
      <c r="XFA21332" s="12"/>
    </row>
    <row r="21333" spans="16381:16381" ht="12.75" customHeight="1" x14ac:dyDescent="0.35">
      <c r="XFA21333" s="12"/>
    </row>
    <row r="21334" spans="16381:16381" ht="12.75" customHeight="1" x14ac:dyDescent="0.35">
      <c r="XFA21334" s="12"/>
    </row>
    <row r="21335" spans="16381:16381" ht="12.75" customHeight="1" x14ac:dyDescent="0.35">
      <c r="XFA21335" s="12"/>
    </row>
    <row r="21336" spans="16381:16381" ht="12.75" customHeight="1" x14ac:dyDescent="0.35">
      <c r="XFA21336" s="12"/>
    </row>
    <row r="21337" spans="16381:16381" ht="12.75" customHeight="1" x14ac:dyDescent="0.35">
      <c r="XFA21337" s="12"/>
    </row>
    <row r="21338" spans="16381:16381" ht="12.75" customHeight="1" x14ac:dyDescent="0.35">
      <c r="XFA21338" s="12"/>
    </row>
    <row r="21339" spans="16381:16381" ht="12.75" customHeight="1" x14ac:dyDescent="0.35">
      <c r="XFA21339" s="12"/>
    </row>
    <row r="21340" spans="16381:16381" ht="12.75" customHeight="1" x14ac:dyDescent="0.35">
      <c r="XFA21340" s="12"/>
    </row>
    <row r="21341" spans="16381:16381" ht="12.75" customHeight="1" x14ac:dyDescent="0.35">
      <c r="XFA21341" s="12"/>
    </row>
    <row r="21342" spans="16381:16381" ht="12.75" customHeight="1" x14ac:dyDescent="0.35">
      <c r="XFA21342" s="12"/>
    </row>
    <row r="21343" spans="16381:16381" ht="12.75" customHeight="1" x14ac:dyDescent="0.35">
      <c r="XFA21343" s="12"/>
    </row>
    <row r="21344" spans="16381:16381" ht="12.75" customHeight="1" x14ac:dyDescent="0.35">
      <c r="XFA21344" s="12"/>
    </row>
    <row r="21345" spans="16381:16381" ht="12.75" customHeight="1" x14ac:dyDescent="0.35">
      <c r="XFA21345" s="12"/>
    </row>
    <row r="21346" spans="16381:16381" ht="12.75" customHeight="1" x14ac:dyDescent="0.35">
      <c r="XFA21346" s="12"/>
    </row>
    <row r="21347" spans="16381:16381" ht="12.75" customHeight="1" x14ac:dyDescent="0.35">
      <c r="XFA21347" s="12"/>
    </row>
    <row r="21348" spans="16381:16381" ht="12.75" customHeight="1" x14ac:dyDescent="0.35">
      <c r="XFA21348" s="12"/>
    </row>
    <row r="21349" spans="16381:16381" ht="12.75" customHeight="1" x14ac:dyDescent="0.35">
      <c r="XFA21349" s="12"/>
    </row>
    <row r="21350" spans="16381:16381" ht="12.75" customHeight="1" x14ac:dyDescent="0.35">
      <c r="XFA21350" s="12"/>
    </row>
    <row r="21351" spans="16381:16381" ht="12.75" customHeight="1" x14ac:dyDescent="0.35">
      <c r="XFA21351" s="12"/>
    </row>
    <row r="21352" spans="16381:16381" ht="12.75" customHeight="1" x14ac:dyDescent="0.35">
      <c r="XFA21352" s="12"/>
    </row>
    <row r="21353" spans="16381:16381" ht="12.75" customHeight="1" x14ac:dyDescent="0.35">
      <c r="XFA21353" s="12"/>
    </row>
    <row r="21354" spans="16381:16381" ht="12.75" customHeight="1" x14ac:dyDescent="0.35">
      <c r="XFA21354" s="12"/>
    </row>
    <row r="21355" spans="16381:16381" ht="12.75" customHeight="1" x14ac:dyDescent="0.35">
      <c r="XFA21355" s="12"/>
    </row>
    <row r="21356" spans="16381:16381" ht="12.75" customHeight="1" x14ac:dyDescent="0.35">
      <c r="XFA21356" s="12"/>
    </row>
    <row r="21357" spans="16381:16381" ht="12.75" customHeight="1" x14ac:dyDescent="0.35">
      <c r="XFA21357" s="12"/>
    </row>
    <row r="21358" spans="16381:16381" ht="12.75" customHeight="1" x14ac:dyDescent="0.35">
      <c r="XFA21358" s="12"/>
    </row>
    <row r="21359" spans="16381:16381" ht="12.75" customHeight="1" x14ac:dyDescent="0.35">
      <c r="XFA21359" s="12"/>
    </row>
    <row r="21360" spans="16381:16381" ht="12.75" customHeight="1" x14ac:dyDescent="0.35">
      <c r="XFA21360" s="12"/>
    </row>
    <row r="21361" spans="16381:16381" ht="12.75" customHeight="1" x14ac:dyDescent="0.35">
      <c r="XFA21361" s="12"/>
    </row>
    <row r="21362" spans="16381:16381" ht="12.75" customHeight="1" x14ac:dyDescent="0.35">
      <c r="XFA21362" s="12"/>
    </row>
    <row r="21363" spans="16381:16381" ht="12.75" customHeight="1" x14ac:dyDescent="0.35">
      <c r="XFA21363" s="12"/>
    </row>
    <row r="21364" spans="16381:16381" ht="12.75" customHeight="1" x14ac:dyDescent="0.35">
      <c r="XFA21364" s="12"/>
    </row>
    <row r="21365" spans="16381:16381" ht="12.75" customHeight="1" x14ac:dyDescent="0.35">
      <c r="XFA21365" s="12"/>
    </row>
    <row r="21366" spans="16381:16381" ht="12.75" customHeight="1" x14ac:dyDescent="0.35">
      <c r="XFA21366" s="12"/>
    </row>
    <row r="21367" spans="16381:16381" ht="12.75" customHeight="1" x14ac:dyDescent="0.35">
      <c r="XFA21367" s="12"/>
    </row>
    <row r="21368" spans="16381:16381" ht="12.75" customHeight="1" x14ac:dyDescent="0.35">
      <c r="XFA21368" s="12"/>
    </row>
    <row r="21369" spans="16381:16381" ht="12.75" customHeight="1" x14ac:dyDescent="0.35">
      <c r="XFA21369" s="12"/>
    </row>
    <row r="21370" spans="16381:16381" ht="12.75" customHeight="1" x14ac:dyDescent="0.35">
      <c r="XFA21370" s="12"/>
    </row>
    <row r="21371" spans="16381:16381" ht="12.75" customHeight="1" x14ac:dyDescent="0.35">
      <c r="XFA21371" s="12"/>
    </row>
    <row r="21372" spans="16381:16381" ht="12.75" customHeight="1" x14ac:dyDescent="0.35">
      <c r="XFA21372" s="12"/>
    </row>
    <row r="21373" spans="16381:16381" ht="12.75" customHeight="1" x14ac:dyDescent="0.35">
      <c r="XFA21373" s="12"/>
    </row>
    <row r="21374" spans="16381:16381" ht="12.75" customHeight="1" x14ac:dyDescent="0.35">
      <c r="XFA21374" s="12"/>
    </row>
    <row r="21375" spans="16381:16381" ht="12.75" customHeight="1" x14ac:dyDescent="0.35">
      <c r="XFA21375" s="12"/>
    </row>
    <row r="21376" spans="16381:16381" ht="12.75" customHeight="1" x14ac:dyDescent="0.35">
      <c r="XFA21376" s="12"/>
    </row>
    <row r="21377" spans="16381:16381" ht="12.75" customHeight="1" x14ac:dyDescent="0.35">
      <c r="XFA21377" s="12"/>
    </row>
    <row r="21378" spans="16381:16381" ht="12.75" customHeight="1" x14ac:dyDescent="0.35">
      <c r="XFA21378" s="12"/>
    </row>
    <row r="21379" spans="16381:16381" ht="12.75" customHeight="1" x14ac:dyDescent="0.35">
      <c r="XFA21379" s="12"/>
    </row>
    <row r="21380" spans="16381:16381" ht="12.75" customHeight="1" x14ac:dyDescent="0.35">
      <c r="XFA21380" s="12"/>
    </row>
    <row r="21381" spans="16381:16381" ht="12.75" customHeight="1" x14ac:dyDescent="0.35">
      <c r="XFA21381" s="12"/>
    </row>
    <row r="21382" spans="16381:16381" ht="12.75" customHeight="1" x14ac:dyDescent="0.35">
      <c r="XFA21382" s="12"/>
    </row>
    <row r="21383" spans="16381:16381" ht="12.75" customHeight="1" x14ac:dyDescent="0.35">
      <c r="XFA21383" s="12"/>
    </row>
    <row r="21384" spans="16381:16381" ht="12.75" customHeight="1" x14ac:dyDescent="0.35">
      <c r="XFA21384" s="12"/>
    </row>
    <row r="21385" spans="16381:16381" ht="12.75" customHeight="1" x14ac:dyDescent="0.35">
      <c r="XFA21385" s="12"/>
    </row>
    <row r="21386" spans="16381:16381" ht="12.75" customHeight="1" x14ac:dyDescent="0.35">
      <c r="XFA21386" s="12"/>
    </row>
    <row r="21387" spans="16381:16381" ht="12.75" customHeight="1" x14ac:dyDescent="0.35">
      <c r="XFA21387" s="12"/>
    </row>
    <row r="21388" spans="16381:16381" ht="12.75" customHeight="1" x14ac:dyDescent="0.35">
      <c r="XFA21388" s="12"/>
    </row>
    <row r="21389" spans="16381:16381" ht="12.75" customHeight="1" x14ac:dyDescent="0.35">
      <c r="XFA21389" s="12"/>
    </row>
    <row r="21390" spans="16381:16381" ht="12.75" customHeight="1" x14ac:dyDescent="0.35">
      <c r="XFA21390" s="12"/>
    </row>
    <row r="21391" spans="16381:16381" ht="12.75" customHeight="1" x14ac:dyDescent="0.35">
      <c r="XFA21391" s="12"/>
    </row>
    <row r="21392" spans="16381:16381" ht="12.75" customHeight="1" x14ac:dyDescent="0.35">
      <c r="XFA21392" s="12"/>
    </row>
    <row r="21393" spans="16381:16381" ht="12.75" customHeight="1" x14ac:dyDescent="0.35">
      <c r="XFA21393" s="12"/>
    </row>
    <row r="21394" spans="16381:16381" ht="12.75" customHeight="1" x14ac:dyDescent="0.35">
      <c r="XFA21394" s="12"/>
    </row>
    <row r="21395" spans="16381:16381" ht="12.75" customHeight="1" x14ac:dyDescent="0.35">
      <c r="XFA21395" s="12"/>
    </row>
    <row r="21396" spans="16381:16381" ht="12.75" customHeight="1" x14ac:dyDescent="0.35">
      <c r="XFA21396" s="12"/>
    </row>
    <row r="21397" spans="16381:16381" ht="12.75" customHeight="1" x14ac:dyDescent="0.35">
      <c r="XFA21397" s="12"/>
    </row>
    <row r="21398" spans="16381:16381" ht="12.75" customHeight="1" x14ac:dyDescent="0.35">
      <c r="XFA21398" s="12"/>
    </row>
    <row r="21399" spans="16381:16381" ht="12.75" customHeight="1" x14ac:dyDescent="0.35">
      <c r="XFA21399" s="12"/>
    </row>
    <row r="21400" spans="16381:16381" ht="12.75" customHeight="1" x14ac:dyDescent="0.35">
      <c r="XFA21400" s="12"/>
    </row>
    <row r="21401" spans="16381:16381" ht="12.75" customHeight="1" x14ac:dyDescent="0.35">
      <c r="XFA21401" s="12"/>
    </row>
    <row r="21402" spans="16381:16381" ht="12.75" customHeight="1" x14ac:dyDescent="0.35">
      <c r="XFA21402" s="12"/>
    </row>
    <row r="21403" spans="16381:16381" ht="12.75" customHeight="1" x14ac:dyDescent="0.35">
      <c r="XFA21403" s="12"/>
    </row>
    <row r="21404" spans="16381:16381" ht="12.75" customHeight="1" x14ac:dyDescent="0.35">
      <c r="XFA21404" s="12"/>
    </row>
    <row r="21405" spans="16381:16381" ht="12.75" customHeight="1" x14ac:dyDescent="0.35">
      <c r="XFA21405" s="12"/>
    </row>
    <row r="21406" spans="16381:16381" ht="12.75" customHeight="1" x14ac:dyDescent="0.35">
      <c r="XFA21406" s="12"/>
    </row>
    <row r="21407" spans="16381:16381" ht="12.75" customHeight="1" x14ac:dyDescent="0.35">
      <c r="XFA21407" s="12"/>
    </row>
    <row r="21408" spans="16381:16381" ht="12.75" customHeight="1" x14ac:dyDescent="0.35">
      <c r="XFA21408" s="12"/>
    </row>
    <row r="21409" spans="16381:16381" ht="12.75" customHeight="1" x14ac:dyDescent="0.35">
      <c r="XFA21409" s="12"/>
    </row>
    <row r="21410" spans="16381:16381" ht="12.75" customHeight="1" x14ac:dyDescent="0.35">
      <c r="XFA21410" s="12"/>
    </row>
    <row r="21411" spans="16381:16381" ht="12.75" customHeight="1" x14ac:dyDescent="0.35">
      <c r="XFA21411" s="12"/>
    </row>
    <row r="21412" spans="16381:16381" ht="12.75" customHeight="1" x14ac:dyDescent="0.35">
      <c r="XFA21412" s="12"/>
    </row>
    <row r="21413" spans="16381:16381" ht="12.75" customHeight="1" x14ac:dyDescent="0.35">
      <c r="XFA21413" s="12"/>
    </row>
    <row r="21414" spans="16381:16381" ht="12.75" customHeight="1" x14ac:dyDescent="0.35">
      <c r="XFA21414" s="12"/>
    </row>
    <row r="21415" spans="16381:16381" ht="12.75" customHeight="1" x14ac:dyDescent="0.35">
      <c r="XFA21415" s="12"/>
    </row>
    <row r="21416" spans="16381:16381" ht="12.75" customHeight="1" x14ac:dyDescent="0.35">
      <c r="XFA21416" s="12"/>
    </row>
    <row r="21417" spans="16381:16381" ht="12.75" customHeight="1" x14ac:dyDescent="0.35">
      <c r="XFA21417" s="12"/>
    </row>
    <row r="21418" spans="16381:16381" ht="12.75" customHeight="1" x14ac:dyDescent="0.35">
      <c r="XFA21418" s="12"/>
    </row>
    <row r="21419" spans="16381:16381" ht="12.75" customHeight="1" x14ac:dyDescent="0.35">
      <c r="XFA21419" s="12"/>
    </row>
    <row r="21420" spans="16381:16381" ht="12.75" customHeight="1" x14ac:dyDescent="0.35">
      <c r="XFA21420" s="12"/>
    </row>
    <row r="21421" spans="16381:16381" ht="12.75" customHeight="1" x14ac:dyDescent="0.35">
      <c r="XFA21421" s="12"/>
    </row>
    <row r="21422" spans="16381:16381" ht="12.75" customHeight="1" x14ac:dyDescent="0.35">
      <c r="XFA21422" s="12"/>
    </row>
    <row r="21423" spans="16381:16381" ht="12.75" customHeight="1" x14ac:dyDescent="0.35">
      <c r="XFA21423" s="12"/>
    </row>
    <row r="21424" spans="16381:16381" ht="12.75" customHeight="1" x14ac:dyDescent="0.35">
      <c r="XFA21424" s="12"/>
    </row>
    <row r="21425" spans="16381:16381" ht="12.75" customHeight="1" x14ac:dyDescent="0.35">
      <c r="XFA21425" s="12"/>
    </row>
    <row r="21426" spans="16381:16381" ht="12.75" customHeight="1" x14ac:dyDescent="0.35">
      <c r="XFA21426" s="12"/>
    </row>
    <row r="21427" spans="16381:16381" ht="12.75" customHeight="1" x14ac:dyDescent="0.35">
      <c r="XFA21427" s="12"/>
    </row>
    <row r="21428" spans="16381:16381" ht="12.75" customHeight="1" x14ac:dyDescent="0.35">
      <c r="XFA21428" s="12"/>
    </row>
    <row r="21429" spans="16381:16381" ht="12.75" customHeight="1" x14ac:dyDescent="0.35">
      <c r="XFA21429" s="12"/>
    </row>
    <row r="21430" spans="16381:16381" ht="12.75" customHeight="1" x14ac:dyDescent="0.35">
      <c r="XFA21430" s="12"/>
    </row>
    <row r="21431" spans="16381:16381" ht="12.75" customHeight="1" x14ac:dyDescent="0.35">
      <c r="XFA21431" s="12"/>
    </row>
    <row r="21432" spans="16381:16381" ht="12.75" customHeight="1" x14ac:dyDescent="0.35">
      <c r="XFA21432" s="12"/>
    </row>
    <row r="21433" spans="16381:16381" ht="12.75" customHeight="1" x14ac:dyDescent="0.35">
      <c r="XFA21433" s="12"/>
    </row>
    <row r="21434" spans="16381:16381" ht="12.75" customHeight="1" x14ac:dyDescent="0.35">
      <c r="XFA21434" s="12"/>
    </row>
    <row r="21435" spans="16381:16381" ht="12.75" customHeight="1" x14ac:dyDescent="0.35">
      <c r="XFA21435" s="12"/>
    </row>
    <row r="21436" spans="16381:16381" ht="12.75" customHeight="1" x14ac:dyDescent="0.35">
      <c r="XFA21436" s="12"/>
    </row>
    <row r="21437" spans="16381:16381" ht="12.75" customHeight="1" x14ac:dyDescent="0.35">
      <c r="XFA21437" s="12"/>
    </row>
    <row r="21438" spans="16381:16381" ht="12.75" customHeight="1" x14ac:dyDescent="0.35">
      <c r="XFA21438" s="12"/>
    </row>
    <row r="21439" spans="16381:16381" ht="12.75" customHeight="1" x14ac:dyDescent="0.35">
      <c r="XFA21439" s="12"/>
    </row>
    <row r="21440" spans="16381:16381" ht="12.75" customHeight="1" x14ac:dyDescent="0.35">
      <c r="XFA21440" s="12"/>
    </row>
    <row r="21441" spans="16381:16381" ht="12.75" customHeight="1" x14ac:dyDescent="0.35">
      <c r="XFA21441" s="12"/>
    </row>
    <row r="21442" spans="16381:16381" ht="12.75" customHeight="1" x14ac:dyDescent="0.35">
      <c r="XFA21442" s="12"/>
    </row>
    <row r="21443" spans="16381:16381" ht="12.75" customHeight="1" x14ac:dyDescent="0.35">
      <c r="XFA21443" s="12"/>
    </row>
    <row r="21444" spans="16381:16381" ht="12.75" customHeight="1" x14ac:dyDescent="0.35">
      <c r="XFA21444" s="12"/>
    </row>
    <row r="21445" spans="16381:16381" ht="12.75" customHeight="1" x14ac:dyDescent="0.35">
      <c r="XFA21445" s="12"/>
    </row>
    <row r="21446" spans="16381:16381" ht="12.75" customHeight="1" x14ac:dyDescent="0.35">
      <c r="XFA21446" s="12"/>
    </row>
    <row r="21447" spans="16381:16381" ht="12.75" customHeight="1" x14ac:dyDescent="0.35">
      <c r="XFA21447" s="12"/>
    </row>
    <row r="21448" spans="16381:16381" ht="12.75" customHeight="1" x14ac:dyDescent="0.35">
      <c r="XFA21448" s="12"/>
    </row>
    <row r="21449" spans="16381:16381" ht="12.75" customHeight="1" x14ac:dyDescent="0.35">
      <c r="XFA21449" s="12"/>
    </row>
    <row r="21450" spans="16381:16381" ht="12.75" customHeight="1" x14ac:dyDescent="0.35">
      <c r="XFA21450" s="12"/>
    </row>
    <row r="21451" spans="16381:16381" ht="12.75" customHeight="1" x14ac:dyDescent="0.35">
      <c r="XFA21451" s="12"/>
    </row>
    <row r="21452" spans="16381:16381" ht="12.75" customHeight="1" x14ac:dyDescent="0.35">
      <c r="XFA21452" s="12"/>
    </row>
    <row r="21453" spans="16381:16381" ht="12.75" customHeight="1" x14ac:dyDescent="0.35">
      <c r="XFA21453" s="12"/>
    </row>
    <row r="21454" spans="16381:16381" ht="12.75" customHeight="1" x14ac:dyDescent="0.35">
      <c r="XFA21454" s="12"/>
    </row>
    <row r="21455" spans="16381:16381" ht="12.75" customHeight="1" x14ac:dyDescent="0.35">
      <c r="XFA21455" s="12"/>
    </row>
    <row r="21456" spans="16381:16381" ht="12.75" customHeight="1" x14ac:dyDescent="0.35">
      <c r="XFA21456" s="12"/>
    </row>
    <row r="21457" spans="16381:16381" ht="12.75" customHeight="1" x14ac:dyDescent="0.35">
      <c r="XFA21457" s="12"/>
    </row>
    <row r="21458" spans="16381:16381" ht="12.75" customHeight="1" x14ac:dyDescent="0.35">
      <c r="XFA21458" s="12"/>
    </row>
    <row r="21459" spans="16381:16381" ht="12.75" customHeight="1" x14ac:dyDescent="0.35">
      <c r="XFA21459" s="12"/>
    </row>
    <row r="21460" spans="16381:16381" ht="12.75" customHeight="1" x14ac:dyDescent="0.35">
      <c r="XFA21460" s="12"/>
    </row>
    <row r="21461" spans="16381:16381" ht="12.75" customHeight="1" x14ac:dyDescent="0.35">
      <c r="XFA21461" s="12"/>
    </row>
    <row r="21462" spans="16381:16381" ht="12.75" customHeight="1" x14ac:dyDescent="0.35">
      <c r="XFA21462" s="12"/>
    </row>
    <row r="21463" spans="16381:16381" ht="12.75" customHeight="1" x14ac:dyDescent="0.35">
      <c r="XFA21463" s="12"/>
    </row>
    <row r="21464" spans="16381:16381" ht="12.75" customHeight="1" x14ac:dyDescent="0.35">
      <c r="XFA21464" s="12"/>
    </row>
    <row r="21465" spans="16381:16381" ht="12.75" customHeight="1" x14ac:dyDescent="0.35">
      <c r="XFA21465" s="12"/>
    </row>
    <row r="21466" spans="16381:16381" ht="12.75" customHeight="1" x14ac:dyDescent="0.35">
      <c r="XFA21466" s="12"/>
    </row>
    <row r="21467" spans="16381:16381" ht="12.75" customHeight="1" x14ac:dyDescent="0.35">
      <c r="XFA21467" s="12"/>
    </row>
    <row r="21468" spans="16381:16381" ht="12.75" customHeight="1" x14ac:dyDescent="0.35">
      <c r="XFA21468" s="12"/>
    </row>
    <row r="21469" spans="16381:16381" ht="12.75" customHeight="1" x14ac:dyDescent="0.35">
      <c r="XFA21469" s="12"/>
    </row>
    <row r="21470" spans="16381:16381" ht="12.75" customHeight="1" x14ac:dyDescent="0.35">
      <c r="XFA21470" s="12"/>
    </row>
    <row r="21471" spans="16381:16381" ht="12.75" customHeight="1" x14ac:dyDescent="0.35">
      <c r="XFA21471" s="12"/>
    </row>
    <row r="21472" spans="16381:16381" ht="12.75" customHeight="1" x14ac:dyDescent="0.35">
      <c r="XFA21472" s="12"/>
    </row>
    <row r="21473" spans="16381:16381" ht="12.75" customHeight="1" x14ac:dyDescent="0.35">
      <c r="XFA21473" s="12"/>
    </row>
    <row r="21474" spans="16381:16381" ht="12.75" customHeight="1" x14ac:dyDescent="0.35">
      <c r="XFA21474" s="12"/>
    </row>
    <row r="21475" spans="16381:16381" ht="12.75" customHeight="1" x14ac:dyDescent="0.35">
      <c r="XFA21475" s="12"/>
    </row>
    <row r="21476" spans="16381:16381" ht="12.75" customHeight="1" x14ac:dyDescent="0.35">
      <c r="XFA21476" s="12"/>
    </row>
    <row r="21477" spans="16381:16381" ht="12.75" customHeight="1" x14ac:dyDescent="0.35">
      <c r="XFA21477" s="12"/>
    </row>
    <row r="21478" spans="16381:16381" ht="12.75" customHeight="1" x14ac:dyDescent="0.35">
      <c r="XFA21478" s="12"/>
    </row>
    <row r="21479" spans="16381:16381" ht="12.75" customHeight="1" x14ac:dyDescent="0.35">
      <c r="XFA21479" s="12"/>
    </row>
    <row r="21480" spans="16381:16381" ht="12.75" customHeight="1" x14ac:dyDescent="0.35">
      <c r="XFA21480" s="12"/>
    </row>
    <row r="21481" spans="16381:16381" ht="12.75" customHeight="1" x14ac:dyDescent="0.35">
      <c r="XFA21481" s="12"/>
    </row>
    <row r="21482" spans="16381:16381" ht="12.75" customHeight="1" x14ac:dyDescent="0.35">
      <c r="XFA21482" s="12"/>
    </row>
    <row r="21483" spans="16381:16381" ht="12.75" customHeight="1" x14ac:dyDescent="0.35">
      <c r="XFA21483" s="12"/>
    </row>
    <row r="21484" spans="16381:16381" ht="12.75" customHeight="1" x14ac:dyDescent="0.35">
      <c r="XFA21484" s="12"/>
    </row>
    <row r="21485" spans="16381:16381" ht="12.75" customHeight="1" x14ac:dyDescent="0.35">
      <c r="XFA21485" s="12"/>
    </row>
    <row r="21486" spans="16381:16381" ht="12.75" customHeight="1" x14ac:dyDescent="0.35">
      <c r="XFA21486" s="12"/>
    </row>
    <row r="21487" spans="16381:16381" ht="12.75" customHeight="1" x14ac:dyDescent="0.35">
      <c r="XFA21487" s="12"/>
    </row>
    <row r="21488" spans="16381:16381" ht="12.75" customHeight="1" x14ac:dyDescent="0.35">
      <c r="XFA21488" s="12"/>
    </row>
    <row r="21489" spans="16381:16381" ht="12.75" customHeight="1" x14ac:dyDescent="0.35">
      <c r="XFA21489" s="12"/>
    </row>
    <row r="21490" spans="16381:16381" ht="12.75" customHeight="1" x14ac:dyDescent="0.35">
      <c r="XFA21490" s="12"/>
    </row>
    <row r="21491" spans="16381:16381" ht="12.75" customHeight="1" x14ac:dyDescent="0.35">
      <c r="XFA21491" s="12"/>
    </row>
    <row r="21492" spans="16381:16381" ht="12.75" customHeight="1" x14ac:dyDescent="0.35">
      <c r="XFA21492" s="12"/>
    </row>
    <row r="21493" spans="16381:16381" ht="12.75" customHeight="1" x14ac:dyDescent="0.35">
      <c r="XFA21493" s="12"/>
    </row>
    <row r="21494" spans="16381:16381" ht="12.75" customHeight="1" x14ac:dyDescent="0.35">
      <c r="XFA21494" s="12"/>
    </row>
    <row r="21495" spans="16381:16381" ht="12.75" customHeight="1" x14ac:dyDescent="0.35">
      <c r="XFA21495" s="12"/>
    </row>
    <row r="21496" spans="16381:16381" ht="12.75" customHeight="1" x14ac:dyDescent="0.35">
      <c r="XFA21496" s="12"/>
    </row>
    <row r="21497" spans="16381:16381" ht="12.75" customHeight="1" x14ac:dyDescent="0.35">
      <c r="XFA21497" s="12"/>
    </row>
    <row r="21498" spans="16381:16381" ht="12.75" customHeight="1" x14ac:dyDescent="0.35">
      <c r="XFA21498" s="12"/>
    </row>
    <row r="21499" spans="16381:16381" ht="12.75" customHeight="1" x14ac:dyDescent="0.35">
      <c r="XFA21499" s="12"/>
    </row>
    <row r="21500" spans="16381:16381" ht="12.75" customHeight="1" x14ac:dyDescent="0.35">
      <c r="XFA21500" s="12"/>
    </row>
    <row r="21501" spans="16381:16381" ht="12.75" customHeight="1" x14ac:dyDescent="0.35">
      <c r="XFA21501" s="12"/>
    </row>
    <row r="21502" spans="16381:16381" ht="12.75" customHeight="1" x14ac:dyDescent="0.35">
      <c r="XFA21502" s="12"/>
    </row>
    <row r="21503" spans="16381:16381" ht="12.75" customHeight="1" x14ac:dyDescent="0.35">
      <c r="XFA21503" s="12"/>
    </row>
    <row r="21504" spans="16381:16381" ht="12.75" customHeight="1" x14ac:dyDescent="0.35">
      <c r="XFA21504" s="12"/>
    </row>
    <row r="21505" spans="16381:16381" ht="12.75" customHeight="1" x14ac:dyDescent="0.35">
      <c r="XFA21505" s="12"/>
    </row>
    <row r="21506" spans="16381:16381" ht="12.75" customHeight="1" x14ac:dyDescent="0.35">
      <c r="XFA21506" s="12"/>
    </row>
    <row r="21507" spans="16381:16381" ht="12.75" customHeight="1" x14ac:dyDescent="0.35">
      <c r="XFA21507" s="12"/>
    </row>
    <row r="21508" spans="16381:16381" ht="12.75" customHeight="1" x14ac:dyDescent="0.35">
      <c r="XFA21508" s="12"/>
    </row>
    <row r="21509" spans="16381:16381" ht="12.75" customHeight="1" x14ac:dyDescent="0.35">
      <c r="XFA21509" s="12"/>
    </row>
    <row r="21510" spans="16381:16381" ht="12.75" customHeight="1" x14ac:dyDescent="0.35">
      <c r="XFA21510" s="12"/>
    </row>
    <row r="21511" spans="16381:16381" ht="12.75" customHeight="1" x14ac:dyDescent="0.35">
      <c r="XFA21511" s="12"/>
    </row>
    <row r="21512" spans="16381:16381" ht="12.75" customHeight="1" x14ac:dyDescent="0.35">
      <c r="XFA21512" s="12"/>
    </row>
    <row r="21513" spans="16381:16381" ht="12.75" customHeight="1" x14ac:dyDescent="0.35">
      <c r="XFA21513" s="12"/>
    </row>
    <row r="21514" spans="16381:16381" ht="12.75" customHeight="1" x14ac:dyDescent="0.35">
      <c r="XFA21514" s="12"/>
    </row>
    <row r="21515" spans="16381:16381" ht="12.75" customHeight="1" x14ac:dyDescent="0.35">
      <c r="XFA21515" s="12"/>
    </row>
    <row r="21516" spans="16381:16381" ht="12.75" customHeight="1" x14ac:dyDescent="0.35">
      <c r="XFA21516" s="12"/>
    </row>
    <row r="21517" spans="16381:16381" ht="12.75" customHeight="1" x14ac:dyDescent="0.35">
      <c r="XFA21517" s="12"/>
    </row>
    <row r="21518" spans="16381:16381" ht="12.75" customHeight="1" x14ac:dyDescent="0.35">
      <c r="XFA21518" s="12"/>
    </row>
    <row r="21519" spans="16381:16381" ht="12.75" customHeight="1" x14ac:dyDescent="0.35">
      <c r="XFA21519" s="12"/>
    </row>
    <row r="21520" spans="16381:16381" ht="12.75" customHeight="1" x14ac:dyDescent="0.35">
      <c r="XFA21520" s="12"/>
    </row>
    <row r="21521" spans="16381:16381" ht="12.75" customHeight="1" x14ac:dyDescent="0.35">
      <c r="XFA21521" s="12"/>
    </row>
    <row r="21522" spans="16381:16381" ht="12.75" customHeight="1" x14ac:dyDescent="0.35">
      <c r="XFA21522" s="12"/>
    </row>
    <row r="21523" spans="16381:16381" ht="12.75" customHeight="1" x14ac:dyDescent="0.35">
      <c r="XFA21523" s="12"/>
    </row>
    <row r="21524" spans="16381:16381" ht="12.75" customHeight="1" x14ac:dyDescent="0.35">
      <c r="XFA21524" s="12"/>
    </row>
    <row r="21525" spans="16381:16381" ht="12.75" customHeight="1" x14ac:dyDescent="0.35">
      <c r="XFA21525" s="12"/>
    </row>
    <row r="21526" spans="16381:16381" ht="12.75" customHeight="1" x14ac:dyDescent="0.35">
      <c r="XFA21526" s="12"/>
    </row>
    <row r="21527" spans="16381:16381" ht="12.75" customHeight="1" x14ac:dyDescent="0.35">
      <c r="XFA21527" s="12"/>
    </row>
    <row r="21528" spans="16381:16381" ht="12.75" customHeight="1" x14ac:dyDescent="0.35">
      <c r="XFA21528" s="12"/>
    </row>
    <row r="21529" spans="16381:16381" ht="12.75" customHeight="1" x14ac:dyDescent="0.35">
      <c r="XFA21529" s="12"/>
    </row>
    <row r="21530" spans="16381:16381" ht="12.75" customHeight="1" x14ac:dyDescent="0.35">
      <c r="XFA21530" s="12"/>
    </row>
    <row r="21531" spans="16381:16381" ht="12.75" customHeight="1" x14ac:dyDescent="0.35">
      <c r="XFA21531" s="12"/>
    </row>
    <row r="21532" spans="16381:16381" ht="12.75" customHeight="1" x14ac:dyDescent="0.35">
      <c r="XFA21532" s="12"/>
    </row>
    <row r="21533" spans="16381:16381" ht="12.75" customHeight="1" x14ac:dyDescent="0.35">
      <c r="XFA21533" s="12"/>
    </row>
    <row r="21534" spans="16381:16381" ht="12.75" customHeight="1" x14ac:dyDescent="0.35">
      <c r="XFA21534" s="12"/>
    </row>
    <row r="21535" spans="16381:16381" ht="12.75" customHeight="1" x14ac:dyDescent="0.35">
      <c r="XFA21535" s="12"/>
    </row>
    <row r="21536" spans="16381:16381" ht="12.75" customHeight="1" x14ac:dyDescent="0.35">
      <c r="XFA21536" s="12"/>
    </row>
    <row r="21537" spans="16381:16381" ht="12.75" customHeight="1" x14ac:dyDescent="0.35">
      <c r="XFA21537" s="12"/>
    </row>
    <row r="21538" spans="16381:16381" ht="12.75" customHeight="1" x14ac:dyDescent="0.35">
      <c r="XFA21538" s="12"/>
    </row>
    <row r="21539" spans="16381:16381" ht="12.75" customHeight="1" x14ac:dyDescent="0.35">
      <c r="XFA21539" s="12"/>
    </row>
    <row r="21540" spans="16381:16381" ht="12.75" customHeight="1" x14ac:dyDescent="0.35">
      <c r="XFA21540" s="12"/>
    </row>
    <row r="21541" spans="16381:16381" ht="12.75" customHeight="1" x14ac:dyDescent="0.35">
      <c r="XFA21541" s="12"/>
    </row>
    <row r="21542" spans="16381:16381" ht="12.75" customHeight="1" x14ac:dyDescent="0.35">
      <c r="XFA21542" s="12"/>
    </row>
    <row r="21543" spans="16381:16381" ht="12.75" customHeight="1" x14ac:dyDescent="0.35">
      <c r="XFA21543" s="12"/>
    </row>
    <row r="21544" spans="16381:16381" ht="12.75" customHeight="1" x14ac:dyDescent="0.35">
      <c r="XFA21544" s="12"/>
    </row>
    <row r="21545" spans="16381:16381" ht="12.75" customHeight="1" x14ac:dyDescent="0.35">
      <c r="XFA21545" s="12"/>
    </row>
    <row r="21546" spans="16381:16381" ht="12.75" customHeight="1" x14ac:dyDescent="0.35">
      <c r="XFA21546" s="12"/>
    </row>
    <row r="21547" spans="16381:16381" ht="12.75" customHeight="1" x14ac:dyDescent="0.35">
      <c r="XFA21547" s="12"/>
    </row>
    <row r="21548" spans="16381:16381" ht="12.75" customHeight="1" x14ac:dyDescent="0.35">
      <c r="XFA21548" s="12"/>
    </row>
    <row r="21549" spans="16381:16381" ht="12.75" customHeight="1" x14ac:dyDescent="0.35">
      <c r="XFA21549" s="12"/>
    </row>
    <row r="21550" spans="16381:16381" ht="12.75" customHeight="1" x14ac:dyDescent="0.35">
      <c r="XFA21550" s="12"/>
    </row>
    <row r="21551" spans="16381:16381" ht="12.75" customHeight="1" x14ac:dyDescent="0.35">
      <c r="XFA21551" s="12"/>
    </row>
    <row r="21552" spans="16381:16381" ht="12.75" customHeight="1" x14ac:dyDescent="0.35">
      <c r="XFA21552" s="12"/>
    </row>
    <row r="21553" spans="16381:16381" ht="12.75" customHeight="1" x14ac:dyDescent="0.35">
      <c r="XFA21553" s="12"/>
    </row>
    <row r="21554" spans="16381:16381" ht="12.75" customHeight="1" x14ac:dyDescent="0.35">
      <c r="XFA21554" s="12"/>
    </row>
    <row r="21555" spans="16381:16381" ht="12.75" customHeight="1" x14ac:dyDescent="0.35">
      <c r="XFA21555" s="12"/>
    </row>
    <row r="21556" spans="16381:16381" ht="12.75" customHeight="1" x14ac:dyDescent="0.35">
      <c r="XFA21556" s="12"/>
    </row>
    <row r="21557" spans="16381:16381" ht="12.75" customHeight="1" x14ac:dyDescent="0.35">
      <c r="XFA21557" s="12"/>
    </row>
    <row r="21558" spans="16381:16381" ht="12.75" customHeight="1" x14ac:dyDescent="0.35">
      <c r="XFA21558" s="12"/>
    </row>
    <row r="21559" spans="16381:16381" ht="12.75" customHeight="1" x14ac:dyDescent="0.35">
      <c r="XFA21559" s="12"/>
    </row>
    <row r="21560" spans="16381:16381" ht="12.75" customHeight="1" x14ac:dyDescent="0.35">
      <c r="XFA21560" s="12"/>
    </row>
    <row r="21561" spans="16381:16381" ht="12.75" customHeight="1" x14ac:dyDescent="0.35">
      <c r="XFA21561" s="12"/>
    </row>
    <row r="21562" spans="16381:16381" ht="12.75" customHeight="1" x14ac:dyDescent="0.35">
      <c r="XFA21562" s="12"/>
    </row>
    <row r="21563" spans="16381:16381" ht="12.75" customHeight="1" x14ac:dyDescent="0.35">
      <c r="XFA21563" s="12"/>
    </row>
    <row r="21564" spans="16381:16381" ht="12.75" customHeight="1" x14ac:dyDescent="0.35">
      <c r="XFA21564" s="12"/>
    </row>
    <row r="21565" spans="16381:16381" ht="12.75" customHeight="1" x14ac:dyDescent="0.35">
      <c r="XFA21565" s="12"/>
    </row>
    <row r="21566" spans="16381:16381" ht="12.75" customHeight="1" x14ac:dyDescent="0.35">
      <c r="XFA21566" s="12"/>
    </row>
    <row r="21567" spans="16381:16381" ht="12.75" customHeight="1" x14ac:dyDescent="0.35">
      <c r="XFA21567" s="12"/>
    </row>
    <row r="21568" spans="16381:16381" ht="12.75" customHeight="1" x14ac:dyDescent="0.35">
      <c r="XFA21568" s="12"/>
    </row>
    <row r="21569" spans="16381:16381" ht="12.75" customHeight="1" x14ac:dyDescent="0.35">
      <c r="XFA21569" s="12"/>
    </row>
    <row r="21570" spans="16381:16381" ht="12.75" customHeight="1" x14ac:dyDescent="0.35">
      <c r="XFA21570" s="12"/>
    </row>
    <row r="21571" spans="16381:16381" ht="12.75" customHeight="1" x14ac:dyDescent="0.35">
      <c r="XFA21571" s="12"/>
    </row>
    <row r="21572" spans="16381:16381" ht="12.75" customHeight="1" x14ac:dyDescent="0.35">
      <c r="XFA21572" s="12"/>
    </row>
    <row r="21573" spans="16381:16381" ht="12.75" customHeight="1" x14ac:dyDescent="0.35">
      <c r="XFA21573" s="12"/>
    </row>
    <row r="21574" spans="16381:16381" ht="12.75" customHeight="1" x14ac:dyDescent="0.35">
      <c r="XFA21574" s="12"/>
    </row>
    <row r="21575" spans="16381:16381" ht="12.75" customHeight="1" x14ac:dyDescent="0.35">
      <c r="XFA21575" s="12"/>
    </row>
    <row r="21576" spans="16381:16381" ht="12.75" customHeight="1" x14ac:dyDescent="0.35">
      <c r="XFA21576" s="12"/>
    </row>
    <row r="21577" spans="16381:16381" ht="12.75" customHeight="1" x14ac:dyDescent="0.35">
      <c r="XFA21577" s="12"/>
    </row>
    <row r="21578" spans="16381:16381" ht="12.75" customHeight="1" x14ac:dyDescent="0.35">
      <c r="XFA21578" s="12"/>
    </row>
    <row r="21579" spans="16381:16381" ht="12.75" customHeight="1" x14ac:dyDescent="0.35">
      <c r="XFA21579" s="12"/>
    </row>
    <row r="21580" spans="16381:16381" ht="12.75" customHeight="1" x14ac:dyDescent="0.35">
      <c r="XFA21580" s="12"/>
    </row>
    <row r="21581" spans="16381:16381" ht="12.75" customHeight="1" x14ac:dyDescent="0.35">
      <c r="XFA21581" s="12"/>
    </row>
    <row r="21582" spans="16381:16381" ht="12.75" customHeight="1" x14ac:dyDescent="0.35">
      <c r="XFA21582" s="12"/>
    </row>
    <row r="21583" spans="16381:16381" ht="12.75" customHeight="1" x14ac:dyDescent="0.35">
      <c r="XFA21583" s="12"/>
    </row>
    <row r="21584" spans="16381:16381" ht="12.75" customHeight="1" x14ac:dyDescent="0.35">
      <c r="XFA21584" s="12"/>
    </row>
    <row r="21585" spans="16381:16381" ht="12.75" customHeight="1" x14ac:dyDescent="0.35">
      <c r="XFA21585" s="12"/>
    </row>
    <row r="21586" spans="16381:16381" ht="12.75" customHeight="1" x14ac:dyDescent="0.35">
      <c r="XFA21586" s="12"/>
    </row>
    <row r="21587" spans="16381:16381" ht="12.75" customHeight="1" x14ac:dyDescent="0.35">
      <c r="XFA21587" s="12"/>
    </row>
    <row r="21588" spans="16381:16381" ht="12.75" customHeight="1" x14ac:dyDescent="0.35">
      <c r="XFA21588" s="12"/>
    </row>
    <row r="21589" spans="16381:16381" ht="12.75" customHeight="1" x14ac:dyDescent="0.35">
      <c r="XFA21589" s="12"/>
    </row>
    <row r="21590" spans="16381:16381" ht="12.75" customHeight="1" x14ac:dyDescent="0.35">
      <c r="XFA21590" s="12"/>
    </row>
    <row r="21591" spans="16381:16381" ht="12.75" customHeight="1" x14ac:dyDescent="0.35">
      <c r="XFA21591" s="12"/>
    </row>
    <row r="21592" spans="16381:16381" ht="12.75" customHeight="1" x14ac:dyDescent="0.35">
      <c r="XFA21592" s="12"/>
    </row>
    <row r="21593" spans="16381:16381" ht="12.75" customHeight="1" x14ac:dyDescent="0.35">
      <c r="XFA21593" s="12"/>
    </row>
    <row r="21594" spans="16381:16381" ht="12.75" customHeight="1" x14ac:dyDescent="0.35">
      <c r="XFA21594" s="12"/>
    </row>
    <row r="21595" spans="16381:16381" ht="12.75" customHeight="1" x14ac:dyDescent="0.35">
      <c r="XFA21595" s="12"/>
    </row>
    <row r="21596" spans="16381:16381" ht="12.75" customHeight="1" x14ac:dyDescent="0.35">
      <c r="XFA21596" s="12"/>
    </row>
    <row r="21597" spans="16381:16381" ht="12.75" customHeight="1" x14ac:dyDescent="0.35">
      <c r="XFA21597" s="12"/>
    </row>
    <row r="21598" spans="16381:16381" ht="12.75" customHeight="1" x14ac:dyDescent="0.35">
      <c r="XFA21598" s="12"/>
    </row>
    <row r="21599" spans="16381:16381" ht="12.75" customHeight="1" x14ac:dyDescent="0.35">
      <c r="XFA21599" s="12"/>
    </row>
    <row r="21600" spans="16381:16381" ht="12.75" customHeight="1" x14ac:dyDescent="0.35">
      <c r="XFA21600" s="12"/>
    </row>
    <row r="21601" spans="16381:16381" ht="12.75" customHeight="1" x14ac:dyDescent="0.35">
      <c r="XFA21601" s="12"/>
    </row>
    <row r="21602" spans="16381:16381" ht="12.75" customHeight="1" x14ac:dyDescent="0.35">
      <c r="XFA21602" s="12"/>
    </row>
    <row r="21603" spans="16381:16381" ht="12.75" customHeight="1" x14ac:dyDescent="0.35">
      <c r="XFA21603" s="12"/>
    </row>
    <row r="21604" spans="16381:16381" ht="12.75" customHeight="1" x14ac:dyDescent="0.35">
      <c r="XFA21604" s="12"/>
    </row>
    <row r="21605" spans="16381:16381" ht="12.75" customHeight="1" x14ac:dyDescent="0.35">
      <c r="XFA21605" s="12"/>
    </row>
    <row r="21606" spans="16381:16381" ht="12.75" customHeight="1" x14ac:dyDescent="0.35">
      <c r="XFA21606" s="12"/>
    </row>
    <row r="21607" spans="16381:16381" ht="12.75" customHeight="1" x14ac:dyDescent="0.35">
      <c r="XFA21607" s="12"/>
    </row>
    <row r="21608" spans="16381:16381" ht="12.75" customHeight="1" x14ac:dyDescent="0.35">
      <c r="XFA21608" s="12"/>
    </row>
    <row r="21609" spans="16381:16381" ht="12.75" customHeight="1" x14ac:dyDescent="0.35">
      <c r="XFA21609" s="12"/>
    </row>
    <row r="21610" spans="16381:16381" ht="12.75" customHeight="1" x14ac:dyDescent="0.35">
      <c r="XFA21610" s="12"/>
    </row>
    <row r="21611" spans="16381:16381" ht="12.75" customHeight="1" x14ac:dyDescent="0.35">
      <c r="XFA21611" s="12"/>
    </row>
    <row r="21612" spans="16381:16381" ht="12.75" customHeight="1" x14ac:dyDescent="0.35">
      <c r="XFA21612" s="12"/>
    </row>
    <row r="21613" spans="16381:16381" ht="12.75" customHeight="1" x14ac:dyDescent="0.35">
      <c r="XFA21613" s="12"/>
    </row>
    <row r="21614" spans="16381:16381" ht="12.75" customHeight="1" x14ac:dyDescent="0.35">
      <c r="XFA21614" s="12"/>
    </row>
    <row r="21615" spans="16381:16381" ht="12.75" customHeight="1" x14ac:dyDescent="0.35">
      <c r="XFA21615" s="12"/>
    </row>
    <row r="21616" spans="16381:16381" ht="12.75" customHeight="1" x14ac:dyDescent="0.35">
      <c r="XFA21616" s="12"/>
    </row>
    <row r="21617" spans="16381:16381" ht="12.75" customHeight="1" x14ac:dyDescent="0.35">
      <c r="XFA21617" s="12"/>
    </row>
    <row r="21618" spans="16381:16381" ht="12.75" customHeight="1" x14ac:dyDescent="0.35">
      <c r="XFA21618" s="12"/>
    </row>
    <row r="21619" spans="16381:16381" ht="12.75" customHeight="1" x14ac:dyDescent="0.35">
      <c r="XFA21619" s="12"/>
    </row>
    <row r="21620" spans="16381:16381" ht="12.75" customHeight="1" x14ac:dyDescent="0.35">
      <c r="XFA21620" s="12"/>
    </row>
    <row r="21621" spans="16381:16381" ht="12.75" customHeight="1" x14ac:dyDescent="0.35">
      <c r="XFA21621" s="12"/>
    </row>
    <row r="21622" spans="16381:16381" ht="12.75" customHeight="1" x14ac:dyDescent="0.35">
      <c r="XFA21622" s="12"/>
    </row>
    <row r="21623" spans="16381:16381" ht="12.75" customHeight="1" x14ac:dyDescent="0.35">
      <c r="XFA21623" s="12"/>
    </row>
    <row r="21624" spans="16381:16381" ht="12.75" customHeight="1" x14ac:dyDescent="0.35">
      <c r="XFA21624" s="12"/>
    </row>
    <row r="21625" spans="16381:16381" ht="12.75" customHeight="1" x14ac:dyDescent="0.35">
      <c r="XFA21625" s="12"/>
    </row>
    <row r="21626" spans="16381:16381" ht="12.75" customHeight="1" x14ac:dyDescent="0.35">
      <c r="XFA21626" s="12"/>
    </row>
    <row r="21627" spans="16381:16381" ht="12.75" customHeight="1" x14ac:dyDescent="0.35">
      <c r="XFA21627" s="12"/>
    </row>
    <row r="21628" spans="16381:16381" ht="12.75" customHeight="1" x14ac:dyDescent="0.35">
      <c r="XFA21628" s="12"/>
    </row>
    <row r="21629" spans="16381:16381" ht="12.75" customHeight="1" x14ac:dyDescent="0.35">
      <c r="XFA21629" s="12"/>
    </row>
    <row r="21630" spans="16381:16381" ht="12.75" customHeight="1" x14ac:dyDescent="0.35">
      <c r="XFA21630" s="12"/>
    </row>
    <row r="21631" spans="16381:16381" ht="12.75" customHeight="1" x14ac:dyDescent="0.35">
      <c r="XFA21631" s="12"/>
    </row>
    <row r="21632" spans="16381:16381" ht="12.75" customHeight="1" x14ac:dyDescent="0.35">
      <c r="XFA21632" s="12"/>
    </row>
    <row r="21633" spans="16381:16381" ht="12.75" customHeight="1" x14ac:dyDescent="0.35">
      <c r="XFA21633" s="12"/>
    </row>
    <row r="21634" spans="16381:16381" ht="12.75" customHeight="1" x14ac:dyDescent="0.35">
      <c r="XFA21634" s="12"/>
    </row>
    <row r="21635" spans="16381:16381" ht="12.75" customHeight="1" x14ac:dyDescent="0.35">
      <c r="XFA21635" s="12"/>
    </row>
    <row r="21636" spans="16381:16381" ht="12.75" customHeight="1" x14ac:dyDescent="0.35">
      <c r="XFA21636" s="12"/>
    </row>
    <row r="21637" spans="16381:16381" ht="12.75" customHeight="1" x14ac:dyDescent="0.35">
      <c r="XFA21637" s="12"/>
    </row>
    <row r="21638" spans="16381:16381" ht="12.75" customHeight="1" x14ac:dyDescent="0.35">
      <c r="XFA21638" s="12"/>
    </row>
    <row r="21639" spans="16381:16381" ht="12.75" customHeight="1" x14ac:dyDescent="0.35">
      <c r="XFA21639" s="12"/>
    </row>
    <row r="21640" spans="16381:16381" ht="12.75" customHeight="1" x14ac:dyDescent="0.35">
      <c r="XFA21640" s="12"/>
    </row>
    <row r="21641" spans="16381:16381" ht="12.75" customHeight="1" x14ac:dyDescent="0.35">
      <c r="XFA21641" s="12"/>
    </row>
    <row r="21642" spans="16381:16381" ht="12.75" customHeight="1" x14ac:dyDescent="0.35">
      <c r="XFA21642" s="12"/>
    </row>
    <row r="21643" spans="16381:16381" ht="12.75" customHeight="1" x14ac:dyDescent="0.35">
      <c r="XFA21643" s="12"/>
    </row>
    <row r="21644" spans="16381:16381" ht="12.75" customHeight="1" x14ac:dyDescent="0.35">
      <c r="XFA21644" s="12"/>
    </row>
    <row r="21645" spans="16381:16381" ht="12.75" customHeight="1" x14ac:dyDescent="0.35">
      <c r="XFA21645" s="12"/>
    </row>
    <row r="21646" spans="16381:16381" ht="12.75" customHeight="1" x14ac:dyDescent="0.35">
      <c r="XFA21646" s="12"/>
    </row>
    <row r="21647" spans="16381:16381" ht="12.75" customHeight="1" x14ac:dyDescent="0.35">
      <c r="XFA21647" s="12"/>
    </row>
    <row r="21648" spans="16381:16381" ht="12.75" customHeight="1" x14ac:dyDescent="0.35">
      <c r="XFA21648" s="12"/>
    </row>
    <row r="21649" spans="16381:16381" ht="12.75" customHeight="1" x14ac:dyDescent="0.35">
      <c r="XFA21649" s="12"/>
    </row>
    <row r="21650" spans="16381:16381" ht="12.75" customHeight="1" x14ac:dyDescent="0.35">
      <c r="XFA21650" s="12"/>
    </row>
    <row r="21651" spans="16381:16381" ht="12.75" customHeight="1" x14ac:dyDescent="0.35">
      <c r="XFA21651" s="12"/>
    </row>
    <row r="21652" spans="16381:16381" ht="12.75" customHeight="1" x14ac:dyDescent="0.35">
      <c r="XFA21652" s="12"/>
    </row>
    <row r="21653" spans="16381:16381" ht="12.75" customHeight="1" x14ac:dyDescent="0.35">
      <c r="XFA21653" s="12"/>
    </row>
    <row r="21654" spans="16381:16381" ht="12.75" customHeight="1" x14ac:dyDescent="0.35">
      <c r="XFA21654" s="12"/>
    </row>
    <row r="21655" spans="16381:16381" ht="12.75" customHeight="1" x14ac:dyDescent="0.35">
      <c r="XFA21655" s="12"/>
    </row>
    <row r="21656" spans="16381:16381" ht="12.75" customHeight="1" x14ac:dyDescent="0.35">
      <c r="XFA21656" s="12"/>
    </row>
    <row r="21657" spans="16381:16381" ht="12.75" customHeight="1" x14ac:dyDescent="0.35">
      <c r="XFA21657" s="12"/>
    </row>
    <row r="21658" spans="16381:16381" ht="12.75" customHeight="1" x14ac:dyDescent="0.35">
      <c r="XFA21658" s="12"/>
    </row>
    <row r="21659" spans="16381:16381" ht="12.75" customHeight="1" x14ac:dyDescent="0.35">
      <c r="XFA21659" s="12"/>
    </row>
    <row r="21660" spans="16381:16381" ht="12.75" customHeight="1" x14ac:dyDescent="0.35">
      <c r="XFA21660" s="12"/>
    </row>
    <row r="21661" spans="16381:16381" ht="12.75" customHeight="1" x14ac:dyDescent="0.35">
      <c r="XFA21661" s="12"/>
    </row>
    <row r="21662" spans="16381:16381" ht="12.75" customHeight="1" x14ac:dyDescent="0.35">
      <c r="XFA21662" s="12"/>
    </row>
    <row r="21663" spans="16381:16381" ht="12.75" customHeight="1" x14ac:dyDescent="0.35">
      <c r="XFA21663" s="12"/>
    </row>
    <row r="21664" spans="16381:16381" ht="12.75" customHeight="1" x14ac:dyDescent="0.35">
      <c r="XFA21664" s="12"/>
    </row>
    <row r="21665" spans="16381:16381" ht="12.75" customHeight="1" x14ac:dyDescent="0.35">
      <c r="XFA21665" s="12"/>
    </row>
    <row r="21666" spans="16381:16381" ht="12.75" customHeight="1" x14ac:dyDescent="0.35">
      <c r="XFA21666" s="12"/>
    </row>
    <row r="21667" spans="16381:16381" ht="12.75" customHeight="1" x14ac:dyDescent="0.35">
      <c r="XFA21667" s="12"/>
    </row>
    <row r="21668" spans="16381:16381" ht="12.75" customHeight="1" x14ac:dyDescent="0.35">
      <c r="XFA21668" s="12"/>
    </row>
    <row r="21669" spans="16381:16381" ht="12.75" customHeight="1" x14ac:dyDescent="0.35">
      <c r="XFA21669" s="12"/>
    </row>
    <row r="21670" spans="16381:16381" ht="12.75" customHeight="1" x14ac:dyDescent="0.35">
      <c r="XFA21670" s="12"/>
    </row>
    <row r="21671" spans="16381:16381" ht="12.75" customHeight="1" x14ac:dyDescent="0.35">
      <c r="XFA21671" s="12"/>
    </row>
    <row r="21672" spans="16381:16381" ht="12.75" customHeight="1" x14ac:dyDescent="0.35">
      <c r="XFA21672" s="12"/>
    </row>
    <row r="21673" spans="16381:16381" ht="12.75" customHeight="1" x14ac:dyDescent="0.35">
      <c r="XFA21673" s="12"/>
    </row>
    <row r="21674" spans="16381:16381" ht="12.75" customHeight="1" x14ac:dyDescent="0.35">
      <c r="XFA21674" s="12"/>
    </row>
    <row r="21675" spans="16381:16381" ht="12.75" customHeight="1" x14ac:dyDescent="0.35">
      <c r="XFA21675" s="12"/>
    </row>
    <row r="21676" spans="16381:16381" ht="12.75" customHeight="1" x14ac:dyDescent="0.35">
      <c r="XFA21676" s="12"/>
    </row>
    <row r="21677" spans="16381:16381" ht="12.75" customHeight="1" x14ac:dyDescent="0.35">
      <c r="XFA21677" s="12"/>
    </row>
    <row r="21678" spans="16381:16381" ht="12.75" customHeight="1" x14ac:dyDescent="0.35">
      <c r="XFA21678" s="12"/>
    </row>
    <row r="21679" spans="16381:16381" ht="12.75" customHeight="1" x14ac:dyDescent="0.35">
      <c r="XFA21679" s="12"/>
    </row>
    <row r="21680" spans="16381:16381" ht="12.75" customHeight="1" x14ac:dyDescent="0.35">
      <c r="XFA21680" s="12"/>
    </row>
    <row r="21681" spans="16381:16381" ht="12.75" customHeight="1" x14ac:dyDescent="0.35">
      <c r="XFA21681" s="12"/>
    </row>
    <row r="21682" spans="16381:16381" ht="12.75" customHeight="1" x14ac:dyDescent="0.35">
      <c r="XFA21682" s="12"/>
    </row>
    <row r="21683" spans="16381:16381" ht="12.75" customHeight="1" x14ac:dyDescent="0.35">
      <c r="XFA21683" s="12"/>
    </row>
    <row r="21684" spans="16381:16381" ht="12.75" customHeight="1" x14ac:dyDescent="0.35">
      <c r="XFA21684" s="12"/>
    </row>
    <row r="21685" spans="16381:16381" ht="12.75" customHeight="1" x14ac:dyDescent="0.35">
      <c r="XFA21685" s="12"/>
    </row>
    <row r="21686" spans="16381:16381" ht="12.75" customHeight="1" x14ac:dyDescent="0.35">
      <c r="XFA21686" s="12"/>
    </row>
    <row r="21687" spans="16381:16381" ht="12.75" customHeight="1" x14ac:dyDescent="0.35">
      <c r="XFA21687" s="12"/>
    </row>
    <row r="21688" spans="16381:16381" ht="12.75" customHeight="1" x14ac:dyDescent="0.35">
      <c r="XFA21688" s="12"/>
    </row>
    <row r="21689" spans="16381:16381" ht="12.75" customHeight="1" x14ac:dyDescent="0.35">
      <c r="XFA21689" s="12"/>
    </row>
    <row r="21690" spans="16381:16381" ht="12.75" customHeight="1" x14ac:dyDescent="0.35">
      <c r="XFA21690" s="12"/>
    </row>
    <row r="21691" spans="16381:16381" ht="12.75" customHeight="1" x14ac:dyDescent="0.35">
      <c r="XFA21691" s="12"/>
    </row>
    <row r="21692" spans="16381:16381" ht="12.75" customHeight="1" x14ac:dyDescent="0.35">
      <c r="XFA21692" s="12"/>
    </row>
    <row r="21693" spans="16381:16381" ht="12.75" customHeight="1" x14ac:dyDescent="0.35">
      <c r="XFA21693" s="12"/>
    </row>
    <row r="21694" spans="16381:16381" ht="12.75" customHeight="1" x14ac:dyDescent="0.35">
      <c r="XFA21694" s="12"/>
    </row>
    <row r="21695" spans="16381:16381" ht="12.75" customHeight="1" x14ac:dyDescent="0.35">
      <c r="XFA21695" s="12"/>
    </row>
    <row r="21696" spans="16381:16381" ht="12.75" customHeight="1" x14ac:dyDescent="0.35">
      <c r="XFA21696" s="12"/>
    </row>
    <row r="21697" spans="16381:16381" ht="12.75" customHeight="1" x14ac:dyDescent="0.35">
      <c r="XFA21697" s="12"/>
    </row>
    <row r="21698" spans="16381:16381" ht="12.75" customHeight="1" x14ac:dyDescent="0.35">
      <c r="XFA21698" s="12"/>
    </row>
    <row r="21699" spans="16381:16381" ht="12.75" customHeight="1" x14ac:dyDescent="0.35">
      <c r="XFA21699" s="12"/>
    </row>
    <row r="21700" spans="16381:16381" ht="12.75" customHeight="1" x14ac:dyDescent="0.35">
      <c r="XFA21700" s="12"/>
    </row>
    <row r="21701" spans="16381:16381" ht="12.75" customHeight="1" x14ac:dyDescent="0.35">
      <c r="XFA21701" s="12"/>
    </row>
    <row r="21702" spans="16381:16381" ht="12.75" customHeight="1" x14ac:dyDescent="0.35">
      <c r="XFA21702" s="12"/>
    </row>
    <row r="21703" spans="16381:16381" ht="12.75" customHeight="1" x14ac:dyDescent="0.35">
      <c r="XFA21703" s="12"/>
    </row>
    <row r="21704" spans="16381:16381" ht="12.75" customHeight="1" x14ac:dyDescent="0.35">
      <c r="XFA21704" s="12"/>
    </row>
    <row r="21705" spans="16381:16381" ht="12.75" customHeight="1" x14ac:dyDescent="0.35">
      <c r="XFA21705" s="12"/>
    </row>
    <row r="21706" spans="16381:16381" ht="12.75" customHeight="1" x14ac:dyDescent="0.35">
      <c r="XFA21706" s="12"/>
    </row>
    <row r="21707" spans="16381:16381" ht="12.75" customHeight="1" x14ac:dyDescent="0.35">
      <c r="XFA21707" s="12"/>
    </row>
    <row r="21708" spans="16381:16381" ht="12.75" customHeight="1" x14ac:dyDescent="0.35">
      <c r="XFA21708" s="12"/>
    </row>
    <row r="21709" spans="16381:16381" ht="12.75" customHeight="1" x14ac:dyDescent="0.35">
      <c r="XFA21709" s="12"/>
    </row>
    <row r="21710" spans="16381:16381" ht="12.75" customHeight="1" x14ac:dyDescent="0.35">
      <c r="XFA21710" s="12"/>
    </row>
    <row r="21711" spans="16381:16381" ht="12.75" customHeight="1" x14ac:dyDescent="0.35">
      <c r="XFA21711" s="12"/>
    </row>
    <row r="21712" spans="16381:16381" ht="12.75" customHeight="1" x14ac:dyDescent="0.35">
      <c r="XFA21712" s="12"/>
    </row>
    <row r="21713" spans="16381:16381" ht="12.75" customHeight="1" x14ac:dyDescent="0.35">
      <c r="XFA21713" s="12"/>
    </row>
    <row r="21714" spans="16381:16381" ht="12.75" customHeight="1" x14ac:dyDescent="0.35">
      <c r="XFA21714" s="12"/>
    </row>
    <row r="21715" spans="16381:16381" ht="12.75" customHeight="1" x14ac:dyDescent="0.35">
      <c r="XFA21715" s="12"/>
    </row>
    <row r="21716" spans="16381:16381" ht="12.75" customHeight="1" x14ac:dyDescent="0.35">
      <c r="XFA21716" s="12"/>
    </row>
    <row r="21717" spans="16381:16381" ht="12.75" customHeight="1" x14ac:dyDescent="0.35">
      <c r="XFA21717" s="12"/>
    </row>
    <row r="21718" spans="16381:16381" ht="12.75" customHeight="1" x14ac:dyDescent="0.35">
      <c r="XFA21718" s="12"/>
    </row>
    <row r="21719" spans="16381:16381" ht="12.75" customHeight="1" x14ac:dyDescent="0.35">
      <c r="XFA21719" s="12"/>
    </row>
    <row r="21720" spans="16381:16381" ht="12.75" customHeight="1" x14ac:dyDescent="0.35">
      <c r="XFA21720" s="12"/>
    </row>
    <row r="21721" spans="16381:16381" ht="12.75" customHeight="1" x14ac:dyDescent="0.35">
      <c r="XFA21721" s="12"/>
    </row>
    <row r="21722" spans="16381:16381" ht="12.75" customHeight="1" x14ac:dyDescent="0.35">
      <c r="XFA21722" s="12"/>
    </row>
    <row r="21723" spans="16381:16381" ht="12.75" customHeight="1" x14ac:dyDescent="0.35">
      <c r="XFA21723" s="12"/>
    </row>
    <row r="21724" spans="16381:16381" ht="12.75" customHeight="1" x14ac:dyDescent="0.35">
      <c r="XFA21724" s="12"/>
    </row>
    <row r="21725" spans="16381:16381" ht="12.75" customHeight="1" x14ac:dyDescent="0.35">
      <c r="XFA21725" s="12"/>
    </row>
    <row r="21726" spans="16381:16381" ht="12.75" customHeight="1" x14ac:dyDescent="0.35">
      <c r="XFA21726" s="12"/>
    </row>
    <row r="21727" spans="16381:16381" ht="12.75" customHeight="1" x14ac:dyDescent="0.35">
      <c r="XFA21727" s="12"/>
    </row>
    <row r="21728" spans="16381:16381" ht="12.75" customHeight="1" x14ac:dyDescent="0.35">
      <c r="XFA21728" s="12"/>
    </row>
    <row r="21729" spans="16381:16381" ht="12.75" customHeight="1" x14ac:dyDescent="0.35">
      <c r="XFA21729" s="12"/>
    </row>
    <row r="21730" spans="16381:16381" ht="12.75" customHeight="1" x14ac:dyDescent="0.35">
      <c r="XFA21730" s="12"/>
    </row>
    <row r="21731" spans="16381:16381" ht="12.75" customHeight="1" x14ac:dyDescent="0.35">
      <c r="XFA21731" s="12"/>
    </row>
    <row r="21732" spans="16381:16381" ht="12.75" customHeight="1" x14ac:dyDescent="0.35">
      <c r="XFA21732" s="12"/>
    </row>
    <row r="21733" spans="16381:16381" ht="12.75" customHeight="1" x14ac:dyDescent="0.35">
      <c r="XFA21733" s="12"/>
    </row>
    <row r="21734" spans="16381:16381" ht="12.75" customHeight="1" x14ac:dyDescent="0.35">
      <c r="XFA21734" s="12"/>
    </row>
    <row r="21735" spans="16381:16381" ht="12.75" customHeight="1" x14ac:dyDescent="0.35">
      <c r="XFA21735" s="12"/>
    </row>
    <row r="21736" spans="16381:16381" ht="12.75" customHeight="1" x14ac:dyDescent="0.35">
      <c r="XFA21736" s="12"/>
    </row>
    <row r="21737" spans="16381:16381" ht="12.75" customHeight="1" x14ac:dyDescent="0.35">
      <c r="XFA21737" s="12"/>
    </row>
    <row r="21738" spans="16381:16381" ht="12.75" customHeight="1" x14ac:dyDescent="0.35">
      <c r="XFA21738" s="12"/>
    </row>
    <row r="21739" spans="16381:16381" ht="12.75" customHeight="1" x14ac:dyDescent="0.35">
      <c r="XFA21739" s="12"/>
    </row>
    <row r="21740" spans="16381:16381" ht="12.75" customHeight="1" x14ac:dyDescent="0.35">
      <c r="XFA21740" s="12"/>
    </row>
    <row r="21741" spans="16381:16381" ht="12.75" customHeight="1" x14ac:dyDescent="0.35">
      <c r="XFA21741" s="12"/>
    </row>
    <row r="21742" spans="16381:16381" ht="12.75" customHeight="1" x14ac:dyDescent="0.35">
      <c r="XFA21742" s="12"/>
    </row>
    <row r="21743" spans="16381:16381" ht="12.75" customHeight="1" x14ac:dyDescent="0.35">
      <c r="XFA21743" s="12"/>
    </row>
    <row r="21744" spans="16381:16381" ht="12.75" customHeight="1" x14ac:dyDescent="0.35">
      <c r="XFA21744" s="12"/>
    </row>
    <row r="21745" spans="16381:16381" ht="12.75" customHeight="1" x14ac:dyDescent="0.35">
      <c r="XFA21745" s="12"/>
    </row>
    <row r="21746" spans="16381:16381" ht="12.75" customHeight="1" x14ac:dyDescent="0.35">
      <c r="XFA21746" s="12"/>
    </row>
    <row r="21747" spans="16381:16381" ht="12.75" customHeight="1" x14ac:dyDescent="0.35">
      <c r="XFA21747" s="12"/>
    </row>
    <row r="21748" spans="16381:16381" ht="12.75" customHeight="1" x14ac:dyDescent="0.35">
      <c r="XFA21748" s="12"/>
    </row>
    <row r="21749" spans="16381:16381" ht="12.75" customHeight="1" x14ac:dyDescent="0.35">
      <c r="XFA21749" s="12"/>
    </row>
    <row r="21750" spans="16381:16381" ht="12.75" customHeight="1" x14ac:dyDescent="0.35">
      <c r="XFA21750" s="12"/>
    </row>
    <row r="21751" spans="16381:16381" ht="12.75" customHeight="1" x14ac:dyDescent="0.35">
      <c r="XFA21751" s="12"/>
    </row>
    <row r="21752" spans="16381:16381" ht="12.75" customHeight="1" x14ac:dyDescent="0.35">
      <c r="XFA21752" s="12"/>
    </row>
    <row r="21753" spans="16381:16381" ht="12.75" customHeight="1" x14ac:dyDescent="0.35">
      <c r="XFA21753" s="12"/>
    </row>
    <row r="21754" spans="16381:16381" ht="12.75" customHeight="1" x14ac:dyDescent="0.35">
      <c r="XFA21754" s="12"/>
    </row>
    <row r="21755" spans="16381:16381" ht="12.75" customHeight="1" x14ac:dyDescent="0.35">
      <c r="XFA21755" s="12"/>
    </row>
    <row r="21756" spans="16381:16381" ht="12.75" customHeight="1" x14ac:dyDescent="0.35">
      <c r="XFA21756" s="12"/>
    </row>
    <row r="21757" spans="16381:16381" ht="12.75" customHeight="1" x14ac:dyDescent="0.35">
      <c r="XFA21757" s="12"/>
    </row>
    <row r="21758" spans="16381:16381" ht="12.75" customHeight="1" x14ac:dyDescent="0.35">
      <c r="XFA21758" s="12"/>
    </row>
    <row r="21759" spans="16381:16381" ht="12.75" customHeight="1" x14ac:dyDescent="0.35">
      <c r="XFA21759" s="12"/>
    </row>
    <row r="21760" spans="16381:16381" ht="12.75" customHeight="1" x14ac:dyDescent="0.35">
      <c r="XFA21760" s="12"/>
    </row>
    <row r="21761" spans="16381:16381" ht="12.75" customHeight="1" x14ac:dyDescent="0.35">
      <c r="XFA21761" s="12"/>
    </row>
    <row r="21762" spans="16381:16381" ht="12.75" customHeight="1" x14ac:dyDescent="0.35">
      <c r="XFA21762" s="12"/>
    </row>
    <row r="21763" spans="16381:16381" ht="12.75" customHeight="1" x14ac:dyDescent="0.35">
      <c r="XFA21763" s="12"/>
    </row>
    <row r="21764" spans="16381:16381" ht="12.75" customHeight="1" x14ac:dyDescent="0.35">
      <c r="XFA21764" s="12"/>
    </row>
    <row r="21765" spans="16381:16381" ht="12.75" customHeight="1" x14ac:dyDescent="0.35">
      <c r="XFA21765" s="12"/>
    </row>
    <row r="21766" spans="16381:16381" ht="12.75" customHeight="1" x14ac:dyDescent="0.35">
      <c r="XFA21766" s="12"/>
    </row>
    <row r="21767" spans="16381:16381" ht="12.75" customHeight="1" x14ac:dyDescent="0.35">
      <c r="XFA21767" s="12"/>
    </row>
    <row r="21768" spans="16381:16381" ht="12.75" customHeight="1" x14ac:dyDescent="0.35">
      <c r="XFA21768" s="12"/>
    </row>
    <row r="21769" spans="16381:16381" ht="12.75" customHeight="1" x14ac:dyDescent="0.35">
      <c r="XFA21769" s="12"/>
    </row>
    <row r="21770" spans="16381:16381" ht="12.75" customHeight="1" x14ac:dyDescent="0.35">
      <c r="XFA21770" s="12"/>
    </row>
    <row r="21771" spans="16381:16381" ht="12.75" customHeight="1" x14ac:dyDescent="0.35">
      <c r="XFA21771" s="12"/>
    </row>
    <row r="21772" spans="16381:16381" ht="12.75" customHeight="1" x14ac:dyDescent="0.35">
      <c r="XFA21772" s="12"/>
    </row>
    <row r="21773" spans="16381:16381" ht="12.75" customHeight="1" x14ac:dyDescent="0.35">
      <c r="XFA21773" s="12"/>
    </row>
    <row r="21774" spans="16381:16381" ht="12.75" customHeight="1" x14ac:dyDescent="0.35">
      <c r="XFA21774" s="12"/>
    </row>
    <row r="21775" spans="16381:16381" ht="12.75" customHeight="1" x14ac:dyDescent="0.35">
      <c r="XFA21775" s="12"/>
    </row>
    <row r="21776" spans="16381:16381" ht="12.75" customHeight="1" x14ac:dyDescent="0.35">
      <c r="XFA21776" s="12"/>
    </row>
    <row r="21777" spans="16381:16381" ht="12.75" customHeight="1" x14ac:dyDescent="0.35">
      <c r="XFA21777" s="12"/>
    </row>
    <row r="21778" spans="16381:16381" ht="12.75" customHeight="1" x14ac:dyDescent="0.35">
      <c r="XFA21778" s="12"/>
    </row>
    <row r="21779" spans="16381:16381" ht="12.75" customHeight="1" x14ac:dyDescent="0.35">
      <c r="XFA21779" s="12"/>
    </row>
    <row r="21780" spans="16381:16381" ht="12.75" customHeight="1" x14ac:dyDescent="0.35">
      <c r="XFA21780" s="12"/>
    </row>
    <row r="21781" spans="16381:16381" ht="12.75" customHeight="1" x14ac:dyDescent="0.35">
      <c r="XFA21781" s="12"/>
    </row>
    <row r="21782" spans="16381:16381" ht="12.75" customHeight="1" x14ac:dyDescent="0.35">
      <c r="XFA21782" s="12"/>
    </row>
    <row r="21783" spans="16381:16381" ht="12.75" customHeight="1" x14ac:dyDescent="0.35">
      <c r="XFA21783" s="12"/>
    </row>
    <row r="21784" spans="16381:16381" ht="12.75" customHeight="1" x14ac:dyDescent="0.35">
      <c r="XFA21784" s="12"/>
    </row>
    <row r="21785" spans="16381:16381" ht="12.75" customHeight="1" x14ac:dyDescent="0.35">
      <c r="XFA21785" s="12"/>
    </row>
    <row r="21786" spans="16381:16381" ht="12.75" customHeight="1" x14ac:dyDescent="0.35">
      <c r="XFA21786" s="12"/>
    </row>
    <row r="21787" spans="16381:16381" ht="12.75" customHeight="1" x14ac:dyDescent="0.35">
      <c r="XFA21787" s="12"/>
    </row>
    <row r="21788" spans="16381:16381" ht="12.75" customHeight="1" x14ac:dyDescent="0.35">
      <c r="XFA21788" s="12"/>
    </row>
    <row r="21789" spans="16381:16381" ht="12.75" customHeight="1" x14ac:dyDescent="0.35">
      <c r="XFA21789" s="12"/>
    </row>
    <row r="21790" spans="16381:16381" ht="12.75" customHeight="1" x14ac:dyDescent="0.35">
      <c r="XFA21790" s="12"/>
    </row>
    <row r="21791" spans="16381:16381" ht="12.75" customHeight="1" x14ac:dyDescent="0.35">
      <c r="XFA21791" s="12"/>
    </row>
    <row r="21792" spans="16381:16381" ht="12.75" customHeight="1" x14ac:dyDescent="0.35">
      <c r="XFA21792" s="12"/>
    </row>
    <row r="21793" spans="16381:16381" ht="12.75" customHeight="1" x14ac:dyDescent="0.35">
      <c r="XFA21793" s="12"/>
    </row>
    <row r="21794" spans="16381:16381" ht="12.75" customHeight="1" x14ac:dyDescent="0.35">
      <c r="XFA21794" s="12"/>
    </row>
    <row r="21795" spans="16381:16381" ht="12.75" customHeight="1" x14ac:dyDescent="0.35">
      <c r="XFA21795" s="12"/>
    </row>
    <row r="21796" spans="16381:16381" ht="12.75" customHeight="1" x14ac:dyDescent="0.35">
      <c r="XFA21796" s="12"/>
    </row>
    <row r="21797" spans="16381:16381" ht="12.75" customHeight="1" x14ac:dyDescent="0.35">
      <c r="XFA21797" s="12"/>
    </row>
    <row r="21798" spans="16381:16381" ht="12.75" customHeight="1" x14ac:dyDescent="0.35">
      <c r="XFA21798" s="12"/>
    </row>
    <row r="21799" spans="16381:16381" ht="12.75" customHeight="1" x14ac:dyDescent="0.35">
      <c r="XFA21799" s="12"/>
    </row>
    <row r="21800" spans="16381:16381" ht="12.75" customHeight="1" x14ac:dyDescent="0.35">
      <c r="XFA21800" s="12"/>
    </row>
    <row r="21801" spans="16381:16381" ht="12.75" customHeight="1" x14ac:dyDescent="0.35">
      <c r="XFA21801" s="12"/>
    </row>
    <row r="21802" spans="16381:16381" ht="12.75" customHeight="1" x14ac:dyDescent="0.35">
      <c r="XFA21802" s="12"/>
    </row>
    <row r="21803" spans="16381:16381" ht="12.75" customHeight="1" x14ac:dyDescent="0.35">
      <c r="XFA21803" s="12"/>
    </row>
    <row r="21804" spans="16381:16381" ht="12.75" customHeight="1" x14ac:dyDescent="0.35">
      <c r="XFA21804" s="12"/>
    </row>
    <row r="21805" spans="16381:16381" ht="12.75" customHeight="1" x14ac:dyDescent="0.35">
      <c r="XFA21805" s="12"/>
    </row>
    <row r="21806" spans="16381:16381" ht="12.75" customHeight="1" x14ac:dyDescent="0.35">
      <c r="XFA21806" s="12"/>
    </row>
    <row r="21807" spans="16381:16381" ht="12.75" customHeight="1" x14ac:dyDescent="0.35">
      <c r="XFA21807" s="12"/>
    </row>
    <row r="21808" spans="16381:16381" ht="12.75" customHeight="1" x14ac:dyDescent="0.35">
      <c r="XFA21808" s="12"/>
    </row>
    <row r="21809" spans="16381:16381" ht="12.75" customHeight="1" x14ac:dyDescent="0.35">
      <c r="XFA21809" s="12"/>
    </row>
    <row r="21810" spans="16381:16381" ht="12.75" customHeight="1" x14ac:dyDescent="0.35">
      <c r="XFA21810" s="12"/>
    </row>
    <row r="21811" spans="16381:16381" ht="12.75" customHeight="1" x14ac:dyDescent="0.35">
      <c r="XFA21811" s="12"/>
    </row>
    <row r="21812" spans="16381:16381" ht="12.75" customHeight="1" x14ac:dyDescent="0.35">
      <c r="XFA21812" s="12"/>
    </row>
    <row r="21813" spans="16381:16381" ht="12.75" customHeight="1" x14ac:dyDescent="0.35">
      <c r="XFA21813" s="12"/>
    </row>
    <row r="21814" spans="16381:16381" ht="12.75" customHeight="1" x14ac:dyDescent="0.35">
      <c r="XFA21814" s="12"/>
    </row>
    <row r="21815" spans="16381:16381" ht="12.75" customHeight="1" x14ac:dyDescent="0.35">
      <c r="XFA21815" s="12"/>
    </row>
    <row r="21816" spans="16381:16381" ht="12.75" customHeight="1" x14ac:dyDescent="0.35">
      <c r="XFA21816" s="12"/>
    </row>
    <row r="21817" spans="16381:16381" ht="12.75" customHeight="1" x14ac:dyDescent="0.35">
      <c r="XFA21817" s="12"/>
    </row>
    <row r="21818" spans="16381:16381" ht="12.75" customHeight="1" x14ac:dyDescent="0.35">
      <c r="XFA21818" s="12"/>
    </row>
    <row r="21819" spans="16381:16381" ht="12.75" customHeight="1" x14ac:dyDescent="0.35">
      <c r="XFA21819" s="12"/>
    </row>
    <row r="21820" spans="16381:16381" ht="12.75" customHeight="1" x14ac:dyDescent="0.35">
      <c r="XFA21820" s="12"/>
    </row>
    <row r="21821" spans="16381:16381" ht="12.75" customHeight="1" x14ac:dyDescent="0.35">
      <c r="XFA21821" s="12"/>
    </row>
    <row r="21822" spans="16381:16381" ht="12.75" customHeight="1" x14ac:dyDescent="0.35">
      <c r="XFA21822" s="12"/>
    </row>
    <row r="21823" spans="16381:16381" ht="12.75" customHeight="1" x14ac:dyDescent="0.35">
      <c r="XFA21823" s="12"/>
    </row>
    <row r="21824" spans="16381:16381" ht="12.75" customHeight="1" x14ac:dyDescent="0.35">
      <c r="XFA21824" s="12"/>
    </row>
    <row r="21825" spans="16381:16381" ht="12.75" customHeight="1" x14ac:dyDescent="0.35">
      <c r="XFA21825" s="12"/>
    </row>
    <row r="21826" spans="16381:16381" ht="12.75" customHeight="1" x14ac:dyDescent="0.35">
      <c r="XFA21826" s="12"/>
    </row>
    <row r="21827" spans="16381:16381" ht="12.75" customHeight="1" x14ac:dyDescent="0.35">
      <c r="XFA21827" s="12"/>
    </row>
    <row r="21828" spans="16381:16381" ht="12.75" customHeight="1" x14ac:dyDescent="0.35">
      <c r="XFA21828" s="12"/>
    </row>
    <row r="21829" spans="16381:16381" ht="12.75" customHeight="1" x14ac:dyDescent="0.35">
      <c r="XFA21829" s="12"/>
    </row>
    <row r="21830" spans="16381:16381" ht="12.75" customHeight="1" x14ac:dyDescent="0.35">
      <c r="XFA21830" s="12"/>
    </row>
    <row r="21831" spans="16381:16381" ht="12.75" customHeight="1" x14ac:dyDescent="0.35">
      <c r="XFA21831" s="12"/>
    </row>
    <row r="21832" spans="16381:16381" ht="12.75" customHeight="1" x14ac:dyDescent="0.35">
      <c r="XFA21832" s="12"/>
    </row>
    <row r="21833" spans="16381:16381" ht="12.75" customHeight="1" x14ac:dyDescent="0.35">
      <c r="XFA21833" s="12"/>
    </row>
    <row r="21834" spans="16381:16381" ht="12.75" customHeight="1" x14ac:dyDescent="0.35">
      <c r="XFA21834" s="12"/>
    </row>
    <row r="21835" spans="16381:16381" ht="12.75" customHeight="1" x14ac:dyDescent="0.35">
      <c r="XFA21835" s="12"/>
    </row>
    <row r="21836" spans="16381:16381" ht="12.75" customHeight="1" x14ac:dyDescent="0.35">
      <c r="XFA21836" s="12"/>
    </row>
    <row r="21837" spans="16381:16381" ht="12.75" customHeight="1" x14ac:dyDescent="0.35">
      <c r="XFA21837" s="12"/>
    </row>
    <row r="21838" spans="16381:16381" ht="12.75" customHeight="1" x14ac:dyDescent="0.35">
      <c r="XFA21838" s="12"/>
    </row>
    <row r="21839" spans="16381:16381" ht="12.75" customHeight="1" x14ac:dyDescent="0.35">
      <c r="XFA21839" s="12"/>
    </row>
    <row r="21840" spans="16381:16381" ht="12.75" customHeight="1" x14ac:dyDescent="0.35">
      <c r="XFA21840" s="12"/>
    </row>
    <row r="21841" spans="16381:16381" ht="12.75" customHeight="1" x14ac:dyDescent="0.35">
      <c r="XFA21841" s="12"/>
    </row>
    <row r="21842" spans="16381:16381" ht="12.75" customHeight="1" x14ac:dyDescent="0.35">
      <c r="XFA21842" s="12"/>
    </row>
    <row r="21843" spans="16381:16381" ht="12.75" customHeight="1" x14ac:dyDescent="0.35">
      <c r="XFA21843" s="12"/>
    </row>
    <row r="21844" spans="16381:16381" ht="12.75" customHeight="1" x14ac:dyDescent="0.35">
      <c r="XFA21844" s="12"/>
    </row>
    <row r="21845" spans="16381:16381" ht="12.75" customHeight="1" x14ac:dyDescent="0.35">
      <c r="XFA21845" s="12"/>
    </row>
    <row r="21846" spans="16381:16381" ht="12.75" customHeight="1" x14ac:dyDescent="0.35">
      <c r="XFA21846" s="12"/>
    </row>
    <row r="21847" spans="16381:16381" ht="12.75" customHeight="1" x14ac:dyDescent="0.35">
      <c r="XFA21847" s="12"/>
    </row>
    <row r="21848" spans="16381:16381" ht="12.75" customHeight="1" x14ac:dyDescent="0.35">
      <c r="XFA21848" s="12"/>
    </row>
    <row r="21849" spans="16381:16381" ht="12.75" customHeight="1" x14ac:dyDescent="0.35">
      <c r="XFA21849" s="12"/>
    </row>
    <row r="21850" spans="16381:16381" ht="12.75" customHeight="1" x14ac:dyDescent="0.35">
      <c r="XFA21850" s="12"/>
    </row>
    <row r="21851" spans="16381:16381" ht="12.75" customHeight="1" x14ac:dyDescent="0.35">
      <c r="XFA21851" s="12"/>
    </row>
    <row r="21852" spans="16381:16381" ht="12.75" customHeight="1" x14ac:dyDescent="0.35">
      <c r="XFA21852" s="12"/>
    </row>
    <row r="21853" spans="16381:16381" ht="12.75" customHeight="1" x14ac:dyDescent="0.35">
      <c r="XFA21853" s="12"/>
    </row>
    <row r="21854" spans="16381:16381" ht="12.75" customHeight="1" x14ac:dyDescent="0.35">
      <c r="XFA21854" s="12"/>
    </row>
    <row r="21855" spans="16381:16381" ht="12.75" customHeight="1" x14ac:dyDescent="0.35">
      <c r="XFA21855" s="12"/>
    </row>
    <row r="21856" spans="16381:16381" ht="12.75" customHeight="1" x14ac:dyDescent="0.35">
      <c r="XFA21856" s="12"/>
    </row>
    <row r="21857" spans="16381:16381" ht="12.75" customHeight="1" x14ac:dyDescent="0.35">
      <c r="XFA21857" s="12"/>
    </row>
    <row r="21858" spans="16381:16381" ht="12.75" customHeight="1" x14ac:dyDescent="0.35">
      <c r="XFA21858" s="12"/>
    </row>
    <row r="21859" spans="16381:16381" ht="12.75" customHeight="1" x14ac:dyDescent="0.35">
      <c r="XFA21859" s="12"/>
    </row>
    <row r="21860" spans="16381:16381" ht="12.75" customHeight="1" x14ac:dyDescent="0.35">
      <c r="XFA21860" s="12"/>
    </row>
    <row r="21861" spans="16381:16381" ht="12.75" customHeight="1" x14ac:dyDescent="0.35">
      <c r="XFA21861" s="12"/>
    </row>
    <row r="21862" spans="16381:16381" ht="12.75" customHeight="1" x14ac:dyDescent="0.35">
      <c r="XFA21862" s="12"/>
    </row>
    <row r="21863" spans="16381:16381" ht="12.75" customHeight="1" x14ac:dyDescent="0.35">
      <c r="XFA21863" s="12"/>
    </row>
    <row r="21864" spans="16381:16381" ht="12.75" customHeight="1" x14ac:dyDescent="0.35">
      <c r="XFA21864" s="12"/>
    </row>
    <row r="21865" spans="16381:16381" ht="12.75" customHeight="1" x14ac:dyDescent="0.35">
      <c r="XFA21865" s="12"/>
    </row>
    <row r="21866" spans="16381:16381" ht="12.75" customHeight="1" x14ac:dyDescent="0.35">
      <c r="XFA21866" s="12"/>
    </row>
    <row r="21867" spans="16381:16381" ht="12.75" customHeight="1" x14ac:dyDescent="0.35">
      <c r="XFA21867" s="12"/>
    </row>
    <row r="21868" spans="16381:16381" ht="12.75" customHeight="1" x14ac:dyDescent="0.35">
      <c r="XFA21868" s="12"/>
    </row>
    <row r="21869" spans="16381:16381" ht="12.75" customHeight="1" x14ac:dyDescent="0.35">
      <c r="XFA21869" s="12"/>
    </row>
    <row r="21870" spans="16381:16381" ht="12.75" customHeight="1" x14ac:dyDescent="0.35">
      <c r="XFA21870" s="12"/>
    </row>
    <row r="21871" spans="16381:16381" ht="12.75" customHeight="1" x14ac:dyDescent="0.35">
      <c r="XFA21871" s="12"/>
    </row>
    <row r="21872" spans="16381:16381" ht="12.75" customHeight="1" x14ac:dyDescent="0.35">
      <c r="XFA21872" s="12"/>
    </row>
    <row r="21873" spans="16381:16381" ht="12.75" customHeight="1" x14ac:dyDescent="0.35">
      <c r="XFA21873" s="12"/>
    </row>
    <row r="21874" spans="16381:16381" ht="12.75" customHeight="1" x14ac:dyDescent="0.35">
      <c r="XFA21874" s="12"/>
    </row>
    <row r="21875" spans="16381:16381" ht="12.75" customHeight="1" x14ac:dyDescent="0.35">
      <c r="XFA21875" s="12"/>
    </row>
    <row r="21876" spans="16381:16381" ht="12.75" customHeight="1" x14ac:dyDescent="0.35">
      <c r="XFA21876" s="12"/>
    </row>
    <row r="21877" spans="16381:16381" ht="12.75" customHeight="1" x14ac:dyDescent="0.35">
      <c r="XFA21877" s="12"/>
    </row>
    <row r="21878" spans="16381:16381" ht="12.75" customHeight="1" x14ac:dyDescent="0.35">
      <c r="XFA21878" s="12"/>
    </row>
    <row r="21879" spans="16381:16381" ht="12.75" customHeight="1" x14ac:dyDescent="0.35">
      <c r="XFA21879" s="12"/>
    </row>
    <row r="21880" spans="16381:16381" ht="12.75" customHeight="1" x14ac:dyDescent="0.35">
      <c r="XFA21880" s="12"/>
    </row>
    <row r="21881" spans="16381:16381" ht="12.75" customHeight="1" x14ac:dyDescent="0.35">
      <c r="XFA21881" s="12"/>
    </row>
    <row r="21882" spans="16381:16381" ht="12.75" customHeight="1" x14ac:dyDescent="0.35">
      <c r="XFA21882" s="12"/>
    </row>
    <row r="21883" spans="16381:16381" ht="12.75" customHeight="1" x14ac:dyDescent="0.35">
      <c r="XFA21883" s="12"/>
    </row>
    <row r="21884" spans="16381:16381" ht="12.75" customHeight="1" x14ac:dyDescent="0.35">
      <c r="XFA21884" s="12"/>
    </row>
    <row r="21885" spans="16381:16381" ht="12.75" customHeight="1" x14ac:dyDescent="0.35">
      <c r="XFA21885" s="12"/>
    </row>
    <row r="21886" spans="16381:16381" ht="12.75" customHeight="1" x14ac:dyDescent="0.35">
      <c r="XFA21886" s="12"/>
    </row>
    <row r="21887" spans="16381:16381" ht="12.75" customHeight="1" x14ac:dyDescent="0.35">
      <c r="XFA21887" s="12"/>
    </row>
    <row r="21888" spans="16381:16381" ht="12.75" customHeight="1" x14ac:dyDescent="0.35">
      <c r="XFA21888" s="12"/>
    </row>
    <row r="21889" spans="16381:16381" ht="12.75" customHeight="1" x14ac:dyDescent="0.35">
      <c r="XFA21889" s="12"/>
    </row>
    <row r="21890" spans="16381:16381" ht="12.75" customHeight="1" x14ac:dyDescent="0.35">
      <c r="XFA21890" s="12"/>
    </row>
    <row r="21891" spans="16381:16381" ht="12.75" customHeight="1" x14ac:dyDescent="0.35">
      <c r="XFA21891" s="12"/>
    </row>
    <row r="21892" spans="16381:16381" ht="12.75" customHeight="1" x14ac:dyDescent="0.35">
      <c r="XFA21892" s="12"/>
    </row>
    <row r="21893" spans="16381:16381" ht="12.75" customHeight="1" x14ac:dyDescent="0.35">
      <c r="XFA21893" s="12"/>
    </row>
    <row r="21894" spans="16381:16381" ht="12.75" customHeight="1" x14ac:dyDescent="0.35">
      <c r="XFA21894" s="12"/>
    </row>
    <row r="21895" spans="16381:16381" ht="12.75" customHeight="1" x14ac:dyDescent="0.35">
      <c r="XFA21895" s="12"/>
    </row>
    <row r="21896" spans="16381:16381" ht="12.75" customHeight="1" x14ac:dyDescent="0.35">
      <c r="XFA21896" s="12"/>
    </row>
    <row r="21897" spans="16381:16381" ht="12.75" customHeight="1" x14ac:dyDescent="0.35">
      <c r="XFA21897" s="12"/>
    </row>
    <row r="21898" spans="16381:16381" ht="12.75" customHeight="1" x14ac:dyDescent="0.35">
      <c r="XFA21898" s="12"/>
    </row>
    <row r="21899" spans="16381:16381" ht="12.75" customHeight="1" x14ac:dyDescent="0.35">
      <c r="XFA21899" s="12"/>
    </row>
    <row r="21900" spans="16381:16381" ht="12.75" customHeight="1" x14ac:dyDescent="0.35">
      <c r="XFA21900" s="12"/>
    </row>
    <row r="21901" spans="16381:16381" ht="12.75" customHeight="1" x14ac:dyDescent="0.35">
      <c r="XFA21901" s="12"/>
    </row>
    <row r="21902" spans="16381:16381" ht="12.75" customHeight="1" x14ac:dyDescent="0.35">
      <c r="XFA21902" s="12"/>
    </row>
    <row r="21903" spans="16381:16381" ht="12.75" customHeight="1" x14ac:dyDescent="0.35">
      <c r="XFA21903" s="12"/>
    </row>
    <row r="21904" spans="16381:16381" ht="12.75" customHeight="1" x14ac:dyDescent="0.35">
      <c r="XFA21904" s="12"/>
    </row>
    <row r="21905" spans="16381:16381" ht="12.75" customHeight="1" x14ac:dyDescent="0.35">
      <c r="XFA21905" s="12"/>
    </row>
    <row r="21906" spans="16381:16381" ht="12.75" customHeight="1" x14ac:dyDescent="0.35">
      <c r="XFA21906" s="12"/>
    </row>
    <row r="21907" spans="16381:16381" ht="12.75" customHeight="1" x14ac:dyDescent="0.35">
      <c r="XFA21907" s="12"/>
    </row>
    <row r="21908" spans="16381:16381" ht="12.75" customHeight="1" x14ac:dyDescent="0.35">
      <c r="XFA21908" s="12"/>
    </row>
    <row r="21909" spans="16381:16381" ht="12.75" customHeight="1" x14ac:dyDescent="0.35">
      <c r="XFA21909" s="12"/>
    </row>
    <row r="21910" spans="16381:16381" ht="12.75" customHeight="1" x14ac:dyDescent="0.35">
      <c r="XFA21910" s="12"/>
    </row>
    <row r="21911" spans="16381:16381" ht="12.75" customHeight="1" x14ac:dyDescent="0.35">
      <c r="XFA21911" s="12"/>
    </row>
    <row r="21912" spans="16381:16381" ht="12.75" customHeight="1" x14ac:dyDescent="0.35">
      <c r="XFA21912" s="12"/>
    </row>
    <row r="21913" spans="16381:16381" ht="12.75" customHeight="1" x14ac:dyDescent="0.35">
      <c r="XFA21913" s="12"/>
    </row>
    <row r="21914" spans="16381:16381" ht="12.75" customHeight="1" x14ac:dyDescent="0.35">
      <c r="XFA21914" s="12"/>
    </row>
    <row r="21915" spans="16381:16381" ht="12.75" customHeight="1" x14ac:dyDescent="0.35">
      <c r="XFA21915" s="12"/>
    </row>
    <row r="21916" spans="16381:16381" ht="12.75" customHeight="1" x14ac:dyDescent="0.35">
      <c r="XFA21916" s="12"/>
    </row>
    <row r="21917" spans="16381:16381" ht="12.75" customHeight="1" x14ac:dyDescent="0.35">
      <c r="XFA21917" s="12"/>
    </row>
    <row r="21918" spans="16381:16381" ht="12.75" customHeight="1" x14ac:dyDescent="0.35">
      <c r="XFA21918" s="12"/>
    </row>
    <row r="21919" spans="16381:16381" ht="12.75" customHeight="1" x14ac:dyDescent="0.35">
      <c r="XFA21919" s="12"/>
    </row>
    <row r="21920" spans="16381:16381" ht="12.75" customHeight="1" x14ac:dyDescent="0.35">
      <c r="XFA21920" s="12"/>
    </row>
    <row r="21921" spans="16381:16381" ht="12.75" customHeight="1" x14ac:dyDescent="0.35">
      <c r="XFA21921" s="12"/>
    </row>
    <row r="21922" spans="16381:16381" ht="12.75" customHeight="1" x14ac:dyDescent="0.35">
      <c r="XFA21922" s="12"/>
    </row>
    <row r="21923" spans="16381:16381" ht="12.75" customHeight="1" x14ac:dyDescent="0.35">
      <c r="XFA21923" s="12"/>
    </row>
    <row r="21924" spans="16381:16381" ht="12.75" customHeight="1" x14ac:dyDescent="0.35">
      <c r="XFA21924" s="12"/>
    </row>
    <row r="21925" spans="16381:16381" ht="12.75" customHeight="1" x14ac:dyDescent="0.35">
      <c r="XFA21925" s="12"/>
    </row>
    <row r="21926" spans="16381:16381" ht="12.75" customHeight="1" x14ac:dyDescent="0.35">
      <c r="XFA21926" s="12"/>
    </row>
    <row r="21927" spans="16381:16381" ht="12.75" customHeight="1" x14ac:dyDescent="0.35">
      <c r="XFA21927" s="12"/>
    </row>
    <row r="21928" spans="16381:16381" ht="12.75" customHeight="1" x14ac:dyDescent="0.35">
      <c r="XFA21928" s="12"/>
    </row>
    <row r="21929" spans="16381:16381" ht="12.75" customHeight="1" x14ac:dyDescent="0.35">
      <c r="XFA21929" s="12"/>
    </row>
    <row r="21930" spans="16381:16381" ht="12.75" customHeight="1" x14ac:dyDescent="0.35">
      <c r="XFA21930" s="12"/>
    </row>
    <row r="21931" spans="16381:16381" ht="12.75" customHeight="1" x14ac:dyDescent="0.35">
      <c r="XFA21931" s="12"/>
    </row>
    <row r="21932" spans="16381:16381" ht="12.75" customHeight="1" x14ac:dyDescent="0.35">
      <c r="XFA21932" s="12"/>
    </row>
    <row r="21933" spans="16381:16381" ht="12.75" customHeight="1" x14ac:dyDescent="0.35">
      <c r="XFA21933" s="12"/>
    </row>
    <row r="21934" spans="16381:16381" ht="12.75" customHeight="1" x14ac:dyDescent="0.35">
      <c r="XFA21934" s="12"/>
    </row>
    <row r="21935" spans="16381:16381" ht="12.75" customHeight="1" x14ac:dyDescent="0.35">
      <c r="XFA21935" s="12"/>
    </row>
    <row r="21936" spans="16381:16381" ht="12.75" customHeight="1" x14ac:dyDescent="0.35">
      <c r="XFA21936" s="12"/>
    </row>
    <row r="21937" spans="16381:16381" ht="12.75" customHeight="1" x14ac:dyDescent="0.35">
      <c r="XFA21937" s="12"/>
    </row>
    <row r="21938" spans="16381:16381" ht="12.75" customHeight="1" x14ac:dyDescent="0.35">
      <c r="XFA21938" s="12"/>
    </row>
    <row r="21939" spans="16381:16381" ht="12.75" customHeight="1" x14ac:dyDescent="0.35">
      <c r="XFA21939" s="12"/>
    </row>
    <row r="21940" spans="16381:16381" ht="12.75" customHeight="1" x14ac:dyDescent="0.35">
      <c r="XFA21940" s="12"/>
    </row>
    <row r="21941" spans="16381:16381" ht="12.75" customHeight="1" x14ac:dyDescent="0.35">
      <c r="XFA21941" s="12"/>
    </row>
    <row r="21942" spans="16381:16381" ht="12.75" customHeight="1" x14ac:dyDescent="0.35">
      <c r="XFA21942" s="12"/>
    </row>
    <row r="21943" spans="16381:16381" ht="12.75" customHeight="1" x14ac:dyDescent="0.35">
      <c r="XFA21943" s="12"/>
    </row>
    <row r="21944" spans="16381:16381" ht="12.75" customHeight="1" x14ac:dyDescent="0.35">
      <c r="XFA21944" s="12"/>
    </row>
    <row r="21945" spans="16381:16381" ht="12.75" customHeight="1" x14ac:dyDescent="0.35">
      <c r="XFA21945" s="12"/>
    </row>
    <row r="21946" spans="16381:16381" ht="12.75" customHeight="1" x14ac:dyDescent="0.35">
      <c r="XFA21946" s="12"/>
    </row>
    <row r="21947" spans="16381:16381" ht="12.75" customHeight="1" x14ac:dyDescent="0.35">
      <c r="XFA21947" s="12"/>
    </row>
    <row r="21948" spans="16381:16381" ht="12.75" customHeight="1" x14ac:dyDescent="0.35">
      <c r="XFA21948" s="12"/>
    </row>
    <row r="21949" spans="16381:16381" ht="12.75" customHeight="1" x14ac:dyDescent="0.35">
      <c r="XFA21949" s="12"/>
    </row>
    <row r="21950" spans="16381:16381" ht="12.75" customHeight="1" x14ac:dyDescent="0.35">
      <c r="XFA21950" s="12"/>
    </row>
    <row r="21951" spans="16381:16381" ht="12.75" customHeight="1" x14ac:dyDescent="0.35">
      <c r="XFA21951" s="12"/>
    </row>
    <row r="21952" spans="16381:16381" ht="12.75" customHeight="1" x14ac:dyDescent="0.35">
      <c r="XFA21952" s="12"/>
    </row>
    <row r="21953" spans="16381:16381" ht="12.75" customHeight="1" x14ac:dyDescent="0.35">
      <c r="XFA21953" s="12"/>
    </row>
    <row r="21954" spans="16381:16381" ht="12.75" customHeight="1" x14ac:dyDescent="0.35">
      <c r="XFA21954" s="12"/>
    </row>
    <row r="21955" spans="16381:16381" ht="12.75" customHeight="1" x14ac:dyDescent="0.35">
      <c r="XFA21955" s="12"/>
    </row>
    <row r="21956" spans="16381:16381" ht="12.75" customHeight="1" x14ac:dyDescent="0.35">
      <c r="XFA21956" s="12"/>
    </row>
    <row r="21957" spans="16381:16381" ht="12.75" customHeight="1" x14ac:dyDescent="0.35">
      <c r="XFA21957" s="12"/>
    </row>
    <row r="21958" spans="16381:16381" ht="12.75" customHeight="1" x14ac:dyDescent="0.35">
      <c r="XFA21958" s="12"/>
    </row>
    <row r="21959" spans="16381:16381" ht="12.75" customHeight="1" x14ac:dyDescent="0.35">
      <c r="XFA21959" s="12"/>
    </row>
    <row r="21960" spans="16381:16381" ht="12.75" customHeight="1" x14ac:dyDescent="0.35">
      <c r="XFA21960" s="12"/>
    </row>
    <row r="21961" spans="16381:16381" ht="12.75" customHeight="1" x14ac:dyDescent="0.35">
      <c r="XFA21961" s="12"/>
    </row>
    <row r="21962" spans="16381:16381" ht="12.75" customHeight="1" x14ac:dyDescent="0.35">
      <c r="XFA21962" s="12"/>
    </row>
    <row r="21963" spans="16381:16381" ht="12.75" customHeight="1" x14ac:dyDescent="0.35">
      <c r="XFA21963" s="12"/>
    </row>
    <row r="21964" spans="16381:16381" ht="12.75" customHeight="1" x14ac:dyDescent="0.35">
      <c r="XFA21964" s="12"/>
    </row>
    <row r="21965" spans="16381:16381" ht="12.75" customHeight="1" x14ac:dyDescent="0.35">
      <c r="XFA21965" s="12"/>
    </row>
    <row r="21966" spans="16381:16381" ht="12.75" customHeight="1" x14ac:dyDescent="0.35">
      <c r="XFA21966" s="12"/>
    </row>
    <row r="21967" spans="16381:16381" ht="12.75" customHeight="1" x14ac:dyDescent="0.35">
      <c r="XFA21967" s="12"/>
    </row>
    <row r="21968" spans="16381:16381" ht="12.75" customHeight="1" x14ac:dyDescent="0.35">
      <c r="XFA21968" s="12"/>
    </row>
    <row r="21969" spans="16381:16381" ht="12.75" customHeight="1" x14ac:dyDescent="0.35">
      <c r="XFA21969" s="12"/>
    </row>
    <row r="21970" spans="16381:16381" ht="12.75" customHeight="1" x14ac:dyDescent="0.35">
      <c r="XFA21970" s="12"/>
    </row>
    <row r="21971" spans="16381:16381" ht="12.75" customHeight="1" x14ac:dyDescent="0.35">
      <c r="XFA21971" s="12"/>
    </row>
    <row r="21972" spans="16381:16381" ht="12.75" customHeight="1" x14ac:dyDescent="0.35">
      <c r="XFA21972" s="12"/>
    </row>
    <row r="21973" spans="16381:16381" ht="12.75" customHeight="1" x14ac:dyDescent="0.35">
      <c r="XFA21973" s="12"/>
    </row>
    <row r="21974" spans="16381:16381" ht="12.75" customHeight="1" x14ac:dyDescent="0.35">
      <c r="XFA21974" s="12"/>
    </row>
    <row r="21975" spans="16381:16381" ht="12.75" customHeight="1" x14ac:dyDescent="0.35">
      <c r="XFA21975" s="12"/>
    </row>
    <row r="21976" spans="16381:16381" ht="12.75" customHeight="1" x14ac:dyDescent="0.35">
      <c r="XFA21976" s="12"/>
    </row>
    <row r="21977" spans="16381:16381" ht="12.75" customHeight="1" x14ac:dyDescent="0.35">
      <c r="XFA21977" s="12"/>
    </row>
    <row r="21978" spans="16381:16381" ht="12.75" customHeight="1" x14ac:dyDescent="0.35">
      <c r="XFA21978" s="12"/>
    </row>
    <row r="21979" spans="16381:16381" ht="12.75" customHeight="1" x14ac:dyDescent="0.35">
      <c r="XFA21979" s="12"/>
    </row>
    <row r="21980" spans="16381:16381" ht="12.75" customHeight="1" x14ac:dyDescent="0.35">
      <c r="XFA21980" s="12"/>
    </row>
    <row r="21981" spans="16381:16381" ht="12.75" customHeight="1" x14ac:dyDescent="0.35">
      <c r="XFA21981" s="12"/>
    </row>
    <row r="21982" spans="16381:16381" ht="12.75" customHeight="1" x14ac:dyDescent="0.35">
      <c r="XFA21982" s="12"/>
    </row>
    <row r="21983" spans="16381:16381" ht="12.75" customHeight="1" x14ac:dyDescent="0.35">
      <c r="XFA21983" s="12"/>
    </row>
    <row r="21984" spans="16381:16381" ht="12.75" customHeight="1" x14ac:dyDescent="0.35">
      <c r="XFA21984" s="12"/>
    </row>
    <row r="21985" spans="16381:16381" ht="12.75" customHeight="1" x14ac:dyDescent="0.35">
      <c r="XFA21985" s="12"/>
    </row>
    <row r="21986" spans="16381:16381" ht="12.75" customHeight="1" x14ac:dyDescent="0.35">
      <c r="XFA21986" s="12"/>
    </row>
    <row r="21987" spans="16381:16381" ht="12.75" customHeight="1" x14ac:dyDescent="0.35">
      <c r="XFA21987" s="12"/>
    </row>
    <row r="21988" spans="16381:16381" ht="12.75" customHeight="1" x14ac:dyDescent="0.35">
      <c r="XFA21988" s="12"/>
    </row>
    <row r="21989" spans="16381:16381" ht="12.75" customHeight="1" x14ac:dyDescent="0.35">
      <c r="XFA21989" s="12"/>
    </row>
    <row r="21990" spans="16381:16381" ht="12.75" customHeight="1" x14ac:dyDescent="0.35">
      <c r="XFA21990" s="12"/>
    </row>
    <row r="21991" spans="16381:16381" ht="12.75" customHeight="1" x14ac:dyDescent="0.35">
      <c r="XFA21991" s="12"/>
    </row>
    <row r="21992" spans="16381:16381" ht="12.75" customHeight="1" x14ac:dyDescent="0.35">
      <c r="XFA21992" s="12"/>
    </row>
    <row r="21993" spans="16381:16381" ht="12.75" customHeight="1" x14ac:dyDescent="0.35">
      <c r="XFA21993" s="12"/>
    </row>
    <row r="21994" spans="16381:16381" ht="12.75" customHeight="1" x14ac:dyDescent="0.35">
      <c r="XFA21994" s="12"/>
    </row>
    <row r="21995" spans="16381:16381" ht="12.75" customHeight="1" x14ac:dyDescent="0.35">
      <c r="XFA21995" s="12"/>
    </row>
    <row r="21996" spans="16381:16381" ht="12.75" customHeight="1" x14ac:dyDescent="0.35">
      <c r="XFA21996" s="12"/>
    </row>
    <row r="21997" spans="16381:16381" ht="12.75" customHeight="1" x14ac:dyDescent="0.35">
      <c r="XFA21997" s="12"/>
    </row>
    <row r="21998" spans="16381:16381" ht="12.75" customHeight="1" x14ac:dyDescent="0.35">
      <c r="XFA21998" s="12"/>
    </row>
    <row r="21999" spans="16381:16381" ht="12.75" customHeight="1" x14ac:dyDescent="0.35">
      <c r="XFA21999" s="12"/>
    </row>
    <row r="22000" spans="16381:16381" ht="12.75" customHeight="1" x14ac:dyDescent="0.35">
      <c r="XFA22000" s="12"/>
    </row>
    <row r="22001" spans="16381:16381" ht="12.75" customHeight="1" x14ac:dyDescent="0.35">
      <c r="XFA22001" s="12"/>
    </row>
    <row r="22002" spans="16381:16381" ht="12.75" customHeight="1" x14ac:dyDescent="0.35">
      <c r="XFA22002" s="12"/>
    </row>
    <row r="22003" spans="16381:16381" ht="12.75" customHeight="1" x14ac:dyDescent="0.35">
      <c r="XFA22003" s="12"/>
    </row>
    <row r="22004" spans="16381:16381" ht="12.75" customHeight="1" x14ac:dyDescent="0.35">
      <c r="XFA22004" s="12"/>
    </row>
    <row r="22005" spans="16381:16381" ht="12.75" customHeight="1" x14ac:dyDescent="0.35">
      <c r="XFA22005" s="12"/>
    </row>
    <row r="22006" spans="16381:16381" ht="12.75" customHeight="1" x14ac:dyDescent="0.35">
      <c r="XFA22006" s="12"/>
    </row>
    <row r="22007" spans="16381:16381" ht="12.75" customHeight="1" x14ac:dyDescent="0.35">
      <c r="XFA22007" s="12"/>
    </row>
    <row r="22008" spans="16381:16381" ht="12.75" customHeight="1" x14ac:dyDescent="0.35">
      <c r="XFA22008" s="12"/>
    </row>
    <row r="22009" spans="16381:16381" ht="12.75" customHeight="1" x14ac:dyDescent="0.35">
      <c r="XFA22009" s="12"/>
    </row>
    <row r="22010" spans="16381:16381" ht="12.75" customHeight="1" x14ac:dyDescent="0.35">
      <c r="XFA22010" s="12"/>
    </row>
    <row r="22011" spans="16381:16381" ht="12.75" customHeight="1" x14ac:dyDescent="0.35">
      <c r="XFA22011" s="12"/>
    </row>
    <row r="22012" spans="16381:16381" ht="12.75" customHeight="1" x14ac:dyDescent="0.35">
      <c r="XFA22012" s="12"/>
    </row>
    <row r="22013" spans="16381:16381" ht="12.75" customHeight="1" x14ac:dyDescent="0.35">
      <c r="XFA22013" s="12"/>
    </row>
    <row r="22014" spans="16381:16381" ht="12.75" customHeight="1" x14ac:dyDescent="0.35">
      <c r="XFA22014" s="12"/>
    </row>
    <row r="22015" spans="16381:16381" ht="12.75" customHeight="1" x14ac:dyDescent="0.35">
      <c r="XFA22015" s="12"/>
    </row>
    <row r="22016" spans="16381:16381" ht="12.75" customHeight="1" x14ac:dyDescent="0.35">
      <c r="XFA22016" s="12"/>
    </row>
    <row r="22017" spans="16381:16381" ht="12.75" customHeight="1" x14ac:dyDescent="0.35">
      <c r="XFA22017" s="12"/>
    </row>
    <row r="22018" spans="16381:16381" ht="12.75" customHeight="1" x14ac:dyDescent="0.35">
      <c r="XFA22018" s="12"/>
    </row>
    <row r="22019" spans="16381:16381" ht="12.75" customHeight="1" x14ac:dyDescent="0.35">
      <c r="XFA22019" s="12"/>
    </row>
    <row r="22020" spans="16381:16381" ht="12.75" customHeight="1" x14ac:dyDescent="0.35">
      <c r="XFA22020" s="12"/>
    </row>
    <row r="22021" spans="16381:16381" ht="12.75" customHeight="1" x14ac:dyDescent="0.35">
      <c r="XFA22021" s="12"/>
    </row>
    <row r="22022" spans="16381:16381" ht="12.75" customHeight="1" x14ac:dyDescent="0.35">
      <c r="XFA22022" s="12"/>
    </row>
    <row r="22023" spans="16381:16381" ht="12.75" customHeight="1" x14ac:dyDescent="0.35">
      <c r="XFA22023" s="12"/>
    </row>
    <row r="22024" spans="16381:16381" ht="12.75" customHeight="1" x14ac:dyDescent="0.35">
      <c r="XFA22024" s="12"/>
    </row>
    <row r="22025" spans="16381:16381" ht="12.75" customHeight="1" x14ac:dyDescent="0.35">
      <c r="XFA22025" s="12"/>
    </row>
    <row r="22026" spans="16381:16381" ht="12.75" customHeight="1" x14ac:dyDescent="0.35">
      <c r="XFA22026" s="12"/>
    </row>
    <row r="22027" spans="16381:16381" ht="12.75" customHeight="1" x14ac:dyDescent="0.35">
      <c r="XFA22027" s="12"/>
    </row>
    <row r="22028" spans="16381:16381" ht="12.75" customHeight="1" x14ac:dyDescent="0.35">
      <c r="XFA22028" s="12"/>
    </row>
    <row r="22029" spans="16381:16381" ht="12.75" customHeight="1" x14ac:dyDescent="0.35">
      <c r="XFA22029" s="12"/>
    </row>
    <row r="22030" spans="16381:16381" ht="12.75" customHeight="1" x14ac:dyDescent="0.35">
      <c r="XFA22030" s="12"/>
    </row>
    <row r="22031" spans="16381:16381" ht="12.75" customHeight="1" x14ac:dyDescent="0.35">
      <c r="XFA22031" s="12"/>
    </row>
    <row r="22032" spans="16381:16381" ht="12.75" customHeight="1" x14ac:dyDescent="0.35">
      <c r="XFA22032" s="12"/>
    </row>
    <row r="22033" spans="16381:16381" ht="12.75" customHeight="1" x14ac:dyDescent="0.35">
      <c r="XFA22033" s="12"/>
    </row>
    <row r="22034" spans="16381:16381" ht="12.75" customHeight="1" x14ac:dyDescent="0.35">
      <c r="XFA22034" s="12"/>
    </row>
    <row r="22035" spans="16381:16381" ht="12.75" customHeight="1" x14ac:dyDescent="0.35">
      <c r="XFA22035" s="12"/>
    </row>
    <row r="22036" spans="16381:16381" ht="12.75" customHeight="1" x14ac:dyDescent="0.35">
      <c r="XFA22036" s="12"/>
    </row>
    <row r="22037" spans="16381:16381" ht="12.75" customHeight="1" x14ac:dyDescent="0.35">
      <c r="XFA22037" s="12"/>
    </row>
    <row r="22038" spans="16381:16381" ht="12.75" customHeight="1" x14ac:dyDescent="0.35">
      <c r="XFA22038" s="12"/>
    </row>
    <row r="22039" spans="16381:16381" ht="12.75" customHeight="1" x14ac:dyDescent="0.35">
      <c r="XFA22039" s="12"/>
    </row>
    <row r="22040" spans="16381:16381" ht="12.75" customHeight="1" x14ac:dyDescent="0.35">
      <c r="XFA22040" s="12"/>
    </row>
    <row r="22041" spans="16381:16381" ht="12.75" customHeight="1" x14ac:dyDescent="0.35">
      <c r="XFA22041" s="12"/>
    </row>
    <row r="22042" spans="16381:16381" ht="12.75" customHeight="1" x14ac:dyDescent="0.35">
      <c r="XFA22042" s="12"/>
    </row>
    <row r="22043" spans="16381:16381" ht="12.75" customHeight="1" x14ac:dyDescent="0.35">
      <c r="XFA22043" s="12"/>
    </row>
    <row r="22044" spans="16381:16381" ht="12.75" customHeight="1" x14ac:dyDescent="0.35">
      <c r="XFA22044" s="12"/>
    </row>
    <row r="22045" spans="16381:16381" ht="12.75" customHeight="1" x14ac:dyDescent="0.35">
      <c r="XFA22045" s="12"/>
    </row>
    <row r="22046" spans="16381:16381" ht="12.75" customHeight="1" x14ac:dyDescent="0.35">
      <c r="XFA22046" s="12"/>
    </row>
    <row r="22047" spans="16381:16381" ht="12.75" customHeight="1" x14ac:dyDescent="0.35">
      <c r="XFA22047" s="12"/>
    </row>
    <row r="22048" spans="16381:16381" ht="12.75" customHeight="1" x14ac:dyDescent="0.35">
      <c r="XFA22048" s="12"/>
    </row>
    <row r="22049" spans="16381:16381" ht="12.75" customHeight="1" x14ac:dyDescent="0.35">
      <c r="XFA22049" s="12"/>
    </row>
    <row r="22050" spans="16381:16381" ht="12.75" customHeight="1" x14ac:dyDescent="0.35">
      <c r="XFA22050" s="12"/>
    </row>
    <row r="22051" spans="16381:16381" ht="12.75" customHeight="1" x14ac:dyDescent="0.35">
      <c r="XFA22051" s="12"/>
    </row>
    <row r="22052" spans="16381:16381" ht="12.75" customHeight="1" x14ac:dyDescent="0.35">
      <c r="XFA22052" s="12"/>
    </row>
    <row r="22053" spans="16381:16381" ht="12.75" customHeight="1" x14ac:dyDescent="0.35">
      <c r="XFA22053" s="12"/>
    </row>
    <row r="22054" spans="16381:16381" ht="12.75" customHeight="1" x14ac:dyDescent="0.35">
      <c r="XFA22054" s="12"/>
    </row>
    <row r="22055" spans="16381:16381" ht="12.75" customHeight="1" x14ac:dyDescent="0.35">
      <c r="XFA22055" s="12"/>
    </row>
    <row r="22056" spans="16381:16381" ht="12.75" customHeight="1" x14ac:dyDescent="0.35">
      <c r="XFA22056" s="12"/>
    </row>
    <row r="22057" spans="16381:16381" ht="12.75" customHeight="1" x14ac:dyDescent="0.35">
      <c r="XFA22057" s="12"/>
    </row>
    <row r="22058" spans="16381:16381" ht="12.75" customHeight="1" x14ac:dyDescent="0.35">
      <c r="XFA22058" s="12"/>
    </row>
    <row r="22059" spans="16381:16381" ht="12.75" customHeight="1" x14ac:dyDescent="0.35">
      <c r="XFA22059" s="12"/>
    </row>
    <row r="22060" spans="16381:16381" ht="12.75" customHeight="1" x14ac:dyDescent="0.35">
      <c r="XFA22060" s="12"/>
    </row>
    <row r="22061" spans="16381:16381" ht="12.75" customHeight="1" x14ac:dyDescent="0.35">
      <c r="XFA22061" s="12"/>
    </row>
    <row r="22062" spans="16381:16381" ht="12.75" customHeight="1" x14ac:dyDescent="0.35">
      <c r="XFA22062" s="12"/>
    </row>
    <row r="22063" spans="16381:16381" ht="12.75" customHeight="1" x14ac:dyDescent="0.35">
      <c r="XFA22063" s="12"/>
    </row>
    <row r="22064" spans="16381:16381" ht="12.75" customHeight="1" x14ac:dyDescent="0.35">
      <c r="XFA22064" s="12"/>
    </row>
    <row r="22065" spans="16381:16381" ht="12.75" customHeight="1" x14ac:dyDescent="0.35">
      <c r="XFA22065" s="12"/>
    </row>
    <row r="22066" spans="16381:16381" ht="12.75" customHeight="1" x14ac:dyDescent="0.35">
      <c r="XFA22066" s="12"/>
    </row>
    <row r="22067" spans="16381:16381" ht="12.75" customHeight="1" x14ac:dyDescent="0.35">
      <c r="XFA22067" s="12"/>
    </row>
    <row r="22068" spans="16381:16381" ht="12.75" customHeight="1" x14ac:dyDescent="0.35">
      <c r="XFA22068" s="12"/>
    </row>
    <row r="22069" spans="16381:16381" ht="12.75" customHeight="1" x14ac:dyDescent="0.35">
      <c r="XFA22069" s="12"/>
    </row>
    <row r="22070" spans="16381:16381" ht="12.75" customHeight="1" x14ac:dyDescent="0.35">
      <c r="XFA22070" s="12"/>
    </row>
    <row r="22071" spans="16381:16381" ht="12.75" customHeight="1" x14ac:dyDescent="0.35">
      <c r="XFA22071" s="12"/>
    </row>
    <row r="22072" spans="16381:16381" ht="12.75" customHeight="1" x14ac:dyDescent="0.35">
      <c r="XFA22072" s="12"/>
    </row>
    <row r="22073" spans="16381:16381" ht="12.75" customHeight="1" x14ac:dyDescent="0.35">
      <c r="XFA22073" s="12"/>
    </row>
    <row r="22074" spans="16381:16381" ht="12.75" customHeight="1" x14ac:dyDescent="0.35">
      <c r="XFA22074" s="12"/>
    </row>
    <row r="22075" spans="16381:16381" ht="12.75" customHeight="1" x14ac:dyDescent="0.35">
      <c r="XFA22075" s="12"/>
    </row>
    <row r="22076" spans="16381:16381" ht="12.75" customHeight="1" x14ac:dyDescent="0.35">
      <c r="XFA22076" s="12"/>
    </row>
    <row r="22077" spans="16381:16381" ht="12.75" customHeight="1" x14ac:dyDescent="0.35">
      <c r="XFA22077" s="12"/>
    </row>
    <row r="22078" spans="16381:16381" ht="12.75" customHeight="1" x14ac:dyDescent="0.35">
      <c r="XFA22078" s="12"/>
    </row>
    <row r="22079" spans="16381:16381" ht="12.75" customHeight="1" x14ac:dyDescent="0.35">
      <c r="XFA22079" s="12"/>
    </row>
    <row r="22080" spans="16381:16381" ht="12.75" customHeight="1" x14ac:dyDescent="0.35">
      <c r="XFA22080" s="12"/>
    </row>
    <row r="22081" spans="16381:16381" ht="12.75" customHeight="1" x14ac:dyDescent="0.35">
      <c r="XFA22081" s="12"/>
    </row>
    <row r="22082" spans="16381:16381" ht="12.75" customHeight="1" x14ac:dyDescent="0.35">
      <c r="XFA22082" s="12"/>
    </row>
    <row r="22083" spans="16381:16381" ht="12.75" customHeight="1" x14ac:dyDescent="0.35">
      <c r="XFA22083" s="12"/>
    </row>
    <row r="22084" spans="16381:16381" ht="12.75" customHeight="1" x14ac:dyDescent="0.35">
      <c r="XFA22084" s="12"/>
    </row>
    <row r="22085" spans="16381:16381" ht="12.75" customHeight="1" x14ac:dyDescent="0.35">
      <c r="XFA22085" s="12"/>
    </row>
    <row r="22086" spans="16381:16381" ht="12.75" customHeight="1" x14ac:dyDescent="0.35">
      <c r="XFA22086" s="12"/>
    </row>
    <row r="22087" spans="16381:16381" ht="12.75" customHeight="1" x14ac:dyDescent="0.35">
      <c r="XFA22087" s="12"/>
    </row>
    <row r="22088" spans="16381:16381" ht="12.75" customHeight="1" x14ac:dyDescent="0.35">
      <c r="XFA22088" s="12"/>
    </row>
    <row r="22089" spans="16381:16381" ht="12.75" customHeight="1" x14ac:dyDescent="0.35">
      <c r="XFA22089" s="12"/>
    </row>
    <row r="22090" spans="16381:16381" ht="12.75" customHeight="1" x14ac:dyDescent="0.35">
      <c r="XFA22090" s="12"/>
    </row>
    <row r="22091" spans="16381:16381" ht="12.75" customHeight="1" x14ac:dyDescent="0.35">
      <c r="XFA22091" s="12"/>
    </row>
    <row r="22092" spans="16381:16381" ht="12.75" customHeight="1" x14ac:dyDescent="0.35">
      <c r="XFA22092" s="12"/>
    </row>
    <row r="22093" spans="16381:16381" ht="12.75" customHeight="1" x14ac:dyDescent="0.35">
      <c r="XFA22093" s="12"/>
    </row>
    <row r="22094" spans="16381:16381" ht="12.75" customHeight="1" x14ac:dyDescent="0.35">
      <c r="XFA22094" s="12"/>
    </row>
    <row r="22095" spans="16381:16381" ht="12.75" customHeight="1" x14ac:dyDescent="0.35">
      <c r="XFA22095" s="12"/>
    </row>
    <row r="22096" spans="16381:16381" ht="12.75" customHeight="1" x14ac:dyDescent="0.35">
      <c r="XFA22096" s="12"/>
    </row>
    <row r="22097" spans="16381:16381" ht="12.75" customHeight="1" x14ac:dyDescent="0.35">
      <c r="XFA22097" s="12"/>
    </row>
    <row r="22098" spans="16381:16381" ht="12.75" customHeight="1" x14ac:dyDescent="0.35">
      <c r="XFA22098" s="12"/>
    </row>
    <row r="22099" spans="16381:16381" ht="12.75" customHeight="1" x14ac:dyDescent="0.35">
      <c r="XFA22099" s="12"/>
    </row>
    <row r="22100" spans="16381:16381" ht="12.75" customHeight="1" x14ac:dyDescent="0.35">
      <c r="XFA22100" s="12"/>
    </row>
    <row r="22101" spans="16381:16381" ht="12.75" customHeight="1" x14ac:dyDescent="0.35">
      <c r="XFA22101" s="12"/>
    </row>
    <row r="22102" spans="16381:16381" ht="12.75" customHeight="1" x14ac:dyDescent="0.35">
      <c r="XFA22102" s="12"/>
    </row>
    <row r="22103" spans="16381:16381" ht="12.75" customHeight="1" x14ac:dyDescent="0.35">
      <c r="XFA22103" s="12"/>
    </row>
    <row r="22104" spans="16381:16381" ht="12.75" customHeight="1" x14ac:dyDescent="0.35">
      <c r="XFA22104" s="12"/>
    </row>
    <row r="22105" spans="16381:16381" ht="12.75" customHeight="1" x14ac:dyDescent="0.35">
      <c r="XFA22105" s="12"/>
    </row>
    <row r="22106" spans="16381:16381" ht="12.75" customHeight="1" x14ac:dyDescent="0.35">
      <c r="XFA22106" s="12"/>
    </row>
    <row r="22107" spans="16381:16381" ht="12.75" customHeight="1" x14ac:dyDescent="0.35">
      <c r="XFA22107" s="12"/>
    </row>
    <row r="22108" spans="16381:16381" ht="12.75" customHeight="1" x14ac:dyDescent="0.35">
      <c r="XFA22108" s="12"/>
    </row>
    <row r="22109" spans="16381:16381" ht="12.75" customHeight="1" x14ac:dyDescent="0.35">
      <c r="XFA22109" s="12"/>
    </row>
    <row r="22110" spans="16381:16381" ht="12.75" customHeight="1" x14ac:dyDescent="0.35">
      <c r="XFA22110" s="12"/>
    </row>
    <row r="22111" spans="16381:16381" ht="12.75" customHeight="1" x14ac:dyDescent="0.35">
      <c r="XFA22111" s="12"/>
    </row>
    <row r="22112" spans="16381:16381" ht="12.75" customHeight="1" x14ac:dyDescent="0.35">
      <c r="XFA22112" s="12"/>
    </row>
    <row r="22113" spans="16381:16381" ht="12.75" customHeight="1" x14ac:dyDescent="0.35">
      <c r="XFA22113" s="12"/>
    </row>
    <row r="22114" spans="16381:16381" ht="12.75" customHeight="1" x14ac:dyDescent="0.35">
      <c r="XFA22114" s="12"/>
    </row>
    <row r="22115" spans="16381:16381" ht="12.75" customHeight="1" x14ac:dyDescent="0.35">
      <c r="XFA22115" s="12"/>
    </row>
    <row r="22116" spans="16381:16381" ht="12.75" customHeight="1" x14ac:dyDescent="0.35">
      <c r="XFA22116" s="12"/>
    </row>
    <row r="22117" spans="16381:16381" ht="12.75" customHeight="1" x14ac:dyDescent="0.35">
      <c r="XFA22117" s="12"/>
    </row>
    <row r="22118" spans="16381:16381" ht="12.75" customHeight="1" x14ac:dyDescent="0.35">
      <c r="XFA22118" s="12"/>
    </row>
    <row r="22119" spans="16381:16381" ht="12.75" customHeight="1" x14ac:dyDescent="0.35">
      <c r="XFA22119" s="12"/>
    </row>
    <row r="22120" spans="16381:16381" ht="12.75" customHeight="1" x14ac:dyDescent="0.35">
      <c r="XFA22120" s="12"/>
    </row>
    <row r="22121" spans="16381:16381" ht="12.75" customHeight="1" x14ac:dyDescent="0.35">
      <c r="XFA22121" s="12"/>
    </row>
    <row r="22122" spans="16381:16381" ht="12.75" customHeight="1" x14ac:dyDescent="0.35">
      <c r="XFA22122" s="12"/>
    </row>
    <row r="22123" spans="16381:16381" ht="12.75" customHeight="1" x14ac:dyDescent="0.35">
      <c r="XFA22123" s="12"/>
    </row>
    <row r="22124" spans="16381:16381" ht="12.75" customHeight="1" x14ac:dyDescent="0.35">
      <c r="XFA22124" s="12"/>
    </row>
    <row r="22125" spans="16381:16381" ht="12.75" customHeight="1" x14ac:dyDescent="0.35">
      <c r="XFA22125" s="12"/>
    </row>
    <row r="22126" spans="16381:16381" ht="12.75" customHeight="1" x14ac:dyDescent="0.35">
      <c r="XFA22126" s="12"/>
    </row>
    <row r="22127" spans="16381:16381" ht="12.75" customHeight="1" x14ac:dyDescent="0.35">
      <c r="XFA22127" s="12"/>
    </row>
    <row r="22128" spans="16381:16381" ht="12.75" customHeight="1" x14ac:dyDescent="0.35">
      <c r="XFA22128" s="12"/>
    </row>
    <row r="22129" spans="16381:16381" ht="12.75" customHeight="1" x14ac:dyDescent="0.35">
      <c r="XFA22129" s="12"/>
    </row>
    <row r="22130" spans="16381:16381" ht="12.75" customHeight="1" x14ac:dyDescent="0.35">
      <c r="XFA22130" s="12"/>
    </row>
    <row r="22131" spans="16381:16381" ht="12.75" customHeight="1" x14ac:dyDescent="0.35">
      <c r="XFA22131" s="12"/>
    </row>
    <row r="22132" spans="16381:16381" ht="12.75" customHeight="1" x14ac:dyDescent="0.35">
      <c r="XFA22132" s="12"/>
    </row>
    <row r="22133" spans="16381:16381" ht="12.75" customHeight="1" x14ac:dyDescent="0.35">
      <c r="XFA22133" s="12"/>
    </row>
    <row r="22134" spans="16381:16381" ht="12.75" customHeight="1" x14ac:dyDescent="0.35">
      <c r="XFA22134" s="12"/>
    </row>
    <row r="22135" spans="16381:16381" ht="12.75" customHeight="1" x14ac:dyDescent="0.35">
      <c r="XFA22135" s="12"/>
    </row>
    <row r="22136" spans="16381:16381" ht="12.75" customHeight="1" x14ac:dyDescent="0.35">
      <c r="XFA22136" s="12"/>
    </row>
    <row r="22137" spans="16381:16381" ht="12.75" customHeight="1" x14ac:dyDescent="0.35">
      <c r="XFA22137" s="12"/>
    </row>
    <row r="22138" spans="16381:16381" ht="12.75" customHeight="1" x14ac:dyDescent="0.35">
      <c r="XFA22138" s="12"/>
    </row>
    <row r="22139" spans="16381:16381" ht="12.75" customHeight="1" x14ac:dyDescent="0.35">
      <c r="XFA22139" s="12"/>
    </row>
    <row r="22140" spans="16381:16381" ht="12.75" customHeight="1" x14ac:dyDescent="0.35">
      <c r="XFA22140" s="12"/>
    </row>
    <row r="22141" spans="16381:16381" ht="12.75" customHeight="1" x14ac:dyDescent="0.35">
      <c r="XFA22141" s="12"/>
    </row>
    <row r="22142" spans="16381:16381" ht="12.75" customHeight="1" x14ac:dyDescent="0.35">
      <c r="XFA22142" s="12"/>
    </row>
    <row r="22143" spans="16381:16381" ht="12.75" customHeight="1" x14ac:dyDescent="0.35">
      <c r="XFA22143" s="12"/>
    </row>
    <row r="22144" spans="16381:16381" ht="12.75" customHeight="1" x14ac:dyDescent="0.35">
      <c r="XFA22144" s="12"/>
    </row>
    <row r="22145" spans="16381:16381" ht="12.75" customHeight="1" x14ac:dyDescent="0.35">
      <c r="XFA22145" s="12"/>
    </row>
    <row r="22146" spans="16381:16381" ht="12.75" customHeight="1" x14ac:dyDescent="0.35">
      <c r="XFA22146" s="12"/>
    </row>
    <row r="22147" spans="16381:16381" ht="12.75" customHeight="1" x14ac:dyDescent="0.35">
      <c r="XFA22147" s="12"/>
    </row>
    <row r="22148" spans="16381:16381" ht="12.75" customHeight="1" x14ac:dyDescent="0.35">
      <c r="XFA22148" s="12"/>
    </row>
    <row r="22149" spans="16381:16381" ht="12.75" customHeight="1" x14ac:dyDescent="0.35">
      <c r="XFA22149" s="12"/>
    </row>
    <row r="22150" spans="16381:16381" ht="12.75" customHeight="1" x14ac:dyDescent="0.35">
      <c r="XFA22150" s="12"/>
    </row>
    <row r="22151" spans="16381:16381" ht="12.75" customHeight="1" x14ac:dyDescent="0.35">
      <c r="XFA22151" s="12"/>
    </row>
    <row r="22152" spans="16381:16381" ht="12.75" customHeight="1" x14ac:dyDescent="0.35">
      <c r="XFA22152" s="12"/>
    </row>
    <row r="22153" spans="16381:16381" ht="12.75" customHeight="1" x14ac:dyDescent="0.35">
      <c r="XFA22153" s="12"/>
    </row>
    <row r="22154" spans="16381:16381" ht="12.75" customHeight="1" x14ac:dyDescent="0.35">
      <c r="XFA22154" s="12"/>
    </row>
    <row r="22155" spans="16381:16381" ht="12.75" customHeight="1" x14ac:dyDescent="0.35">
      <c r="XFA22155" s="12"/>
    </row>
    <row r="22156" spans="16381:16381" ht="12.75" customHeight="1" x14ac:dyDescent="0.35">
      <c r="XFA22156" s="12"/>
    </row>
    <row r="22157" spans="16381:16381" ht="12.75" customHeight="1" x14ac:dyDescent="0.35">
      <c r="XFA22157" s="12"/>
    </row>
    <row r="22158" spans="16381:16381" ht="12.75" customHeight="1" x14ac:dyDescent="0.35">
      <c r="XFA22158" s="12"/>
    </row>
    <row r="22159" spans="16381:16381" ht="12.75" customHeight="1" x14ac:dyDescent="0.35">
      <c r="XFA22159" s="12"/>
    </row>
    <row r="22160" spans="16381:16381" ht="12.75" customHeight="1" x14ac:dyDescent="0.35">
      <c r="XFA22160" s="12"/>
    </row>
    <row r="22161" spans="16381:16381" ht="12.75" customHeight="1" x14ac:dyDescent="0.35">
      <c r="XFA22161" s="12"/>
    </row>
    <row r="22162" spans="16381:16381" ht="12.75" customHeight="1" x14ac:dyDescent="0.35">
      <c r="XFA22162" s="12"/>
    </row>
    <row r="22163" spans="16381:16381" ht="12.75" customHeight="1" x14ac:dyDescent="0.35">
      <c r="XFA22163" s="12"/>
    </row>
    <row r="22164" spans="16381:16381" ht="12.75" customHeight="1" x14ac:dyDescent="0.35">
      <c r="XFA22164" s="12"/>
    </row>
    <row r="22165" spans="16381:16381" ht="12.75" customHeight="1" x14ac:dyDescent="0.35">
      <c r="XFA22165" s="12"/>
    </row>
    <row r="22166" spans="16381:16381" ht="12.75" customHeight="1" x14ac:dyDescent="0.35">
      <c r="XFA22166" s="12"/>
    </row>
    <row r="22167" spans="16381:16381" ht="12.75" customHeight="1" x14ac:dyDescent="0.35">
      <c r="XFA22167" s="12"/>
    </row>
    <row r="22168" spans="16381:16381" ht="12.75" customHeight="1" x14ac:dyDescent="0.35">
      <c r="XFA22168" s="12"/>
    </row>
    <row r="22169" spans="16381:16381" ht="12.75" customHeight="1" x14ac:dyDescent="0.35">
      <c r="XFA22169" s="12"/>
    </row>
    <row r="22170" spans="16381:16381" ht="12.75" customHeight="1" x14ac:dyDescent="0.35">
      <c r="XFA22170" s="12"/>
    </row>
    <row r="22171" spans="16381:16381" ht="12.75" customHeight="1" x14ac:dyDescent="0.35">
      <c r="XFA22171" s="12"/>
    </row>
    <row r="22172" spans="16381:16381" ht="12.75" customHeight="1" x14ac:dyDescent="0.35">
      <c r="XFA22172" s="12"/>
    </row>
    <row r="22173" spans="16381:16381" ht="12.75" customHeight="1" x14ac:dyDescent="0.35">
      <c r="XFA22173" s="12"/>
    </row>
    <row r="22174" spans="16381:16381" ht="12.75" customHeight="1" x14ac:dyDescent="0.35">
      <c r="XFA22174" s="12"/>
    </row>
    <row r="22175" spans="16381:16381" ht="12.75" customHeight="1" x14ac:dyDescent="0.35">
      <c r="XFA22175" s="12"/>
    </row>
    <row r="22176" spans="16381:16381" ht="12.75" customHeight="1" x14ac:dyDescent="0.35">
      <c r="XFA22176" s="12"/>
    </row>
    <row r="22177" spans="16381:16381" ht="12.75" customHeight="1" x14ac:dyDescent="0.35">
      <c r="XFA22177" s="12"/>
    </row>
    <row r="22178" spans="16381:16381" ht="12.75" customHeight="1" x14ac:dyDescent="0.35">
      <c r="XFA22178" s="12"/>
    </row>
    <row r="22179" spans="16381:16381" ht="12.75" customHeight="1" x14ac:dyDescent="0.35">
      <c r="XFA22179" s="12"/>
    </row>
    <row r="22180" spans="16381:16381" ht="12.75" customHeight="1" x14ac:dyDescent="0.35">
      <c r="XFA22180" s="12"/>
    </row>
    <row r="22181" spans="16381:16381" ht="12.75" customHeight="1" x14ac:dyDescent="0.35">
      <c r="XFA22181" s="12"/>
    </row>
    <row r="22182" spans="16381:16381" ht="12.75" customHeight="1" x14ac:dyDescent="0.35">
      <c r="XFA22182" s="12"/>
    </row>
    <row r="22183" spans="16381:16381" ht="12.75" customHeight="1" x14ac:dyDescent="0.35">
      <c r="XFA22183" s="12"/>
    </row>
    <row r="22184" spans="16381:16381" ht="12.75" customHeight="1" x14ac:dyDescent="0.35">
      <c r="XFA22184" s="12"/>
    </row>
    <row r="22185" spans="16381:16381" ht="12.75" customHeight="1" x14ac:dyDescent="0.35">
      <c r="XFA22185" s="12"/>
    </row>
    <row r="22186" spans="16381:16381" ht="12.75" customHeight="1" x14ac:dyDescent="0.35">
      <c r="XFA22186" s="12"/>
    </row>
    <row r="22187" spans="16381:16381" ht="12.75" customHeight="1" x14ac:dyDescent="0.35">
      <c r="XFA22187" s="12"/>
    </row>
    <row r="22188" spans="16381:16381" ht="12.75" customHeight="1" x14ac:dyDescent="0.35">
      <c r="XFA22188" s="12"/>
    </row>
    <row r="22189" spans="16381:16381" ht="12.75" customHeight="1" x14ac:dyDescent="0.35">
      <c r="XFA22189" s="12"/>
    </row>
    <row r="22190" spans="16381:16381" ht="12.75" customHeight="1" x14ac:dyDescent="0.35">
      <c r="XFA22190" s="12"/>
    </row>
    <row r="22191" spans="16381:16381" ht="12.75" customHeight="1" x14ac:dyDescent="0.35">
      <c r="XFA22191" s="12"/>
    </row>
    <row r="22192" spans="16381:16381" ht="12.75" customHeight="1" x14ac:dyDescent="0.35">
      <c r="XFA22192" s="12"/>
    </row>
    <row r="22193" spans="16381:16381" ht="12.75" customHeight="1" x14ac:dyDescent="0.35">
      <c r="XFA22193" s="12"/>
    </row>
    <row r="22194" spans="16381:16381" ht="12.75" customHeight="1" x14ac:dyDescent="0.35">
      <c r="XFA22194" s="12"/>
    </row>
    <row r="22195" spans="16381:16381" ht="12.75" customHeight="1" x14ac:dyDescent="0.35">
      <c r="XFA22195" s="12"/>
    </row>
    <row r="22196" spans="16381:16381" ht="12.75" customHeight="1" x14ac:dyDescent="0.35">
      <c r="XFA22196" s="12"/>
    </row>
    <row r="22197" spans="16381:16381" ht="12.75" customHeight="1" x14ac:dyDescent="0.35">
      <c r="XFA22197" s="12"/>
    </row>
    <row r="22198" spans="16381:16381" ht="12.75" customHeight="1" x14ac:dyDescent="0.35">
      <c r="XFA22198" s="12"/>
    </row>
    <row r="22199" spans="16381:16381" ht="12.75" customHeight="1" x14ac:dyDescent="0.35">
      <c r="XFA22199" s="12"/>
    </row>
    <row r="22200" spans="16381:16381" ht="12.75" customHeight="1" x14ac:dyDescent="0.35">
      <c r="XFA22200" s="12"/>
    </row>
    <row r="22201" spans="16381:16381" ht="12.75" customHeight="1" x14ac:dyDescent="0.35">
      <c r="XFA22201" s="12"/>
    </row>
    <row r="22202" spans="16381:16381" ht="12.75" customHeight="1" x14ac:dyDescent="0.35">
      <c r="XFA22202" s="12"/>
    </row>
    <row r="22203" spans="16381:16381" ht="12.75" customHeight="1" x14ac:dyDescent="0.35">
      <c r="XFA22203" s="12"/>
    </row>
    <row r="22204" spans="16381:16381" ht="12.75" customHeight="1" x14ac:dyDescent="0.35">
      <c r="XFA22204" s="12"/>
    </row>
    <row r="22205" spans="16381:16381" ht="12.75" customHeight="1" x14ac:dyDescent="0.35">
      <c r="XFA22205" s="12"/>
    </row>
    <row r="22206" spans="16381:16381" ht="12.75" customHeight="1" x14ac:dyDescent="0.35">
      <c r="XFA22206" s="12"/>
    </row>
    <row r="22207" spans="16381:16381" ht="12.75" customHeight="1" x14ac:dyDescent="0.35">
      <c r="XFA22207" s="12"/>
    </row>
    <row r="22208" spans="16381:16381" ht="12.75" customHeight="1" x14ac:dyDescent="0.35">
      <c r="XFA22208" s="12"/>
    </row>
    <row r="22209" spans="16381:16381" ht="12.75" customHeight="1" x14ac:dyDescent="0.35">
      <c r="XFA22209" s="12"/>
    </row>
    <row r="22210" spans="16381:16381" ht="12.75" customHeight="1" x14ac:dyDescent="0.35">
      <c r="XFA22210" s="12"/>
    </row>
    <row r="22211" spans="16381:16381" ht="12.75" customHeight="1" x14ac:dyDescent="0.35">
      <c r="XFA22211" s="12"/>
    </row>
    <row r="22212" spans="16381:16381" ht="12.75" customHeight="1" x14ac:dyDescent="0.35">
      <c r="XFA22212" s="12"/>
    </row>
    <row r="22213" spans="16381:16381" ht="12.75" customHeight="1" x14ac:dyDescent="0.35">
      <c r="XFA22213" s="12"/>
    </row>
    <row r="22214" spans="16381:16381" ht="12.75" customHeight="1" x14ac:dyDescent="0.35">
      <c r="XFA22214" s="12"/>
    </row>
    <row r="22215" spans="16381:16381" ht="12.75" customHeight="1" x14ac:dyDescent="0.35">
      <c r="XFA22215" s="12"/>
    </row>
    <row r="22216" spans="16381:16381" ht="12.75" customHeight="1" x14ac:dyDescent="0.35">
      <c r="XFA22216" s="12"/>
    </row>
    <row r="22217" spans="16381:16381" ht="12.75" customHeight="1" x14ac:dyDescent="0.35">
      <c r="XFA22217" s="12"/>
    </row>
    <row r="22218" spans="16381:16381" ht="12.75" customHeight="1" x14ac:dyDescent="0.35">
      <c r="XFA22218" s="12"/>
    </row>
    <row r="22219" spans="16381:16381" ht="12.75" customHeight="1" x14ac:dyDescent="0.35">
      <c r="XFA22219" s="12"/>
    </row>
    <row r="22220" spans="16381:16381" ht="12.75" customHeight="1" x14ac:dyDescent="0.35">
      <c r="XFA22220" s="12"/>
    </row>
    <row r="22221" spans="16381:16381" ht="12.75" customHeight="1" x14ac:dyDescent="0.35">
      <c r="XFA22221" s="12"/>
    </row>
    <row r="22222" spans="16381:16381" ht="12.75" customHeight="1" x14ac:dyDescent="0.35">
      <c r="XFA22222" s="12"/>
    </row>
    <row r="22223" spans="16381:16381" ht="12.75" customHeight="1" x14ac:dyDescent="0.35">
      <c r="XFA22223" s="12"/>
    </row>
    <row r="22224" spans="16381:16381" ht="12.75" customHeight="1" x14ac:dyDescent="0.35">
      <c r="XFA22224" s="12"/>
    </row>
    <row r="22225" spans="16381:16381" ht="12.75" customHeight="1" x14ac:dyDescent="0.35">
      <c r="XFA22225" s="12"/>
    </row>
    <row r="22226" spans="16381:16381" ht="12.75" customHeight="1" x14ac:dyDescent="0.35">
      <c r="XFA22226" s="12"/>
    </row>
    <row r="22227" spans="16381:16381" ht="12.75" customHeight="1" x14ac:dyDescent="0.35">
      <c r="XFA22227" s="12"/>
    </row>
    <row r="22228" spans="16381:16381" ht="12.75" customHeight="1" x14ac:dyDescent="0.35">
      <c r="XFA22228" s="12"/>
    </row>
    <row r="22229" spans="16381:16381" ht="12.75" customHeight="1" x14ac:dyDescent="0.35">
      <c r="XFA22229" s="12"/>
    </row>
    <row r="22230" spans="16381:16381" ht="12.75" customHeight="1" x14ac:dyDescent="0.35">
      <c r="XFA22230" s="12"/>
    </row>
    <row r="22231" spans="16381:16381" ht="12.75" customHeight="1" x14ac:dyDescent="0.35">
      <c r="XFA22231" s="12"/>
    </row>
    <row r="22232" spans="16381:16381" ht="12.75" customHeight="1" x14ac:dyDescent="0.35">
      <c r="XFA22232" s="12"/>
    </row>
    <row r="22233" spans="16381:16381" ht="12.75" customHeight="1" x14ac:dyDescent="0.35">
      <c r="XFA22233" s="12"/>
    </row>
    <row r="22234" spans="16381:16381" ht="12.75" customHeight="1" x14ac:dyDescent="0.35">
      <c r="XFA22234" s="12"/>
    </row>
    <row r="22235" spans="16381:16381" ht="12.75" customHeight="1" x14ac:dyDescent="0.35">
      <c r="XFA22235" s="12"/>
    </row>
    <row r="22236" spans="16381:16381" ht="12.75" customHeight="1" x14ac:dyDescent="0.35">
      <c r="XFA22236" s="12"/>
    </row>
    <row r="22237" spans="16381:16381" ht="12.75" customHeight="1" x14ac:dyDescent="0.35">
      <c r="XFA22237" s="12"/>
    </row>
    <row r="22238" spans="16381:16381" ht="12.75" customHeight="1" x14ac:dyDescent="0.35">
      <c r="XFA22238" s="12"/>
    </row>
    <row r="22239" spans="16381:16381" ht="12.75" customHeight="1" x14ac:dyDescent="0.35">
      <c r="XFA22239" s="12"/>
    </row>
    <row r="22240" spans="16381:16381" ht="12.75" customHeight="1" x14ac:dyDescent="0.35">
      <c r="XFA22240" s="12"/>
    </row>
    <row r="22241" spans="16381:16381" ht="12.75" customHeight="1" x14ac:dyDescent="0.35">
      <c r="XFA22241" s="12"/>
    </row>
    <row r="22242" spans="16381:16381" ht="12.75" customHeight="1" x14ac:dyDescent="0.35">
      <c r="XFA22242" s="12"/>
    </row>
    <row r="22243" spans="16381:16381" ht="12.75" customHeight="1" x14ac:dyDescent="0.35">
      <c r="XFA22243" s="12"/>
    </row>
    <row r="22244" spans="16381:16381" ht="12.75" customHeight="1" x14ac:dyDescent="0.35">
      <c r="XFA22244" s="12"/>
    </row>
    <row r="22245" spans="16381:16381" ht="12.75" customHeight="1" x14ac:dyDescent="0.35">
      <c r="XFA22245" s="12"/>
    </row>
    <row r="22246" spans="16381:16381" ht="12.75" customHeight="1" x14ac:dyDescent="0.35">
      <c r="XFA22246" s="12"/>
    </row>
    <row r="22247" spans="16381:16381" ht="12.75" customHeight="1" x14ac:dyDescent="0.35">
      <c r="XFA22247" s="12"/>
    </row>
    <row r="22248" spans="16381:16381" ht="12.75" customHeight="1" x14ac:dyDescent="0.35">
      <c r="XFA22248" s="12"/>
    </row>
    <row r="22249" spans="16381:16381" ht="12.75" customHeight="1" x14ac:dyDescent="0.35">
      <c r="XFA22249" s="12"/>
    </row>
    <row r="22250" spans="16381:16381" ht="12.75" customHeight="1" x14ac:dyDescent="0.35">
      <c r="XFA22250" s="12"/>
    </row>
    <row r="22251" spans="16381:16381" ht="12.75" customHeight="1" x14ac:dyDescent="0.35">
      <c r="XFA22251" s="12"/>
    </row>
    <row r="22252" spans="16381:16381" ht="12.75" customHeight="1" x14ac:dyDescent="0.35">
      <c r="XFA22252" s="12"/>
    </row>
    <row r="22253" spans="16381:16381" ht="12.75" customHeight="1" x14ac:dyDescent="0.35">
      <c r="XFA22253" s="12"/>
    </row>
    <row r="22254" spans="16381:16381" ht="12.75" customHeight="1" x14ac:dyDescent="0.35">
      <c r="XFA22254" s="12"/>
    </row>
    <row r="22255" spans="16381:16381" ht="12.75" customHeight="1" x14ac:dyDescent="0.35">
      <c r="XFA22255" s="12"/>
    </row>
    <row r="22256" spans="16381:16381" ht="12.75" customHeight="1" x14ac:dyDescent="0.35">
      <c r="XFA22256" s="12"/>
    </row>
    <row r="22257" spans="16381:16381" ht="12.75" customHeight="1" x14ac:dyDescent="0.35">
      <c r="XFA22257" s="12"/>
    </row>
    <row r="22258" spans="16381:16381" ht="12.75" customHeight="1" x14ac:dyDescent="0.35">
      <c r="XFA22258" s="12"/>
    </row>
    <row r="22259" spans="16381:16381" ht="12.75" customHeight="1" x14ac:dyDescent="0.35">
      <c r="XFA22259" s="12"/>
    </row>
    <row r="22260" spans="16381:16381" ht="12.75" customHeight="1" x14ac:dyDescent="0.35">
      <c r="XFA22260" s="12"/>
    </row>
    <row r="22261" spans="16381:16381" ht="12.75" customHeight="1" x14ac:dyDescent="0.35">
      <c r="XFA22261" s="12"/>
    </row>
    <row r="22262" spans="16381:16381" ht="12.75" customHeight="1" x14ac:dyDescent="0.35">
      <c r="XFA22262" s="12"/>
    </row>
    <row r="22263" spans="16381:16381" ht="12.75" customHeight="1" x14ac:dyDescent="0.35">
      <c r="XFA22263" s="12"/>
    </row>
    <row r="22264" spans="16381:16381" ht="12.75" customHeight="1" x14ac:dyDescent="0.35">
      <c r="XFA22264" s="12"/>
    </row>
    <row r="22265" spans="16381:16381" ht="12.75" customHeight="1" x14ac:dyDescent="0.35">
      <c r="XFA22265" s="12"/>
    </row>
    <row r="22266" spans="16381:16381" ht="12.75" customHeight="1" x14ac:dyDescent="0.35">
      <c r="XFA22266" s="12"/>
    </row>
    <row r="22267" spans="16381:16381" ht="12.75" customHeight="1" x14ac:dyDescent="0.35">
      <c r="XFA22267" s="12"/>
    </row>
    <row r="22268" spans="16381:16381" ht="12.75" customHeight="1" x14ac:dyDescent="0.35">
      <c r="XFA22268" s="12"/>
    </row>
    <row r="22269" spans="16381:16381" ht="12.75" customHeight="1" x14ac:dyDescent="0.35">
      <c r="XFA22269" s="12"/>
    </row>
    <row r="22270" spans="16381:16381" ht="12.75" customHeight="1" x14ac:dyDescent="0.35">
      <c r="XFA22270" s="12"/>
    </row>
    <row r="22271" spans="16381:16381" ht="12.75" customHeight="1" x14ac:dyDescent="0.35">
      <c r="XFA22271" s="12"/>
    </row>
    <row r="22272" spans="16381:16381" ht="12.75" customHeight="1" x14ac:dyDescent="0.35">
      <c r="XFA22272" s="12"/>
    </row>
    <row r="22273" spans="16381:16381" ht="12.75" customHeight="1" x14ac:dyDescent="0.35">
      <c r="XFA22273" s="12"/>
    </row>
    <row r="22274" spans="16381:16381" ht="12.75" customHeight="1" x14ac:dyDescent="0.35">
      <c r="XFA22274" s="12"/>
    </row>
    <row r="22275" spans="16381:16381" ht="12.75" customHeight="1" x14ac:dyDescent="0.35">
      <c r="XFA22275" s="12"/>
    </row>
    <row r="22276" spans="16381:16381" ht="12.75" customHeight="1" x14ac:dyDescent="0.35">
      <c r="XFA22276" s="12"/>
    </row>
    <row r="22277" spans="16381:16381" ht="12.75" customHeight="1" x14ac:dyDescent="0.35">
      <c r="XFA22277" s="12"/>
    </row>
    <row r="22278" spans="16381:16381" ht="12.75" customHeight="1" x14ac:dyDescent="0.35">
      <c r="XFA22278" s="12"/>
    </row>
    <row r="22279" spans="16381:16381" ht="12.75" customHeight="1" x14ac:dyDescent="0.35">
      <c r="XFA22279" s="12"/>
    </row>
    <row r="22280" spans="16381:16381" ht="12.75" customHeight="1" x14ac:dyDescent="0.35">
      <c r="XFA22280" s="12"/>
    </row>
    <row r="22281" spans="16381:16381" ht="12.75" customHeight="1" x14ac:dyDescent="0.35">
      <c r="XFA22281" s="12"/>
    </row>
    <row r="22282" spans="16381:16381" ht="12.75" customHeight="1" x14ac:dyDescent="0.35">
      <c r="XFA22282" s="12"/>
    </row>
    <row r="22283" spans="16381:16381" ht="12.75" customHeight="1" x14ac:dyDescent="0.35">
      <c r="XFA22283" s="12"/>
    </row>
    <row r="22284" spans="16381:16381" ht="12.75" customHeight="1" x14ac:dyDescent="0.35">
      <c r="XFA22284" s="12"/>
    </row>
    <row r="22285" spans="16381:16381" ht="12.75" customHeight="1" x14ac:dyDescent="0.35">
      <c r="XFA22285" s="12"/>
    </row>
    <row r="22286" spans="16381:16381" ht="12.75" customHeight="1" x14ac:dyDescent="0.35">
      <c r="XFA22286" s="12"/>
    </row>
    <row r="22287" spans="16381:16381" ht="12.75" customHeight="1" x14ac:dyDescent="0.35">
      <c r="XFA22287" s="12"/>
    </row>
    <row r="22288" spans="16381:16381" ht="12.75" customHeight="1" x14ac:dyDescent="0.35">
      <c r="XFA22288" s="12"/>
    </row>
    <row r="22289" spans="16381:16381" ht="12.75" customHeight="1" x14ac:dyDescent="0.35">
      <c r="XFA22289" s="12"/>
    </row>
    <row r="22290" spans="16381:16381" ht="12.75" customHeight="1" x14ac:dyDescent="0.35">
      <c r="XFA22290" s="12"/>
    </row>
    <row r="22291" spans="16381:16381" ht="12.75" customHeight="1" x14ac:dyDescent="0.35">
      <c r="XFA22291" s="12"/>
    </row>
    <row r="22292" spans="16381:16381" ht="12.75" customHeight="1" x14ac:dyDescent="0.35">
      <c r="XFA22292" s="12"/>
    </row>
    <row r="22293" spans="16381:16381" ht="12.75" customHeight="1" x14ac:dyDescent="0.35">
      <c r="XFA22293" s="12"/>
    </row>
    <row r="22294" spans="16381:16381" ht="12.75" customHeight="1" x14ac:dyDescent="0.35">
      <c r="XFA22294" s="12"/>
    </row>
    <row r="22295" spans="16381:16381" ht="12.75" customHeight="1" x14ac:dyDescent="0.35">
      <c r="XFA22295" s="12"/>
    </row>
    <row r="22296" spans="16381:16381" ht="12.75" customHeight="1" x14ac:dyDescent="0.35">
      <c r="XFA22296" s="12"/>
    </row>
    <row r="22297" spans="16381:16381" ht="12.75" customHeight="1" x14ac:dyDescent="0.35">
      <c r="XFA22297" s="12"/>
    </row>
    <row r="22298" spans="16381:16381" ht="12.75" customHeight="1" x14ac:dyDescent="0.35">
      <c r="XFA22298" s="12"/>
    </row>
    <row r="22299" spans="16381:16381" ht="12.75" customHeight="1" x14ac:dyDescent="0.35">
      <c r="XFA22299" s="12"/>
    </row>
    <row r="22300" spans="16381:16381" ht="12.75" customHeight="1" x14ac:dyDescent="0.35">
      <c r="XFA22300" s="12"/>
    </row>
    <row r="22301" spans="16381:16381" ht="12.75" customHeight="1" x14ac:dyDescent="0.35">
      <c r="XFA22301" s="12"/>
    </row>
    <row r="22302" spans="16381:16381" ht="12.75" customHeight="1" x14ac:dyDescent="0.35">
      <c r="XFA22302" s="12"/>
    </row>
    <row r="22303" spans="16381:16381" ht="12.75" customHeight="1" x14ac:dyDescent="0.35">
      <c r="XFA22303" s="12"/>
    </row>
    <row r="22304" spans="16381:16381" ht="12.75" customHeight="1" x14ac:dyDescent="0.35">
      <c r="XFA22304" s="12"/>
    </row>
    <row r="22305" spans="16381:16381" ht="12.75" customHeight="1" x14ac:dyDescent="0.35">
      <c r="XFA22305" s="12"/>
    </row>
    <row r="22306" spans="16381:16381" ht="12.75" customHeight="1" x14ac:dyDescent="0.35">
      <c r="XFA22306" s="12"/>
    </row>
    <row r="22307" spans="16381:16381" ht="12.75" customHeight="1" x14ac:dyDescent="0.35">
      <c r="XFA22307" s="12"/>
    </row>
    <row r="22308" spans="16381:16381" ht="12.75" customHeight="1" x14ac:dyDescent="0.35">
      <c r="XFA22308" s="12"/>
    </row>
    <row r="22309" spans="16381:16381" ht="12.75" customHeight="1" x14ac:dyDescent="0.35">
      <c r="XFA22309" s="12"/>
    </row>
    <row r="22310" spans="16381:16381" ht="12.75" customHeight="1" x14ac:dyDescent="0.35">
      <c r="XFA22310" s="12"/>
    </row>
    <row r="22311" spans="16381:16381" ht="12.75" customHeight="1" x14ac:dyDescent="0.35">
      <c r="XFA22311" s="12"/>
    </row>
    <row r="22312" spans="16381:16381" ht="12.75" customHeight="1" x14ac:dyDescent="0.35">
      <c r="XFA22312" s="12"/>
    </row>
    <row r="22313" spans="16381:16381" ht="12.75" customHeight="1" x14ac:dyDescent="0.35">
      <c r="XFA22313" s="12"/>
    </row>
    <row r="22314" spans="16381:16381" ht="12.75" customHeight="1" x14ac:dyDescent="0.35">
      <c r="XFA22314" s="12"/>
    </row>
    <row r="22315" spans="16381:16381" ht="12.75" customHeight="1" x14ac:dyDescent="0.35">
      <c r="XFA22315" s="12"/>
    </row>
    <row r="22316" spans="16381:16381" ht="12.75" customHeight="1" x14ac:dyDescent="0.35">
      <c r="XFA22316" s="12"/>
    </row>
    <row r="22317" spans="16381:16381" ht="12.75" customHeight="1" x14ac:dyDescent="0.35">
      <c r="XFA22317" s="12"/>
    </row>
    <row r="22318" spans="16381:16381" ht="12.75" customHeight="1" x14ac:dyDescent="0.35">
      <c r="XFA22318" s="12"/>
    </row>
    <row r="22319" spans="16381:16381" ht="12.75" customHeight="1" x14ac:dyDescent="0.35">
      <c r="XFA22319" s="12"/>
    </row>
    <row r="22320" spans="16381:16381" ht="12.75" customHeight="1" x14ac:dyDescent="0.35">
      <c r="XFA22320" s="12"/>
    </row>
    <row r="22321" spans="16381:16381" ht="12.75" customHeight="1" x14ac:dyDescent="0.35">
      <c r="XFA22321" s="12"/>
    </row>
    <row r="22322" spans="16381:16381" ht="12.75" customHeight="1" x14ac:dyDescent="0.35">
      <c r="XFA22322" s="12"/>
    </row>
    <row r="22323" spans="16381:16381" ht="12.75" customHeight="1" x14ac:dyDescent="0.35">
      <c r="XFA22323" s="12"/>
    </row>
    <row r="22324" spans="16381:16381" ht="12.75" customHeight="1" x14ac:dyDescent="0.35">
      <c r="XFA22324" s="12"/>
    </row>
    <row r="22325" spans="16381:16381" ht="12.75" customHeight="1" x14ac:dyDescent="0.35">
      <c r="XFA22325" s="12"/>
    </row>
    <row r="22326" spans="16381:16381" ht="12.75" customHeight="1" x14ac:dyDescent="0.35">
      <c r="XFA22326" s="12"/>
    </row>
    <row r="22327" spans="16381:16381" ht="12.75" customHeight="1" x14ac:dyDescent="0.35">
      <c r="XFA22327" s="12"/>
    </row>
    <row r="22328" spans="16381:16381" ht="12.75" customHeight="1" x14ac:dyDescent="0.35">
      <c r="XFA22328" s="12"/>
    </row>
    <row r="22329" spans="16381:16381" ht="12.75" customHeight="1" x14ac:dyDescent="0.35">
      <c r="XFA22329" s="12"/>
    </row>
    <row r="22330" spans="16381:16381" ht="12.75" customHeight="1" x14ac:dyDescent="0.35">
      <c r="XFA22330" s="12"/>
    </row>
    <row r="22331" spans="16381:16381" ht="12.75" customHeight="1" x14ac:dyDescent="0.35">
      <c r="XFA22331" s="12"/>
    </row>
    <row r="22332" spans="16381:16381" ht="12.75" customHeight="1" x14ac:dyDescent="0.35">
      <c r="XFA22332" s="12"/>
    </row>
    <row r="22333" spans="16381:16381" ht="12.75" customHeight="1" x14ac:dyDescent="0.35">
      <c r="XFA22333" s="12"/>
    </row>
    <row r="22334" spans="16381:16381" ht="12.75" customHeight="1" x14ac:dyDescent="0.35">
      <c r="XFA22334" s="12"/>
    </row>
    <row r="22335" spans="16381:16381" ht="12.75" customHeight="1" x14ac:dyDescent="0.35">
      <c r="XFA22335" s="12"/>
    </row>
    <row r="22336" spans="16381:16381" ht="12.75" customHeight="1" x14ac:dyDescent="0.35">
      <c r="XFA22336" s="12"/>
    </row>
    <row r="22337" spans="16381:16381" ht="12.75" customHeight="1" x14ac:dyDescent="0.35">
      <c r="XFA22337" s="12"/>
    </row>
    <row r="22338" spans="16381:16381" ht="12.75" customHeight="1" x14ac:dyDescent="0.35">
      <c r="XFA22338" s="12"/>
    </row>
    <row r="22339" spans="16381:16381" ht="12.75" customHeight="1" x14ac:dyDescent="0.35">
      <c r="XFA22339" s="12"/>
    </row>
    <row r="22340" spans="16381:16381" ht="12.75" customHeight="1" x14ac:dyDescent="0.35">
      <c r="XFA22340" s="12"/>
    </row>
    <row r="22341" spans="16381:16381" ht="12.75" customHeight="1" x14ac:dyDescent="0.35">
      <c r="XFA22341" s="12"/>
    </row>
    <row r="22342" spans="16381:16381" ht="12.75" customHeight="1" x14ac:dyDescent="0.35">
      <c r="XFA22342" s="12"/>
    </row>
    <row r="22343" spans="16381:16381" ht="12.75" customHeight="1" x14ac:dyDescent="0.35">
      <c r="XFA22343" s="12"/>
    </row>
    <row r="22344" spans="16381:16381" ht="12.75" customHeight="1" x14ac:dyDescent="0.35">
      <c r="XFA22344" s="12"/>
    </row>
    <row r="22345" spans="16381:16381" ht="12.75" customHeight="1" x14ac:dyDescent="0.35">
      <c r="XFA22345" s="12"/>
    </row>
    <row r="22346" spans="16381:16381" ht="12.75" customHeight="1" x14ac:dyDescent="0.35">
      <c r="XFA22346" s="12"/>
    </row>
    <row r="22347" spans="16381:16381" ht="12.75" customHeight="1" x14ac:dyDescent="0.35">
      <c r="XFA22347" s="12"/>
    </row>
    <row r="22348" spans="16381:16381" ht="12.75" customHeight="1" x14ac:dyDescent="0.35">
      <c r="XFA22348" s="12"/>
    </row>
    <row r="22349" spans="16381:16381" ht="12.75" customHeight="1" x14ac:dyDescent="0.35">
      <c r="XFA22349" s="12"/>
    </row>
    <row r="22350" spans="16381:16381" ht="12.75" customHeight="1" x14ac:dyDescent="0.35">
      <c r="XFA22350" s="12"/>
    </row>
    <row r="22351" spans="16381:16381" ht="12.75" customHeight="1" x14ac:dyDescent="0.35">
      <c r="XFA22351" s="12"/>
    </row>
    <row r="22352" spans="16381:16381" ht="12.75" customHeight="1" x14ac:dyDescent="0.35">
      <c r="XFA22352" s="12"/>
    </row>
    <row r="22353" spans="16381:16381" ht="12.75" customHeight="1" x14ac:dyDescent="0.35">
      <c r="XFA22353" s="12"/>
    </row>
    <row r="22354" spans="16381:16381" ht="12.75" customHeight="1" x14ac:dyDescent="0.35">
      <c r="XFA22354" s="12"/>
    </row>
    <row r="22355" spans="16381:16381" ht="12.75" customHeight="1" x14ac:dyDescent="0.35">
      <c r="XFA22355" s="12"/>
    </row>
    <row r="22356" spans="16381:16381" ht="12.75" customHeight="1" x14ac:dyDescent="0.35">
      <c r="XFA22356" s="12"/>
    </row>
    <row r="22357" spans="16381:16381" ht="12.75" customHeight="1" x14ac:dyDescent="0.35">
      <c r="XFA22357" s="12"/>
    </row>
    <row r="22358" spans="16381:16381" ht="12.75" customHeight="1" x14ac:dyDescent="0.35">
      <c r="XFA22358" s="12"/>
    </row>
    <row r="22359" spans="16381:16381" ht="12.75" customHeight="1" x14ac:dyDescent="0.35">
      <c r="XFA22359" s="12"/>
    </row>
    <row r="22360" spans="16381:16381" ht="12.75" customHeight="1" x14ac:dyDescent="0.35">
      <c r="XFA22360" s="12"/>
    </row>
    <row r="22361" spans="16381:16381" ht="12.75" customHeight="1" x14ac:dyDescent="0.35">
      <c r="XFA22361" s="12"/>
    </row>
    <row r="22362" spans="16381:16381" ht="12.75" customHeight="1" x14ac:dyDescent="0.35">
      <c r="XFA22362" s="12"/>
    </row>
    <row r="22363" spans="16381:16381" ht="12.75" customHeight="1" x14ac:dyDescent="0.35">
      <c r="XFA22363" s="12"/>
    </row>
    <row r="22364" spans="16381:16381" ht="12.75" customHeight="1" x14ac:dyDescent="0.35">
      <c r="XFA22364" s="12"/>
    </row>
    <row r="22365" spans="16381:16381" ht="12.75" customHeight="1" x14ac:dyDescent="0.35">
      <c r="XFA22365" s="12"/>
    </row>
    <row r="22366" spans="16381:16381" ht="12.75" customHeight="1" x14ac:dyDescent="0.35">
      <c r="XFA22366" s="12"/>
    </row>
    <row r="22367" spans="16381:16381" ht="12.75" customHeight="1" x14ac:dyDescent="0.35">
      <c r="XFA22367" s="12"/>
    </row>
    <row r="22368" spans="16381:16381" ht="12.75" customHeight="1" x14ac:dyDescent="0.35">
      <c r="XFA22368" s="12"/>
    </row>
    <row r="22369" spans="16381:16381" ht="12.75" customHeight="1" x14ac:dyDescent="0.35">
      <c r="XFA22369" s="12"/>
    </row>
    <row r="22370" spans="16381:16381" ht="12.75" customHeight="1" x14ac:dyDescent="0.35">
      <c r="XFA22370" s="12"/>
    </row>
    <row r="22371" spans="16381:16381" ht="12.75" customHeight="1" x14ac:dyDescent="0.35">
      <c r="XFA22371" s="12"/>
    </row>
    <row r="22372" spans="16381:16381" ht="12.75" customHeight="1" x14ac:dyDescent="0.35">
      <c r="XFA22372" s="12"/>
    </row>
    <row r="22373" spans="16381:16381" ht="12.75" customHeight="1" x14ac:dyDescent="0.35">
      <c r="XFA22373" s="12"/>
    </row>
    <row r="22374" spans="16381:16381" ht="12.75" customHeight="1" x14ac:dyDescent="0.35">
      <c r="XFA22374" s="12"/>
    </row>
    <row r="22375" spans="16381:16381" ht="12.75" customHeight="1" x14ac:dyDescent="0.35">
      <c r="XFA22375" s="12"/>
    </row>
    <row r="22376" spans="16381:16381" ht="12.75" customHeight="1" x14ac:dyDescent="0.35">
      <c r="XFA22376" s="12"/>
    </row>
    <row r="22377" spans="16381:16381" ht="12.75" customHeight="1" x14ac:dyDescent="0.35">
      <c r="XFA22377" s="12"/>
    </row>
    <row r="22378" spans="16381:16381" ht="12.75" customHeight="1" x14ac:dyDescent="0.35">
      <c r="XFA22378" s="12"/>
    </row>
    <row r="22379" spans="16381:16381" ht="12.75" customHeight="1" x14ac:dyDescent="0.35">
      <c r="XFA22379" s="12"/>
    </row>
    <row r="22380" spans="16381:16381" ht="12.75" customHeight="1" x14ac:dyDescent="0.35">
      <c r="XFA22380" s="12"/>
    </row>
    <row r="22381" spans="16381:16381" ht="12.75" customHeight="1" x14ac:dyDescent="0.35">
      <c r="XFA22381" s="12"/>
    </row>
    <row r="22382" spans="16381:16381" ht="12.75" customHeight="1" x14ac:dyDescent="0.35">
      <c r="XFA22382" s="12"/>
    </row>
    <row r="22383" spans="16381:16381" ht="12.75" customHeight="1" x14ac:dyDescent="0.35">
      <c r="XFA22383" s="12"/>
    </row>
    <row r="22384" spans="16381:16381" ht="12.75" customHeight="1" x14ac:dyDescent="0.35">
      <c r="XFA22384" s="12"/>
    </row>
    <row r="22385" spans="16381:16381" ht="12.75" customHeight="1" x14ac:dyDescent="0.35">
      <c r="XFA22385" s="12"/>
    </row>
    <row r="22386" spans="16381:16381" ht="12.75" customHeight="1" x14ac:dyDescent="0.35">
      <c r="XFA22386" s="12"/>
    </row>
    <row r="22387" spans="16381:16381" ht="12.75" customHeight="1" x14ac:dyDescent="0.35">
      <c r="XFA22387" s="12"/>
    </row>
    <row r="22388" spans="16381:16381" ht="12.75" customHeight="1" x14ac:dyDescent="0.35">
      <c r="XFA22388" s="12"/>
    </row>
    <row r="22389" spans="16381:16381" ht="12.75" customHeight="1" x14ac:dyDescent="0.35">
      <c r="XFA22389" s="12"/>
    </row>
    <row r="22390" spans="16381:16381" ht="12.75" customHeight="1" x14ac:dyDescent="0.35">
      <c r="XFA22390" s="12"/>
    </row>
    <row r="22391" spans="16381:16381" ht="12.75" customHeight="1" x14ac:dyDescent="0.35">
      <c r="XFA22391" s="12"/>
    </row>
    <row r="22392" spans="16381:16381" ht="12.75" customHeight="1" x14ac:dyDescent="0.35">
      <c r="XFA22392" s="12"/>
    </row>
    <row r="22393" spans="16381:16381" ht="12.75" customHeight="1" x14ac:dyDescent="0.35">
      <c r="XFA22393" s="12"/>
    </row>
    <row r="22394" spans="16381:16381" ht="12.75" customHeight="1" x14ac:dyDescent="0.35">
      <c r="XFA22394" s="12"/>
    </row>
    <row r="22395" spans="16381:16381" ht="12.75" customHeight="1" x14ac:dyDescent="0.35">
      <c r="XFA22395" s="12"/>
    </row>
    <row r="22396" spans="16381:16381" ht="12.75" customHeight="1" x14ac:dyDescent="0.35">
      <c r="XFA22396" s="12"/>
    </row>
    <row r="22397" spans="16381:16381" ht="12.75" customHeight="1" x14ac:dyDescent="0.35">
      <c r="XFA22397" s="12"/>
    </row>
    <row r="22398" spans="16381:16381" ht="12.75" customHeight="1" x14ac:dyDescent="0.35">
      <c r="XFA22398" s="12"/>
    </row>
    <row r="22399" spans="16381:16381" ht="12.75" customHeight="1" x14ac:dyDescent="0.35">
      <c r="XFA22399" s="12"/>
    </row>
    <row r="22400" spans="16381:16381" ht="12.75" customHeight="1" x14ac:dyDescent="0.35">
      <c r="XFA22400" s="12"/>
    </row>
    <row r="22401" spans="16381:16381" ht="12.75" customHeight="1" x14ac:dyDescent="0.35">
      <c r="XFA22401" s="12"/>
    </row>
    <row r="22402" spans="16381:16381" ht="12.75" customHeight="1" x14ac:dyDescent="0.35">
      <c r="XFA22402" s="12"/>
    </row>
    <row r="22403" spans="16381:16381" ht="12.75" customHeight="1" x14ac:dyDescent="0.35">
      <c r="XFA22403" s="12"/>
    </row>
    <row r="22404" spans="16381:16381" ht="12.75" customHeight="1" x14ac:dyDescent="0.35">
      <c r="XFA22404" s="12"/>
    </row>
    <row r="22405" spans="16381:16381" ht="12.75" customHeight="1" x14ac:dyDescent="0.35">
      <c r="XFA22405" s="12"/>
    </row>
    <row r="22406" spans="16381:16381" ht="12.75" customHeight="1" x14ac:dyDescent="0.35">
      <c r="XFA22406" s="12"/>
    </row>
    <row r="22407" spans="16381:16381" ht="12.75" customHeight="1" x14ac:dyDescent="0.35">
      <c r="XFA22407" s="12"/>
    </row>
    <row r="22408" spans="16381:16381" ht="12.75" customHeight="1" x14ac:dyDescent="0.35">
      <c r="XFA22408" s="12"/>
    </row>
    <row r="22409" spans="16381:16381" ht="12.75" customHeight="1" x14ac:dyDescent="0.35">
      <c r="XFA22409" s="12"/>
    </row>
    <row r="22410" spans="16381:16381" ht="12.75" customHeight="1" x14ac:dyDescent="0.35">
      <c r="XFA22410" s="12"/>
    </row>
    <row r="22411" spans="16381:16381" ht="12.75" customHeight="1" x14ac:dyDescent="0.35">
      <c r="XFA22411" s="12"/>
    </row>
    <row r="22412" spans="16381:16381" ht="12.75" customHeight="1" x14ac:dyDescent="0.35">
      <c r="XFA22412" s="12"/>
    </row>
    <row r="22413" spans="16381:16381" ht="12.75" customHeight="1" x14ac:dyDescent="0.35">
      <c r="XFA22413" s="12"/>
    </row>
    <row r="22414" spans="16381:16381" ht="12.75" customHeight="1" x14ac:dyDescent="0.35">
      <c r="XFA22414" s="12"/>
    </row>
    <row r="22415" spans="16381:16381" ht="12.75" customHeight="1" x14ac:dyDescent="0.35">
      <c r="XFA22415" s="12"/>
    </row>
    <row r="22416" spans="16381:16381" ht="12.75" customHeight="1" x14ac:dyDescent="0.35">
      <c r="XFA22416" s="12"/>
    </row>
    <row r="22417" spans="16381:16381" ht="12.75" customHeight="1" x14ac:dyDescent="0.35">
      <c r="XFA22417" s="12"/>
    </row>
    <row r="22418" spans="16381:16381" ht="12.75" customHeight="1" x14ac:dyDescent="0.35">
      <c r="XFA22418" s="12"/>
    </row>
    <row r="22419" spans="16381:16381" ht="12.75" customHeight="1" x14ac:dyDescent="0.35">
      <c r="XFA22419" s="12"/>
    </row>
    <row r="22420" spans="16381:16381" ht="12.75" customHeight="1" x14ac:dyDescent="0.35">
      <c r="XFA22420" s="12"/>
    </row>
    <row r="22421" spans="16381:16381" ht="12.75" customHeight="1" x14ac:dyDescent="0.35">
      <c r="XFA22421" s="12"/>
    </row>
    <row r="22422" spans="16381:16381" ht="12.75" customHeight="1" x14ac:dyDescent="0.35">
      <c r="XFA22422" s="12"/>
    </row>
    <row r="22423" spans="16381:16381" ht="12.75" customHeight="1" x14ac:dyDescent="0.35">
      <c r="XFA22423" s="12"/>
    </row>
    <row r="22424" spans="16381:16381" ht="12.75" customHeight="1" x14ac:dyDescent="0.35">
      <c r="XFA22424" s="12"/>
    </row>
    <row r="22425" spans="16381:16381" ht="12.75" customHeight="1" x14ac:dyDescent="0.35">
      <c r="XFA22425" s="12"/>
    </row>
    <row r="22426" spans="16381:16381" ht="12.75" customHeight="1" x14ac:dyDescent="0.35">
      <c r="XFA22426" s="12"/>
    </row>
    <row r="22427" spans="16381:16381" ht="12.75" customHeight="1" x14ac:dyDescent="0.35">
      <c r="XFA22427" s="12"/>
    </row>
    <row r="22428" spans="16381:16381" ht="12.75" customHeight="1" x14ac:dyDescent="0.35">
      <c r="XFA22428" s="12"/>
    </row>
    <row r="22429" spans="16381:16381" ht="12.75" customHeight="1" x14ac:dyDescent="0.35">
      <c r="XFA22429" s="12"/>
    </row>
    <row r="22430" spans="16381:16381" ht="12.75" customHeight="1" x14ac:dyDescent="0.35">
      <c r="XFA22430" s="12"/>
    </row>
    <row r="22431" spans="16381:16381" ht="12.75" customHeight="1" x14ac:dyDescent="0.35">
      <c r="XFA22431" s="12"/>
    </row>
    <row r="22432" spans="16381:16381" ht="12.75" customHeight="1" x14ac:dyDescent="0.35">
      <c r="XFA22432" s="12"/>
    </row>
    <row r="22433" spans="16381:16381" ht="12.75" customHeight="1" x14ac:dyDescent="0.35">
      <c r="XFA22433" s="12"/>
    </row>
    <row r="22434" spans="16381:16381" ht="12.75" customHeight="1" x14ac:dyDescent="0.35">
      <c r="XFA22434" s="12"/>
    </row>
    <row r="22435" spans="16381:16381" ht="12.75" customHeight="1" x14ac:dyDescent="0.35">
      <c r="XFA22435" s="12"/>
    </row>
    <row r="22436" spans="16381:16381" ht="12.75" customHeight="1" x14ac:dyDescent="0.35">
      <c r="XFA22436" s="12"/>
    </row>
    <row r="22437" spans="16381:16381" ht="12.75" customHeight="1" x14ac:dyDescent="0.35">
      <c r="XFA22437" s="12"/>
    </row>
    <row r="22438" spans="16381:16381" ht="12.75" customHeight="1" x14ac:dyDescent="0.35">
      <c r="XFA22438" s="12"/>
    </row>
    <row r="22439" spans="16381:16381" ht="12.75" customHeight="1" x14ac:dyDescent="0.35">
      <c r="XFA22439" s="12"/>
    </row>
    <row r="22440" spans="16381:16381" ht="12.75" customHeight="1" x14ac:dyDescent="0.35">
      <c r="XFA22440" s="12"/>
    </row>
    <row r="22441" spans="16381:16381" ht="12.75" customHeight="1" x14ac:dyDescent="0.35">
      <c r="XFA22441" s="12"/>
    </row>
    <row r="22442" spans="16381:16381" ht="12.75" customHeight="1" x14ac:dyDescent="0.35">
      <c r="XFA22442" s="12"/>
    </row>
    <row r="22443" spans="16381:16381" ht="12.75" customHeight="1" x14ac:dyDescent="0.35">
      <c r="XFA22443" s="12"/>
    </row>
    <row r="22444" spans="16381:16381" ht="12.75" customHeight="1" x14ac:dyDescent="0.35">
      <c r="XFA22444" s="12"/>
    </row>
    <row r="22445" spans="16381:16381" ht="12.75" customHeight="1" x14ac:dyDescent="0.35">
      <c r="XFA22445" s="12"/>
    </row>
    <row r="22446" spans="16381:16381" ht="12.75" customHeight="1" x14ac:dyDescent="0.35">
      <c r="XFA22446" s="12"/>
    </row>
    <row r="22447" spans="16381:16381" ht="12.75" customHeight="1" x14ac:dyDescent="0.35">
      <c r="XFA22447" s="12"/>
    </row>
    <row r="22448" spans="16381:16381" ht="12.75" customHeight="1" x14ac:dyDescent="0.35">
      <c r="XFA22448" s="12"/>
    </row>
    <row r="22449" spans="16381:16381" ht="12.75" customHeight="1" x14ac:dyDescent="0.35">
      <c r="XFA22449" s="12"/>
    </row>
    <row r="22450" spans="16381:16381" ht="12.75" customHeight="1" x14ac:dyDescent="0.35">
      <c r="XFA22450" s="12"/>
    </row>
    <row r="22451" spans="16381:16381" ht="12.75" customHeight="1" x14ac:dyDescent="0.35">
      <c r="XFA22451" s="12"/>
    </row>
    <row r="22452" spans="16381:16381" ht="12.75" customHeight="1" x14ac:dyDescent="0.35">
      <c r="XFA22452" s="12"/>
    </row>
    <row r="22453" spans="16381:16381" ht="12.75" customHeight="1" x14ac:dyDescent="0.35">
      <c r="XFA22453" s="12"/>
    </row>
    <row r="22454" spans="16381:16381" ht="12.75" customHeight="1" x14ac:dyDescent="0.35">
      <c r="XFA22454" s="12"/>
    </row>
    <row r="22455" spans="16381:16381" ht="12.75" customHeight="1" x14ac:dyDescent="0.35">
      <c r="XFA22455" s="12"/>
    </row>
    <row r="22456" spans="16381:16381" ht="12.75" customHeight="1" x14ac:dyDescent="0.35">
      <c r="XFA22456" s="12"/>
    </row>
    <row r="22457" spans="16381:16381" ht="12.75" customHeight="1" x14ac:dyDescent="0.35">
      <c r="XFA22457" s="12"/>
    </row>
    <row r="22458" spans="16381:16381" ht="12.75" customHeight="1" x14ac:dyDescent="0.35">
      <c r="XFA22458" s="12"/>
    </row>
    <row r="22459" spans="16381:16381" ht="12.75" customHeight="1" x14ac:dyDescent="0.35">
      <c r="XFA22459" s="12"/>
    </row>
    <row r="22460" spans="16381:16381" ht="12.75" customHeight="1" x14ac:dyDescent="0.35">
      <c r="XFA22460" s="12"/>
    </row>
    <row r="22461" spans="16381:16381" ht="12.75" customHeight="1" x14ac:dyDescent="0.35">
      <c r="XFA22461" s="12"/>
    </row>
    <row r="22462" spans="16381:16381" ht="12.75" customHeight="1" x14ac:dyDescent="0.35">
      <c r="XFA22462" s="12"/>
    </row>
    <row r="22463" spans="16381:16381" ht="12.75" customHeight="1" x14ac:dyDescent="0.35">
      <c r="XFA22463" s="12"/>
    </row>
    <row r="22464" spans="16381:16381" ht="12.75" customHeight="1" x14ac:dyDescent="0.35">
      <c r="XFA22464" s="12"/>
    </row>
    <row r="22465" spans="16381:16381" ht="12.75" customHeight="1" x14ac:dyDescent="0.35">
      <c r="XFA22465" s="12"/>
    </row>
    <row r="22466" spans="16381:16381" ht="12.75" customHeight="1" x14ac:dyDescent="0.35">
      <c r="XFA22466" s="12"/>
    </row>
    <row r="22467" spans="16381:16381" ht="12.75" customHeight="1" x14ac:dyDescent="0.35">
      <c r="XFA22467" s="12"/>
    </row>
    <row r="22468" spans="16381:16381" ht="12.75" customHeight="1" x14ac:dyDescent="0.35">
      <c r="XFA22468" s="12"/>
    </row>
    <row r="22469" spans="16381:16381" ht="12.75" customHeight="1" x14ac:dyDescent="0.35">
      <c r="XFA22469" s="12"/>
    </row>
    <row r="22470" spans="16381:16381" ht="12.75" customHeight="1" x14ac:dyDescent="0.35">
      <c r="XFA22470" s="12"/>
    </row>
    <row r="22471" spans="16381:16381" ht="12.75" customHeight="1" x14ac:dyDescent="0.35">
      <c r="XFA22471" s="12"/>
    </row>
    <row r="22472" spans="16381:16381" ht="12.75" customHeight="1" x14ac:dyDescent="0.35">
      <c r="XFA22472" s="12"/>
    </row>
    <row r="22473" spans="16381:16381" ht="12.75" customHeight="1" x14ac:dyDescent="0.35">
      <c r="XFA22473" s="12"/>
    </row>
    <row r="22474" spans="16381:16381" ht="12.75" customHeight="1" x14ac:dyDescent="0.35">
      <c r="XFA22474" s="12"/>
    </row>
    <row r="22475" spans="16381:16381" ht="12.75" customHeight="1" x14ac:dyDescent="0.35">
      <c r="XFA22475" s="12"/>
    </row>
    <row r="22476" spans="16381:16381" ht="12.75" customHeight="1" x14ac:dyDescent="0.35">
      <c r="XFA22476" s="12"/>
    </row>
    <row r="22477" spans="16381:16381" ht="12.75" customHeight="1" x14ac:dyDescent="0.35">
      <c r="XFA22477" s="12"/>
    </row>
    <row r="22478" spans="16381:16381" ht="12.75" customHeight="1" x14ac:dyDescent="0.35">
      <c r="XFA22478" s="12"/>
    </row>
    <row r="22479" spans="16381:16381" ht="12.75" customHeight="1" x14ac:dyDescent="0.35">
      <c r="XFA22479" s="12"/>
    </row>
    <row r="22480" spans="16381:16381" ht="12.75" customHeight="1" x14ac:dyDescent="0.35">
      <c r="XFA22480" s="12"/>
    </row>
    <row r="22481" spans="16381:16381" ht="12.75" customHeight="1" x14ac:dyDescent="0.35">
      <c r="XFA22481" s="12"/>
    </row>
    <row r="22482" spans="16381:16381" ht="12.75" customHeight="1" x14ac:dyDescent="0.35">
      <c r="XFA22482" s="12"/>
    </row>
    <row r="22483" spans="16381:16381" ht="12.75" customHeight="1" x14ac:dyDescent="0.35">
      <c r="XFA22483" s="12"/>
    </row>
    <row r="22484" spans="16381:16381" ht="12.75" customHeight="1" x14ac:dyDescent="0.35">
      <c r="XFA22484" s="12"/>
    </row>
    <row r="22485" spans="16381:16381" ht="12.75" customHeight="1" x14ac:dyDescent="0.35">
      <c r="XFA22485" s="12"/>
    </row>
    <row r="22486" spans="16381:16381" ht="12.75" customHeight="1" x14ac:dyDescent="0.35">
      <c r="XFA22486" s="12"/>
    </row>
    <row r="22487" spans="16381:16381" ht="12.75" customHeight="1" x14ac:dyDescent="0.35">
      <c r="XFA22487" s="12"/>
    </row>
    <row r="22488" spans="16381:16381" ht="12.75" customHeight="1" x14ac:dyDescent="0.35">
      <c r="XFA22488" s="12"/>
    </row>
    <row r="22489" spans="16381:16381" ht="12.75" customHeight="1" x14ac:dyDescent="0.35">
      <c r="XFA22489" s="12"/>
    </row>
    <row r="22490" spans="16381:16381" ht="12.75" customHeight="1" x14ac:dyDescent="0.35">
      <c r="XFA22490" s="12"/>
    </row>
    <row r="22491" spans="16381:16381" ht="12.75" customHeight="1" x14ac:dyDescent="0.35">
      <c r="XFA22491" s="12"/>
    </row>
    <row r="22492" spans="16381:16381" ht="12.75" customHeight="1" x14ac:dyDescent="0.35">
      <c r="XFA22492" s="12"/>
    </row>
    <row r="22493" spans="16381:16381" ht="12.75" customHeight="1" x14ac:dyDescent="0.35">
      <c r="XFA22493" s="12"/>
    </row>
    <row r="22494" spans="16381:16381" ht="12.75" customHeight="1" x14ac:dyDescent="0.35">
      <c r="XFA22494" s="12"/>
    </row>
    <row r="22495" spans="16381:16381" ht="12.75" customHeight="1" x14ac:dyDescent="0.35">
      <c r="XFA22495" s="12"/>
    </row>
    <row r="22496" spans="16381:16381" ht="12.75" customHeight="1" x14ac:dyDescent="0.35">
      <c r="XFA22496" s="12"/>
    </row>
    <row r="22497" spans="16381:16381" ht="12.75" customHeight="1" x14ac:dyDescent="0.35">
      <c r="XFA22497" s="12"/>
    </row>
    <row r="22498" spans="16381:16381" ht="12.75" customHeight="1" x14ac:dyDescent="0.35">
      <c r="XFA22498" s="12"/>
    </row>
    <row r="22499" spans="16381:16381" ht="12.75" customHeight="1" x14ac:dyDescent="0.35">
      <c r="XFA22499" s="12"/>
    </row>
    <row r="22500" spans="16381:16381" ht="12.75" customHeight="1" x14ac:dyDescent="0.35">
      <c r="XFA22500" s="12"/>
    </row>
    <row r="22501" spans="16381:16381" ht="12.75" customHeight="1" x14ac:dyDescent="0.35">
      <c r="XFA22501" s="12"/>
    </row>
    <row r="22502" spans="16381:16381" ht="12.75" customHeight="1" x14ac:dyDescent="0.35">
      <c r="XFA22502" s="12"/>
    </row>
    <row r="22503" spans="16381:16381" ht="12.75" customHeight="1" x14ac:dyDescent="0.35">
      <c r="XFA22503" s="12"/>
    </row>
    <row r="22504" spans="16381:16381" ht="12.75" customHeight="1" x14ac:dyDescent="0.35">
      <c r="XFA22504" s="12"/>
    </row>
    <row r="22505" spans="16381:16381" ht="12.75" customHeight="1" x14ac:dyDescent="0.35">
      <c r="XFA22505" s="12"/>
    </row>
    <row r="22506" spans="16381:16381" ht="12.75" customHeight="1" x14ac:dyDescent="0.35">
      <c r="XFA22506" s="12"/>
    </row>
    <row r="22507" spans="16381:16381" ht="12.75" customHeight="1" x14ac:dyDescent="0.35">
      <c r="XFA22507" s="12"/>
    </row>
    <row r="22508" spans="16381:16381" ht="12.75" customHeight="1" x14ac:dyDescent="0.35">
      <c r="XFA22508" s="12"/>
    </row>
    <row r="22509" spans="16381:16381" ht="12.75" customHeight="1" x14ac:dyDescent="0.35">
      <c r="XFA22509" s="12"/>
    </row>
    <row r="22510" spans="16381:16381" ht="12.75" customHeight="1" x14ac:dyDescent="0.35">
      <c r="XFA22510" s="12"/>
    </row>
    <row r="22511" spans="16381:16381" ht="12.75" customHeight="1" x14ac:dyDescent="0.35">
      <c r="XFA22511" s="12"/>
    </row>
    <row r="22512" spans="16381:16381" ht="12.75" customHeight="1" x14ac:dyDescent="0.35">
      <c r="XFA22512" s="12"/>
    </row>
    <row r="22513" spans="16381:16381" ht="12.75" customHeight="1" x14ac:dyDescent="0.35">
      <c r="XFA22513" s="12"/>
    </row>
    <row r="22514" spans="16381:16381" ht="12.75" customHeight="1" x14ac:dyDescent="0.35">
      <c r="XFA22514" s="12"/>
    </row>
    <row r="22515" spans="16381:16381" ht="12.75" customHeight="1" x14ac:dyDescent="0.35">
      <c r="XFA22515" s="12"/>
    </row>
    <row r="22516" spans="16381:16381" ht="12.75" customHeight="1" x14ac:dyDescent="0.35">
      <c r="XFA22516" s="12"/>
    </row>
    <row r="22517" spans="16381:16381" ht="12.75" customHeight="1" x14ac:dyDescent="0.35">
      <c r="XFA22517" s="12"/>
    </row>
    <row r="22518" spans="16381:16381" ht="12.75" customHeight="1" x14ac:dyDescent="0.35">
      <c r="XFA22518" s="12"/>
    </row>
    <row r="22519" spans="16381:16381" ht="12.75" customHeight="1" x14ac:dyDescent="0.35">
      <c r="XFA22519" s="12"/>
    </row>
    <row r="22520" spans="16381:16381" ht="12.75" customHeight="1" x14ac:dyDescent="0.35">
      <c r="XFA22520" s="12"/>
    </row>
    <row r="22521" spans="16381:16381" ht="12.75" customHeight="1" x14ac:dyDescent="0.35">
      <c r="XFA22521" s="12"/>
    </row>
    <row r="22522" spans="16381:16381" ht="12.75" customHeight="1" x14ac:dyDescent="0.35">
      <c r="XFA22522" s="12"/>
    </row>
    <row r="22523" spans="16381:16381" ht="12.75" customHeight="1" x14ac:dyDescent="0.35">
      <c r="XFA22523" s="12"/>
    </row>
    <row r="22524" spans="16381:16381" ht="12.75" customHeight="1" x14ac:dyDescent="0.35">
      <c r="XFA22524" s="12"/>
    </row>
    <row r="22525" spans="16381:16381" ht="12.75" customHeight="1" x14ac:dyDescent="0.35">
      <c r="XFA22525" s="12"/>
    </row>
    <row r="22526" spans="16381:16381" ht="12.75" customHeight="1" x14ac:dyDescent="0.35">
      <c r="XFA22526" s="12"/>
    </row>
    <row r="22527" spans="16381:16381" ht="12.75" customHeight="1" x14ac:dyDescent="0.35">
      <c r="XFA22527" s="12"/>
    </row>
    <row r="22528" spans="16381:16381" ht="12.75" customHeight="1" x14ac:dyDescent="0.35">
      <c r="XFA22528" s="12"/>
    </row>
    <row r="22529" spans="16381:16381" ht="12.75" customHeight="1" x14ac:dyDescent="0.35">
      <c r="XFA22529" s="12"/>
    </row>
    <row r="22530" spans="16381:16381" ht="12.75" customHeight="1" x14ac:dyDescent="0.35">
      <c r="XFA22530" s="12"/>
    </row>
    <row r="22531" spans="16381:16381" ht="12.75" customHeight="1" x14ac:dyDescent="0.35">
      <c r="XFA22531" s="12"/>
    </row>
    <row r="22532" spans="16381:16381" ht="12.75" customHeight="1" x14ac:dyDescent="0.35">
      <c r="XFA22532" s="12"/>
    </row>
    <row r="22533" spans="16381:16381" ht="12.75" customHeight="1" x14ac:dyDescent="0.35">
      <c r="XFA22533" s="12"/>
    </row>
    <row r="22534" spans="16381:16381" ht="12.75" customHeight="1" x14ac:dyDescent="0.35">
      <c r="XFA22534" s="12"/>
    </row>
    <row r="22535" spans="16381:16381" ht="12.75" customHeight="1" x14ac:dyDescent="0.35">
      <c r="XFA22535" s="12"/>
    </row>
    <row r="22536" spans="16381:16381" ht="12.75" customHeight="1" x14ac:dyDescent="0.35">
      <c r="XFA22536" s="12"/>
    </row>
    <row r="22537" spans="16381:16381" ht="12.75" customHeight="1" x14ac:dyDescent="0.35">
      <c r="XFA22537" s="12"/>
    </row>
    <row r="22538" spans="16381:16381" ht="12.75" customHeight="1" x14ac:dyDescent="0.35">
      <c r="XFA22538" s="12"/>
    </row>
    <row r="22539" spans="16381:16381" ht="12.75" customHeight="1" x14ac:dyDescent="0.35">
      <c r="XFA22539" s="12"/>
    </row>
    <row r="22540" spans="16381:16381" ht="12.75" customHeight="1" x14ac:dyDescent="0.35">
      <c r="XFA22540" s="12"/>
    </row>
    <row r="22541" spans="16381:16381" ht="12.75" customHeight="1" x14ac:dyDescent="0.35">
      <c r="XFA22541" s="12"/>
    </row>
    <row r="22542" spans="16381:16381" ht="12.75" customHeight="1" x14ac:dyDescent="0.35">
      <c r="XFA22542" s="12"/>
    </row>
    <row r="22543" spans="16381:16381" ht="12.75" customHeight="1" x14ac:dyDescent="0.35">
      <c r="XFA22543" s="12"/>
    </row>
    <row r="22544" spans="16381:16381" ht="12.75" customHeight="1" x14ac:dyDescent="0.35">
      <c r="XFA22544" s="12"/>
    </row>
    <row r="22545" spans="16381:16381" ht="12.75" customHeight="1" x14ac:dyDescent="0.35">
      <c r="XFA22545" s="12"/>
    </row>
    <row r="22546" spans="16381:16381" ht="12.75" customHeight="1" x14ac:dyDescent="0.35">
      <c r="XFA22546" s="12"/>
    </row>
    <row r="22547" spans="16381:16381" ht="12.75" customHeight="1" x14ac:dyDescent="0.35">
      <c r="XFA22547" s="12"/>
    </row>
    <row r="22548" spans="16381:16381" ht="12.75" customHeight="1" x14ac:dyDescent="0.35">
      <c r="XFA22548" s="12"/>
    </row>
    <row r="22549" spans="16381:16381" ht="12.75" customHeight="1" x14ac:dyDescent="0.35">
      <c r="XFA22549" s="12"/>
    </row>
    <row r="22550" spans="16381:16381" ht="12.75" customHeight="1" x14ac:dyDescent="0.35">
      <c r="XFA22550" s="12"/>
    </row>
    <row r="22551" spans="16381:16381" ht="12.75" customHeight="1" x14ac:dyDescent="0.35">
      <c r="XFA22551" s="12"/>
    </row>
    <row r="22552" spans="16381:16381" ht="12.75" customHeight="1" x14ac:dyDescent="0.35">
      <c r="XFA22552" s="12"/>
    </row>
    <row r="22553" spans="16381:16381" ht="12.75" customHeight="1" x14ac:dyDescent="0.35">
      <c r="XFA22553" s="12"/>
    </row>
    <row r="22554" spans="16381:16381" ht="12.75" customHeight="1" x14ac:dyDescent="0.35">
      <c r="XFA22554" s="12"/>
    </row>
    <row r="22555" spans="16381:16381" ht="12.75" customHeight="1" x14ac:dyDescent="0.35">
      <c r="XFA22555" s="12"/>
    </row>
    <row r="22556" spans="16381:16381" ht="12.75" customHeight="1" x14ac:dyDescent="0.35">
      <c r="XFA22556" s="12"/>
    </row>
    <row r="22557" spans="16381:16381" ht="12.75" customHeight="1" x14ac:dyDescent="0.35">
      <c r="XFA22557" s="12"/>
    </row>
    <row r="22558" spans="16381:16381" ht="12.75" customHeight="1" x14ac:dyDescent="0.35">
      <c r="XFA22558" s="12"/>
    </row>
    <row r="22559" spans="16381:16381" ht="12.75" customHeight="1" x14ac:dyDescent="0.35">
      <c r="XFA22559" s="12"/>
    </row>
    <row r="22560" spans="16381:16381" ht="12.75" customHeight="1" x14ac:dyDescent="0.35">
      <c r="XFA22560" s="12"/>
    </row>
    <row r="22561" spans="16381:16381" ht="12.75" customHeight="1" x14ac:dyDescent="0.35">
      <c r="XFA22561" s="12"/>
    </row>
    <row r="22562" spans="16381:16381" ht="12.75" customHeight="1" x14ac:dyDescent="0.35">
      <c r="XFA22562" s="12"/>
    </row>
    <row r="22563" spans="16381:16381" ht="12.75" customHeight="1" x14ac:dyDescent="0.35">
      <c r="XFA22563" s="12"/>
    </row>
    <row r="22564" spans="16381:16381" ht="12.75" customHeight="1" x14ac:dyDescent="0.35">
      <c r="XFA22564" s="12"/>
    </row>
    <row r="22565" spans="16381:16381" ht="12.75" customHeight="1" x14ac:dyDescent="0.35">
      <c r="XFA22565" s="12"/>
    </row>
    <row r="22566" spans="16381:16381" ht="12.75" customHeight="1" x14ac:dyDescent="0.35">
      <c r="XFA22566" s="12"/>
    </row>
    <row r="22567" spans="16381:16381" ht="12.75" customHeight="1" x14ac:dyDescent="0.35">
      <c r="XFA22567" s="12"/>
    </row>
    <row r="22568" spans="16381:16381" ht="12.75" customHeight="1" x14ac:dyDescent="0.35">
      <c r="XFA22568" s="12"/>
    </row>
    <row r="22569" spans="16381:16381" ht="12.75" customHeight="1" x14ac:dyDescent="0.35">
      <c r="XFA22569" s="12"/>
    </row>
    <row r="22570" spans="16381:16381" ht="12.75" customHeight="1" x14ac:dyDescent="0.35">
      <c r="XFA22570" s="12"/>
    </row>
    <row r="22571" spans="16381:16381" ht="12.75" customHeight="1" x14ac:dyDescent="0.35">
      <c r="XFA22571" s="12"/>
    </row>
    <row r="22572" spans="16381:16381" ht="12.75" customHeight="1" x14ac:dyDescent="0.35">
      <c r="XFA22572" s="12"/>
    </row>
    <row r="22573" spans="16381:16381" ht="12.75" customHeight="1" x14ac:dyDescent="0.35">
      <c r="XFA22573" s="12"/>
    </row>
    <row r="22574" spans="16381:16381" ht="12.75" customHeight="1" x14ac:dyDescent="0.35">
      <c r="XFA22574" s="12"/>
    </row>
    <row r="22575" spans="16381:16381" ht="12.75" customHeight="1" x14ac:dyDescent="0.35">
      <c r="XFA22575" s="12"/>
    </row>
    <row r="22576" spans="16381:16381" ht="12.75" customHeight="1" x14ac:dyDescent="0.35">
      <c r="XFA22576" s="12"/>
    </row>
    <row r="22577" spans="16381:16381" ht="12.75" customHeight="1" x14ac:dyDescent="0.35">
      <c r="XFA22577" s="12"/>
    </row>
    <row r="22578" spans="16381:16381" ht="12.75" customHeight="1" x14ac:dyDescent="0.35">
      <c r="XFA22578" s="12"/>
    </row>
    <row r="22579" spans="16381:16381" ht="12.75" customHeight="1" x14ac:dyDescent="0.35">
      <c r="XFA22579" s="12"/>
    </row>
    <row r="22580" spans="16381:16381" ht="12.75" customHeight="1" x14ac:dyDescent="0.35">
      <c r="XFA22580" s="12"/>
    </row>
    <row r="22581" spans="16381:16381" ht="12.75" customHeight="1" x14ac:dyDescent="0.35">
      <c r="XFA22581" s="12"/>
    </row>
    <row r="22582" spans="16381:16381" ht="12.75" customHeight="1" x14ac:dyDescent="0.35">
      <c r="XFA22582" s="12"/>
    </row>
    <row r="22583" spans="16381:16381" ht="12.75" customHeight="1" x14ac:dyDescent="0.35">
      <c r="XFA22583" s="12"/>
    </row>
    <row r="22584" spans="16381:16381" ht="12.75" customHeight="1" x14ac:dyDescent="0.35">
      <c r="XFA22584" s="12"/>
    </row>
    <row r="22585" spans="16381:16381" ht="12.75" customHeight="1" x14ac:dyDescent="0.35">
      <c r="XFA22585" s="12"/>
    </row>
    <row r="22586" spans="16381:16381" ht="12.75" customHeight="1" x14ac:dyDescent="0.35">
      <c r="XFA22586" s="12"/>
    </row>
    <row r="22587" spans="16381:16381" ht="12.75" customHeight="1" x14ac:dyDescent="0.35">
      <c r="XFA22587" s="12"/>
    </row>
    <row r="22588" spans="16381:16381" ht="12.75" customHeight="1" x14ac:dyDescent="0.35">
      <c r="XFA22588" s="12"/>
    </row>
    <row r="22589" spans="16381:16381" ht="12.75" customHeight="1" x14ac:dyDescent="0.35">
      <c r="XFA22589" s="12"/>
    </row>
    <row r="22590" spans="16381:16381" ht="12.75" customHeight="1" x14ac:dyDescent="0.35">
      <c r="XFA22590" s="12"/>
    </row>
    <row r="22591" spans="16381:16381" ht="12.75" customHeight="1" x14ac:dyDescent="0.35">
      <c r="XFA22591" s="12"/>
    </row>
    <row r="22592" spans="16381:16381" ht="12.75" customHeight="1" x14ac:dyDescent="0.35">
      <c r="XFA22592" s="12"/>
    </row>
    <row r="22593" spans="16381:16381" ht="12.75" customHeight="1" x14ac:dyDescent="0.35">
      <c r="XFA22593" s="12"/>
    </row>
    <row r="22594" spans="16381:16381" ht="12.75" customHeight="1" x14ac:dyDescent="0.35">
      <c r="XFA22594" s="12"/>
    </row>
    <row r="22595" spans="16381:16381" ht="12.75" customHeight="1" x14ac:dyDescent="0.35">
      <c r="XFA22595" s="12"/>
    </row>
    <row r="22596" spans="16381:16381" ht="12.75" customHeight="1" x14ac:dyDescent="0.35">
      <c r="XFA22596" s="12"/>
    </row>
    <row r="22597" spans="16381:16381" ht="12.75" customHeight="1" x14ac:dyDescent="0.35">
      <c r="XFA22597" s="12"/>
    </row>
    <row r="22598" spans="16381:16381" ht="12.75" customHeight="1" x14ac:dyDescent="0.35">
      <c r="XFA22598" s="12"/>
    </row>
    <row r="22599" spans="16381:16381" ht="12.75" customHeight="1" x14ac:dyDescent="0.35">
      <c r="XFA22599" s="12"/>
    </row>
    <row r="22600" spans="16381:16381" ht="12.75" customHeight="1" x14ac:dyDescent="0.35">
      <c r="XFA22600" s="12"/>
    </row>
    <row r="22601" spans="16381:16381" ht="12.75" customHeight="1" x14ac:dyDescent="0.35">
      <c r="XFA22601" s="12"/>
    </row>
    <row r="22602" spans="16381:16381" ht="12.75" customHeight="1" x14ac:dyDescent="0.35">
      <c r="XFA22602" s="12"/>
    </row>
    <row r="22603" spans="16381:16381" ht="12.75" customHeight="1" x14ac:dyDescent="0.35">
      <c r="XFA22603" s="12"/>
    </row>
    <row r="22604" spans="16381:16381" ht="12.75" customHeight="1" x14ac:dyDescent="0.35">
      <c r="XFA22604" s="12"/>
    </row>
    <row r="22605" spans="16381:16381" ht="12.75" customHeight="1" x14ac:dyDescent="0.35">
      <c r="XFA22605" s="12"/>
    </row>
    <row r="22606" spans="16381:16381" ht="12.75" customHeight="1" x14ac:dyDescent="0.35">
      <c r="XFA22606" s="12"/>
    </row>
    <row r="22607" spans="16381:16381" ht="12.75" customHeight="1" x14ac:dyDescent="0.35">
      <c r="XFA22607" s="12"/>
    </row>
    <row r="22608" spans="16381:16381" ht="12.75" customHeight="1" x14ac:dyDescent="0.35">
      <c r="XFA22608" s="12"/>
    </row>
    <row r="22609" spans="16381:16381" ht="12.75" customHeight="1" x14ac:dyDescent="0.35">
      <c r="XFA22609" s="12"/>
    </row>
    <row r="22610" spans="16381:16381" ht="12.75" customHeight="1" x14ac:dyDescent="0.35">
      <c r="XFA22610" s="12"/>
    </row>
    <row r="22611" spans="16381:16381" ht="12.75" customHeight="1" x14ac:dyDescent="0.35">
      <c r="XFA22611" s="12"/>
    </row>
    <row r="22612" spans="16381:16381" ht="12.75" customHeight="1" x14ac:dyDescent="0.35">
      <c r="XFA22612" s="12"/>
    </row>
    <row r="22613" spans="16381:16381" ht="12.75" customHeight="1" x14ac:dyDescent="0.35">
      <c r="XFA22613" s="12"/>
    </row>
    <row r="22614" spans="16381:16381" ht="12.75" customHeight="1" x14ac:dyDescent="0.35">
      <c r="XFA22614" s="12"/>
    </row>
    <row r="22615" spans="16381:16381" ht="12.75" customHeight="1" x14ac:dyDescent="0.35">
      <c r="XFA22615" s="12"/>
    </row>
    <row r="22616" spans="16381:16381" ht="12.75" customHeight="1" x14ac:dyDescent="0.35">
      <c r="XFA22616" s="12"/>
    </row>
    <row r="22617" spans="16381:16381" ht="12.75" customHeight="1" x14ac:dyDescent="0.35">
      <c r="XFA22617" s="12"/>
    </row>
    <row r="22618" spans="16381:16381" ht="12.75" customHeight="1" x14ac:dyDescent="0.35">
      <c r="XFA22618" s="12"/>
    </row>
    <row r="22619" spans="16381:16381" ht="12.75" customHeight="1" x14ac:dyDescent="0.35">
      <c r="XFA22619" s="12"/>
    </row>
    <row r="22620" spans="16381:16381" ht="12.75" customHeight="1" x14ac:dyDescent="0.35">
      <c r="XFA22620" s="12"/>
    </row>
    <row r="22621" spans="16381:16381" ht="12.75" customHeight="1" x14ac:dyDescent="0.35">
      <c r="XFA22621" s="12"/>
    </row>
    <row r="22622" spans="16381:16381" ht="12.75" customHeight="1" x14ac:dyDescent="0.35">
      <c r="XFA22622" s="12"/>
    </row>
    <row r="22623" spans="16381:16381" ht="12.75" customHeight="1" x14ac:dyDescent="0.35">
      <c r="XFA22623" s="12"/>
    </row>
    <row r="22624" spans="16381:16381" ht="12.75" customHeight="1" x14ac:dyDescent="0.35">
      <c r="XFA22624" s="12"/>
    </row>
    <row r="22625" spans="16381:16381" ht="12.75" customHeight="1" x14ac:dyDescent="0.35">
      <c r="XFA22625" s="12"/>
    </row>
    <row r="22626" spans="16381:16381" ht="12.75" customHeight="1" x14ac:dyDescent="0.35">
      <c r="XFA22626" s="12"/>
    </row>
    <row r="22627" spans="16381:16381" ht="12.75" customHeight="1" x14ac:dyDescent="0.35">
      <c r="XFA22627" s="12"/>
    </row>
    <row r="22628" spans="16381:16381" ht="12.75" customHeight="1" x14ac:dyDescent="0.35">
      <c r="XFA22628" s="12"/>
    </row>
    <row r="22629" spans="16381:16381" ht="12.75" customHeight="1" x14ac:dyDescent="0.35">
      <c r="XFA22629" s="12"/>
    </row>
    <row r="22630" spans="16381:16381" ht="12.75" customHeight="1" x14ac:dyDescent="0.35">
      <c r="XFA22630" s="12"/>
    </row>
    <row r="22631" spans="16381:16381" ht="12.75" customHeight="1" x14ac:dyDescent="0.35">
      <c r="XFA22631" s="12"/>
    </row>
    <row r="22632" spans="16381:16381" ht="12.75" customHeight="1" x14ac:dyDescent="0.35">
      <c r="XFA22632" s="12"/>
    </row>
    <row r="22633" spans="16381:16381" ht="12.75" customHeight="1" x14ac:dyDescent="0.35">
      <c r="XFA22633" s="12"/>
    </row>
    <row r="22634" spans="16381:16381" ht="12.75" customHeight="1" x14ac:dyDescent="0.35">
      <c r="XFA22634" s="12"/>
    </row>
    <row r="22635" spans="16381:16381" ht="12.75" customHeight="1" x14ac:dyDescent="0.35">
      <c r="XFA22635" s="12"/>
    </row>
    <row r="22636" spans="16381:16381" ht="12.75" customHeight="1" x14ac:dyDescent="0.35">
      <c r="XFA22636" s="12"/>
    </row>
    <row r="22637" spans="16381:16381" ht="12.75" customHeight="1" x14ac:dyDescent="0.35">
      <c r="XFA22637" s="12"/>
    </row>
    <row r="22638" spans="16381:16381" ht="12.75" customHeight="1" x14ac:dyDescent="0.35">
      <c r="XFA22638" s="12"/>
    </row>
    <row r="22639" spans="16381:16381" ht="12.75" customHeight="1" x14ac:dyDescent="0.35">
      <c r="XFA22639" s="12"/>
    </row>
    <row r="22640" spans="16381:16381" ht="12.75" customHeight="1" x14ac:dyDescent="0.35">
      <c r="XFA22640" s="12"/>
    </row>
    <row r="22641" spans="16381:16381" ht="12.75" customHeight="1" x14ac:dyDescent="0.35">
      <c r="XFA22641" s="12"/>
    </row>
    <row r="22642" spans="16381:16381" ht="12.75" customHeight="1" x14ac:dyDescent="0.35">
      <c r="XFA22642" s="12"/>
    </row>
    <row r="22643" spans="16381:16381" ht="12.75" customHeight="1" x14ac:dyDescent="0.35">
      <c r="XFA22643" s="12"/>
    </row>
    <row r="22644" spans="16381:16381" ht="12.75" customHeight="1" x14ac:dyDescent="0.35">
      <c r="XFA22644" s="12"/>
    </row>
    <row r="22645" spans="16381:16381" ht="12.75" customHeight="1" x14ac:dyDescent="0.35">
      <c r="XFA22645" s="12"/>
    </row>
    <row r="22646" spans="16381:16381" ht="12.75" customHeight="1" x14ac:dyDescent="0.35">
      <c r="XFA22646" s="12"/>
    </row>
    <row r="22647" spans="16381:16381" ht="12.75" customHeight="1" x14ac:dyDescent="0.35">
      <c r="XFA22647" s="12"/>
    </row>
    <row r="22648" spans="16381:16381" ht="12.75" customHeight="1" x14ac:dyDescent="0.35">
      <c r="XFA22648" s="12"/>
    </row>
    <row r="22649" spans="16381:16381" ht="12.75" customHeight="1" x14ac:dyDescent="0.35">
      <c r="XFA22649" s="12"/>
    </row>
    <row r="22650" spans="16381:16381" ht="12.75" customHeight="1" x14ac:dyDescent="0.35">
      <c r="XFA22650" s="12"/>
    </row>
    <row r="22651" spans="16381:16381" ht="12.75" customHeight="1" x14ac:dyDescent="0.35">
      <c r="XFA22651" s="12"/>
    </row>
    <row r="22652" spans="16381:16381" ht="12.75" customHeight="1" x14ac:dyDescent="0.35">
      <c r="XFA22652" s="12"/>
    </row>
    <row r="22653" spans="16381:16381" ht="12.75" customHeight="1" x14ac:dyDescent="0.35">
      <c r="XFA22653" s="12"/>
    </row>
    <row r="22654" spans="16381:16381" ht="12.75" customHeight="1" x14ac:dyDescent="0.35">
      <c r="XFA22654" s="12"/>
    </row>
    <row r="22655" spans="16381:16381" ht="12.75" customHeight="1" x14ac:dyDescent="0.35">
      <c r="XFA22655" s="12"/>
    </row>
    <row r="22656" spans="16381:16381" ht="12.75" customHeight="1" x14ac:dyDescent="0.35">
      <c r="XFA22656" s="12"/>
    </row>
    <row r="22657" spans="16381:16381" ht="12.75" customHeight="1" x14ac:dyDescent="0.35">
      <c r="XFA22657" s="12"/>
    </row>
    <row r="22658" spans="16381:16381" ht="12.75" customHeight="1" x14ac:dyDescent="0.35">
      <c r="XFA22658" s="12"/>
    </row>
    <row r="22659" spans="16381:16381" ht="12.75" customHeight="1" x14ac:dyDescent="0.35">
      <c r="XFA22659" s="12"/>
    </row>
    <row r="22660" spans="16381:16381" ht="12.75" customHeight="1" x14ac:dyDescent="0.35">
      <c r="XFA22660" s="12"/>
    </row>
    <row r="22661" spans="16381:16381" ht="12.75" customHeight="1" x14ac:dyDescent="0.35">
      <c r="XFA22661" s="12"/>
    </row>
    <row r="22662" spans="16381:16381" ht="12.75" customHeight="1" x14ac:dyDescent="0.35">
      <c r="XFA22662" s="12"/>
    </row>
    <row r="22663" spans="16381:16381" ht="12.75" customHeight="1" x14ac:dyDescent="0.35">
      <c r="XFA22663" s="12"/>
    </row>
    <row r="22664" spans="16381:16381" ht="12.75" customHeight="1" x14ac:dyDescent="0.35">
      <c r="XFA22664" s="12"/>
    </row>
    <row r="22665" spans="16381:16381" ht="12.75" customHeight="1" x14ac:dyDescent="0.35">
      <c r="XFA22665" s="12"/>
    </row>
    <row r="22666" spans="16381:16381" ht="12.75" customHeight="1" x14ac:dyDescent="0.35">
      <c r="XFA22666" s="12"/>
    </row>
    <row r="22667" spans="16381:16381" ht="12.75" customHeight="1" x14ac:dyDescent="0.35">
      <c r="XFA22667" s="12"/>
    </row>
    <row r="22668" spans="16381:16381" ht="12.75" customHeight="1" x14ac:dyDescent="0.35">
      <c r="XFA22668" s="12"/>
    </row>
    <row r="22669" spans="16381:16381" ht="12.75" customHeight="1" x14ac:dyDescent="0.35">
      <c r="XFA22669" s="12"/>
    </row>
    <row r="22670" spans="16381:16381" ht="12.75" customHeight="1" x14ac:dyDescent="0.35">
      <c r="XFA22670" s="12"/>
    </row>
    <row r="22671" spans="16381:16381" ht="12.75" customHeight="1" x14ac:dyDescent="0.35">
      <c r="XFA22671" s="12"/>
    </row>
    <row r="22672" spans="16381:16381" ht="12.75" customHeight="1" x14ac:dyDescent="0.35">
      <c r="XFA22672" s="12"/>
    </row>
    <row r="22673" spans="16381:16381" ht="12.75" customHeight="1" x14ac:dyDescent="0.35">
      <c r="XFA22673" s="12"/>
    </row>
    <row r="22674" spans="16381:16381" ht="12.75" customHeight="1" x14ac:dyDescent="0.35">
      <c r="XFA22674" s="12"/>
    </row>
    <row r="22675" spans="16381:16381" ht="12.75" customHeight="1" x14ac:dyDescent="0.35">
      <c r="XFA22675" s="12"/>
    </row>
    <row r="22676" spans="16381:16381" ht="12.75" customHeight="1" x14ac:dyDescent="0.35">
      <c r="XFA22676" s="12"/>
    </row>
    <row r="22677" spans="16381:16381" ht="12.75" customHeight="1" x14ac:dyDescent="0.35">
      <c r="XFA22677" s="12"/>
    </row>
    <row r="22678" spans="16381:16381" ht="12.75" customHeight="1" x14ac:dyDescent="0.35">
      <c r="XFA22678" s="12"/>
    </row>
    <row r="22679" spans="16381:16381" ht="12.75" customHeight="1" x14ac:dyDescent="0.35">
      <c r="XFA22679" s="12"/>
    </row>
    <row r="22680" spans="16381:16381" ht="12.75" customHeight="1" x14ac:dyDescent="0.35">
      <c r="XFA22680" s="12"/>
    </row>
    <row r="22681" spans="16381:16381" ht="12.75" customHeight="1" x14ac:dyDescent="0.35">
      <c r="XFA22681" s="12"/>
    </row>
    <row r="22682" spans="16381:16381" ht="12.75" customHeight="1" x14ac:dyDescent="0.35">
      <c r="XFA22682" s="12"/>
    </row>
    <row r="22683" spans="16381:16381" ht="12.75" customHeight="1" x14ac:dyDescent="0.35">
      <c r="XFA22683" s="12"/>
    </row>
    <row r="22684" spans="16381:16381" ht="12.75" customHeight="1" x14ac:dyDescent="0.35">
      <c r="XFA22684" s="12"/>
    </row>
    <row r="22685" spans="16381:16381" ht="12.75" customHeight="1" x14ac:dyDescent="0.35">
      <c r="XFA22685" s="12"/>
    </row>
    <row r="22686" spans="16381:16381" ht="12.75" customHeight="1" x14ac:dyDescent="0.35">
      <c r="XFA22686" s="12"/>
    </row>
    <row r="22687" spans="16381:16381" ht="12.75" customHeight="1" x14ac:dyDescent="0.35">
      <c r="XFA22687" s="12"/>
    </row>
    <row r="22688" spans="16381:16381" ht="12.75" customHeight="1" x14ac:dyDescent="0.35">
      <c r="XFA22688" s="12"/>
    </row>
    <row r="22689" spans="16381:16381" ht="12.75" customHeight="1" x14ac:dyDescent="0.35">
      <c r="XFA22689" s="12"/>
    </row>
    <row r="22690" spans="16381:16381" ht="12.75" customHeight="1" x14ac:dyDescent="0.35">
      <c r="XFA22690" s="12"/>
    </row>
    <row r="22691" spans="16381:16381" ht="12.75" customHeight="1" x14ac:dyDescent="0.35">
      <c r="XFA22691" s="12"/>
    </row>
    <row r="22692" spans="16381:16381" ht="12.75" customHeight="1" x14ac:dyDescent="0.35">
      <c r="XFA22692" s="12"/>
    </row>
    <row r="22693" spans="16381:16381" ht="12.75" customHeight="1" x14ac:dyDescent="0.35">
      <c r="XFA22693" s="12"/>
    </row>
    <row r="22694" spans="16381:16381" ht="12.75" customHeight="1" x14ac:dyDescent="0.35">
      <c r="XFA22694" s="12"/>
    </row>
    <row r="22695" spans="16381:16381" ht="12.75" customHeight="1" x14ac:dyDescent="0.35">
      <c r="XFA22695" s="12"/>
    </row>
    <row r="22696" spans="16381:16381" ht="12.75" customHeight="1" x14ac:dyDescent="0.35">
      <c r="XFA22696" s="12"/>
    </row>
    <row r="22697" spans="16381:16381" ht="12.75" customHeight="1" x14ac:dyDescent="0.35">
      <c r="XFA22697" s="12"/>
    </row>
    <row r="22698" spans="16381:16381" ht="12.75" customHeight="1" x14ac:dyDescent="0.35">
      <c r="XFA22698" s="12"/>
    </row>
    <row r="22699" spans="16381:16381" ht="12.75" customHeight="1" x14ac:dyDescent="0.35">
      <c r="XFA22699" s="12"/>
    </row>
    <row r="22700" spans="16381:16381" ht="12.75" customHeight="1" x14ac:dyDescent="0.35">
      <c r="XFA22700" s="12"/>
    </row>
    <row r="22701" spans="16381:16381" ht="12.75" customHeight="1" x14ac:dyDescent="0.35">
      <c r="XFA22701" s="12"/>
    </row>
    <row r="22702" spans="16381:16381" ht="12.75" customHeight="1" x14ac:dyDescent="0.35">
      <c r="XFA22702" s="12"/>
    </row>
    <row r="22703" spans="16381:16381" ht="12.75" customHeight="1" x14ac:dyDescent="0.35">
      <c r="XFA22703" s="12"/>
    </row>
    <row r="22704" spans="16381:16381" ht="12.75" customHeight="1" x14ac:dyDescent="0.35">
      <c r="XFA22704" s="12"/>
    </row>
    <row r="22705" spans="16381:16381" ht="12.75" customHeight="1" x14ac:dyDescent="0.35">
      <c r="XFA22705" s="12"/>
    </row>
    <row r="22706" spans="16381:16381" ht="12.75" customHeight="1" x14ac:dyDescent="0.35">
      <c r="XFA22706" s="12"/>
    </row>
    <row r="22707" spans="16381:16381" ht="12.75" customHeight="1" x14ac:dyDescent="0.35">
      <c r="XFA22707" s="12"/>
    </row>
    <row r="22708" spans="16381:16381" ht="12.75" customHeight="1" x14ac:dyDescent="0.35">
      <c r="XFA22708" s="12"/>
    </row>
    <row r="22709" spans="16381:16381" ht="12.75" customHeight="1" x14ac:dyDescent="0.35">
      <c r="XFA22709" s="12"/>
    </row>
    <row r="22710" spans="16381:16381" ht="12.75" customHeight="1" x14ac:dyDescent="0.35">
      <c r="XFA22710" s="12"/>
    </row>
    <row r="22711" spans="16381:16381" ht="12.75" customHeight="1" x14ac:dyDescent="0.35">
      <c r="XFA22711" s="12"/>
    </row>
    <row r="22712" spans="16381:16381" ht="12.75" customHeight="1" x14ac:dyDescent="0.35">
      <c r="XFA22712" s="12"/>
    </row>
    <row r="22713" spans="16381:16381" ht="12.75" customHeight="1" x14ac:dyDescent="0.35">
      <c r="XFA22713" s="12"/>
    </row>
    <row r="22714" spans="16381:16381" ht="12.75" customHeight="1" x14ac:dyDescent="0.35">
      <c r="XFA22714" s="12"/>
    </row>
    <row r="22715" spans="16381:16381" ht="12.75" customHeight="1" x14ac:dyDescent="0.35">
      <c r="XFA22715" s="12"/>
    </row>
    <row r="22716" spans="16381:16381" ht="12.75" customHeight="1" x14ac:dyDescent="0.35">
      <c r="XFA22716" s="12"/>
    </row>
    <row r="22717" spans="16381:16381" ht="12.75" customHeight="1" x14ac:dyDescent="0.35">
      <c r="XFA22717" s="12"/>
    </row>
    <row r="22718" spans="16381:16381" ht="12.75" customHeight="1" x14ac:dyDescent="0.35">
      <c r="XFA22718" s="12"/>
    </row>
    <row r="22719" spans="16381:16381" ht="12.75" customHeight="1" x14ac:dyDescent="0.35">
      <c r="XFA22719" s="12"/>
    </row>
    <row r="22720" spans="16381:16381" ht="12.75" customHeight="1" x14ac:dyDescent="0.35">
      <c r="XFA22720" s="12"/>
    </row>
    <row r="22721" spans="16381:16381" ht="12.75" customHeight="1" x14ac:dyDescent="0.35">
      <c r="XFA22721" s="12"/>
    </row>
    <row r="22722" spans="16381:16381" ht="12.75" customHeight="1" x14ac:dyDescent="0.35">
      <c r="XFA22722" s="12"/>
    </row>
    <row r="22723" spans="16381:16381" ht="12.75" customHeight="1" x14ac:dyDescent="0.35">
      <c r="XFA22723" s="12"/>
    </row>
    <row r="22724" spans="16381:16381" ht="12.75" customHeight="1" x14ac:dyDescent="0.35">
      <c r="XFA22724" s="12"/>
    </row>
    <row r="22725" spans="16381:16381" ht="12.75" customHeight="1" x14ac:dyDescent="0.35">
      <c r="XFA22725" s="12"/>
    </row>
    <row r="22726" spans="16381:16381" ht="12.75" customHeight="1" x14ac:dyDescent="0.35">
      <c r="XFA22726" s="12"/>
    </row>
    <row r="22727" spans="16381:16381" ht="12.75" customHeight="1" x14ac:dyDescent="0.35">
      <c r="XFA22727" s="12"/>
    </row>
    <row r="22728" spans="16381:16381" ht="12.75" customHeight="1" x14ac:dyDescent="0.35">
      <c r="XFA22728" s="12"/>
    </row>
    <row r="22729" spans="16381:16381" ht="12.75" customHeight="1" x14ac:dyDescent="0.35">
      <c r="XFA22729" s="12"/>
    </row>
    <row r="22730" spans="16381:16381" ht="12.75" customHeight="1" x14ac:dyDescent="0.35">
      <c r="XFA22730" s="12"/>
    </row>
    <row r="22731" spans="16381:16381" ht="12.75" customHeight="1" x14ac:dyDescent="0.35">
      <c r="XFA22731" s="12"/>
    </row>
    <row r="22732" spans="16381:16381" ht="12.75" customHeight="1" x14ac:dyDescent="0.35">
      <c r="XFA22732" s="12"/>
    </row>
    <row r="22733" spans="16381:16381" ht="12.75" customHeight="1" x14ac:dyDescent="0.35">
      <c r="XFA22733" s="12"/>
    </row>
    <row r="22734" spans="16381:16381" ht="12.75" customHeight="1" x14ac:dyDescent="0.35">
      <c r="XFA22734" s="12"/>
    </row>
    <row r="22735" spans="16381:16381" ht="12.75" customHeight="1" x14ac:dyDescent="0.35">
      <c r="XFA22735" s="12"/>
    </row>
    <row r="22736" spans="16381:16381" ht="12.75" customHeight="1" x14ac:dyDescent="0.35">
      <c r="XFA22736" s="12"/>
    </row>
    <row r="22737" spans="16381:16381" ht="12.75" customHeight="1" x14ac:dyDescent="0.35">
      <c r="XFA22737" s="12"/>
    </row>
    <row r="22738" spans="16381:16381" ht="12.75" customHeight="1" x14ac:dyDescent="0.35">
      <c r="XFA22738" s="12"/>
    </row>
    <row r="22739" spans="16381:16381" ht="12.75" customHeight="1" x14ac:dyDescent="0.35">
      <c r="XFA22739" s="12"/>
    </row>
    <row r="22740" spans="16381:16381" ht="12.75" customHeight="1" x14ac:dyDescent="0.35">
      <c r="XFA22740" s="12"/>
    </row>
    <row r="22741" spans="16381:16381" ht="12.75" customHeight="1" x14ac:dyDescent="0.35">
      <c r="XFA22741" s="12"/>
    </row>
    <row r="22742" spans="16381:16381" ht="12.75" customHeight="1" x14ac:dyDescent="0.35">
      <c r="XFA22742" s="12"/>
    </row>
    <row r="22743" spans="16381:16381" ht="12.75" customHeight="1" x14ac:dyDescent="0.35">
      <c r="XFA22743" s="12"/>
    </row>
    <row r="22744" spans="16381:16381" ht="12.75" customHeight="1" x14ac:dyDescent="0.35">
      <c r="XFA22744" s="12"/>
    </row>
    <row r="22745" spans="16381:16381" ht="12.75" customHeight="1" x14ac:dyDescent="0.35">
      <c r="XFA22745" s="12"/>
    </row>
    <row r="22746" spans="16381:16381" ht="12.75" customHeight="1" x14ac:dyDescent="0.35">
      <c r="XFA22746" s="12"/>
    </row>
    <row r="22747" spans="16381:16381" ht="12.75" customHeight="1" x14ac:dyDescent="0.35">
      <c r="XFA22747" s="12"/>
    </row>
    <row r="22748" spans="16381:16381" ht="12.75" customHeight="1" x14ac:dyDescent="0.35">
      <c r="XFA22748" s="12"/>
    </row>
    <row r="22749" spans="16381:16381" ht="12.75" customHeight="1" x14ac:dyDescent="0.35">
      <c r="XFA22749" s="12"/>
    </row>
    <row r="22750" spans="16381:16381" ht="12.75" customHeight="1" x14ac:dyDescent="0.35">
      <c r="XFA22750" s="12"/>
    </row>
    <row r="22751" spans="16381:16381" ht="12.75" customHeight="1" x14ac:dyDescent="0.35">
      <c r="XFA22751" s="12"/>
    </row>
    <row r="22752" spans="16381:16381" ht="12.75" customHeight="1" x14ac:dyDescent="0.35">
      <c r="XFA22752" s="12"/>
    </row>
    <row r="22753" spans="16381:16381" ht="12.75" customHeight="1" x14ac:dyDescent="0.35">
      <c r="XFA22753" s="12"/>
    </row>
    <row r="22754" spans="16381:16381" ht="12.75" customHeight="1" x14ac:dyDescent="0.35">
      <c r="XFA22754" s="12"/>
    </row>
    <row r="22755" spans="16381:16381" ht="12.75" customHeight="1" x14ac:dyDescent="0.35">
      <c r="XFA22755" s="12"/>
    </row>
    <row r="22756" spans="16381:16381" ht="12.75" customHeight="1" x14ac:dyDescent="0.35">
      <c r="XFA22756" s="12"/>
    </row>
    <row r="22757" spans="16381:16381" ht="12.75" customHeight="1" x14ac:dyDescent="0.35">
      <c r="XFA22757" s="12"/>
    </row>
    <row r="22758" spans="16381:16381" ht="12.75" customHeight="1" x14ac:dyDescent="0.35">
      <c r="XFA22758" s="12"/>
    </row>
    <row r="22759" spans="16381:16381" ht="12.75" customHeight="1" x14ac:dyDescent="0.35">
      <c r="XFA22759" s="12"/>
    </row>
    <row r="22760" spans="16381:16381" ht="12.75" customHeight="1" x14ac:dyDescent="0.35">
      <c r="XFA22760" s="12"/>
    </row>
    <row r="22761" spans="16381:16381" ht="12.75" customHeight="1" x14ac:dyDescent="0.35">
      <c r="XFA22761" s="12"/>
    </row>
    <row r="22762" spans="16381:16381" ht="12.75" customHeight="1" x14ac:dyDescent="0.35">
      <c r="XFA22762" s="12"/>
    </row>
    <row r="22763" spans="16381:16381" ht="12.75" customHeight="1" x14ac:dyDescent="0.35">
      <c r="XFA22763" s="12"/>
    </row>
    <row r="22764" spans="16381:16381" ht="12.75" customHeight="1" x14ac:dyDescent="0.35">
      <c r="XFA22764" s="12"/>
    </row>
    <row r="22765" spans="16381:16381" ht="12.75" customHeight="1" x14ac:dyDescent="0.35">
      <c r="XFA22765" s="12"/>
    </row>
    <row r="22766" spans="16381:16381" ht="12.75" customHeight="1" x14ac:dyDescent="0.35">
      <c r="XFA22766" s="12"/>
    </row>
    <row r="22767" spans="16381:16381" ht="12.75" customHeight="1" x14ac:dyDescent="0.35">
      <c r="XFA22767" s="12"/>
    </row>
    <row r="22768" spans="16381:16381" ht="12.75" customHeight="1" x14ac:dyDescent="0.35">
      <c r="XFA22768" s="12"/>
    </row>
    <row r="22769" spans="16381:16381" ht="12.75" customHeight="1" x14ac:dyDescent="0.35">
      <c r="XFA22769" s="12"/>
    </row>
    <row r="22770" spans="16381:16381" ht="12.75" customHeight="1" x14ac:dyDescent="0.35">
      <c r="XFA22770" s="12"/>
    </row>
    <row r="22771" spans="16381:16381" ht="12.75" customHeight="1" x14ac:dyDescent="0.35">
      <c r="XFA22771" s="12"/>
    </row>
    <row r="22772" spans="16381:16381" ht="12.75" customHeight="1" x14ac:dyDescent="0.35">
      <c r="XFA22772" s="12"/>
    </row>
    <row r="22773" spans="16381:16381" ht="12.75" customHeight="1" x14ac:dyDescent="0.35">
      <c r="XFA22773" s="12"/>
    </row>
    <row r="22774" spans="16381:16381" ht="12.75" customHeight="1" x14ac:dyDescent="0.35">
      <c r="XFA22774" s="12"/>
    </row>
    <row r="22775" spans="16381:16381" ht="12.75" customHeight="1" x14ac:dyDescent="0.35">
      <c r="XFA22775" s="12"/>
    </row>
    <row r="22776" spans="16381:16381" ht="12.75" customHeight="1" x14ac:dyDescent="0.35">
      <c r="XFA22776" s="12"/>
    </row>
    <row r="22777" spans="16381:16381" ht="12.75" customHeight="1" x14ac:dyDescent="0.35">
      <c r="XFA22777" s="12"/>
    </row>
    <row r="22778" spans="16381:16381" ht="12.75" customHeight="1" x14ac:dyDescent="0.35">
      <c r="XFA22778" s="12"/>
    </row>
    <row r="22779" spans="16381:16381" ht="12.75" customHeight="1" x14ac:dyDescent="0.35">
      <c r="XFA22779" s="12"/>
    </row>
    <row r="22780" spans="16381:16381" ht="12.75" customHeight="1" x14ac:dyDescent="0.35">
      <c r="XFA22780" s="12"/>
    </row>
    <row r="22781" spans="16381:16381" ht="12.75" customHeight="1" x14ac:dyDescent="0.35">
      <c r="XFA22781" s="12"/>
    </row>
    <row r="22782" spans="16381:16381" ht="12.75" customHeight="1" x14ac:dyDescent="0.35">
      <c r="XFA22782" s="12"/>
    </row>
    <row r="22783" spans="16381:16381" ht="12.75" customHeight="1" x14ac:dyDescent="0.35">
      <c r="XFA22783" s="12"/>
    </row>
    <row r="22784" spans="16381:16381" ht="12.75" customHeight="1" x14ac:dyDescent="0.35">
      <c r="XFA22784" s="12"/>
    </row>
    <row r="22785" spans="16381:16381" ht="12.75" customHeight="1" x14ac:dyDescent="0.35">
      <c r="XFA22785" s="12"/>
    </row>
    <row r="22786" spans="16381:16381" ht="12.75" customHeight="1" x14ac:dyDescent="0.35">
      <c r="XFA22786" s="12"/>
    </row>
    <row r="22787" spans="16381:16381" ht="12.75" customHeight="1" x14ac:dyDescent="0.35">
      <c r="XFA22787" s="12"/>
    </row>
    <row r="22788" spans="16381:16381" ht="12.75" customHeight="1" x14ac:dyDescent="0.35">
      <c r="XFA22788" s="12"/>
    </row>
    <row r="22789" spans="16381:16381" ht="12.75" customHeight="1" x14ac:dyDescent="0.35">
      <c r="XFA22789" s="12"/>
    </row>
    <row r="22790" spans="16381:16381" ht="12.75" customHeight="1" x14ac:dyDescent="0.35">
      <c r="XFA22790" s="12"/>
    </row>
    <row r="22791" spans="16381:16381" ht="12.75" customHeight="1" x14ac:dyDescent="0.35">
      <c r="XFA22791" s="12"/>
    </row>
    <row r="22792" spans="16381:16381" ht="12.75" customHeight="1" x14ac:dyDescent="0.35">
      <c r="XFA22792" s="12"/>
    </row>
    <row r="22793" spans="16381:16381" ht="12.75" customHeight="1" x14ac:dyDescent="0.35">
      <c r="XFA22793" s="12"/>
    </row>
    <row r="22794" spans="16381:16381" ht="12.75" customHeight="1" x14ac:dyDescent="0.35">
      <c r="XFA22794" s="12"/>
    </row>
    <row r="22795" spans="16381:16381" ht="12.75" customHeight="1" x14ac:dyDescent="0.35">
      <c r="XFA22795" s="12"/>
    </row>
    <row r="22796" spans="16381:16381" ht="12.75" customHeight="1" x14ac:dyDescent="0.35">
      <c r="XFA22796" s="12"/>
    </row>
    <row r="22797" spans="16381:16381" ht="12.75" customHeight="1" x14ac:dyDescent="0.35">
      <c r="XFA22797" s="12"/>
    </row>
    <row r="22798" spans="16381:16381" ht="12.75" customHeight="1" x14ac:dyDescent="0.35">
      <c r="XFA22798" s="12"/>
    </row>
    <row r="22799" spans="16381:16381" ht="12.75" customHeight="1" x14ac:dyDescent="0.35">
      <c r="XFA22799" s="12"/>
    </row>
    <row r="22800" spans="16381:16381" ht="12.75" customHeight="1" x14ac:dyDescent="0.35">
      <c r="XFA22800" s="12"/>
    </row>
    <row r="22801" spans="16381:16381" ht="12.75" customHeight="1" x14ac:dyDescent="0.35">
      <c r="XFA22801" s="12"/>
    </row>
    <row r="22802" spans="16381:16381" ht="12.75" customHeight="1" x14ac:dyDescent="0.35">
      <c r="XFA22802" s="12"/>
    </row>
    <row r="22803" spans="16381:16381" ht="12.75" customHeight="1" x14ac:dyDescent="0.35">
      <c r="XFA22803" s="12"/>
    </row>
    <row r="22804" spans="16381:16381" ht="12.75" customHeight="1" x14ac:dyDescent="0.35">
      <c r="XFA22804" s="12"/>
    </row>
    <row r="22805" spans="16381:16381" ht="12.75" customHeight="1" x14ac:dyDescent="0.35">
      <c r="XFA22805" s="12"/>
    </row>
    <row r="22806" spans="16381:16381" ht="12.75" customHeight="1" x14ac:dyDescent="0.35">
      <c r="XFA22806" s="12"/>
    </row>
    <row r="22807" spans="16381:16381" ht="12.75" customHeight="1" x14ac:dyDescent="0.35">
      <c r="XFA22807" s="12"/>
    </row>
    <row r="22808" spans="16381:16381" ht="12.75" customHeight="1" x14ac:dyDescent="0.35">
      <c r="XFA22808" s="12"/>
    </row>
    <row r="22809" spans="16381:16381" ht="12.75" customHeight="1" x14ac:dyDescent="0.35">
      <c r="XFA22809" s="12"/>
    </row>
    <row r="22810" spans="16381:16381" ht="12.75" customHeight="1" x14ac:dyDescent="0.35">
      <c r="XFA22810" s="12"/>
    </row>
    <row r="22811" spans="16381:16381" ht="12.75" customHeight="1" x14ac:dyDescent="0.35">
      <c r="XFA22811" s="12"/>
    </row>
    <row r="22812" spans="16381:16381" ht="12.75" customHeight="1" x14ac:dyDescent="0.35">
      <c r="XFA22812" s="12"/>
    </row>
    <row r="22813" spans="16381:16381" ht="12.75" customHeight="1" x14ac:dyDescent="0.35">
      <c r="XFA22813" s="12"/>
    </row>
    <row r="22814" spans="16381:16381" ht="12.75" customHeight="1" x14ac:dyDescent="0.35">
      <c r="XFA22814" s="12"/>
    </row>
    <row r="22815" spans="16381:16381" ht="12.75" customHeight="1" x14ac:dyDescent="0.35">
      <c r="XFA22815" s="12"/>
    </row>
    <row r="22816" spans="16381:16381" ht="12.75" customHeight="1" x14ac:dyDescent="0.35">
      <c r="XFA22816" s="12"/>
    </row>
    <row r="22817" spans="16381:16381" ht="12.75" customHeight="1" x14ac:dyDescent="0.35">
      <c r="XFA22817" s="12"/>
    </row>
    <row r="22818" spans="16381:16381" ht="12.75" customHeight="1" x14ac:dyDescent="0.35">
      <c r="XFA22818" s="12"/>
    </row>
    <row r="22819" spans="16381:16381" ht="12.75" customHeight="1" x14ac:dyDescent="0.35">
      <c r="XFA22819" s="12"/>
    </row>
    <row r="22820" spans="16381:16381" ht="12.75" customHeight="1" x14ac:dyDescent="0.35">
      <c r="XFA22820" s="12"/>
    </row>
    <row r="22821" spans="16381:16381" ht="12.75" customHeight="1" x14ac:dyDescent="0.35">
      <c r="XFA22821" s="12"/>
    </row>
    <row r="22822" spans="16381:16381" ht="12.75" customHeight="1" x14ac:dyDescent="0.35">
      <c r="XFA22822" s="12"/>
    </row>
    <row r="22823" spans="16381:16381" ht="12.75" customHeight="1" x14ac:dyDescent="0.35">
      <c r="XFA22823" s="12"/>
    </row>
    <row r="22824" spans="16381:16381" ht="12.75" customHeight="1" x14ac:dyDescent="0.35">
      <c r="XFA22824" s="12"/>
    </row>
    <row r="22825" spans="16381:16381" ht="12.75" customHeight="1" x14ac:dyDescent="0.35">
      <c r="XFA22825" s="12"/>
    </row>
    <row r="22826" spans="16381:16381" ht="12.75" customHeight="1" x14ac:dyDescent="0.35">
      <c r="XFA22826" s="12"/>
    </row>
    <row r="22827" spans="16381:16381" ht="12.75" customHeight="1" x14ac:dyDescent="0.35">
      <c r="XFA22827" s="12"/>
    </row>
    <row r="22828" spans="16381:16381" ht="12.75" customHeight="1" x14ac:dyDescent="0.35">
      <c r="XFA22828" s="12"/>
    </row>
    <row r="22829" spans="16381:16381" ht="12.75" customHeight="1" x14ac:dyDescent="0.35">
      <c r="XFA22829" s="12"/>
    </row>
    <row r="22830" spans="16381:16381" ht="12.75" customHeight="1" x14ac:dyDescent="0.35">
      <c r="XFA22830" s="12"/>
    </row>
    <row r="22831" spans="16381:16381" ht="12.75" customHeight="1" x14ac:dyDescent="0.35">
      <c r="XFA22831" s="12"/>
    </row>
    <row r="22832" spans="16381:16381" ht="12.75" customHeight="1" x14ac:dyDescent="0.35">
      <c r="XFA22832" s="12"/>
    </row>
    <row r="22833" spans="16381:16381" ht="12.75" customHeight="1" x14ac:dyDescent="0.35">
      <c r="XFA22833" s="12"/>
    </row>
    <row r="22834" spans="16381:16381" ht="12.75" customHeight="1" x14ac:dyDescent="0.35">
      <c r="XFA22834" s="12"/>
    </row>
    <row r="22835" spans="16381:16381" ht="12.75" customHeight="1" x14ac:dyDescent="0.35">
      <c r="XFA22835" s="12"/>
    </row>
    <row r="22836" spans="16381:16381" ht="12.75" customHeight="1" x14ac:dyDescent="0.35">
      <c r="XFA22836" s="12"/>
    </row>
    <row r="22837" spans="16381:16381" ht="12.75" customHeight="1" x14ac:dyDescent="0.35">
      <c r="XFA22837" s="12"/>
    </row>
    <row r="22838" spans="16381:16381" ht="12.75" customHeight="1" x14ac:dyDescent="0.35">
      <c r="XFA22838" s="12"/>
    </row>
    <row r="22839" spans="16381:16381" ht="12.75" customHeight="1" x14ac:dyDescent="0.35">
      <c r="XFA22839" s="12"/>
    </row>
    <row r="22840" spans="16381:16381" ht="12.75" customHeight="1" x14ac:dyDescent="0.35">
      <c r="XFA22840" s="12"/>
    </row>
    <row r="22841" spans="16381:16381" ht="12.75" customHeight="1" x14ac:dyDescent="0.35">
      <c r="XFA22841" s="12"/>
    </row>
    <row r="22842" spans="16381:16381" ht="12.75" customHeight="1" x14ac:dyDescent="0.35">
      <c r="XFA22842" s="12"/>
    </row>
    <row r="22843" spans="16381:16381" ht="12.75" customHeight="1" x14ac:dyDescent="0.35">
      <c r="XFA22843" s="12"/>
    </row>
    <row r="22844" spans="16381:16381" ht="12.75" customHeight="1" x14ac:dyDescent="0.35">
      <c r="XFA22844" s="12"/>
    </row>
    <row r="22845" spans="16381:16381" ht="12.75" customHeight="1" x14ac:dyDescent="0.35">
      <c r="XFA22845" s="12"/>
    </row>
    <row r="22846" spans="16381:16381" ht="12.75" customHeight="1" x14ac:dyDescent="0.35">
      <c r="XFA22846" s="12"/>
    </row>
    <row r="22847" spans="16381:16381" ht="12.75" customHeight="1" x14ac:dyDescent="0.35">
      <c r="XFA22847" s="12"/>
    </row>
    <row r="22848" spans="16381:16381" ht="12.75" customHeight="1" x14ac:dyDescent="0.35">
      <c r="XFA22848" s="12"/>
    </row>
    <row r="22849" spans="16381:16381" ht="12.75" customHeight="1" x14ac:dyDescent="0.35">
      <c r="XFA22849" s="12"/>
    </row>
    <row r="22850" spans="16381:16381" ht="12.75" customHeight="1" x14ac:dyDescent="0.35">
      <c r="XFA22850" s="12"/>
    </row>
    <row r="22851" spans="16381:16381" ht="12.75" customHeight="1" x14ac:dyDescent="0.35">
      <c r="XFA22851" s="12"/>
    </row>
    <row r="22852" spans="16381:16381" ht="12.75" customHeight="1" x14ac:dyDescent="0.35">
      <c r="XFA22852" s="12"/>
    </row>
    <row r="22853" spans="16381:16381" ht="12.75" customHeight="1" x14ac:dyDescent="0.35">
      <c r="XFA22853" s="12"/>
    </row>
    <row r="22854" spans="16381:16381" ht="12.75" customHeight="1" x14ac:dyDescent="0.35">
      <c r="XFA22854" s="12"/>
    </row>
    <row r="22855" spans="16381:16381" ht="12.75" customHeight="1" x14ac:dyDescent="0.35">
      <c r="XFA22855" s="12"/>
    </row>
    <row r="22856" spans="16381:16381" ht="12.75" customHeight="1" x14ac:dyDescent="0.35">
      <c r="XFA22856" s="12"/>
    </row>
    <row r="22857" spans="16381:16381" ht="12.75" customHeight="1" x14ac:dyDescent="0.35">
      <c r="XFA22857" s="12"/>
    </row>
    <row r="22858" spans="16381:16381" ht="12.75" customHeight="1" x14ac:dyDescent="0.35">
      <c r="XFA22858" s="12"/>
    </row>
    <row r="22859" spans="16381:16381" ht="12.75" customHeight="1" x14ac:dyDescent="0.35">
      <c r="XFA22859" s="12"/>
    </row>
    <row r="22860" spans="16381:16381" ht="12.75" customHeight="1" x14ac:dyDescent="0.35">
      <c r="XFA22860" s="12"/>
    </row>
    <row r="22861" spans="16381:16381" ht="12.75" customHeight="1" x14ac:dyDescent="0.35">
      <c r="XFA22861" s="12"/>
    </row>
    <row r="22862" spans="16381:16381" ht="12.75" customHeight="1" x14ac:dyDescent="0.35">
      <c r="XFA22862" s="12"/>
    </row>
    <row r="22863" spans="16381:16381" ht="12.75" customHeight="1" x14ac:dyDescent="0.35">
      <c r="XFA22863" s="12"/>
    </row>
    <row r="22864" spans="16381:16381" ht="12.75" customHeight="1" x14ac:dyDescent="0.35">
      <c r="XFA22864" s="12"/>
    </row>
    <row r="22865" spans="16381:16381" ht="12.75" customHeight="1" x14ac:dyDescent="0.35">
      <c r="XFA22865" s="12"/>
    </row>
    <row r="22866" spans="16381:16381" ht="12.75" customHeight="1" x14ac:dyDescent="0.35">
      <c r="XFA22866" s="12"/>
    </row>
    <row r="22867" spans="16381:16381" ht="12.75" customHeight="1" x14ac:dyDescent="0.35">
      <c r="XFA22867" s="12"/>
    </row>
    <row r="22868" spans="16381:16381" ht="12.75" customHeight="1" x14ac:dyDescent="0.35">
      <c r="XFA22868" s="12"/>
    </row>
    <row r="22869" spans="16381:16381" ht="12.75" customHeight="1" x14ac:dyDescent="0.35">
      <c r="XFA22869" s="12"/>
    </row>
    <row r="22870" spans="16381:16381" ht="12.75" customHeight="1" x14ac:dyDescent="0.35">
      <c r="XFA22870" s="12"/>
    </row>
    <row r="22871" spans="16381:16381" ht="12.75" customHeight="1" x14ac:dyDescent="0.35">
      <c r="XFA22871" s="12"/>
    </row>
    <row r="22872" spans="16381:16381" ht="12.75" customHeight="1" x14ac:dyDescent="0.35">
      <c r="XFA22872" s="12"/>
    </row>
    <row r="22873" spans="16381:16381" ht="12.75" customHeight="1" x14ac:dyDescent="0.35">
      <c r="XFA22873" s="12"/>
    </row>
    <row r="22874" spans="16381:16381" ht="12.75" customHeight="1" x14ac:dyDescent="0.35">
      <c r="XFA22874" s="12"/>
    </row>
    <row r="22875" spans="16381:16381" ht="12.75" customHeight="1" x14ac:dyDescent="0.35">
      <c r="XFA22875" s="12"/>
    </row>
    <row r="22876" spans="16381:16381" ht="12.75" customHeight="1" x14ac:dyDescent="0.35">
      <c r="XFA22876" s="12"/>
    </row>
    <row r="22877" spans="16381:16381" ht="12.75" customHeight="1" x14ac:dyDescent="0.35">
      <c r="XFA22877" s="12"/>
    </row>
    <row r="22878" spans="16381:16381" ht="12.75" customHeight="1" x14ac:dyDescent="0.35">
      <c r="XFA22878" s="12"/>
    </row>
    <row r="22879" spans="16381:16381" ht="12.75" customHeight="1" x14ac:dyDescent="0.35">
      <c r="XFA22879" s="12"/>
    </row>
    <row r="22880" spans="16381:16381" ht="12.75" customHeight="1" x14ac:dyDescent="0.35">
      <c r="XFA22880" s="12"/>
    </row>
    <row r="22881" spans="16381:16381" ht="12.75" customHeight="1" x14ac:dyDescent="0.35">
      <c r="XFA22881" s="12"/>
    </row>
    <row r="22882" spans="16381:16381" ht="12.75" customHeight="1" x14ac:dyDescent="0.35">
      <c r="XFA22882" s="12"/>
    </row>
    <row r="22883" spans="16381:16381" ht="12.75" customHeight="1" x14ac:dyDescent="0.35">
      <c r="XFA22883" s="12"/>
    </row>
    <row r="22884" spans="16381:16381" ht="12.75" customHeight="1" x14ac:dyDescent="0.35">
      <c r="XFA22884" s="12"/>
    </row>
    <row r="22885" spans="16381:16381" ht="12.75" customHeight="1" x14ac:dyDescent="0.35">
      <c r="XFA22885" s="12"/>
    </row>
    <row r="22886" spans="16381:16381" ht="12.75" customHeight="1" x14ac:dyDescent="0.35">
      <c r="XFA22886" s="12"/>
    </row>
    <row r="22887" spans="16381:16381" ht="12.75" customHeight="1" x14ac:dyDescent="0.35">
      <c r="XFA22887" s="12"/>
    </row>
    <row r="22888" spans="16381:16381" ht="12.75" customHeight="1" x14ac:dyDescent="0.35">
      <c r="XFA22888" s="12"/>
    </row>
    <row r="22889" spans="16381:16381" ht="12.75" customHeight="1" x14ac:dyDescent="0.35">
      <c r="XFA22889" s="12"/>
    </row>
    <row r="22890" spans="16381:16381" ht="12.75" customHeight="1" x14ac:dyDescent="0.35">
      <c r="XFA22890" s="12"/>
    </row>
    <row r="22891" spans="16381:16381" ht="12.75" customHeight="1" x14ac:dyDescent="0.35">
      <c r="XFA22891" s="12"/>
    </row>
    <row r="22892" spans="16381:16381" ht="12.75" customHeight="1" x14ac:dyDescent="0.35">
      <c r="XFA22892" s="12"/>
    </row>
    <row r="22893" spans="16381:16381" ht="12.75" customHeight="1" x14ac:dyDescent="0.35">
      <c r="XFA22893" s="12"/>
    </row>
    <row r="22894" spans="16381:16381" ht="12.75" customHeight="1" x14ac:dyDescent="0.35">
      <c r="XFA22894" s="12"/>
    </row>
    <row r="22895" spans="16381:16381" ht="12.75" customHeight="1" x14ac:dyDescent="0.35">
      <c r="XFA22895" s="12"/>
    </row>
    <row r="22896" spans="16381:16381" ht="12.75" customHeight="1" x14ac:dyDescent="0.35">
      <c r="XFA22896" s="12"/>
    </row>
    <row r="22897" spans="16381:16381" ht="12.75" customHeight="1" x14ac:dyDescent="0.35">
      <c r="XFA22897" s="12"/>
    </row>
    <row r="22898" spans="16381:16381" ht="12.75" customHeight="1" x14ac:dyDescent="0.35">
      <c r="XFA22898" s="12"/>
    </row>
    <row r="22899" spans="16381:16381" ht="12.75" customHeight="1" x14ac:dyDescent="0.35">
      <c r="XFA22899" s="12"/>
    </row>
    <row r="22900" spans="16381:16381" ht="12.75" customHeight="1" x14ac:dyDescent="0.35">
      <c r="XFA22900" s="12"/>
    </row>
    <row r="22901" spans="16381:16381" ht="12.75" customHeight="1" x14ac:dyDescent="0.35">
      <c r="XFA22901" s="12"/>
    </row>
    <row r="22902" spans="16381:16381" ht="12.75" customHeight="1" x14ac:dyDescent="0.35">
      <c r="XFA22902" s="12"/>
    </row>
    <row r="22903" spans="16381:16381" ht="12.75" customHeight="1" x14ac:dyDescent="0.35">
      <c r="XFA22903" s="12"/>
    </row>
    <row r="22904" spans="16381:16381" ht="12.75" customHeight="1" x14ac:dyDescent="0.35">
      <c r="XFA22904" s="12"/>
    </row>
    <row r="22905" spans="16381:16381" ht="12.75" customHeight="1" x14ac:dyDescent="0.35">
      <c r="XFA22905" s="12"/>
    </row>
    <row r="22906" spans="16381:16381" ht="12.75" customHeight="1" x14ac:dyDescent="0.35">
      <c r="XFA22906" s="12"/>
    </row>
    <row r="22907" spans="16381:16381" ht="12.75" customHeight="1" x14ac:dyDescent="0.35">
      <c r="XFA22907" s="12"/>
    </row>
    <row r="22908" spans="16381:16381" ht="12.75" customHeight="1" x14ac:dyDescent="0.35">
      <c r="XFA22908" s="12"/>
    </row>
    <row r="22909" spans="16381:16381" ht="12.75" customHeight="1" x14ac:dyDescent="0.35">
      <c r="XFA22909" s="12"/>
    </row>
    <row r="22910" spans="16381:16381" ht="12.75" customHeight="1" x14ac:dyDescent="0.35">
      <c r="XFA22910" s="12"/>
    </row>
    <row r="22911" spans="16381:16381" ht="12.75" customHeight="1" x14ac:dyDescent="0.35">
      <c r="XFA22911" s="12"/>
    </row>
    <row r="22912" spans="16381:16381" ht="12.75" customHeight="1" x14ac:dyDescent="0.35">
      <c r="XFA22912" s="12"/>
    </row>
    <row r="22913" spans="16381:16381" ht="12.75" customHeight="1" x14ac:dyDescent="0.35">
      <c r="XFA22913" s="12"/>
    </row>
    <row r="22914" spans="16381:16381" ht="12.75" customHeight="1" x14ac:dyDescent="0.35">
      <c r="XFA22914" s="12"/>
    </row>
    <row r="22915" spans="16381:16381" ht="12.75" customHeight="1" x14ac:dyDescent="0.35">
      <c r="XFA22915" s="12"/>
    </row>
    <row r="22916" spans="16381:16381" ht="12.75" customHeight="1" x14ac:dyDescent="0.35">
      <c r="XFA22916" s="12"/>
    </row>
    <row r="22917" spans="16381:16381" ht="12.75" customHeight="1" x14ac:dyDescent="0.35">
      <c r="XFA22917" s="12"/>
    </row>
    <row r="22918" spans="16381:16381" ht="12.75" customHeight="1" x14ac:dyDescent="0.35">
      <c r="XFA22918" s="12"/>
    </row>
    <row r="22919" spans="16381:16381" ht="12.75" customHeight="1" x14ac:dyDescent="0.35">
      <c r="XFA22919" s="12"/>
    </row>
    <row r="22920" spans="16381:16381" ht="12.75" customHeight="1" x14ac:dyDescent="0.35">
      <c r="XFA22920" s="12"/>
    </row>
    <row r="22921" spans="16381:16381" ht="12.75" customHeight="1" x14ac:dyDescent="0.35">
      <c r="XFA22921" s="12"/>
    </row>
    <row r="22922" spans="16381:16381" ht="12.75" customHeight="1" x14ac:dyDescent="0.35">
      <c r="XFA22922" s="12"/>
    </row>
    <row r="22923" spans="16381:16381" ht="12.75" customHeight="1" x14ac:dyDescent="0.35">
      <c r="XFA22923" s="12"/>
    </row>
    <row r="22924" spans="16381:16381" ht="12.75" customHeight="1" x14ac:dyDescent="0.35">
      <c r="XFA22924" s="12"/>
    </row>
    <row r="22925" spans="16381:16381" ht="12.75" customHeight="1" x14ac:dyDescent="0.35">
      <c r="XFA22925" s="12"/>
    </row>
    <row r="22926" spans="16381:16381" ht="12.75" customHeight="1" x14ac:dyDescent="0.35">
      <c r="XFA22926" s="12"/>
    </row>
    <row r="22927" spans="16381:16381" ht="12.75" customHeight="1" x14ac:dyDescent="0.35">
      <c r="XFA22927" s="12"/>
    </row>
    <row r="22928" spans="16381:16381" ht="12.75" customHeight="1" x14ac:dyDescent="0.35">
      <c r="XFA22928" s="12"/>
    </row>
    <row r="22929" spans="16381:16381" ht="12.75" customHeight="1" x14ac:dyDescent="0.35">
      <c r="XFA22929" s="12"/>
    </row>
    <row r="22930" spans="16381:16381" ht="12.75" customHeight="1" x14ac:dyDescent="0.35">
      <c r="XFA22930" s="12"/>
    </row>
    <row r="22931" spans="16381:16381" ht="12.75" customHeight="1" x14ac:dyDescent="0.35">
      <c r="XFA22931" s="12"/>
    </row>
    <row r="22932" spans="16381:16381" ht="12.75" customHeight="1" x14ac:dyDescent="0.35">
      <c r="XFA22932" s="12"/>
    </row>
    <row r="22933" spans="16381:16381" ht="12.75" customHeight="1" x14ac:dyDescent="0.35">
      <c r="XFA22933" s="12"/>
    </row>
    <row r="22934" spans="16381:16381" ht="12.75" customHeight="1" x14ac:dyDescent="0.35">
      <c r="XFA22934" s="12"/>
    </row>
    <row r="22935" spans="16381:16381" ht="12.75" customHeight="1" x14ac:dyDescent="0.35">
      <c r="XFA22935" s="12"/>
    </row>
    <row r="22936" spans="16381:16381" ht="12.75" customHeight="1" x14ac:dyDescent="0.35">
      <c r="XFA22936" s="12"/>
    </row>
    <row r="22937" spans="16381:16381" ht="12.75" customHeight="1" x14ac:dyDescent="0.35">
      <c r="XFA22937" s="12"/>
    </row>
    <row r="22938" spans="16381:16381" ht="12.75" customHeight="1" x14ac:dyDescent="0.35">
      <c r="XFA22938" s="12"/>
    </row>
    <row r="22939" spans="16381:16381" ht="12.75" customHeight="1" x14ac:dyDescent="0.35">
      <c r="XFA22939" s="12"/>
    </row>
    <row r="22940" spans="16381:16381" ht="12.75" customHeight="1" x14ac:dyDescent="0.35">
      <c r="XFA22940" s="12"/>
    </row>
    <row r="22941" spans="16381:16381" ht="12.75" customHeight="1" x14ac:dyDescent="0.35">
      <c r="XFA22941" s="12"/>
    </row>
    <row r="22942" spans="16381:16381" ht="12.75" customHeight="1" x14ac:dyDescent="0.35">
      <c r="XFA22942" s="12"/>
    </row>
    <row r="22943" spans="16381:16381" ht="12.75" customHeight="1" x14ac:dyDescent="0.35">
      <c r="XFA22943" s="12"/>
    </row>
    <row r="22944" spans="16381:16381" ht="12.75" customHeight="1" x14ac:dyDescent="0.35">
      <c r="XFA22944" s="12"/>
    </row>
    <row r="22945" spans="16381:16381" ht="12.75" customHeight="1" x14ac:dyDescent="0.35">
      <c r="XFA22945" s="12"/>
    </row>
    <row r="22946" spans="16381:16381" ht="12.75" customHeight="1" x14ac:dyDescent="0.35">
      <c r="XFA22946" s="12"/>
    </row>
    <row r="22947" spans="16381:16381" ht="12.75" customHeight="1" x14ac:dyDescent="0.35">
      <c r="XFA22947" s="12"/>
    </row>
    <row r="22948" spans="16381:16381" ht="12.75" customHeight="1" x14ac:dyDescent="0.35">
      <c r="XFA22948" s="12"/>
    </row>
    <row r="22949" spans="16381:16381" ht="12.75" customHeight="1" x14ac:dyDescent="0.35">
      <c r="XFA22949" s="12"/>
    </row>
    <row r="22950" spans="16381:16381" ht="12.75" customHeight="1" x14ac:dyDescent="0.35">
      <c r="XFA22950" s="12"/>
    </row>
    <row r="22951" spans="16381:16381" ht="12.75" customHeight="1" x14ac:dyDescent="0.35">
      <c r="XFA22951" s="12"/>
    </row>
    <row r="22952" spans="16381:16381" ht="12.75" customHeight="1" x14ac:dyDescent="0.35">
      <c r="XFA22952" s="12"/>
    </row>
    <row r="22953" spans="16381:16381" ht="12.75" customHeight="1" x14ac:dyDescent="0.35">
      <c r="XFA22953" s="12"/>
    </row>
    <row r="22954" spans="16381:16381" ht="12.75" customHeight="1" x14ac:dyDescent="0.35">
      <c r="XFA22954" s="12"/>
    </row>
    <row r="22955" spans="16381:16381" ht="12.75" customHeight="1" x14ac:dyDescent="0.35">
      <c r="XFA22955" s="12"/>
    </row>
    <row r="22956" spans="16381:16381" ht="12.75" customHeight="1" x14ac:dyDescent="0.35">
      <c r="XFA22956" s="12"/>
    </row>
    <row r="22957" spans="16381:16381" ht="12.75" customHeight="1" x14ac:dyDescent="0.35">
      <c r="XFA22957" s="12"/>
    </row>
    <row r="22958" spans="16381:16381" ht="12.75" customHeight="1" x14ac:dyDescent="0.35">
      <c r="XFA22958" s="12"/>
    </row>
    <row r="22959" spans="16381:16381" ht="12.75" customHeight="1" x14ac:dyDescent="0.35">
      <c r="XFA22959" s="12"/>
    </row>
    <row r="22960" spans="16381:16381" ht="12.75" customHeight="1" x14ac:dyDescent="0.35">
      <c r="XFA22960" s="12"/>
    </row>
    <row r="22961" spans="16381:16381" ht="12.75" customHeight="1" x14ac:dyDescent="0.35">
      <c r="XFA22961" s="12"/>
    </row>
    <row r="22962" spans="16381:16381" ht="12.75" customHeight="1" x14ac:dyDescent="0.35">
      <c r="XFA22962" s="12"/>
    </row>
    <row r="22963" spans="16381:16381" ht="12.75" customHeight="1" x14ac:dyDescent="0.35">
      <c r="XFA22963" s="12"/>
    </row>
    <row r="22964" spans="16381:16381" ht="12.75" customHeight="1" x14ac:dyDescent="0.35">
      <c r="XFA22964" s="12"/>
    </row>
    <row r="22965" spans="16381:16381" ht="12.75" customHeight="1" x14ac:dyDescent="0.35">
      <c r="XFA22965" s="12"/>
    </row>
    <row r="22966" spans="16381:16381" ht="12.75" customHeight="1" x14ac:dyDescent="0.35">
      <c r="XFA22966" s="12"/>
    </row>
    <row r="22967" spans="16381:16381" ht="12.75" customHeight="1" x14ac:dyDescent="0.35">
      <c r="XFA22967" s="12"/>
    </row>
    <row r="22968" spans="16381:16381" ht="12.75" customHeight="1" x14ac:dyDescent="0.35">
      <c r="XFA22968" s="12"/>
    </row>
    <row r="22969" spans="16381:16381" ht="12.75" customHeight="1" x14ac:dyDescent="0.35">
      <c r="XFA22969" s="12"/>
    </row>
    <row r="22970" spans="16381:16381" ht="12.75" customHeight="1" x14ac:dyDescent="0.35">
      <c r="XFA22970" s="12"/>
    </row>
    <row r="22971" spans="16381:16381" ht="12.75" customHeight="1" x14ac:dyDescent="0.35">
      <c r="XFA22971" s="12"/>
    </row>
    <row r="22972" spans="16381:16381" ht="12.75" customHeight="1" x14ac:dyDescent="0.35">
      <c r="XFA22972" s="12"/>
    </row>
    <row r="22973" spans="16381:16381" ht="12.75" customHeight="1" x14ac:dyDescent="0.35">
      <c r="XFA22973" s="12"/>
    </row>
    <row r="22974" spans="16381:16381" ht="12.75" customHeight="1" x14ac:dyDescent="0.35">
      <c r="XFA22974" s="12"/>
    </row>
    <row r="22975" spans="16381:16381" ht="12.75" customHeight="1" x14ac:dyDescent="0.35">
      <c r="XFA22975" s="12"/>
    </row>
    <row r="22976" spans="16381:16381" ht="12.75" customHeight="1" x14ac:dyDescent="0.35">
      <c r="XFA22976" s="12"/>
    </row>
    <row r="22977" spans="16381:16381" ht="12.75" customHeight="1" x14ac:dyDescent="0.35">
      <c r="XFA22977" s="12"/>
    </row>
    <row r="22978" spans="16381:16381" ht="12.75" customHeight="1" x14ac:dyDescent="0.35">
      <c r="XFA22978" s="12"/>
    </row>
    <row r="22979" spans="16381:16381" ht="12.75" customHeight="1" x14ac:dyDescent="0.35">
      <c r="XFA22979" s="12"/>
    </row>
    <row r="22980" spans="16381:16381" ht="12.75" customHeight="1" x14ac:dyDescent="0.35">
      <c r="XFA22980" s="12"/>
    </row>
    <row r="22981" spans="16381:16381" ht="12.75" customHeight="1" x14ac:dyDescent="0.35">
      <c r="XFA22981" s="12"/>
    </row>
    <row r="22982" spans="16381:16381" ht="12.75" customHeight="1" x14ac:dyDescent="0.35">
      <c r="XFA22982" s="12"/>
    </row>
    <row r="22983" spans="16381:16381" ht="12.75" customHeight="1" x14ac:dyDescent="0.35">
      <c r="XFA22983" s="12"/>
    </row>
    <row r="22984" spans="16381:16381" ht="12.75" customHeight="1" x14ac:dyDescent="0.35">
      <c r="XFA22984" s="12"/>
    </row>
    <row r="22985" spans="16381:16381" ht="12.75" customHeight="1" x14ac:dyDescent="0.35">
      <c r="XFA22985" s="12"/>
    </row>
    <row r="22986" spans="16381:16381" ht="12.75" customHeight="1" x14ac:dyDescent="0.35">
      <c r="XFA22986" s="12"/>
    </row>
    <row r="22987" spans="16381:16381" ht="12.75" customHeight="1" x14ac:dyDescent="0.35">
      <c r="XFA22987" s="12"/>
    </row>
    <row r="22988" spans="16381:16381" ht="12.75" customHeight="1" x14ac:dyDescent="0.35">
      <c r="XFA22988" s="12"/>
    </row>
    <row r="22989" spans="16381:16381" ht="12.75" customHeight="1" x14ac:dyDescent="0.35">
      <c r="XFA22989" s="12"/>
    </row>
    <row r="22990" spans="16381:16381" ht="12.75" customHeight="1" x14ac:dyDescent="0.35">
      <c r="XFA22990" s="12"/>
    </row>
    <row r="22991" spans="16381:16381" ht="12.75" customHeight="1" x14ac:dyDescent="0.35">
      <c r="XFA22991" s="12"/>
    </row>
    <row r="22992" spans="16381:16381" ht="12.75" customHeight="1" x14ac:dyDescent="0.35">
      <c r="XFA22992" s="12"/>
    </row>
    <row r="22993" spans="16381:16381" ht="12.75" customHeight="1" x14ac:dyDescent="0.35">
      <c r="XFA22993" s="12"/>
    </row>
    <row r="22994" spans="16381:16381" ht="12.75" customHeight="1" x14ac:dyDescent="0.35">
      <c r="XFA22994" s="12"/>
    </row>
    <row r="22995" spans="16381:16381" ht="12.75" customHeight="1" x14ac:dyDescent="0.35">
      <c r="XFA22995" s="12"/>
    </row>
    <row r="22996" spans="16381:16381" ht="12.75" customHeight="1" x14ac:dyDescent="0.35">
      <c r="XFA22996" s="12"/>
    </row>
    <row r="22997" spans="16381:16381" ht="12.75" customHeight="1" x14ac:dyDescent="0.35">
      <c r="XFA22997" s="12"/>
    </row>
    <row r="22998" spans="16381:16381" ht="12.75" customHeight="1" x14ac:dyDescent="0.35">
      <c r="XFA22998" s="12"/>
    </row>
    <row r="22999" spans="16381:16381" ht="12.75" customHeight="1" x14ac:dyDescent="0.35">
      <c r="XFA22999" s="12"/>
    </row>
    <row r="23000" spans="16381:16381" ht="12.75" customHeight="1" x14ac:dyDescent="0.35">
      <c r="XFA23000" s="12"/>
    </row>
    <row r="23001" spans="16381:16381" ht="12.75" customHeight="1" x14ac:dyDescent="0.35">
      <c r="XFA23001" s="12"/>
    </row>
    <row r="23002" spans="16381:16381" ht="12.75" customHeight="1" x14ac:dyDescent="0.35">
      <c r="XFA23002" s="12"/>
    </row>
    <row r="23003" spans="16381:16381" ht="12.75" customHeight="1" x14ac:dyDescent="0.35">
      <c r="XFA23003" s="12"/>
    </row>
    <row r="23004" spans="16381:16381" ht="12.75" customHeight="1" x14ac:dyDescent="0.35">
      <c r="XFA23004" s="12"/>
    </row>
    <row r="23005" spans="16381:16381" ht="12.75" customHeight="1" x14ac:dyDescent="0.35">
      <c r="XFA23005" s="12"/>
    </row>
    <row r="23006" spans="16381:16381" ht="12.75" customHeight="1" x14ac:dyDescent="0.35">
      <c r="XFA23006" s="12"/>
    </row>
    <row r="23007" spans="16381:16381" ht="12.75" customHeight="1" x14ac:dyDescent="0.35">
      <c r="XFA23007" s="12"/>
    </row>
    <row r="23008" spans="16381:16381" ht="12.75" customHeight="1" x14ac:dyDescent="0.35">
      <c r="XFA23008" s="12"/>
    </row>
    <row r="23009" spans="16381:16381" ht="12.75" customHeight="1" x14ac:dyDescent="0.35">
      <c r="XFA23009" s="12"/>
    </row>
    <row r="23010" spans="16381:16381" ht="12.75" customHeight="1" x14ac:dyDescent="0.35">
      <c r="XFA23010" s="12"/>
    </row>
    <row r="23011" spans="16381:16381" ht="12.75" customHeight="1" x14ac:dyDescent="0.35">
      <c r="XFA23011" s="12"/>
    </row>
    <row r="23012" spans="16381:16381" ht="12.75" customHeight="1" x14ac:dyDescent="0.35">
      <c r="XFA23012" s="12"/>
    </row>
    <row r="23013" spans="16381:16381" ht="12.75" customHeight="1" x14ac:dyDescent="0.35">
      <c r="XFA23013" s="12"/>
    </row>
    <row r="23014" spans="16381:16381" ht="12.75" customHeight="1" x14ac:dyDescent="0.35">
      <c r="XFA23014" s="12"/>
    </row>
    <row r="23015" spans="16381:16381" ht="12.75" customHeight="1" x14ac:dyDescent="0.35">
      <c r="XFA23015" s="12"/>
    </row>
    <row r="23016" spans="16381:16381" ht="12.75" customHeight="1" x14ac:dyDescent="0.35">
      <c r="XFA23016" s="12"/>
    </row>
    <row r="23017" spans="16381:16381" ht="12.75" customHeight="1" x14ac:dyDescent="0.35">
      <c r="XFA23017" s="12"/>
    </row>
    <row r="23018" spans="16381:16381" ht="12.75" customHeight="1" x14ac:dyDescent="0.35">
      <c r="XFA23018" s="12"/>
    </row>
    <row r="23019" spans="16381:16381" ht="12.75" customHeight="1" x14ac:dyDescent="0.35">
      <c r="XFA23019" s="12"/>
    </row>
    <row r="23020" spans="16381:16381" ht="12.75" customHeight="1" x14ac:dyDescent="0.35">
      <c r="XFA23020" s="12"/>
    </row>
    <row r="23021" spans="16381:16381" ht="12.75" customHeight="1" x14ac:dyDescent="0.35">
      <c r="XFA23021" s="12"/>
    </row>
    <row r="23022" spans="16381:16381" ht="12.75" customHeight="1" x14ac:dyDescent="0.35">
      <c r="XFA23022" s="12"/>
    </row>
    <row r="23023" spans="16381:16381" ht="12.75" customHeight="1" x14ac:dyDescent="0.35">
      <c r="XFA23023" s="12"/>
    </row>
    <row r="23024" spans="16381:16381" ht="12.75" customHeight="1" x14ac:dyDescent="0.35">
      <c r="XFA23024" s="12"/>
    </row>
    <row r="23025" spans="16381:16381" ht="12.75" customHeight="1" x14ac:dyDescent="0.35">
      <c r="XFA23025" s="12"/>
    </row>
    <row r="23026" spans="16381:16381" ht="12.75" customHeight="1" x14ac:dyDescent="0.35">
      <c r="XFA23026" s="12"/>
    </row>
    <row r="23027" spans="16381:16381" ht="12.75" customHeight="1" x14ac:dyDescent="0.35">
      <c r="XFA23027" s="12"/>
    </row>
    <row r="23028" spans="16381:16381" ht="12.75" customHeight="1" x14ac:dyDescent="0.35">
      <c r="XFA23028" s="12"/>
    </row>
    <row r="23029" spans="16381:16381" ht="12.75" customHeight="1" x14ac:dyDescent="0.35">
      <c r="XFA23029" s="12"/>
    </row>
    <row r="23030" spans="16381:16381" ht="12.75" customHeight="1" x14ac:dyDescent="0.35">
      <c r="XFA23030" s="12"/>
    </row>
    <row r="23031" spans="16381:16381" ht="12.75" customHeight="1" x14ac:dyDescent="0.35">
      <c r="XFA23031" s="12"/>
    </row>
    <row r="23032" spans="16381:16381" ht="12.75" customHeight="1" x14ac:dyDescent="0.35">
      <c r="XFA23032" s="12"/>
    </row>
    <row r="23033" spans="16381:16381" ht="12.75" customHeight="1" x14ac:dyDescent="0.35">
      <c r="XFA23033" s="12"/>
    </row>
    <row r="23034" spans="16381:16381" ht="12.75" customHeight="1" x14ac:dyDescent="0.35">
      <c r="XFA23034" s="12"/>
    </row>
    <row r="23035" spans="16381:16381" ht="12.75" customHeight="1" x14ac:dyDescent="0.35">
      <c r="XFA23035" s="12"/>
    </row>
    <row r="23036" spans="16381:16381" ht="12.75" customHeight="1" x14ac:dyDescent="0.35">
      <c r="XFA23036" s="12"/>
    </row>
    <row r="23037" spans="16381:16381" ht="12.75" customHeight="1" x14ac:dyDescent="0.35">
      <c r="XFA23037" s="12"/>
    </row>
    <row r="23038" spans="16381:16381" ht="12.75" customHeight="1" x14ac:dyDescent="0.35">
      <c r="XFA23038" s="12"/>
    </row>
    <row r="23039" spans="16381:16381" ht="12.75" customHeight="1" x14ac:dyDescent="0.35">
      <c r="XFA23039" s="12"/>
    </row>
    <row r="23040" spans="16381:16381" ht="12.75" customHeight="1" x14ac:dyDescent="0.35">
      <c r="XFA23040" s="12"/>
    </row>
    <row r="23041" spans="16381:16381" ht="12.75" customHeight="1" x14ac:dyDescent="0.35">
      <c r="XFA23041" s="12"/>
    </row>
    <row r="23042" spans="16381:16381" ht="12.75" customHeight="1" x14ac:dyDescent="0.35">
      <c r="XFA23042" s="12"/>
    </row>
    <row r="23043" spans="16381:16381" ht="12.75" customHeight="1" x14ac:dyDescent="0.35">
      <c r="XFA23043" s="12"/>
    </row>
    <row r="23044" spans="16381:16381" ht="12.75" customHeight="1" x14ac:dyDescent="0.35">
      <c r="XFA23044" s="12"/>
    </row>
    <row r="23045" spans="16381:16381" ht="12.75" customHeight="1" x14ac:dyDescent="0.35">
      <c r="XFA23045" s="12"/>
    </row>
    <row r="23046" spans="16381:16381" ht="12.75" customHeight="1" x14ac:dyDescent="0.35">
      <c r="XFA23046" s="12"/>
    </row>
    <row r="23047" spans="16381:16381" ht="12.75" customHeight="1" x14ac:dyDescent="0.35">
      <c r="XFA23047" s="12"/>
    </row>
    <row r="23048" spans="16381:16381" ht="12.75" customHeight="1" x14ac:dyDescent="0.35">
      <c r="XFA23048" s="12"/>
    </row>
    <row r="23049" spans="16381:16381" ht="12.75" customHeight="1" x14ac:dyDescent="0.35">
      <c r="XFA23049" s="12"/>
    </row>
    <row r="23050" spans="16381:16381" ht="12.75" customHeight="1" x14ac:dyDescent="0.35">
      <c r="XFA23050" s="12"/>
    </row>
    <row r="23051" spans="16381:16381" ht="12.75" customHeight="1" x14ac:dyDescent="0.35">
      <c r="XFA23051" s="12"/>
    </row>
    <row r="23052" spans="16381:16381" ht="12.75" customHeight="1" x14ac:dyDescent="0.35">
      <c r="XFA23052" s="12"/>
    </row>
    <row r="23053" spans="16381:16381" ht="12.75" customHeight="1" x14ac:dyDescent="0.35">
      <c r="XFA23053" s="12"/>
    </row>
    <row r="23054" spans="16381:16381" ht="12.75" customHeight="1" x14ac:dyDescent="0.35">
      <c r="XFA23054" s="12"/>
    </row>
    <row r="23055" spans="16381:16381" ht="12.75" customHeight="1" x14ac:dyDescent="0.35">
      <c r="XFA23055" s="12"/>
    </row>
    <row r="23056" spans="16381:16381" ht="12.75" customHeight="1" x14ac:dyDescent="0.35">
      <c r="XFA23056" s="12"/>
    </row>
    <row r="23057" spans="16381:16381" ht="12.75" customHeight="1" x14ac:dyDescent="0.35">
      <c r="XFA23057" s="12"/>
    </row>
    <row r="23058" spans="16381:16381" ht="12.75" customHeight="1" x14ac:dyDescent="0.35">
      <c r="XFA23058" s="12"/>
    </row>
    <row r="23059" spans="16381:16381" ht="12.75" customHeight="1" x14ac:dyDescent="0.35">
      <c r="XFA23059" s="12"/>
    </row>
    <row r="23060" spans="16381:16381" ht="12.75" customHeight="1" x14ac:dyDescent="0.35">
      <c r="XFA23060" s="12"/>
    </row>
    <row r="23061" spans="16381:16381" ht="12.75" customHeight="1" x14ac:dyDescent="0.35">
      <c r="XFA23061" s="12"/>
    </row>
    <row r="23062" spans="16381:16381" ht="12.75" customHeight="1" x14ac:dyDescent="0.35">
      <c r="XFA23062" s="12"/>
    </row>
    <row r="23063" spans="16381:16381" ht="12.75" customHeight="1" x14ac:dyDescent="0.35">
      <c r="XFA23063" s="12"/>
    </row>
    <row r="23064" spans="16381:16381" ht="12.75" customHeight="1" x14ac:dyDescent="0.35">
      <c r="XFA23064" s="12"/>
    </row>
    <row r="23065" spans="16381:16381" ht="12.75" customHeight="1" x14ac:dyDescent="0.35">
      <c r="XFA23065" s="12"/>
    </row>
    <row r="23066" spans="16381:16381" ht="12.75" customHeight="1" x14ac:dyDescent="0.35">
      <c r="XFA23066" s="12"/>
    </row>
    <row r="23067" spans="16381:16381" ht="12.75" customHeight="1" x14ac:dyDescent="0.35">
      <c r="XFA23067" s="12"/>
    </row>
    <row r="23068" spans="16381:16381" ht="12.75" customHeight="1" x14ac:dyDescent="0.35">
      <c r="XFA23068" s="12"/>
    </row>
    <row r="23069" spans="16381:16381" ht="12.75" customHeight="1" x14ac:dyDescent="0.35">
      <c r="XFA23069" s="12"/>
    </row>
    <row r="23070" spans="16381:16381" ht="12.75" customHeight="1" x14ac:dyDescent="0.35">
      <c r="XFA23070" s="12"/>
    </row>
    <row r="23071" spans="16381:16381" ht="12.75" customHeight="1" x14ac:dyDescent="0.35">
      <c r="XFA23071" s="12"/>
    </row>
    <row r="23072" spans="16381:16381" ht="12.75" customHeight="1" x14ac:dyDescent="0.35">
      <c r="XFA23072" s="12"/>
    </row>
    <row r="23073" spans="16381:16381" ht="12.75" customHeight="1" x14ac:dyDescent="0.35">
      <c r="XFA23073" s="12"/>
    </row>
    <row r="23074" spans="16381:16381" ht="12.75" customHeight="1" x14ac:dyDescent="0.35">
      <c r="XFA23074" s="12"/>
    </row>
    <row r="23075" spans="16381:16381" ht="12.75" customHeight="1" x14ac:dyDescent="0.35">
      <c r="XFA23075" s="12"/>
    </row>
    <row r="23076" spans="16381:16381" ht="12.75" customHeight="1" x14ac:dyDescent="0.35">
      <c r="XFA23076" s="12"/>
    </row>
    <row r="23077" spans="16381:16381" ht="12.75" customHeight="1" x14ac:dyDescent="0.35">
      <c r="XFA23077" s="12"/>
    </row>
    <row r="23078" spans="16381:16381" ht="12.75" customHeight="1" x14ac:dyDescent="0.35">
      <c r="XFA23078" s="12"/>
    </row>
    <row r="23079" spans="16381:16381" ht="12.75" customHeight="1" x14ac:dyDescent="0.35">
      <c r="XFA23079" s="12"/>
    </row>
    <row r="23080" spans="16381:16381" ht="12.75" customHeight="1" x14ac:dyDescent="0.35">
      <c r="XFA23080" s="12"/>
    </row>
    <row r="23081" spans="16381:16381" ht="12.75" customHeight="1" x14ac:dyDescent="0.35">
      <c r="XFA23081" s="12"/>
    </row>
    <row r="23082" spans="16381:16381" ht="12.75" customHeight="1" x14ac:dyDescent="0.35">
      <c r="XFA23082" s="12"/>
    </row>
    <row r="23083" spans="16381:16381" ht="12.75" customHeight="1" x14ac:dyDescent="0.35">
      <c r="XFA23083" s="12"/>
    </row>
    <row r="23084" spans="16381:16381" ht="12.75" customHeight="1" x14ac:dyDescent="0.35">
      <c r="XFA23084" s="12"/>
    </row>
    <row r="23085" spans="16381:16381" ht="12.75" customHeight="1" x14ac:dyDescent="0.35">
      <c r="XFA23085" s="12"/>
    </row>
    <row r="23086" spans="16381:16381" ht="12.75" customHeight="1" x14ac:dyDescent="0.35">
      <c r="XFA23086" s="12"/>
    </row>
    <row r="23087" spans="16381:16381" ht="12.75" customHeight="1" x14ac:dyDescent="0.35">
      <c r="XFA23087" s="12"/>
    </row>
    <row r="23088" spans="16381:16381" ht="12.75" customHeight="1" x14ac:dyDescent="0.35">
      <c r="XFA23088" s="12"/>
    </row>
    <row r="23089" spans="16381:16381" ht="12.75" customHeight="1" x14ac:dyDescent="0.35">
      <c r="XFA23089" s="12"/>
    </row>
    <row r="23090" spans="16381:16381" ht="12.75" customHeight="1" x14ac:dyDescent="0.35">
      <c r="XFA23090" s="12"/>
    </row>
    <row r="23091" spans="16381:16381" ht="12.75" customHeight="1" x14ac:dyDescent="0.35">
      <c r="XFA23091" s="12"/>
    </row>
    <row r="23092" spans="16381:16381" ht="12.75" customHeight="1" x14ac:dyDescent="0.35">
      <c r="XFA23092" s="12"/>
    </row>
    <row r="23093" spans="16381:16381" ht="12.75" customHeight="1" x14ac:dyDescent="0.35">
      <c r="XFA23093" s="12"/>
    </row>
    <row r="23094" spans="16381:16381" ht="12.75" customHeight="1" x14ac:dyDescent="0.35">
      <c r="XFA23094" s="12"/>
    </row>
    <row r="23095" spans="16381:16381" ht="12.75" customHeight="1" x14ac:dyDescent="0.35">
      <c r="XFA23095" s="12"/>
    </row>
    <row r="23096" spans="16381:16381" ht="12.75" customHeight="1" x14ac:dyDescent="0.35">
      <c r="XFA23096" s="12"/>
    </row>
    <row r="23097" spans="16381:16381" ht="12.75" customHeight="1" x14ac:dyDescent="0.35">
      <c r="XFA23097" s="12"/>
    </row>
    <row r="23098" spans="16381:16381" ht="12.75" customHeight="1" x14ac:dyDescent="0.35">
      <c r="XFA23098" s="12"/>
    </row>
    <row r="23099" spans="16381:16381" ht="12.75" customHeight="1" x14ac:dyDescent="0.35">
      <c r="XFA23099" s="12"/>
    </row>
    <row r="23100" spans="16381:16381" ht="12.75" customHeight="1" x14ac:dyDescent="0.35">
      <c r="XFA23100" s="12"/>
    </row>
    <row r="23101" spans="16381:16381" ht="12.75" customHeight="1" x14ac:dyDescent="0.35">
      <c r="XFA23101" s="12"/>
    </row>
    <row r="23102" spans="16381:16381" ht="12.75" customHeight="1" x14ac:dyDescent="0.35">
      <c r="XFA23102" s="12"/>
    </row>
    <row r="23103" spans="16381:16381" ht="12.75" customHeight="1" x14ac:dyDescent="0.35">
      <c r="XFA23103" s="12"/>
    </row>
    <row r="23104" spans="16381:16381" ht="12.75" customHeight="1" x14ac:dyDescent="0.35">
      <c r="XFA23104" s="12"/>
    </row>
    <row r="23105" spans="16381:16381" ht="12.75" customHeight="1" x14ac:dyDescent="0.35">
      <c r="XFA23105" s="12"/>
    </row>
    <row r="23106" spans="16381:16381" ht="12.75" customHeight="1" x14ac:dyDescent="0.35">
      <c r="XFA23106" s="12"/>
    </row>
    <row r="23107" spans="16381:16381" ht="12.75" customHeight="1" x14ac:dyDescent="0.35">
      <c r="XFA23107" s="12"/>
    </row>
    <row r="23108" spans="16381:16381" ht="12.75" customHeight="1" x14ac:dyDescent="0.35">
      <c r="XFA23108" s="12"/>
    </row>
    <row r="23109" spans="16381:16381" ht="12.75" customHeight="1" x14ac:dyDescent="0.35">
      <c r="XFA23109" s="12"/>
    </row>
    <row r="23110" spans="16381:16381" ht="12.75" customHeight="1" x14ac:dyDescent="0.35">
      <c r="XFA23110" s="12"/>
    </row>
    <row r="23111" spans="16381:16381" ht="12.75" customHeight="1" x14ac:dyDescent="0.35">
      <c r="XFA23111" s="12"/>
    </row>
    <row r="23112" spans="16381:16381" ht="12.75" customHeight="1" x14ac:dyDescent="0.35">
      <c r="XFA23112" s="12"/>
    </row>
    <row r="23113" spans="16381:16381" ht="12.75" customHeight="1" x14ac:dyDescent="0.35">
      <c r="XFA23113" s="12"/>
    </row>
    <row r="23114" spans="16381:16381" ht="12.75" customHeight="1" x14ac:dyDescent="0.35">
      <c r="XFA23114" s="12"/>
    </row>
    <row r="23115" spans="16381:16381" ht="12.75" customHeight="1" x14ac:dyDescent="0.35">
      <c r="XFA23115" s="12"/>
    </row>
    <row r="23116" spans="16381:16381" ht="12.75" customHeight="1" x14ac:dyDescent="0.35">
      <c r="XFA23116" s="12"/>
    </row>
    <row r="23117" spans="16381:16381" ht="12.75" customHeight="1" x14ac:dyDescent="0.35">
      <c r="XFA23117" s="12"/>
    </row>
    <row r="23118" spans="16381:16381" ht="12.75" customHeight="1" x14ac:dyDescent="0.35">
      <c r="XFA23118" s="12"/>
    </row>
    <row r="23119" spans="16381:16381" ht="12.75" customHeight="1" x14ac:dyDescent="0.35">
      <c r="XFA23119" s="12"/>
    </row>
    <row r="23120" spans="16381:16381" ht="12.75" customHeight="1" x14ac:dyDescent="0.35">
      <c r="XFA23120" s="12"/>
    </row>
    <row r="23121" spans="16381:16381" ht="12.75" customHeight="1" x14ac:dyDescent="0.35">
      <c r="XFA23121" s="12"/>
    </row>
    <row r="23122" spans="16381:16381" ht="12.75" customHeight="1" x14ac:dyDescent="0.35">
      <c r="XFA23122" s="12"/>
    </row>
    <row r="23123" spans="16381:16381" ht="12.75" customHeight="1" x14ac:dyDescent="0.35">
      <c r="XFA23123" s="12"/>
    </row>
    <row r="23124" spans="16381:16381" ht="12.75" customHeight="1" x14ac:dyDescent="0.35">
      <c r="XFA23124" s="12"/>
    </row>
    <row r="23125" spans="16381:16381" ht="12.75" customHeight="1" x14ac:dyDescent="0.35">
      <c r="XFA23125" s="12"/>
    </row>
    <row r="23126" spans="16381:16381" ht="12.75" customHeight="1" x14ac:dyDescent="0.35">
      <c r="XFA23126" s="12"/>
    </row>
    <row r="23127" spans="16381:16381" ht="12.75" customHeight="1" x14ac:dyDescent="0.35">
      <c r="XFA23127" s="12"/>
    </row>
    <row r="23128" spans="16381:16381" ht="12.75" customHeight="1" x14ac:dyDescent="0.35">
      <c r="XFA23128" s="12"/>
    </row>
    <row r="23129" spans="16381:16381" ht="12.75" customHeight="1" x14ac:dyDescent="0.35">
      <c r="XFA23129" s="12"/>
    </row>
    <row r="23130" spans="16381:16381" ht="12.75" customHeight="1" x14ac:dyDescent="0.35">
      <c r="XFA23130" s="12"/>
    </row>
    <row r="23131" spans="16381:16381" ht="12.75" customHeight="1" x14ac:dyDescent="0.35">
      <c r="XFA23131" s="12"/>
    </row>
    <row r="23132" spans="16381:16381" ht="12.75" customHeight="1" x14ac:dyDescent="0.35">
      <c r="XFA23132" s="12"/>
    </row>
    <row r="23133" spans="16381:16381" ht="12.75" customHeight="1" x14ac:dyDescent="0.35">
      <c r="XFA23133" s="12"/>
    </row>
    <row r="23134" spans="16381:16381" ht="12.75" customHeight="1" x14ac:dyDescent="0.35">
      <c r="XFA23134" s="12"/>
    </row>
    <row r="23135" spans="16381:16381" ht="12.75" customHeight="1" x14ac:dyDescent="0.35">
      <c r="XFA23135" s="12"/>
    </row>
    <row r="23136" spans="16381:16381" ht="12.75" customHeight="1" x14ac:dyDescent="0.35">
      <c r="XFA23136" s="12"/>
    </row>
    <row r="23137" spans="16381:16381" ht="12.75" customHeight="1" x14ac:dyDescent="0.35">
      <c r="XFA23137" s="12"/>
    </row>
    <row r="23138" spans="16381:16381" ht="12.75" customHeight="1" x14ac:dyDescent="0.35">
      <c r="XFA23138" s="12"/>
    </row>
    <row r="23139" spans="16381:16381" ht="12.75" customHeight="1" x14ac:dyDescent="0.35">
      <c r="XFA23139" s="12"/>
    </row>
    <row r="23140" spans="16381:16381" ht="12.75" customHeight="1" x14ac:dyDescent="0.35">
      <c r="XFA23140" s="12"/>
    </row>
    <row r="23141" spans="16381:16381" ht="12.75" customHeight="1" x14ac:dyDescent="0.35">
      <c r="XFA23141" s="12"/>
    </row>
    <row r="23142" spans="16381:16381" ht="12.75" customHeight="1" x14ac:dyDescent="0.35">
      <c r="XFA23142" s="12"/>
    </row>
    <row r="23143" spans="16381:16381" ht="12.75" customHeight="1" x14ac:dyDescent="0.35">
      <c r="XFA23143" s="12"/>
    </row>
    <row r="23144" spans="16381:16381" ht="12.75" customHeight="1" x14ac:dyDescent="0.35">
      <c r="XFA23144" s="12"/>
    </row>
    <row r="23145" spans="16381:16381" ht="12.75" customHeight="1" x14ac:dyDescent="0.35">
      <c r="XFA23145" s="12"/>
    </row>
    <row r="23146" spans="16381:16381" ht="12.75" customHeight="1" x14ac:dyDescent="0.35">
      <c r="XFA23146" s="12"/>
    </row>
    <row r="23147" spans="16381:16381" ht="12.75" customHeight="1" x14ac:dyDescent="0.35">
      <c r="XFA23147" s="12"/>
    </row>
    <row r="23148" spans="16381:16381" ht="12.75" customHeight="1" x14ac:dyDescent="0.35">
      <c r="XFA23148" s="12"/>
    </row>
    <row r="23149" spans="16381:16381" ht="12.75" customHeight="1" x14ac:dyDescent="0.35">
      <c r="XFA23149" s="12"/>
    </row>
    <row r="23150" spans="16381:16381" ht="12.75" customHeight="1" x14ac:dyDescent="0.35">
      <c r="XFA23150" s="12"/>
    </row>
    <row r="23151" spans="16381:16381" ht="12.75" customHeight="1" x14ac:dyDescent="0.35">
      <c r="XFA23151" s="12"/>
    </row>
    <row r="23152" spans="16381:16381" ht="12.75" customHeight="1" x14ac:dyDescent="0.35">
      <c r="XFA23152" s="12"/>
    </row>
    <row r="23153" spans="16381:16381" ht="12.75" customHeight="1" x14ac:dyDescent="0.35">
      <c r="XFA23153" s="12"/>
    </row>
    <row r="23154" spans="16381:16381" ht="12.75" customHeight="1" x14ac:dyDescent="0.35">
      <c r="XFA23154" s="12"/>
    </row>
    <row r="23155" spans="16381:16381" ht="12.75" customHeight="1" x14ac:dyDescent="0.35">
      <c r="XFA23155" s="12"/>
    </row>
    <row r="23156" spans="16381:16381" ht="12.75" customHeight="1" x14ac:dyDescent="0.35">
      <c r="XFA23156" s="12"/>
    </row>
    <row r="23157" spans="16381:16381" ht="12.75" customHeight="1" x14ac:dyDescent="0.35">
      <c r="XFA23157" s="12"/>
    </row>
    <row r="23158" spans="16381:16381" ht="12.75" customHeight="1" x14ac:dyDescent="0.35">
      <c r="XFA23158" s="12"/>
    </row>
    <row r="23159" spans="16381:16381" ht="12.75" customHeight="1" x14ac:dyDescent="0.35">
      <c r="XFA23159" s="12"/>
    </row>
    <row r="23160" spans="16381:16381" ht="12.75" customHeight="1" x14ac:dyDescent="0.35">
      <c r="XFA23160" s="12"/>
    </row>
    <row r="23161" spans="16381:16381" ht="12.75" customHeight="1" x14ac:dyDescent="0.35">
      <c r="XFA23161" s="12"/>
    </row>
    <row r="23162" spans="16381:16381" ht="12.75" customHeight="1" x14ac:dyDescent="0.35">
      <c r="XFA23162" s="12"/>
    </row>
    <row r="23163" spans="16381:16381" ht="12.75" customHeight="1" x14ac:dyDescent="0.35">
      <c r="XFA23163" s="12"/>
    </row>
    <row r="23164" spans="16381:16381" ht="12.75" customHeight="1" x14ac:dyDescent="0.35">
      <c r="XFA23164" s="12"/>
    </row>
    <row r="23165" spans="16381:16381" ht="12.75" customHeight="1" x14ac:dyDescent="0.35">
      <c r="XFA23165" s="12"/>
    </row>
    <row r="23166" spans="16381:16381" ht="12.75" customHeight="1" x14ac:dyDescent="0.35">
      <c r="XFA23166" s="12"/>
    </row>
    <row r="23167" spans="16381:16381" ht="12.75" customHeight="1" x14ac:dyDescent="0.35">
      <c r="XFA23167" s="12"/>
    </row>
    <row r="23168" spans="16381:16381" ht="12.75" customHeight="1" x14ac:dyDescent="0.35">
      <c r="XFA23168" s="12"/>
    </row>
    <row r="23169" spans="16381:16381" ht="12.75" customHeight="1" x14ac:dyDescent="0.35">
      <c r="XFA23169" s="12"/>
    </row>
    <row r="23170" spans="16381:16381" ht="12.75" customHeight="1" x14ac:dyDescent="0.35">
      <c r="XFA23170" s="12"/>
    </row>
    <row r="23171" spans="16381:16381" ht="12.75" customHeight="1" x14ac:dyDescent="0.35">
      <c r="XFA23171" s="12"/>
    </row>
    <row r="23172" spans="16381:16381" ht="12.75" customHeight="1" x14ac:dyDescent="0.35">
      <c r="XFA23172" s="12"/>
    </row>
    <row r="23173" spans="16381:16381" ht="12.75" customHeight="1" x14ac:dyDescent="0.35">
      <c r="XFA23173" s="12"/>
    </row>
    <row r="23174" spans="16381:16381" ht="12.75" customHeight="1" x14ac:dyDescent="0.35">
      <c r="XFA23174" s="12"/>
    </row>
    <row r="23175" spans="16381:16381" ht="12.75" customHeight="1" x14ac:dyDescent="0.35">
      <c r="XFA23175" s="12"/>
    </row>
    <row r="23176" spans="16381:16381" ht="12.75" customHeight="1" x14ac:dyDescent="0.35">
      <c r="XFA23176" s="12"/>
    </row>
    <row r="23177" spans="16381:16381" ht="12.75" customHeight="1" x14ac:dyDescent="0.35">
      <c r="XFA23177" s="12"/>
    </row>
    <row r="23178" spans="16381:16381" ht="12.75" customHeight="1" x14ac:dyDescent="0.35">
      <c r="XFA23178" s="12"/>
    </row>
    <row r="23179" spans="16381:16381" ht="12.75" customHeight="1" x14ac:dyDescent="0.35">
      <c r="XFA23179" s="12"/>
    </row>
    <row r="23180" spans="16381:16381" ht="12.75" customHeight="1" x14ac:dyDescent="0.35">
      <c r="XFA23180" s="12"/>
    </row>
    <row r="23181" spans="16381:16381" ht="12.75" customHeight="1" x14ac:dyDescent="0.35">
      <c r="XFA23181" s="12"/>
    </row>
    <row r="23182" spans="16381:16381" ht="12.75" customHeight="1" x14ac:dyDescent="0.35">
      <c r="XFA23182" s="12"/>
    </row>
    <row r="23183" spans="16381:16381" ht="12.75" customHeight="1" x14ac:dyDescent="0.35">
      <c r="XFA23183" s="12"/>
    </row>
    <row r="23184" spans="16381:16381" ht="12.75" customHeight="1" x14ac:dyDescent="0.35">
      <c r="XFA23184" s="12"/>
    </row>
    <row r="23185" spans="16381:16381" ht="12.75" customHeight="1" x14ac:dyDescent="0.35">
      <c r="XFA23185" s="12"/>
    </row>
    <row r="23186" spans="16381:16381" ht="12.75" customHeight="1" x14ac:dyDescent="0.35">
      <c r="XFA23186" s="12"/>
    </row>
    <row r="23187" spans="16381:16381" ht="12.75" customHeight="1" x14ac:dyDescent="0.35">
      <c r="XFA23187" s="12"/>
    </row>
    <row r="23188" spans="16381:16381" ht="12.75" customHeight="1" x14ac:dyDescent="0.35">
      <c r="XFA23188" s="12"/>
    </row>
    <row r="23189" spans="16381:16381" ht="12.75" customHeight="1" x14ac:dyDescent="0.35">
      <c r="XFA23189" s="12"/>
    </row>
    <row r="23190" spans="16381:16381" ht="12.75" customHeight="1" x14ac:dyDescent="0.35">
      <c r="XFA23190" s="12"/>
    </row>
    <row r="23191" spans="16381:16381" ht="12.75" customHeight="1" x14ac:dyDescent="0.35">
      <c r="XFA23191" s="12"/>
    </row>
    <row r="23192" spans="16381:16381" ht="12.75" customHeight="1" x14ac:dyDescent="0.35">
      <c r="XFA23192" s="12"/>
    </row>
    <row r="23193" spans="16381:16381" ht="12.75" customHeight="1" x14ac:dyDescent="0.35">
      <c r="XFA23193" s="12"/>
    </row>
    <row r="23194" spans="16381:16381" ht="12.75" customHeight="1" x14ac:dyDescent="0.35">
      <c r="XFA23194" s="12"/>
    </row>
    <row r="23195" spans="16381:16381" ht="12.75" customHeight="1" x14ac:dyDescent="0.35">
      <c r="XFA23195" s="12"/>
    </row>
    <row r="23196" spans="16381:16381" ht="12.75" customHeight="1" x14ac:dyDescent="0.35">
      <c r="XFA23196" s="12"/>
    </row>
    <row r="23197" spans="16381:16381" ht="12.75" customHeight="1" x14ac:dyDescent="0.35">
      <c r="XFA23197" s="12"/>
    </row>
    <row r="23198" spans="16381:16381" ht="12.75" customHeight="1" x14ac:dyDescent="0.35">
      <c r="XFA23198" s="12"/>
    </row>
    <row r="23199" spans="16381:16381" ht="12.75" customHeight="1" x14ac:dyDescent="0.35">
      <c r="XFA23199" s="12"/>
    </row>
    <row r="23200" spans="16381:16381" ht="12.75" customHeight="1" x14ac:dyDescent="0.35">
      <c r="XFA23200" s="12"/>
    </row>
    <row r="23201" spans="16381:16381" ht="12.75" customHeight="1" x14ac:dyDescent="0.35">
      <c r="XFA23201" s="12"/>
    </row>
    <row r="23202" spans="16381:16381" ht="12.75" customHeight="1" x14ac:dyDescent="0.35">
      <c r="XFA23202" s="12"/>
    </row>
    <row r="23203" spans="16381:16381" ht="12.75" customHeight="1" x14ac:dyDescent="0.35">
      <c r="XFA23203" s="12"/>
    </row>
    <row r="23204" spans="16381:16381" ht="12.75" customHeight="1" x14ac:dyDescent="0.35">
      <c r="XFA23204" s="12"/>
    </row>
    <row r="23205" spans="16381:16381" ht="12.75" customHeight="1" x14ac:dyDescent="0.35">
      <c r="XFA23205" s="12"/>
    </row>
    <row r="23206" spans="16381:16381" ht="12.75" customHeight="1" x14ac:dyDescent="0.35">
      <c r="XFA23206" s="12"/>
    </row>
    <row r="23207" spans="16381:16381" ht="12.75" customHeight="1" x14ac:dyDescent="0.35">
      <c r="XFA23207" s="12"/>
    </row>
    <row r="23208" spans="16381:16381" ht="12.75" customHeight="1" x14ac:dyDescent="0.35">
      <c r="XFA23208" s="12"/>
    </row>
    <row r="23209" spans="16381:16381" ht="12.75" customHeight="1" x14ac:dyDescent="0.35">
      <c r="XFA23209" s="12"/>
    </row>
    <row r="23210" spans="16381:16381" ht="12.75" customHeight="1" x14ac:dyDescent="0.35">
      <c r="XFA23210" s="12"/>
    </row>
    <row r="23211" spans="16381:16381" ht="12.75" customHeight="1" x14ac:dyDescent="0.35">
      <c r="XFA23211" s="12"/>
    </row>
    <row r="23212" spans="16381:16381" ht="12.75" customHeight="1" x14ac:dyDescent="0.35">
      <c r="XFA23212" s="12"/>
    </row>
    <row r="23213" spans="16381:16381" ht="12.75" customHeight="1" x14ac:dyDescent="0.35">
      <c r="XFA23213" s="12"/>
    </row>
    <row r="23214" spans="16381:16381" ht="12.75" customHeight="1" x14ac:dyDescent="0.35">
      <c r="XFA23214" s="12"/>
    </row>
    <row r="23215" spans="16381:16381" ht="12.75" customHeight="1" x14ac:dyDescent="0.35">
      <c r="XFA23215" s="12"/>
    </row>
    <row r="23216" spans="16381:16381" ht="12.75" customHeight="1" x14ac:dyDescent="0.35">
      <c r="XFA23216" s="12"/>
    </row>
    <row r="23217" spans="16381:16381" ht="12.75" customHeight="1" x14ac:dyDescent="0.35">
      <c r="XFA23217" s="12"/>
    </row>
    <row r="23218" spans="16381:16381" ht="12.75" customHeight="1" x14ac:dyDescent="0.35">
      <c r="XFA23218" s="12"/>
    </row>
    <row r="23219" spans="16381:16381" ht="12.75" customHeight="1" x14ac:dyDescent="0.35">
      <c r="XFA23219" s="12"/>
    </row>
    <row r="23220" spans="16381:16381" ht="12.75" customHeight="1" x14ac:dyDescent="0.35">
      <c r="XFA23220" s="12"/>
    </row>
    <row r="23221" spans="16381:16381" ht="12.75" customHeight="1" x14ac:dyDescent="0.35">
      <c r="XFA23221" s="12"/>
    </row>
    <row r="23222" spans="16381:16381" ht="12.75" customHeight="1" x14ac:dyDescent="0.35">
      <c r="XFA23222" s="12"/>
    </row>
    <row r="23223" spans="16381:16381" ht="12.75" customHeight="1" x14ac:dyDescent="0.35">
      <c r="XFA23223" s="12"/>
    </row>
    <row r="23224" spans="16381:16381" ht="12.75" customHeight="1" x14ac:dyDescent="0.35">
      <c r="XFA23224" s="12"/>
    </row>
    <row r="23225" spans="16381:16381" ht="12.75" customHeight="1" x14ac:dyDescent="0.35">
      <c r="XFA23225" s="12"/>
    </row>
    <row r="23226" spans="16381:16381" ht="12.75" customHeight="1" x14ac:dyDescent="0.35">
      <c r="XFA23226" s="12"/>
    </row>
    <row r="23227" spans="16381:16381" ht="12.75" customHeight="1" x14ac:dyDescent="0.35">
      <c r="XFA23227" s="12"/>
    </row>
    <row r="23228" spans="16381:16381" ht="12.75" customHeight="1" x14ac:dyDescent="0.35">
      <c r="XFA23228" s="12"/>
    </row>
    <row r="23229" spans="16381:16381" ht="12.75" customHeight="1" x14ac:dyDescent="0.35">
      <c r="XFA23229" s="12"/>
    </row>
    <row r="23230" spans="16381:16381" ht="12.75" customHeight="1" x14ac:dyDescent="0.35">
      <c r="XFA23230" s="12"/>
    </row>
    <row r="23231" spans="16381:16381" ht="12.75" customHeight="1" x14ac:dyDescent="0.35">
      <c r="XFA23231" s="12"/>
    </row>
    <row r="23232" spans="16381:16381" ht="12.75" customHeight="1" x14ac:dyDescent="0.35">
      <c r="XFA23232" s="12"/>
    </row>
    <row r="23233" spans="16381:16381" ht="12.75" customHeight="1" x14ac:dyDescent="0.35">
      <c r="XFA23233" s="12"/>
    </row>
    <row r="23234" spans="16381:16381" ht="12.75" customHeight="1" x14ac:dyDescent="0.35">
      <c r="XFA23234" s="12"/>
    </row>
    <row r="23235" spans="16381:16381" ht="12.75" customHeight="1" x14ac:dyDescent="0.35">
      <c r="XFA23235" s="12"/>
    </row>
    <row r="23236" spans="16381:16381" ht="12.75" customHeight="1" x14ac:dyDescent="0.35">
      <c r="XFA23236" s="12"/>
    </row>
    <row r="23237" spans="16381:16381" ht="12.75" customHeight="1" x14ac:dyDescent="0.35">
      <c r="XFA23237" s="12"/>
    </row>
    <row r="23238" spans="16381:16381" ht="12.75" customHeight="1" x14ac:dyDescent="0.35">
      <c r="XFA23238" s="12"/>
    </row>
    <row r="23239" spans="16381:16381" ht="12.75" customHeight="1" x14ac:dyDescent="0.35">
      <c r="XFA23239" s="12"/>
    </row>
    <row r="23240" spans="16381:16381" ht="12.75" customHeight="1" x14ac:dyDescent="0.35">
      <c r="XFA23240" s="12"/>
    </row>
    <row r="23241" spans="16381:16381" ht="12.75" customHeight="1" x14ac:dyDescent="0.35">
      <c r="XFA23241" s="12"/>
    </row>
    <row r="23242" spans="16381:16381" ht="12.75" customHeight="1" x14ac:dyDescent="0.35">
      <c r="XFA23242" s="12"/>
    </row>
    <row r="23243" spans="16381:16381" ht="12.75" customHeight="1" x14ac:dyDescent="0.35">
      <c r="XFA23243" s="12"/>
    </row>
    <row r="23244" spans="16381:16381" ht="12.75" customHeight="1" x14ac:dyDescent="0.35">
      <c r="XFA23244" s="12"/>
    </row>
    <row r="23245" spans="16381:16381" ht="12.75" customHeight="1" x14ac:dyDescent="0.35">
      <c r="XFA23245" s="12"/>
    </row>
    <row r="23246" spans="16381:16381" ht="12.75" customHeight="1" x14ac:dyDescent="0.35">
      <c r="XFA23246" s="12"/>
    </row>
    <row r="23247" spans="16381:16381" ht="12.75" customHeight="1" x14ac:dyDescent="0.35">
      <c r="XFA23247" s="12"/>
    </row>
    <row r="23248" spans="16381:16381" ht="12.75" customHeight="1" x14ac:dyDescent="0.35">
      <c r="XFA23248" s="12"/>
    </row>
    <row r="23249" spans="16381:16381" ht="12.75" customHeight="1" x14ac:dyDescent="0.35">
      <c r="XFA23249" s="12"/>
    </row>
    <row r="23250" spans="16381:16381" ht="12.75" customHeight="1" x14ac:dyDescent="0.35">
      <c r="XFA23250" s="12"/>
    </row>
    <row r="23251" spans="16381:16381" ht="12.75" customHeight="1" x14ac:dyDescent="0.35">
      <c r="XFA23251" s="12"/>
    </row>
    <row r="23252" spans="16381:16381" ht="12.75" customHeight="1" x14ac:dyDescent="0.35">
      <c r="XFA23252" s="12"/>
    </row>
    <row r="23253" spans="16381:16381" ht="12.75" customHeight="1" x14ac:dyDescent="0.35">
      <c r="XFA23253" s="12"/>
    </row>
    <row r="23254" spans="16381:16381" ht="12.75" customHeight="1" x14ac:dyDescent="0.35">
      <c r="XFA23254" s="12"/>
    </row>
    <row r="23255" spans="16381:16381" ht="12.75" customHeight="1" x14ac:dyDescent="0.35">
      <c r="XFA23255" s="12"/>
    </row>
    <row r="23256" spans="16381:16381" ht="12.75" customHeight="1" x14ac:dyDescent="0.35">
      <c r="XFA23256" s="12"/>
    </row>
    <row r="23257" spans="16381:16381" ht="12.75" customHeight="1" x14ac:dyDescent="0.35">
      <c r="XFA23257" s="12"/>
    </row>
    <row r="23258" spans="16381:16381" ht="12.75" customHeight="1" x14ac:dyDescent="0.35">
      <c r="XFA23258" s="12"/>
    </row>
    <row r="23259" spans="16381:16381" ht="12.75" customHeight="1" x14ac:dyDescent="0.35">
      <c r="XFA23259" s="12"/>
    </row>
    <row r="23260" spans="16381:16381" ht="12.75" customHeight="1" x14ac:dyDescent="0.35">
      <c r="XFA23260" s="12"/>
    </row>
    <row r="23261" spans="16381:16381" ht="12.75" customHeight="1" x14ac:dyDescent="0.35">
      <c r="XFA23261" s="12"/>
    </row>
    <row r="23262" spans="16381:16381" ht="12.75" customHeight="1" x14ac:dyDescent="0.35">
      <c r="XFA23262" s="12"/>
    </row>
    <row r="23263" spans="16381:16381" ht="12.75" customHeight="1" x14ac:dyDescent="0.35">
      <c r="XFA23263" s="12"/>
    </row>
    <row r="23264" spans="16381:16381" ht="12.75" customHeight="1" x14ac:dyDescent="0.35">
      <c r="XFA23264" s="12"/>
    </row>
    <row r="23265" spans="16381:16381" ht="12.75" customHeight="1" x14ac:dyDescent="0.35">
      <c r="XFA23265" s="12"/>
    </row>
    <row r="23266" spans="16381:16381" ht="12.75" customHeight="1" x14ac:dyDescent="0.35">
      <c r="XFA23266" s="12"/>
    </row>
    <row r="23267" spans="16381:16381" ht="12.75" customHeight="1" x14ac:dyDescent="0.35">
      <c r="XFA23267" s="12"/>
    </row>
    <row r="23268" spans="16381:16381" ht="12.75" customHeight="1" x14ac:dyDescent="0.35">
      <c r="XFA23268" s="12"/>
    </row>
    <row r="23269" spans="16381:16381" ht="12.75" customHeight="1" x14ac:dyDescent="0.35">
      <c r="XFA23269" s="12"/>
    </row>
    <row r="23270" spans="16381:16381" ht="12.75" customHeight="1" x14ac:dyDescent="0.35">
      <c r="XFA23270" s="12"/>
    </row>
    <row r="23271" spans="16381:16381" ht="12.75" customHeight="1" x14ac:dyDescent="0.35">
      <c r="XFA23271" s="12"/>
    </row>
    <row r="23272" spans="16381:16381" ht="12.75" customHeight="1" x14ac:dyDescent="0.35">
      <c r="XFA23272" s="12"/>
    </row>
    <row r="23273" spans="16381:16381" ht="12.75" customHeight="1" x14ac:dyDescent="0.35">
      <c r="XFA23273" s="12"/>
    </row>
    <row r="23274" spans="16381:16381" ht="12.75" customHeight="1" x14ac:dyDescent="0.35">
      <c r="XFA23274" s="12"/>
    </row>
    <row r="23275" spans="16381:16381" ht="12.75" customHeight="1" x14ac:dyDescent="0.35">
      <c r="XFA23275" s="12"/>
    </row>
    <row r="23276" spans="16381:16381" ht="12.75" customHeight="1" x14ac:dyDescent="0.35">
      <c r="XFA23276" s="12"/>
    </row>
    <row r="23277" spans="16381:16381" ht="12.75" customHeight="1" x14ac:dyDescent="0.35">
      <c r="XFA23277" s="12"/>
    </row>
    <row r="23278" spans="16381:16381" ht="12.75" customHeight="1" x14ac:dyDescent="0.35">
      <c r="XFA23278" s="12"/>
    </row>
    <row r="23279" spans="16381:16381" ht="12.75" customHeight="1" x14ac:dyDescent="0.35">
      <c r="XFA23279" s="12"/>
    </row>
    <row r="23280" spans="16381:16381" ht="12.75" customHeight="1" x14ac:dyDescent="0.35">
      <c r="XFA23280" s="12"/>
    </row>
    <row r="23281" spans="16381:16381" ht="12.75" customHeight="1" x14ac:dyDescent="0.35">
      <c r="XFA23281" s="12"/>
    </row>
    <row r="23282" spans="16381:16381" ht="12.75" customHeight="1" x14ac:dyDescent="0.35">
      <c r="XFA23282" s="12"/>
    </row>
    <row r="23283" spans="16381:16381" ht="12.75" customHeight="1" x14ac:dyDescent="0.35">
      <c r="XFA23283" s="12"/>
    </row>
    <row r="23284" spans="16381:16381" ht="12.75" customHeight="1" x14ac:dyDescent="0.35">
      <c r="XFA23284" s="12"/>
    </row>
    <row r="23285" spans="16381:16381" ht="12.75" customHeight="1" x14ac:dyDescent="0.35">
      <c r="XFA23285" s="12"/>
    </row>
    <row r="23286" spans="16381:16381" ht="12.75" customHeight="1" x14ac:dyDescent="0.35">
      <c r="XFA23286" s="12"/>
    </row>
    <row r="23287" spans="16381:16381" ht="12.75" customHeight="1" x14ac:dyDescent="0.35">
      <c r="XFA23287" s="12"/>
    </row>
    <row r="23288" spans="16381:16381" ht="12.75" customHeight="1" x14ac:dyDescent="0.35">
      <c r="XFA23288" s="12"/>
    </row>
    <row r="23289" spans="16381:16381" ht="12.75" customHeight="1" x14ac:dyDescent="0.35">
      <c r="XFA23289" s="12"/>
    </row>
    <row r="23290" spans="16381:16381" ht="12.75" customHeight="1" x14ac:dyDescent="0.35">
      <c r="XFA23290" s="12"/>
    </row>
    <row r="23291" spans="16381:16381" ht="12.75" customHeight="1" x14ac:dyDescent="0.35">
      <c r="XFA23291" s="12"/>
    </row>
    <row r="23292" spans="16381:16381" ht="12.75" customHeight="1" x14ac:dyDescent="0.35">
      <c r="XFA23292" s="12"/>
    </row>
    <row r="23293" spans="16381:16381" ht="12.75" customHeight="1" x14ac:dyDescent="0.35">
      <c r="XFA23293" s="12"/>
    </row>
    <row r="23294" spans="16381:16381" ht="12.75" customHeight="1" x14ac:dyDescent="0.35">
      <c r="XFA23294" s="12"/>
    </row>
    <row r="23295" spans="16381:16381" ht="12.75" customHeight="1" x14ac:dyDescent="0.35">
      <c r="XFA23295" s="12"/>
    </row>
    <row r="23296" spans="16381:16381" ht="12.75" customHeight="1" x14ac:dyDescent="0.35">
      <c r="XFA23296" s="12"/>
    </row>
    <row r="23297" spans="16381:16381" ht="12.75" customHeight="1" x14ac:dyDescent="0.35">
      <c r="XFA23297" s="12"/>
    </row>
    <row r="23298" spans="16381:16381" ht="12.75" customHeight="1" x14ac:dyDescent="0.35">
      <c r="XFA23298" s="12"/>
    </row>
    <row r="23299" spans="16381:16381" ht="12.75" customHeight="1" x14ac:dyDescent="0.35">
      <c r="XFA23299" s="12"/>
    </row>
    <row r="23300" spans="16381:16381" ht="12.75" customHeight="1" x14ac:dyDescent="0.35">
      <c r="XFA23300" s="12"/>
    </row>
    <row r="23301" spans="16381:16381" ht="12.75" customHeight="1" x14ac:dyDescent="0.35">
      <c r="XFA23301" s="12"/>
    </row>
    <row r="23302" spans="16381:16381" ht="12.75" customHeight="1" x14ac:dyDescent="0.35">
      <c r="XFA23302" s="12"/>
    </row>
    <row r="23303" spans="16381:16381" ht="12.75" customHeight="1" x14ac:dyDescent="0.35">
      <c r="XFA23303" s="12"/>
    </row>
    <row r="23304" spans="16381:16381" ht="12.75" customHeight="1" x14ac:dyDescent="0.35">
      <c r="XFA23304" s="12"/>
    </row>
    <row r="23305" spans="16381:16381" ht="12.75" customHeight="1" x14ac:dyDescent="0.35">
      <c r="XFA23305" s="12"/>
    </row>
    <row r="23306" spans="16381:16381" ht="12.75" customHeight="1" x14ac:dyDescent="0.35">
      <c r="XFA23306" s="12"/>
    </row>
    <row r="23307" spans="16381:16381" ht="12.75" customHeight="1" x14ac:dyDescent="0.35">
      <c r="XFA23307" s="12"/>
    </row>
    <row r="23308" spans="16381:16381" ht="12.75" customHeight="1" x14ac:dyDescent="0.35">
      <c r="XFA23308" s="12"/>
    </row>
    <row r="23309" spans="16381:16381" ht="12.75" customHeight="1" x14ac:dyDescent="0.35">
      <c r="XFA23309" s="12"/>
    </row>
    <row r="23310" spans="16381:16381" ht="12.75" customHeight="1" x14ac:dyDescent="0.35">
      <c r="XFA23310" s="12"/>
    </row>
    <row r="23311" spans="16381:16381" ht="12.75" customHeight="1" x14ac:dyDescent="0.35">
      <c r="XFA23311" s="12"/>
    </row>
    <row r="23312" spans="16381:16381" ht="12.75" customHeight="1" x14ac:dyDescent="0.35">
      <c r="XFA23312" s="12"/>
    </row>
    <row r="23313" spans="16381:16381" ht="12.75" customHeight="1" x14ac:dyDescent="0.35">
      <c r="XFA23313" s="12"/>
    </row>
    <row r="23314" spans="16381:16381" ht="12.75" customHeight="1" x14ac:dyDescent="0.35">
      <c r="XFA23314" s="12"/>
    </row>
    <row r="23315" spans="16381:16381" ht="12.75" customHeight="1" x14ac:dyDescent="0.35">
      <c r="XFA23315" s="12"/>
    </row>
    <row r="23316" spans="16381:16381" ht="12.75" customHeight="1" x14ac:dyDescent="0.35">
      <c r="XFA23316" s="12"/>
    </row>
    <row r="23317" spans="16381:16381" ht="12.75" customHeight="1" x14ac:dyDescent="0.35">
      <c r="XFA23317" s="12"/>
    </row>
    <row r="23318" spans="16381:16381" ht="12.75" customHeight="1" x14ac:dyDescent="0.35">
      <c r="XFA23318" s="12"/>
    </row>
    <row r="23319" spans="16381:16381" ht="12.75" customHeight="1" x14ac:dyDescent="0.35">
      <c r="XFA23319" s="12"/>
    </row>
    <row r="23320" spans="16381:16381" ht="12.75" customHeight="1" x14ac:dyDescent="0.35">
      <c r="XFA23320" s="12"/>
    </row>
    <row r="23321" spans="16381:16381" ht="12.75" customHeight="1" x14ac:dyDescent="0.35">
      <c r="XFA23321" s="12"/>
    </row>
    <row r="23322" spans="16381:16381" ht="12.75" customHeight="1" x14ac:dyDescent="0.35">
      <c r="XFA23322" s="12"/>
    </row>
    <row r="23323" spans="16381:16381" ht="12.75" customHeight="1" x14ac:dyDescent="0.35">
      <c r="XFA23323" s="12"/>
    </row>
    <row r="23324" spans="16381:16381" ht="12.75" customHeight="1" x14ac:dyDescent="0.35">
      <c r="XFA23324" s="12"/>
    </row>
    <row r="23325" spans="16381:16381" ht="12.75" customHeight="1" x14ac:dyDescent="0.35">
      <c r="XFA23325" s="12"/>
    </row>
    <row r="23326" spans="16381:16381" ht="12.75" customHeight="1" x14ac:dyDescent="0.35">
      <c r="XFA23326" s="12"/>
    </row>
    <row r="23327" spans="16381:16381" ht="12.75" customHeight="1" x14ac:dyDescent="0.35">
      <c r="XFA23327" s="12"/>
    </row>
    <row r="23328" spans="16381:16381" ht="12.75" customHeight="1" x14ac:dyDescent="0.35">
      <c r="XFA23328" s="12"/>
    </row>
    <row r="23329" spans="16381:16381" ht="12.75" customHeight="1" x14ac:dyDescent="0.35">
      <c r="XFA23329" s="12"/>
    </row>
    <row r="23330" spans="16381:16381" ht="12.75" customHeight="1" x14ac:dyDescent="0.35">
      <c r="XFA23330" s="12"/>
    </row>
    <row r="23331" spans="16381:16381" ht="12.75" customHeight="1" x14ac:dyDescent="0.35">
      <c r="XFA23331" s="12"/>
    </row>
    <row r="23332" spans="16381:16381" ht="12.75" customHeight="1" x14ac:dyDescent="0.35">
      <c r="XFA23332" s="12"/>
    </row>
    <row r="23333" spans="16381:16381" ht="12.75" customHeight="1" x14ac:dyDescent="0.35">
      <c r="XFA23333" s="12"/>
    </row>
    <row r="23334" spans="16381:16381" ht="12.75" customHeight="1" x14ac:dyDescent="0.35">
      <c r="XFA23334" s="12"/>
    </row>
    <row r="23335" spans="16381:16381" ht="12.75" customHeight="1" x14ac:dyDescent="0.35">
      <c r="XFA23335" s="12"/>
    </row>
    <row r="23336" spans="16381:16381" ht="12.75" customHeight="1" x14ac:dyDescent="0.35">
      <c r="XFA23336" s="12"/>
    </row>
    <row r="23337" spans="16381:16381" ht="12.75" customHeight="1" x14ac:dyDescent="0.35">
      <c r="XFA23337" s="12"/>
    </row>
    <row r="23338" spans="16381:16381" ht="12.75" customHeight="1" x14ac:dyDescent="0.35">
      <c r="XFA23338" s="12"/>
    </row>
    <row r="23339" spans="16381:16381" ht="12.75" customHeight="1" x14ac:dyDescent="0.35">
      <c r="XFA23339" s="12"/>
    </row>
    <row r="23340" spans="16381:16381" ht="12.75" customHeight="1" x14ac:dyDescent="0.35">
      <c r="XFA23340" s="12"/>
    </row>
    <row r="23341" spans="16381:16381" ht="12.75" customHeight="1" x14ac:dyDescent="0.35">
      <c r="XFA23341" s="12"/>
    </row>
    <row r="23342" spans="16381:16381" ht="12.75" customHeight="1" x14ac:dyDescent="0.35">
      <c r="XFA23342" s="12"/>
    </row>
    <row r="23343" spans="16381:16381" ht="12.75" customHeight="1" x14ac:dyDescent="0.35">
      <c r="XFA23343" s="12"/>
    </row>
    <row r="23344" spans="16381:16381" ht="12.75" customHeight="1" x14ac:dyDescent="0.35">
      <c r="XFA23344" s="12"/>
    </row>
    <row r="23345" spans="16381:16381" ht="12.75" customHeight="1" x14ac:dyDescent="0.35">
      <c r="XFA23345" s="12"/>
    </row>
    <row r="23346" spans="16381:16381" ht="12.75" customHeight="1" x14ac:dyDescent="0.35">
      <c r="XFA23346" s="12"/>
    </row>
    <row r="23347" spans="16381:16381" ht="12.75" customHeight="1" x14ac:dyDescent="0.35">
      <c r="XFA23347" s="12"/>
    </row>
    <row r="23348" spans="16381:16381" ht="12.75" customHeight="1" x14ac:dyDescent="0.35">
      <c r="XFA23348" s="12"/>
    </row>
    <row r="23349" spans="16381:16381" ht="12.75" customHeight="1" x14ac:dyDescent="0.35">
      <c r="XFA23349" s="12"/>
    </row>
    <row r="23350" spans="16381:16381" ht="12.75" customHeight="1" x14ac:dyDescent="0.35">
      <c r="XFA23350" s="12"/>
    </row>
    <row r="23351" spans="16381:16381" ht="12.75" customHeight="1" x14ac:dyDescent="0.35">
      <c r="XFA23351" s="12"/>
    </row>
    <row r="23352" spans="16381:16381" ht="12.75" customHeight="1" x14ac:dyDescent="0.35">
      <c r="XFA23352" s="12"/>
    </row>
    <row r="23353" spans="16381:16381" ht="12.75" customHeight="1" x14ac:dyDescent="0.35">
      <c r="XFA23353" s="12"/>
    </row>
    <row r="23354" spans="16381:16381" ht="12.75" customHeight="1" x14ac:dyDescent="0.35">
      <c r="XFA23354" s="12"/>
    </row>
    <row r="23355" spans="16381:16381" ht="12.75" customHeight="1" x14ac:dyDescent="0.35">
      <c r="XFA23355" s="12"/>
    </row>
    <row r="23356" spans="16381:16381" ht="12.75" customHeight="1" x14ac:dyDescent="0.35">
      <c r="XFA23356" s="12"/>
    </row>
    <row r="23357" spans="16381:16381" ht="12.75" customHeight="1" x14ac:dyDescent="0.35">
      <c r="XFA23357" s="12"/>
    </row>
    <row r="23358" spans="16381:16381" ht="12.75" customHeight="1" x14ac:dyDescent="0.35">
      <c r="XFA23358" s="12"/>
    </row>
    <row r="23359" spans="16381:16381" ht="12.75" customHeight="1" x14ac:dyDescent="0.35">
      <c r="XFA23359" s="12"/>
    </row>
    <row r="23360" spans="16381:16381" ht="12.75" customHeight="1" x14ac:dyDescent="0.35">
      <c r="XFA23360" s="12"/>
    </row>
    <row r="23361" spans="16381:16381" ht="12.75" customHeight="1" x14ac:dyDescent="0.35">
      <c r="XFA23361" s="12"/>
    </row>
    <row r="23362" spans="16381:16381" ht="12.75" customHeight="1" x14ac:dyDescent="0.35">
      <c r="XFA23362" s="12"/>
    </row>
    <row r="23363" spans="16381:16381" ht="12.75" customHeight="1" x14ac:dyDescent="0.35">
      <c r="XFA23363" s="12"/>
    </row>
    <row r="23364" spans="16381:16381" ht="12.75" customHeight="1" x14ac:dyDescent="0.35">
      <c r="XFA23364" s="12"/>
    </row>
    <row r="23365" spans="16381:16381" ht="12.75" customHeight="1" x14ac:dyDescent="0.35">
      <c r="XFA23365" s="12"/>
    </row>
    <row r="23366" spans="16381:16381" ht="12.75" customHeight="1" x14ac:dyDescent="0.35">
      <c r="XFA23366" s="12"/>
    </row>
    <row r="23367" spans="16381:16381" ht="12.75" customHeight="1" x14ac:dyDescent="0.35">
      <c r="XFA23367" s="12"/>
    </row>
    <row r="23368" spans="16381:16381" ht="12.75" customHeight="1" x14ac:dyDescent="0.35">
      <c r="XFA23368" s="12"/>
    </row>
    <row r="23369" spans="16381:16381" ht="12.75" customHeight="1" x14ac:dyDescent="0.35">
      <c r="XFA23369" s="12"/>
    </row>
    <row r="23370" spans="16381:16381" ht="12.75" customHeight="1" x14ac:dyDescent="0.35">
      <c r="XFA23370" s="12"/>
    </row>
    <row r="23371" spans="16381:16381" ht="12.75" customHeight="1" x14ac:dyDescent="0.35">
      <c r="XFA23371" s="12"/>
    </row>
    <row r="23372" spans="16381:16381" ht="12.75" customHeight="1" x14ac:dyDescent="0.35">
      <c r="XFA23372" s="12"/>
    </row>
    <row r="23373" spans="16381:16381" ht="12.75" customHeight="1" x14ac:dyDescent="0.35">
      <c r="XFA23373" s="12"/>
    </row>
    <row r="23374" spans="16381:16381" ht="12.75" customHeight="1" x14ac:dyDescent="0.35">
      <c r="XFA23374" s="12"/>
    </row>
    <row r="23375" spans="16381:16381" ht="12.75" customHeight="1" x14ac:dyDescent="0.35">
      <c r="XFA23375" s="12"/>
    </row>
    <row r="23376" spans="16381:16381" ht="12.75" customHeight="1" x14ac:dyDescent="0.35">
      <c r="XFA23376" s="12"/>
    </row>
    <row r="23377" spans="16381:16381" ht="12.75" customHeight="1" x14ac:dyDescent="0.35">
      <c r="XFA23377" s="12"/>
    </row>
    <row r="23378" spans="16381:16381" ht="12.75" customHeight="1" x14ac:dyDescent="0.35">
      <c r="XFA23378" s="12"/>
    </row>
    <row r="23379" spans="16381:16381" ht="12.75" customHeight="1" x14ac:dyDescent="0.35">
      <c r="XFA23379" s="12"/>
    </row>
    <row r="23380" spans="16381:16381" ht="12.75" customHeight="1" x14ac:dyDescent="0.35">
      <c r="XFA23380" s="12"/>
    </row>
    <row r="23381" spans="16381:16381" ht="12.75" customHeight="1" x14ac:dyDescent="0.35">
      <c r="XFA23381" s="12"/>
    </row>
    <row r="23382" spans="16381:16381" ht="12.75" customHeight="1" x14ac:dyDescent="0.35">
      <c r="XFA23382" s="12"/>
    </row>
    <row r="23383" spans="16381:16381" ht="12.75" customHeight="1" x14ac:dyDescent="0.35">
      <c r="XFA23383" s="12"/>
    </row>
    <row r="23384" spans="16381:16381" ht="12.75" customHeight="1" x14ac:dyDescent="0.35">
      <c r="XFA23384" s="12"/>
    </row>
    <row r="23385" spans="16381:16381" ht="12.75" customHeight="1" x14ac:dyDescent="0.35">
      <c r="XFA23385" s="12"/>
    </row>
    <row r="23386" spans="16381:16381" ht="12.75" customHeight="1" x14ac:dyDescent="0.35">
      <c r="XFA23386" s="12"/>
    </row>
    <row r="23387" spans="16381:16381" ht="12.75" customHeight="1" x14ac:dyDescent="0.35">
      <c r="XFA23387" s="12"/>
    </row>
    <row r="23388" spans="16381:16381" ht="12.75" customHeight="1" x14ac:dyDescent="0.35">
      <c r="XFA23388" s="12"/>
    </row>
    <row r="23389" spans="16381:16381" ht="12.75" customHeight="1" x14ac:dyDescent="0.35">
      <c r="XFA23389" s="12"/>
    </row>
    <row r="23390" spans="16381:16381" ht="12.75" customHeight="1" x14ac:dyDescent="0.35">
      <c r="XFA23390" s="12"/>
    </row>
    <row r="23391" spans="16381:16381" ht="12.75" customHeight="1" x14ac:dyDescent="0.35">
      <c r="XFA23391" s="12"/>
    </row>
    <row r="23392" spans="16381:16381" ht="12.75" customHeight="1" x14ac:dyDescent="0.35">
      <c r="XFA23392" s="12"/>
    </row>
    <row r="23393" spans="16381:16381" ht="12.75" customHeight="1" x14ac:dyDescent="0.35">
      <c r="XFA23393" s="12"/>
    </row>
    <row r="23394" spans="16381:16381" ht="12.75" customHeight="1" x14ac:dyDescent="0.35">
      <c r="XFA23394" s="12"/>
    </row>
    <row r="23395" spans="16381:16381" ht="12.75" customHeight="1" x14ac:dyDescent="0.35">
      <c r="XFA23395" s="12"/>
    </row>
    <row r="23396" spans="16381:16381" ht="12.75" customHeight="1" x14ac:dyDescent="0.35">
      <c r="XFA23396" s="12"/>
    </row>
    <row r="23397" spans="16381:16381" ht="12.75" customHeight="1" x14ac:dyDescent="0.35">
      <c r="XFA23397" s="12"/>
    </row>
    <row r="23398" spans="16381:16381" ht="12.75" customHeight="1" x14ac:dyDescent="0.35">
      <c r="XFA23398" s="12"/>
    </row>
    <row r="23399" spans="16381:16381" ht="12.75" customHeight="1" x14ac:dyDescent="0.35">
      <c r="XFA23399" s="12"/>
    </row>
    <row r="23400" spans="16381:16381" ht="12.75" customHeight="1" x14ac:dyDescent="0.35">
      <c r="XFA23400" s="12"/>
    </row>
    <row r="23401" spans="16381:16381" ht="12.75" customHeight="1" x14ac:dyDescent="0.35">
      <c r="XFA23401" s="12"/>
    </row>
    <row r="23402" spans="16381:16381" ht="12.75" customHeight="1" x14ac:dyDescent="0.35">
      <c r="XFA23402" s="12"/>
    </row>
    <row r="23403" spans="16381:16381" ht="12.75" customHeight="1" x14ac:dyDescent="0.35">
      <c r="XFA23403" s="12"/>
    </row>
    <row r="23404" spans="16381:16381" ht="12.75" customHeight="1" x14ac:dyDescent="0.35">
      <c r="XFA23404" s="12"/>
    </row>
    <row r="23405" spans="16381:16381" ht="12.75" customHeight="1" x14ac:dyDescent="0.35">
      <c r="XFA23405" s="12"/>
    </row>
    <row r="23406" spans="16381:16381" ht="12.75" customHeight="1" x14ac:dyDescent="0.35">
      <c r="XFA23406" s="12"/>
    </row>
    <row r="23407" spans="16381:16381" ht="12.75" customHeight="1" x14ac:dyDescent="0.35">
      <c r="XFA23407" s="12"/>
    </row>
    <row r="23408" spans="16381:16381" ht="12.75" customHeight="1" x14ac:dyDescent="0.35">
      <c r="XFA23408" s="12"/>
    </row>
    <row r="23409" spans="16381:16381" ht="12.75" customHeight="1" x14ac:dyDescent="0.35">
      <c r="XFA23409" s="12"/>
    </row>
    <row r="23410" spans="16381:16381" ht="12.75" customHeight="1" x14ac:dyDescent="0.35">
      <c r="XFA23410" s="12"/>
    </row>
    <row r="23411" spans="16381:16381" ht="12.75" customHeight="1" x14ac:dyDescent="0.35">
      <c r="XFA23411" s="12"/>
    </row>
    <row r="23412" spans="16381:16381" ht="12.75" customHeight="1" x14ac:dyDescent="0.35">
      <c r="XFA23412" s="12"/>
    </row>
    <row r="23413" spans="16381:16381" ht="12.75" customHeight="1" x14ac:dyDescent="0.35">
      <c r="XFA23413" s="12"/>
    </row>
    <row r="23414" spans="16381:16381" ht="12.75" customHeight="1" x14ac:dyDescent="0.35">
      <c r="XFA23414" s="12"/>
    </row>
    <row r="23415" spans="16381:16381" ht="12.75" customHeight="1" x14ac:dyDescent="0.35">
      <c r="XFA23415" s="12"/>
    </row>
    <row r="23416" spans="16381:16381" ht="12.75" customHeight="1" x14ac:dyDescent="0.35">
      <c r="XFA23416" s="12"/>
    </row>
    <row r="23417" spans="16381:16381" ht="12.75" customHeight="1" x14ac:dyDescent="0.35">
      <c r="XFA23417" s="12"/>
    </row>
    <row r="23418" spans="16381:16381" ht="12.75" customHeight="1" x14ac:dyDescent="0.35">
      <c r="XFA23418" s="12"/>
    </row>
    <row r="23419" spans="16381:16381" ht="12.75" customHeight="1" x14ac:dyDescent="0.35">
      <c r="XFA23419" s="12"/>
    </row>
    <row r="23420" spans="16381:16381" ht="12.75" customHeight="1" x14ac:dyDescent="0.35">
      <c r="XFA23420" s="12"/>
    </row>
    <row r="23421" spans="16381:16381" ht="12.75" customHeight="1" x14ac:dyDescent="0.35">
      <c r="XFA23421" s="12"/>
    </row>
    <row r="23422" spans="16381:16381" ht="12.75" customHeight="1" x14ac:dyDescent="0.35">
      <c r="XFA23422" s="12"/>
    </row>
    <row r="23423" spans="16381:16381" ht="12.75" customHeight="1" x14ac:dyDescent="0.35">
      <c r="XFA23423" s="12"/>
    </row>
    <row r="23424" spans="16381:16381" ht="12.75" customHeight="1" x14ac:dyDescent="0.35">
      <c r="XFA23424" s="12"/>
    </row>
    <row r="23425" spans="16381:16381" ht="12.75" customHeight="1" x14ac:dyDescent="0.35">
      <c r="XFA23425" s="12"/>
    </row>
    <row r="23426" spans="16381:16381" ht="12.75" customHeight="1" x14ac:dyDescent="0.35">
      <c r="XFA23426" s="12"/>
    </row>
    <row r="23427" spans="16381:16381" ht="12.75" customHeight="1" x14ac:dyDescent="0.35">
      <c r="XFA23427" s="12"/>
    </row>
    <row r="23428" spans="16381:16381" ht="12.75" customHeight="1" x14ac:dyDescent="0.35">
      <c r="XFA23428" s="12"/>
    </row>
    <row r="23429" spans="16381:16381" ht="12.75" customHeight="1" x14ac:dyDescent="0.35">
      <c r="XFA23429" s="12"/>
    </row>
    <row r="23430" spans="16381:16381" ht="12.75" customHeight="1" x14ac:dyDescent="0.35">
      <c r="XFA23430" s="12"/>
    </row>
    <row r="23431" spans="16381:16381" ht="12.75" customHeight="1" x14ac:dyDescent="0.35">
      <c r="XFA23431" s="12"/>
    </row>
    <row r="23432" spans="16381:16381" ht="12.75" customHeight="1" x14ac:dyDescent="0.35">
      <c r="XFA23432" s="12"/>
    </row>
    <row r="23433" spans="16381:16381" ht="12.75" customHeight="1" x14ac:dyDescent="0.35">
      <c r="XFA23433" s="12"/>
    </row>
    <row r="23434" spans="16381:16381" ht="12.75" customHeight="1" x14ac:dyDescent="0.35">
      <c r="XFA23434" s="12"/>
    </row>
    <row r="23435" spans="16381:16381" ht="12.75" customHeight="1" x14ac:dyDescent="0.35">
      <c r="XFA23435" s="12"/>
    </row>
    <row r="23436" spans="16381:16381" ht="12.75" customHeight="1" x14ac:dyDescent="0.35">
      <c r="XFA23436" s="12"/>
    </row>
    <row r="23437" spans="16381:16381" ht="12.75" customHeight="1" x14ac:dyDescent="0.35">
      <c r="XFA23437" s="12"/>
    </row>
    <row r="23438" spans="16381:16381" ht="12.75" customHeight="1" x14ac:dyDescent="0.35">
      <c r="XFA23438" s="12"/>
    </row>
    <row r="23439" spans="16381:16381" ht="12.75" customHeight="1" x14ac:dyDescent="0.35">
      <c r="XFA23439" s="12"/>
    </row>
    <row r="23440" spans="16381:16381" ht="12.75" customHeight="1" x14ac:dyDescent="0.35">
      <c r="XFA23440" s="12"/>
    </row>
    <row r="23441" spans="16381:16381" ht="12.75" customHeight="1" x14ac:dyDescent="0.35">
      <c r="XFA23441" s="12"/>
    </row>
    <row r="23442" spans="16381:16381" ht="12.75" customHeight="1" x14ac:dyDescent="0.35">
      <c r="XFA23442" s="12"/>
    </row>
    <row r="23443" spans="16381:16381" ht="12.75" customHeight="1" x14ac:dyDescent="0.35">
      <c r="XFA23443" s="12"/>
    </row>
    <row r="23444" spans="16381:16381" ht="12.75" customHeight="1" x14ac:dyDescent="0.35">
      <c r="XFA23444" s="12"/>
    </row>
    <row r="23445" spans="16381:16381" ht="12.75" customHeight="1" x14ac:dyDescent="0.35">
      <c r="XFA23445" s="12"/>
    </row>
    <row r="23446" spans="16381:16381" ht="12.75" customHeight="1" x14ac:dyDescent="0.35">
      <c r="XFA23446" s="12"/>
    </row>
    <row r="23447" spans="16381:16381" ht="12.75" customHeight="1" x14ac:dyDescent="0.35">
      <c r="XFA23447" s="12"/>
    </row>
    <row r="23448" spans="16381:16381" ht="12.75" customHeight="1" x14ac:dyDescent="0.35">
      <c r="XFA23448" s="12"/>
    </row>
    <row r="23449" spans="16381:16381" ht="12.75" customHeight="1" x14ac:dyDescent="0.35">
      <c r="XFA23449" s="12"/>
    </row>
    <row r="23450" spans="16381:16381" ht="12.75" customHeight="1" x14ac:dyDescent="0.35">
      <c r="XFA23450" s="12"/>
    </row>
    <row r="23451" spans="16381:16381" ht="12.75" customHeight="1" x14ac:dyDescent="0.35">
      <c r="XFA23451" s="12"/>
    </row>
    <row r="23452" spans="16381:16381" ht="12.75" customHeight="1" x14ac:dyDescent="0.35">
      <c r="XFA23452" s="12"/>
    </row>
    <row r="23453" spans="16381:16381" ht="12.75" customHeight="1" x14ac:dyDescent="0.35">
      <c r="XFA23453" s="12"/>
    </row>
    <row r="23454" spans="16381:16381" ht="12.75" customHeight="1" x14ac:dyDescent="0.35">
      <c r="XFA23454" s="12"/>
    </row>
    <row r="23455" spans="16381:16381" ht="12.75" customHeight="1" x14ac:dyDescent="0.35">
      <c r="XFA23455" s="12"/>
    </row>
    <row r="23456" spans="16381:16381" ht="12.75" customHeight="1" x14ac:dyDescent="0.35">
      <c r="XFA23456" s="12"/>
    </row>
    <row r="23457" spans="16381:16381" ht="12.75" customHeight="1" x14ac:dyDescent="0.35">
      <c r="XFA23457" s="12"/>
    </row>
    <row r="23458" spans="16381:16381" ht="12.75" customHeight="1" x14ac:dyDescent="0.35">
      <c r="XFA23458" s="12"/>
    </row>
    <row r="23459" spans="16381:16381" ht="12.75" customHeight="1" x14ac:dyDescent="0.35">
      <c r="XFA23459" s="12"/>
    </row>
    <row r="23460" spans="16381:16381" ht="12.75" customHeight="1" x14ac:dyDescent="0.35">
      <c r="XFA23460" s="12"/>
    </row>
    <row r="23461" spans="16381:16381" ht="12.75" customHeight="1" x14ac:dyDescent="0.35">
      <c r="XFA23461" s="12"/>
    </row>
    <row r="23462" spans="16381:16381" ht="12.75" customHeight="1" x14ac:dyDescent="0.35">
      <c r="XFA23462" s="12"/>
    </row>
    <row r="23463" spans="16381:16381" ht="12.75" customHeight="1" x14ac:dyDescent="0.35">
      <c r="XFA23463" s="12"/>
    </row>
    <row r="23464" spans="16381:16381" ht="12.75" customHeight="1" x14ac:dyDescent="0.35">
      <c r="XFA23464" s="12"/>
    </row>
    <row r="23465" spans="16381:16381" ht="12.75" customHeight="1" x14ac:dyDescent="0.35">
      <c r="XFA23465" s="12"/>
    </row>
    <row r="23466" spans="16381:16381" ht="12.75" customHeight="1" x14ac:dyDescent="0.35">
      <c r="XFA23466" s="12"/>
    </row>
    <row r="23467" spans="16381:16381" ht="12.75" customHeight="1" x14ac:dyDescent="0.35">
      <c r="XFA23467" s="12"/>
    </row>
    <row r="23468" spans="16381:16381" ht="12.75" customHeight="1" x14ac:dyDescent="0.35">
      <c r="XFA23468" s="12"/>
    </row>
    <row r="23469" spans="16381:16381" ht="12.75" customHeight="1" x14ac:dyDescent="0.35">
      <c r="XFA23469" s="12"/>
    </row>
    <row r="23470" spans="16381:16381" ht="12.75" customHeight="1" x14ac:dyDescent="0.35">
      <c r="XFA23470" s="12"/>
    </row>
    <row r="23471" spans="16381:16381" ht="12.75" customHeight="1" x14ac:dyDescent="0.35">
      <c r="XFA23471" s="12"/>
    </row>
    <row r="23472" spans="16381:16381" ht="12.75" customHeight="1" x14ac:dyDescent="0.35">
      <c r="XFA23472" s="12"/>
    </row>
    <row r="23473" spans="16381:16381" ht="12.75" customHeight="1" x14ac:dyDescent="0.35">
      <c r="XFA23473" s="12"/>
    </row>
    <row r="23474" spans="16381:16381" ht="12.75" customHeight="1" x14ac:dyDescent="0.35">
      <c r="XFA23474" s="12"/>
    </row>
    <row r="23475" spans="16381:16381" ht="12.75" customHeight="1" x14ac:dyDescent="0.35">
      <c r="XFA23475" s="12"/>
    </row>
    <row r="23476" spans="16381:16381" ht="12.75" customHeight="1" x14ac:dyDescent="0.35">
      <c r="XFA23476" s="12"/>
    </row>
    <row r="23477" spans="16381:16381" ht="12.75" customHeight="1" x14ac:dyDescent="0.35">
      <c r="XFA23477" s="12"/>
    </row>
    <row r="23478" spans="16381:16381" ht="12.75" customHeight="1" x14ac:dyDescent="0.35">
      <c r="XFA23478" s="12"/>
    </row>
    <row r="23479" spans="16381:16381" ht="12.75" customHeight="1" x14ac:dyDescent="0.35">
      <c r="XFA23479" s="12"/>
    </row>
    <row r="23480" spans="16381:16381" ht="12.75" customHeight="1" x14ac:dyDescent="0.35">
      <c r="XFA23480" s="12"/>
    </row>
    <row r="23481" spans="16381:16381" ht="12.75" customHeight="1" x14ac:dyDescent="0.35">
      <c r="XFA23481" s="12"/>
    </row>
    <row r="23482" spans="16381:16381" ht="12.75" customHeight="1" x14ac:dyDescent="0.35">
      <c r="XFA23482" s="12"/>
    </row>
    <row r="23483" spans="16381:16381" ht="12.75" customHeight="1" x14ac:dyDescent="0.35">
      <c r="XFA23483" s="12"/>
    </row>
    <row r="23484" spans="16381:16381" ht="12.75" customHeight="1" x14ac:dyDescent="0.35">
      <c r="XFA23484" s="12"/>
    </row>
    <row r="23485" spans="16381:16381" ht="12.75" customHeight="1" x14ac:dyDescent="0.35">
      <c r="XFA23485" s="12"/>
    </row>
    <row r="23486" spans="16381:16381" ht="12.75" customHeight="1" x14ac:dyDescent="0.35">
      <c r="XFA23486" s="12"/>
    </row>
    <row r="23487" spans="16381:16381" ht="12.75" customHeight="1" x14ac:dyDescent="0.35">
      <c r="XFA23487" s="12"/>
    </row>
    <row r="23488" spans="16381:16381" ht="12.75" customHeight="1" x14ac:dyDescent="0.35">
      <c r="XFA23488" s="12"/>
    </row>
    <row r="23489" spans="16381:16381" ht="12.75" customHeight="1" x14ac:dyDescent="0.35">
      <c r="XFA23489" s="12"/>
    </row>
    <row r="23490" spans="16381:16381" ht="12.75" customHeight="1" x14ac:dyDescent="0.35">
      <c r="XFA23490" s="12"/>
    </row>
    <row r="23491" spans="16381:16381" ht="12.75" customHeight="1" x14ac:dyDescent="0.35">
      <c r="XFA23491" s="12"/>
    </row>
    <row r="23492" spans="16381:16381" ht="12.75" customHeight="1" x14ac:dyDescent="0.35">
      <c r="XFA23492" s="12"/>
    </row>
    <row r="23493" spans="16381:16381" ht="12.75" customHeight="1" x14ac:dyDescent="0.35">
      <c r="XFA23493" s="12"/>
    </row>
    <row r="23494" spans="16381:16381" ht="12.75" customHeight="1" x14ac:dyDescent="0.35">
      <c r="XFA23494" s="12"/>
    </row>
    <row r="23495" spans="16381:16381" ht="12.75" customHeight="1" x14ac:dyDescent="0.35">
      <c r="XFA23495" s="12"/>
    </row>
    <row r="23496" spans="16381:16381" ht="12.75" customHeight="1" x14ac:dyDescent="0.35">
      <c r="XFA23496" s="12"/>
    </row>
    <row r="23497" spans="16381:16381" ht="12.75" customHeight="1" x14ac:dyDescent="0.35">
      <c r="XFA23497" s="12"/>
    </row>
    <row r="23498" spans="16381:16381" ht="12.75" customHeight="1" x14ac:dyDescent="0.35">
      <c r="XFA23498" s="12"/>
    </row>
    <row r="23499" spans="16381:16381" ht="12.75" customHeight="1" x14ac:dyDescent="0.35">
      <c r="XFA23499" s="12"/>
    </row>
    <row r="23500" spans="16381:16381" ht="12.75" customHeight="1" x14ac:dyDescent="0.35">
      <c r="XFA23500" s="12"/>
    </row>
    <row r="23501" spans="16381:16381" ht="12.75" customHeight="1" x14ac:dyDescent="0.35">
      <c r="XFA23501" s="12"/>
    </row>
    <row r="23502" spans="16381:16381" ht="12.75" customHeight="1" x14ac:dyDescent="0.35">
      <c r="XFA23502" s="12"/>
    </row>
    <row r="23503" spans="16381:16381" ht="12.75" customHeight="1" x14ac:dyDescent="0.35">
      <c r="XFA23503" s="12"/>
    </row>
    <row r="23504" spans="16381:16381" ht="12.75" customHeight="1" x14ac:dyDescent="0.35">
      <c r="XFA23504" s="12"/>
    </row>
    <row r="23505" spans="16381:16381" ht="12.75" customHeight="1" x14ac:dyDescent="0.35">
      <c r="XFA23505" s="12"/>
    </row>
    <row r="23506" spans="16381:16381" ht="12.75" customHeight="1" x14ac:dyDescent="0.35">
      <c r="XFA23506" s="12"/>
    </row>
    <row r="23507" spans="16381:16381" ht="12.75" customHeight="1" x14ac:dyDescent="0.35">
      <c r="XFA23507" s="12"/>
    </row>
    <row r="23508" spans="16381:16381" ht="12.75" customHeight="1" x14ac:dyDescent="0.35">
      <c r="XFA23508" s="12"/>
    </row>
    <row r="23509" spans="16381:16381" ht="12.75" customHeight="1" x14ac:dyDescent="0.35">
      <c r="XFA23509" s="12"/>
    </row>
    <row r="23510" spans="16381:16381" ht="12.75" customHeight="1" x14ac:dyDescent="0.35">
      <c r="XFA23510" s="12"/>
    </row>
    <row r="23511" spans="16381:16381" ht="12.75" customHeight="1" x14ac:dyDescent="0.35">
      <c r="XFA23511" s="12"/>
    </row>
    <row r="23512" spans="16381:16381" ht="12.75" customHeight="1" x14ac:dyDescent="0.35">
      <c r="XFA23512" s="12"/>
    </row>
    <row r="23513" spans="16381:16381" ht="12.75" customHeight="1" x14ac:dyDescent="0.35">
      <c r="XFA23513" s="12"/>
    </row>
    <row r="23514" spans="16381:16381" ht="12.75" customHeight="1" x14ac:dyDescent="0.35">
      <c r="XFA23514" s="12"/>
    </row>
    <row r="23515" spans="16381:16381" ht="12.75" customHeight="1" x14ac:dyDescent="0.35">
      <c r="XFA23515" s="12"/>
    </row>
    <row r="23516" spans="16381:16381" ht="12.75" customHeight="1" x14ac:dyDescent="0.35">
      <c r="XFA23516" s="12"/>
    </row>
    <row r="23517" spans="16381:16381" ht="12.75" customHeight="1" x14ac:dyDescent="0.35">
      <c r="XFA23517" s="12"/>
    </row>
    <row r="23518" spans="16381:16381" ht="12.75" customHeight="1" x14ac:dyDescent="0.35">
      <c r="XFA23518" s="12"/>
    </row>
    <row r="23519" spans="16381:16381" ht="12.75" customHeight="1" x14ac:dyDescent="0.35">
      <c r="XFA23519" s="12"/>
    </row>
    <row r="23520" spans="16381:16381" ht="12.75" customHeight="1" x14ac:dyDescent="0.35">
      <c r="XFA23520" s="12"/>
    </row>
    <row r="23521" spans="16381:16381" ht="12.75" customHeight="1" x14ac:dyDescent="0.35">
      <c r="XFA23521" s="12"/>
    </row>
    <row r="23522" spans="16381:16381" ht="12.75" customHeight="1" x14ac:dyDescent="0.35">
      <c r="XFA23522" s="12"/>
    </row>
    <row r="23523" spans="16381:16381" ht="12.75" customHeight="1" x14ac:dyDescent="0.35">
      <c r="XFA23523" s="12"/>
    </row>
    <row r="23524" spans="16381:16381" ht="12.75" customHeight="1" x14ac:dyDescent="0.35">
      <c r="XFA23524" s="12"/>
    </row>
    <row r="23525" spans="16381:16381" ht="12.75" customHeight="1" x14ac:dyDescent="0.35">
      <c r="XFA23525" s="12"/>
    </row>
    <row r="23526" spans="16381:16381" ht="12.75" customHeight="1" x14ac:dyDescent="0.35">
      <c r="XFA23526" s="12"/>
    </row>
    <row r="23527" spans="16381:16381" ht="12.75" customHeight="1" x14ac:dyDescent="0.35">
      <c r="XFA23527" s="12"/>
    </row>
    <row r="23528" spans="16381:16381" ht="12.75" customHeight="1" x14ac:dyDescent="0.35">
      <c r="XFA23528" s="12"/>
    </row>
    <row r="23529" spans="16381:16381" ht="12.75" customHeight="1" x14ac:dyDescent="0.35">
      <c r="XFA23529" s="12"/>
    </row>
    <row r="23530" spans="16381:16381" ht="12.75" customHeight="1" x14ac:dyDescent="0.35">
      <c r="XFA23530" s="12"/>
    </row>
    <row r="23531" spans="16381:16381" ht="12.75" customHeight="1" x14ac:dyDescent="0.35">
      <c r="XFA23531" s="12"/>
    </row>
    <row r="23532" spans="16381:16381" ht="12.75" customHeight="1" x14ac:dyDescent="0.35">
      <c r="XFA23532" s="12"/>
    </row>
    <row r="23533" spans="16381:16381" ht="12.75" customHeight="1" x14ac:dyDescent="0.35">
      <c r="XFA23533" s="12"/>
    </row>
    <row r="23534" spans="16381:16381" ht="12.75" customHeight="1" x14ac:dyDescent="0.35">
      <c r="XFA23534" s="12"/>
    </row>
    <row r="23535" spans="16381:16381" ht="12.75" customHeight="1" x14ac:dyDescent="0.35">
      <c r="XFA23535" s="12"/>
    </row>
    <row r="23536" spans="16381:16381" ht="12.75" customHeight="1" x14ac:dyDescent="0.35">
      <c r="XFA23536" s="12"/>
    </row>
    <row r="23537" spans="16381:16381" ht="12.75" customHeight="1" x14ac:dyDescent="0.35">
      <c r="XFA23537" s="12"/>
    </row>
    <row r="23538" spans="16381:16381" ht="12.75" customHeight="1" x14ac:dyDescent="0.35">
      <c r="XFA23538" s="12"/>
    </row>
    <row r="23539" spans="16381:16381" ht="12.75" customHeight="1" x14ac:dyDescent="0.35">
      <c r="XFA23539" s="12"/>
    </row>
    <row r="23540" spans="16381:16381" ht="12.75" customHeight="1" x14ac:dyDescent="0.35">
      <c r="XFA23540" s="12"/>
    </row>
    <row r="23541" spans="16381:16381" ht="12.75" customHeight="1" x14ac:dyDescent="0.35">
      <c r="XFA23541" s="12"/>
    </row>
    <row r="23542" spans="16381:16381" ht="12.75" customHeight="1" x14ac:dyDescent="0.35">
      <c r="XFA23542" s="12"/>
    </row>
    <row r="23543" spans="16381:16381" ht="12.75" customHeight="1" x14ac:dyDescent="0.35">
      <c r="XFA23543" s="12"/>
    </row>
    <row r="23544" spans="16381:16381" ht="12.75" customHeight="1" x14ac:dyDescent="0.35">
      <c r="XFA23544" s="12"/>
    </row>
    <row r="23545" spans="16381:16381" ht="12.75" customHeight="1" x14ac:dyDescent="0.35">
      <c r="XFA23545" s="12"/>
    </row>
    <row r="23546" spans="16381:16381" ht="12.75" customHeight="1" x14ac:dyDescent="0.35">
      <c r="XFA23546" s="12"/>
    </row>
    <row r="23547" spans="16381:16381" ht="12.75" customHeight="1" x14ac:dyDescent="0.35">
      <c r="XFA23547" s="12"/>
    </row>
    <row r="23548" spans="16381:16381" ht="12.75" customHeight="1" x14ac:dyDescent="0.35">
      <c r="XFA23548" s="12"/>
    </row>
    <row r="23549" spans="16381:16381" ht="12.75" customHeight="1" x14ac:dyDescent="0.35">
      <c r="XFA23549" s="12"/>
    </row>
    <row r="23550" spans="16381:16381" ht="12.75" customHeight="1" x14ac:dyDescent="0.35">
      <c r="XFA23550" s="12"/>
    </row>
    <row r="23551" spans="16381:16381" ht="12.75" customHeight="1" x14ac:dyDescent="0.35">
      <c r="XFA23551" s="12"/>
    </row>
    <row r="23552" spans="16381:16381" ht="12.75" customHeight="1" x14ac:dyDescent="0.35">
      <c r="XFA23552" s="12"/>
    </row>
    <row r="23553" spans="16381:16381" ht="12.75" customHeight="1" x14ac:dyDescent="0.35">
      <c r="XFA23553" s="12"/>
    </row>
    <row r="23554" spans="16381:16381" ht="12.75" customHeight="1" x14ac:dyDescent="0.35">
      <c r="XFA23554" s="12"/>
    </row>
    <row r="23555" spans="16381:16381" ht="12.75" customHeight="1" x14ac:dyDescent="0.35">
      <c r="XFA23555" s="12"/>
    </row>
    <row r="23556" spans="16381:16381" ht="12.75" customHeight="1" x14ac:dyDescent="0.35">
      <c r="XFA23556" s="12"/>
    </row>
    <row r="23557" spans="16381:16381" ht="12.75" customHeight="1" x14ac:dyDescent="0.35">
      <c r="XFA23557" s="12"/>
    </row>
    <row r="23558" spans="16381:16381" ht="12.75" customHeight="1" x14ac:dyDescent="0.35">
      <c r="XFA23558" s="12"/>
    </row>
    <row r="23559" spans="16381:16381" ht="12.75" customHeight="1" x14ac:dyDescent="0.35">
      <c r="XFA23559" s="12"/>
    </row>
    <row r="23560" spans="16381:16381" ht="12.75" customHeight="1" x14ac:dyDescent="0.35">
      <c r="XFA23560" s="12"/>
    </row>
    <row r="23561" spans="16381:16381" ht="12.75" customHeight="1" x14ac:dyDescent="0.35">
      <c r="XFA23561" s="12"/>
    </row>
    <row r="23562" spans="16381:16381" ht="12.75" customHeight="1" x14ac:dyDescent="0.35">
      <c r="XFA23562" s="12"/>
    </row>
    <row r="23563" spans="16381:16381" ht="12.75" customHeight="1" x14ac:dyDescent="0.35">
      <c r="XFA23563" s="12"/>
    </row>
    <row r="23564" spans="16381:16381" ht="12.75" customHeight="1" x14ac:dyDescent="0.35">
      <c r="XFA23564" s="12"/>
    </row>
    <row r="23565" spans="16381:16381" ht="12.75" customHeight="1" x14ac:dyDescent="0.35">
      <c r="XFA23565" s="12"/>
    </row>
    <row r="23566" spans="16381:16381" ht="12.75" customHeight="1" x14ac:dyDescent="0.35">
      <c r="XFA23566" s="12"/>
    </row>
    <row r="23567" spans="16381:16381" ht="12.75" customHeight="1" x14ac:dyDescent="0.35">
      <c r="XFA23567" s="12"/>
    </row>
    <row r="23568" spans="16381:16381" ht="12.75" customHeight="1" x14ac:dyDescent="0.35">
      <c r="XFA23568" s="12"/>
    </row>
    <row r="23569" spans="16381:16381" ht="12.75" customHeight="1" x14ac:dyDescent="0.35">
      <c r="XFA23569" s="12"/>
    </row>
    <row r="23570" spans="16381:16381" ht="12.75" customHeight="1" x14ac:dyDescent="0.35">
      <c r="XFA23570" s="12"/>
    </row>
    <row r="23571" spans="16381:16381" ht="12.75" customHeight="1" x14ac:dyDescent="0.35">
      <c r="XFA23571" s="12"/>
    </row>
    <row r="23572" spans="16381:16381" ht="12.75" customHeight="1" x14ac:dyDescent="0.35">
      <c r="XFA23572" s="12"/>
    </row>
    <row r="23573" spans="16381:16381" ht="12.75" customHeight="1" x14ac:dyDescent="0.35">
      <c r="XFA23573" s="12"/>
    </row>
    <row r="23574" spans="16381:16381" ht="12.75" customHeight="1" x14ac:dyDescent="0.35">
      <c r="XFA23574" s="12"/>
    </row>
    <row r="23575" spans="16381:16381" ht="12.75" customHeight="1" x14ac:dyDescent="0.35">
      <c r="XFA23575" s="12"/>
    </row>
    <row r="23576" spans="16381:16381" ht="12.75" customHeight="1" x14ac:dyDescent="0.35">
      <c r="XFA23576" s="12"/>
    </row>
    <row r="23577" spans="16381:16381" ht="12.75" customHeight="1" x14ac:dyDescent="0.35">
      <c r="XFA23577" s="12"/>
    </row>
    <row r="23578" spans="16381:16381" ht="12.75" customHeight="1" x14ac:dyDescent="0.35">
      <c r="XFA23578" s="12"/>
    </row>
    <row r="23579" spans="16381:16381" ht="12.75" customHeight="1" x14ac:dyDescent="0.35">
      <c r="XFA23579" s="12"/>
    </row>
    <row r="23580" spans="16381:16381" ht="12.75" customHeight="1" x14ac:dyDescent="0.35">
      <c r="XFA23580" s="12"/>
    </row>
    <row r="23581" spans="16381:16381" ht="12.75" customHeight="1" x14ac:dyDescent="0.35">
      <c r="XFA23581" s="12"/>
    </row>
    <row r="23582" spans="16381:16381" ht="12.75" customHeight="1" x14ac:dyDescent="0.35">
      <c r="XFA23582" s="12"/>
    </row>
    <row r="23583" spans="16381:16381" ht="12.75" customHeight="1" x14ac:dyDescent="0.35">
      <c r="XFA23583" s="12"/>
    </row>
    <row r="23584" spans="16381:16381" ht="12.75" customHeight="1" x14ac:dyDescent="0.35">
      <c r="XFA23584" s="12"/>
    </row>
    <row r="23585" spans="16381:16381" ht="12.75" customHeight="1" x14ac:dyDescent="0.35">
      <c r="XFA23585" s="12"/>
    </row>
    <row r="23586" spans="16381:16381" ht="12.75" customHeight="1" x14ac:dyDescent="0.35">
      <c r="XFA23586" s="12"/>
    </row>
    <row r="23587" spans="16381:16381" ht="12.75" customHeight="1" x14ac:dyDescent="0.35">
      <c r="XFA23587" s="12"/>
    </row>
    <row r="23588" spans="16381:16381" ht="12.75" customHeight="1" x14ac:dyDescent="0.35">
      <c r="XFA23588" s="12"/>
    </row>
    <row r="23589" spans="16381:16381" ht="12.75" customHeight="1" x14ac:dyDescent="0.35">
      <c r="XFA23589" s="12"/>
    </row>
    <row r="23590" spans="16381:16381" ht="12.75" customHeight="1" x14ac:dyDescent="0.35">
      <c r="XFA23590" s="12"/>
    </row>
    <row r="23591" spans="16381:16381" ht="12.75" customHeight="1" x14ac:dyDescent="0.35">
      <c r="XFA23591" s="12"/>
    </row>
    <row r="23592" spans="16381:16381" ht="12.75" customHeight="1" x14ac:dyDescent="0.35">
      <c r="XFA23592" s="12"/>
    </row>
    <row r="23593" spans="16381:16381" ht="12.75" customHeight="1" x14ac:dyDescent="0.35">
      <c r="XFA23593" s="12"/>
    </row>
    <row r="23594" spans="16381:16381" ht="12.75" customHeight="1" x14ac:dyDescent="0.35">
      <c r="XFA23594" s="12"/>
    </row>
    <row r="23595" spans="16381:16381" ht="12.75" customHeight="1" x14ac:dyDescent="0.35">
      <c r="XFA23595" s="12"/>
    </row>
    <row r="23596" spans="16381:16381" ht="12.75" customHeight="1" x14ac:dyDescent="0.35">
      <c r="XFA23596" s="12"/>
    </row>
    <row r="23597" spans="16381:16381" ht="12.75" customHeight="1" x14ac:dyDescent="0.35">
      <c r="XFA23597" s="12"/>
    </row>
    <row r="23598" spans="16381:16381" ht="12.75" customHeight="1" x14ac:dyDescent="0.35">
      <c r="XFA23598" s="12"/>
    </row>
    <row r="23599" spans="16381:16381" ht="12.75" customHeight="1" x14ac:dyDescent="0.35">
      <c r="XFA23599" s="12"/>
    </row>
    <row r="23600" spans="16381:16381" ht="12.75" customHeight="1" x14ac:dyDescent="0.35">
      <c r="XFA23600" s="12"/>
    </row>
    <row r="23601" spans="16381:16381" ht="12.75" customHeight="1" x14ac:dyDescent="0.35">
      <c r="XFA23601" s="12"/>
    </row>
    <row r="23602" spans="16381:16381" ht="12.75" customHeight="1" x14ac:dyDescent="0.35">
      <c r="XFA23602" s="12"/>
    </row>
    <row r="23603" spans="16381:16381" ht="12.75" customHeight="1" x14ac:dyDescent="0.35">
      <c r="XFA23603" s="12"/>
    </row>
    <row r="23604" spans="16381:16381" ht="12.75" customHeight="1" x14ac:dyDescent="0.35">
      <c r="XFA23604" s="12"/>
    </row>
    <row r="23605" spans="16381:16381" ht="12.75" customHeight="1" x14ac:dyDescent="0.35">
      <c r="XFA23605" s="12"/>
    </row>
    <row r="23606" spans="16381:16381" ht="12.75" customHeight="1" x14ac:dyDescent="0.35">
      <c r="XFA23606" s="12"/>
    </row>
    <row r="23607" spans="16381:16381" ht="12.75" customHeight="1" x14ac:dyDescent="0.35">
      <c r="XFA23607" s="12"/>
    </row>
    <row r="23608" spans="16381:16381" ht="12.75" customHeight="1" x14ac:dyDescent="0.35">
      <c r="XFA23608" s="12"/>
    </row>
    <row r="23609" spans="16381:16381" ht="12.75" customHeight="1" x14ac:dyDescent="0.35">
      <c r="XFA23609" s="12"/>
    </row>
    <row r="23610" spans="16381:16381" ht="12.75" customHeight="1" x14ac:dyDescent="0.35">
      <c r="XFA23610" s="12"/>
    </row>
    <row r="23611" spans="16381:16381" ht="12.75" customHeight="1" x14ac:dyDescent="0.35">
      <c r="XFA23611" s="12"/>
    </row>
    <row r="23612" spans="16381:16381" ht="12.75" customHeight="1" x14ac:dyDescent="0.35">
      <c r="XFA23612" s="12"/>
    </row>
    <row r="23613" spans="16381:16381" ht="12.75" customHeight="1" x14ac:dyDescent="0.35">
      <c r="XFA23613" s="12"/>
    </row>
    <row r="23614" spans="16381:16381" ht="12.75" customHeight="1" x14ac:dyDescent="0.35">
      <c r="XFA23614" s="12"/>
    </row>
    <row r="23615" spans="16381:16381" ht="12.75" customHeight="1" x14ac:dyDescent="0.35">
      <c r="XFA23615" s="12"/>
    </row>
    <row r="23616" spans="16381:16381" ht="12.75" customHeight="1" x14ac:dyDescent="0.35">
      <c r="XFA23616" s="12"/>
    </row>
    <row r="23617" spans="16381:16381" ht="12.75" customHeight="1" x14ac:dyDescent="0.35">
      <c r="XFA23617" s="12"/>
    </row>
    <row r="23618" spans="16381:16381" ht="12.75" customHeight="1" x14ac:dyDescent="0.35">
      <c r="XFA23618" s="12"/>
    </row>
    <row r="23619" spans="16381:16381" ht="12.75" customHeight="1" x14ac:dyDescent="0.35">
      <c r="XFA23619" s="12"/>
    </row>
    <row r="23620" spans="16381:16381" ht="12.75" customHeight="1" x14ac:dyDescent="0.35">
      <c r="XFA23620" s="12"/>
    </row>
    <row r="23621" spans="16381:16381" ht="12.75" customHeight="1" x14ac:dyDescent="0.35">
      <c r="XFA23621" s="12"/>
    </row>
    <row r="23622" spans="16381:16381" ht="12.75" customHeight="1" x14ac:dyDescent="0.35">
      <c r="XFA23622" s="12"/>
    </row>
    <row r="23623" spans="16381:16381" ht="12.75" customHeight="1" x14ac:dyDescent="0.35">
      <c r="XFA23623" s="12"/>
    </row>
    <row r="23624" spans="16381:16381" ht="12.75" customHeight="1" x14ac:dyDescent="0.35">
      <c r="XFA23624" s="12"/>
    </row>
    <row r="23625" spans="16381:16381" ht="12.75" customHeight="1" x14ac:dyDescent="0.35">
      <c r="XFA23625" s="12"/>
    </row>
    <row r="23626" spans="16381:16381" ht="12.75" customHeight="1" x14ac:dyDescent="0.35">
      <c r="XFA23626" s="12"/>
    </row>
    <row r="23627" spans="16381:16381" ht="12.75" customHeight="1" x14ac:dyDescent="0.35">
      <c r="XFA23627" s="12"/>
    </row>
    <row r="23628" spans="16381:16381" ht="12.75" customHeight="1" x14ac:dyDescent="0.35">
      <c r="XFA23628" s="12"/>
    </row>
    <row r="23629" spans="16381:16381" ht="12.75" customHeight="1" x14ac:dyDescent="0.35">
      <c r="XFA23629" s="12"/>
    </row>
    <row r="23630" spans="16381:16381" ht="12.75" customHeight="1" x14ac:dyDescent="0.35">
      <c r="XFA23630" s="12"/>
    </row>
    <row r="23631" spans="16381:16381" ht="12.75" customHeight="1" x14ac:dyDescent="0.35">
      <c r="XFA23631" s="12"/>
    </row>
    <row r="23632" spans="16381:16381" ht="12.75" customHeight="1" x14ac:dyDescent="0.35">
      <c r="XFA23632" s="12"/>
    </row>
    <row r="23633" spans="16381:16381" ht="12.75" customHeight="1" x14ac:dyDescent="0.35">
      <c r="XFA23633" s="12"/>
    </row>
    <row r="23634" spans="16381:16381" ht="12.75" customHeight="1" x14ac:dyDescent="0.35">
      <c r="XFA23634" s="12"/>
    </row>
    <row r="23635" spans="16381:16381" ht="12.75" customHeight="1" x14ac:dyDescent="0.35">
      <c r="XFA23635" s="12"/>
    </row>
    <row r="23636" spans="16381:16381" ht="12.75" customHeight="1" x14ac:dyDescent="0.35">
      <c r="XFA23636" s="12"/>
    </row>
    <row r="23637" spans="16381:16381" ht="12.75" customHeight="1" x14ac:dyDescent="0.35">
      <c r="XFA23637" s="12"/>
    </row>
    <row r="23638" spans="16381:16381" ht="12.75" customHeight="1" x14ac:dyDescent="0.35">
      <c r="XFA23638" s="12"/>
    </row>
    <row r="23639" spans="16381:16381" ht="12.75" customHeight="1" x14ac:dyDescent="0.35">
      <c r="XFA23639" s="12"/>
    </row>
    <row r="23640" spans="16381:16381" ht="12.75" customHeight="1" x14ac:dyDescent="0.35">
      <c r="XFA23640" s="12"/>
    </row>
    <row r="23641" spans="16381:16381" ht="12.75" customHeight="1" x14ac:dyDescent="0.35">
      <c r="XFA23641" s="12"/>
    </row>
    <row r="23642" spans="16381:16381" ht="12.75" customHeight="1" x14ac:dyDescent="0.35">
      <c r="XFA23642" s="12"/>
    </row>
    <row r="23643" spans="16381:16381" ht="12.75" customHeight="1" x14ac:dyDescent="0.35">
      <c r="XFA23643" s="12"/>
    </row>
    <row r="23644" spans="16381:16381" ht="12.75" customHeight="1" x14ac:dyDescent="0.35">
      <c r="XFA23644" s="12"/>
    </row>
    <row r="23645" spans="16381:16381" ht="12.75" customHeight="1" x14ac:dyDescent="0.35">
      <c r="XFA23645" s="12"/>
    </row>
    <row r="23646" spans="16381:16381" ht="12.75" customHeight="1" x14ac:dyDescent="0.35">
      <c r="XFA23646" s="12"/>
    </row>
    <row r="23647" spans="16381:16381" ht="12.75" customHeight="1" x14ac:dyDescent="0.35">
      <c r="XFA23647" s="12"/>
    </row>
    <row r="23648" spans="16381:16381" ht="12.75" customHeight="1" x14ac:dyDescent="0.35">
      <c r="XFA23648" s="12"/>
    </row>
    <row r="23649" spans="16381:16381" ht="12.75" customHeight="1" x14ac:dyDescent="0.35">
      <c r="XFA23649" s="12"/>
    </row>
    <row r="23650" spans="16381:16381" ht="12.75" customHeight="1" x14ac:dyDescent="0.35">
      <c r="XFA23650" s="12"/>
    </row>
    <row r="23651" spans="16381:16381" ht="12.75" customHeight="1" x14ac:dyDescent="0.35">
      <c r="XFA23651" s="12"/>
    </row>
    <row r="23652" spans="16381:16381" ht="12.75" customHeight="1" x14ac:dyDescent="0.35">
      <c r="XFA23652" s="12"/>
    </row>
    <row r="23653" spans="16381:16381" ht="12.75" customHeight="1" x14ac:dyDescent="0.35">
      <c r="XFA23653" s="12"/>
    </row>
    <row r="23654" spans="16381:16381" ht="12.75" customHeight="1" x14ac:dyDescent="0.35">
      <c r="XFA23654" s="12"/>
    </row>
    <row r="23655" spans="16381:16381" ht="12.75" customHeight="1" x14ac:dyDescent="0.35">
      <c r="XFA23655" s="12"/>
    </row>
    <row r="23656" spans="16381:16381" ht="12.75" customHeight="1" x14ac:dyDescent="0.35">
      <c r="XFA23656" s="12"/>
    </row>
    <row r="23657" spans="16381:16381" ht="12.75" customHeight="1" x14ac:dyDescent="0.35">
      <c r="XFA23657" s="12"/>
    </row>
    <row r="23658" spans="16381:16381" ht="12.75" customHeight="1" x14ac:dyDescent="0.35">
      <c r="XFA23658" s="12"/>
    </row>
    <row r="23659" spans="16381:16381" ht="12.75" customHeight="1" x14ac:dyDescent="0.35">
      <c r="XFA23659" s="12"/>
    </row>
    <row r="23660" spans="16381:16381" ht="12.75" customHeight="1" x14ac:dyDescent="0.35">
      <c r="XFA23660" s="12"/>
    </row>
    <row r="23661" spans="16381:16381" ht="12.75" customHeight="1" x14ac:dyDescent="0.35">
      <c r="XFA23661" s="12"/>
    </row>
    <row r="23662" spans="16381:16381" ht="12.75" customHeight="1" x14ac:dyDescent="0.35">
      <c r="XFA23662" s="12"/>
    </row>
    <row r="23663" spans="16381:16381" ht="12.75" customHeight="1" x14ac:dyDescent="0.35">
      <c r="XFA23663" s="12"/>
    </row>
    <row r="23664" spans="16381:16381" ht="12.75" customHeight="1" x14ac:dyDescent="0.35">
      <c r="XFA23664" s="12"/>
    </row>
    <row r="23665" spans="16381:16381" ht="12.75" customHeight="1" x14ac:dyDescent="0.35">
      <c r="XFA23665" s="12"/>
    </row>
    <row r="23666" spans="16381:16381" ht="12.75" customHeight="1" x14ac:dyDescent="0.35">
      <c r="XFA23666" s="12"/>
    </row>
    <row r="23667" spans="16381:16381" ht="12.75" customHeight="1" x14ac:dyDescent="0.35">
      <c r="XFA23667" s="12"/>
    </row>
    <row r="23668" spans="16381:16381" ht="12.75" customHeight="1" x14ac:dyDescent="0.35">
      <c r="XFA23668" s="12"/>
    </row>
    <row r="23669" spans="16381:16381" ht="12.75" customHeight="1" x14ac:dyDescent="0.35">
      <c r="XFA23669" s="12"/>
    </row>
    <row r="23670" spans="16381:16381" ht="12.75" customHeight="1" x14ac:dyDescent="0.35">
      <c r="XFA23670" s="12"/>
    </row>
    <row r="23671" spans="16381:16381" ht="12.75" customHeight="1" x14ac:dyDescent="0.35">
      <c r="XFA23671" s="12"/>
    </row>
    <row r="23672" spans="16381:16381" ht="12.75" customHeight="1" x14ac:dyDescent="0.35">
      <c r="XFA23672" s="12"/>
    </row>
    <row r="23673" spans="16381:16381" ht="12.75" customHeight="1" x14ac:dyDescent="0.35">
      <c r="XFA23673" s="12"/>
    </row>
    <row r="23674" spans="16381:16381" ht="12.75" customHeight="1" x14ac:dyDescent="0.35">
      <c r="XFA23674" s="12"/>
    </row>
    <row r="23675" spans="16381:16381" ht="12.75" customHeight="1" x14ac:dyDescent="0.35">
      <c r="XFA23675" s="12"/>
    </row>
    <row r="23676" spans="16381:16381" ht="12.75" customHeight="1" x14ac:dyDescent="0.35">
      <c r="XFA23676" s="12"/>
    </row>
    <row r="23677" spans="16381:16381" ht="12.75" customHeight="1" x14ac:dyDescent="0.35">
      <c r="XFA23677" s="12"/>
    </row>
    <row r="23678" spans="16381:16381" ht="12.75" customHeight="1" x14ac:dyDescent="0.35">
      <c r="XFA23678" s="12"/>
    </row>
    <row r="23679" spans="16381:16381" ht="12.75" customHeight="1" x14ac:dyDescent="0.35">
      <c r="XFA23679" s="12"/>
    </row>
    <row r="23680" spans="16381:16381" ht="12.75" customHeight="1" x14ac:dyDescent="0.35">
      <c r="XFA23680" s="12"/>
    </row>
    <row r="23681" spans="16381:16381" ht="12.75" customHeight="1" x14ac:dyDescent="0.35">
      <c r="XFA23681" s="12"/>
    </row>
    <row r="23682" spans="16381:16381" ht="12.75" customHeight="1" x14ac:dyDescent="0.35">
      <c r="XFA23682" s="12"/>
    </row>
    <row r="23683" spans="16381:16381" ht="12.75" customHeight="1" x14ac:dyDescent="0.35">
      <c r="XFA23683" s="12"/>
    </row>
    <row r="23684" spans="16381:16381" ht="12.75" customHeight="1" x14ac:dyDescent="0.35">
      <c r="XFA23684" s="12"/>
    </row>
    <row r="23685" spans="16381:16381" ht="12.75" customHeight="1" x14ac:dyDescent="0.35">
      <c r="XFA23685" s="12"/>
    </row>
    <row r="23686" spans="16381:16381" ht="12.75" customHeight="1" x14ac:dyDescent="0.35">
      <c r="XFA23686" s="12"/>
    </row>
    <row r="23687" spans="16381:16381" ht="12.75" customHeight="1" x14ac:dyDescent="0.35">
      <c r="XFA23687" s="12"/>
    </row>
    <row r="23688" spans="16381:16381" ht="12.75" customHeight="1" x14ac:dyDescent="0.35">
      <c r="XFA23688" s="12"/>
    </row>
    <row r="23689" spans="16381:16381" ht="12.75" customHeight="1" x14ac:dyDescent="0.35">
      <c r="XFA23689" s="12"/>
    </row>
    <row r="23690" spans="16381:16381" ht="12.75" customHeight="1" x14ac:dyDescent="0.35">
      <c r="XFA23690" s="12"/>
    </row>
    <row r="23691" spans="16381:16381" ht="12.75" customHeight="1" x14ac:dyDescent="0.35">
      <c r="XFA23691" s="12"/>
    </row>
    <row r="23692" spans="16381:16381" ht="12.75" customHeight="1" x14ac:dyDescent="0.35">
      <c r="XFA23692" s="12"/>
    </row>
    <row r="23693" spans="16381:16381" ht="12.75" customHeight="1" x14ac:dyDescent="0.35">
      <c r="XFA23693" s="12"/>
    </row>
    <row r="23694" spans="16381:16381" ht="12.75" customHeight="1" x14ac:dyDescent="0.35">
      <c r="XFA23694" s="12"/>
    </row>
    <row r="23695" spans="16381:16381" ht="12.75" customHeight="1" x14ac:dyDescent="0.35">
      <c r="XFA23695" s="12"/>
    </row>
    <row r="23696" spans="16381:16381" ht="12.75" customHeight="1" x14ac:dyDescent="0.35">
      <c r="XFA23696" s="12"/>
    </row>
    <row r="23697" spans="16381:16381" ht="12.75" customHeight="1" x14ac:dyDescent="0.35">
      <c r="XFA23697" s="12"/>
    </row>
    <row r="23698" spans="16381:16381" ht="12.75" customHeight="1" x14ac:dyDescent="0.35">
      <c r="XFA23698" s="12"/>
    </row>
    <row r="23699" spans="16381:16381" ht="12.75" customHeight="1" x14ac:dyDescent="0.35">
      <c r="XFA23699" s="12"/>
    </row>
    <row r="23700" spans="16381:16381" ht="12.75" customHeight="1" x14ac:dyDescent="0.35">
      <c r="XFA23700" s="12"/>
    </row>
    <row r="23701" spans="16381:16381" ht="12.75" customHeight="1" x14ac:dyDescent="0.35">
      <c r="XFA23701" s="12"/>
    </row>
    <row r="23702" spans="16381:16381" ht="12.75" customHeight="1" x14ac:dyDescent="0.35">
      <c r="XFA23702" s="12"/>
    </row>
    <row r="23703" spans="16381:16381" ht="12.75" customHeight="1" x14ac:dyDescent="0.35">
      <c r="XFA23703" s="12"/>
    </row>
    <row r="23704" spans="16381:16381" ht="12.75" customHeight="1" x14ac:dyDescent="0.35">
      <c r="XFA23704" s="12"/>
    </row>
    <row r="23705" spans="16381:16381" ht="12.75" customHeight="1" x14ac:dyDescent="0.35">
      <c r="XFA23705" s="12"/>
    </row>
    <row r="23706" spans="16381:16381" ht="12.75" customHeight="1" x14ac:dyDescent="0.35">
      <c r="XFA23706" s="12"/>
    </row>
    <row r="23707" spans="16381:16381" ht="12.75" customHeight="1" x14ac:dyDescent="0.35">
      <c r="XFA23707" s="12"/>
    </row>
    <row r="23708" spans="16381:16381" ht="12.75" customHeight="1" x14ac:dyDescent="0.35">
      <c r="XFA23708" s="12"/>
    </row>
    <row r="23709" spans="16381:16381" ht="12.75" customHeight="1" x14ac:dyDescent="0.35">
      <c r="XFA23709" s="12"/>
    </row>
    <row r="23710" spans="16381:16381" ht="12.75" customHeight="1" x14ac:dyDescent="0.35">
      <c r="XFA23710" s="12"/>
    </row>
    <row r="23711" spans="16381:16381" ht="12.75" customHeight="1" x14ac:dyDescent="0.35">
      <c r="XFA23711" s="12"/>
    </row>
    <row r="23712" spans="16381:16381" ht="12.75" customHeight="1" x14ac:dyDescent="0.35">
      <c r="XFA23712" s="12"/>
    </row>
    <row r="23713" spans="16381:16381" ht="12.75" customHeight="1" x14ac:dyDescent="0.35">
      <c r="XFA23713" s="12"/>
    </row>
    <row r="23714" spans="16381:16381" ht="12.75" customHeight="1" x14ac:dyDescent="0.35">
      <c r="XFA23714" s="12"/>
    </row>
    <row r="23715" spans="16381:16381" ht="12.75" customHeight="1" x14ac:dyDescent="0.35">
      <c r="XFA23715" s="12"/>
    </row>
    <row r="23716" spans="16381:16381" ht="12.75" customHeight="1" x14ac:dyDescent="0.35">
      <c r="XFA23716" s="12"/>
    </row>
    <row r="23717" spans="16381:16381" ht="12.75" customHeight="1" x14ac:dyDescent="0.35">
      <c r="XFA23717" s="12"/>
    </row>
    <row r="23718" spans="16381:16381" ht="12.75" customHeight="1" x14ac:dyDescent="0.35">
      <c r="XFA23718" s="12"/>
    </row>
    <row r="23719" spans="16381:16381" ht="12.75" customHeight="1" x14ac:dyDescent="0.35">
      <c r="XFA23719" s="12"/>
    </row>
    <row r="23720" spans="16381:16381" ht="12.75" customHeight="1" x14ac:dyDescent="0.35">
      <c r="XFA23720" s="12"/>
    </row>
    <row r="23721" spans="16381:16381" ht="12.75" customHeight="1" x14ac:dyDescent="0.35">
      <c r="XFA23721" s="12"/>
    </row>
    <row r="23722" spans="16381:16381" ht="12.75" customHeight="1" x14ac:dyDescent="0.35">
      <c r="XFA23722" s="12"/>
    </row>
    <row r="23723" spans="16381:16381" ht="12.75" customHeight="1" x14ac:dyDescent="0.35">
      <c r="XFA23723" s="12"/>
    </row>
    <row r="23724" spans="16381:16381" ht="12.75" customHeight="1" x14ac:dyDescent="0.35">
      <c r="XFA23724" s="12"/>
    </row>
    <row r="23725" spans="16381:16381" ht="12.75" customHeight="1" x14ac:dyDescent="0.35">
      <c r="XFA23725" s="12"/>
    </row>
    <row r="23726" spans="16381:16381" ht="12.75" customHeight="1" x14ac:dyDescent="0.35">
      <c r="XFA23726" s="12"/>
    </row>
    <row r="23727" spans="16381:16381" ht="12.75" customHeight="1" x14ac:dyDescent="0.35">
      <c r="XFA23727" s="12"/>
    </row>
    <row r="23728" spans="16381:16381" ht="12.75" customHeight="1" x14ac:dyDescent="0.35">
      <c r="XFA23728" s="12"/>
    </row>
    <row r="23729" spans="16381:16381" ht="12.75" customHeight="1" x14ac:dyDescent="0.35">
      <c r="XFA23729" s="12"/>
    </row>
    <row r="23730" spans="16381:16381" ht="12.75" customHeight="1" x14ac:dyDescent="0.35">
      <c r="XFA23730" s="12"/>
    </row>
    <row r="23731" spans="16381:16381" ht="12.75" customHeight="1" x14ac:dyDescent="0.35">
      <c r="XFA23731" s="12"/>
    </row>
    <row r="23732" spans="16381:16381" ht="12.75" customHeight="1" x14ac:dyDescent="0.35">
      <c r="XFA23732" s="12"/>
    </row>
    <row r="23733" spans="16381:16381" ht="12.75" customHeight="1" x14ac:dyDescent="0.35">
      <c r="XFA23733" s="12"/>
    </row>
    <row r="23734" spans="16381:16381" ht="12.75" customHeight="1" x14ac:dyDescent="0.35">
      <c r="XFA23734" s="12"/>
    </row>
    <row r="23735" spans="16381:16381" ht="12.75" customHeight="1" x14ac:dyDescent="0.35">
      <c r="XFA23735" s="12"/>
    </row>
    <row r="23736" spans="16381:16381" ht="12.75" customHeight="1" x14ac:dyDescent="0.35">
      <c r="XFA23736" s="12"/>
    </row>
    <row r="23737" spans="16381:16381" ht="12.75" customHeight="1" x14ac:dyDescent="0.35">
      <c r="XFA23737" s="12"/>
    </row>
    <row r="23738" spans="16381:16381" ht="12.75" customHeight="1" x14ac:dyDescent="0.35">
      <c r="XFA23738" s="12"/>
    </row>
    <row r="23739" spans="16381:16381" ht="12.75" customHeight="1" x14ac:dyDescent="0.35">
      <c r="XFA23739" s="12"/>
    </row>
    <row r="23740" spans="16381:16381" ht="12.75" customHeight="1" x14ac:dyDescent="0.35">
      <c r="XFA23740" s="12"/>
    </row>
    <row r="23741" spans="16381:16381" ht="12.75" customHeight="1" x14ac:dyDescent="0.35">
      <c r="XFA23741" s="12"/>
    </row>
    <row r="23742" spans="16381:16381" ht="12.75" customHeight="1" x14ac:dyDescent="0.35">
      <c r="XFA23742" s="12"/>
    </row>
    <row r="23743" spans="16381:16381" ht="12.75" customHeight="1" x14ac:dyDescent="0.35">
      <c r="XFA23743" s="12"/>
    </row>
    <row r="23744" spans="16381:16381" ht="12.75" customHeight="1" x14ac:dyDescent="0.35">
      <c r="XFA23744" s="12"/>
    </row>
    <row r="23745" spans="16381:16381" ht="12.75" customHeight="1" x14ac:dyDescent="0.35">
      <c r="XFA23745" s="12"/>
    </row>
    <row r="23746" spans="16381:16381" ht="12.75" customHeight="1" x14ac:dyDescent="0.35">
      <c r="XFA23746" s="12"/>
    </row>
    <row r="23747" spans="16381:16381" ht="12.75" customHeight="1" x14ac:dyDescent="0.35">
      <c r="XFA23747" s="12"/>
    </row>
    <row r="23748" spans="16381:16381" ht="12.75" customHeight="1" x14ac:dyDescent="0.35">
      <c r="XFA23748" s="12"/>
    </row>
    <row r="23749" spans="16381:16381" ht="12.75" customHeight="1" x14ac:dyDescent="0.35">
      <c r="XFA23749" s="12"/>
    </row>
    <row r="23750" spans="16381:16381" ht="12.75" customHeight="1" x14ac:dyDescent="0.35">
      <c r="XFA23750" s="12"/>
    </row>
    <row r="23751" spans="16381:16381" ht="12.75" customHeight="1" x14ac:dyDescent="0.35">
      <c r="XFA23751" s="12"/>
    </row>
    <row r="23752" spans="16381:16381" ht="12.75" customHeight="1" x14ac:dyDescent="0.35">
      <c r="XFA23752" s="12"/>
    </row>
    <row r="23753" spans="16381:16381" ht="12.75" customHeight="1" x14ac:dyDescent="0.35">
      <c r="XFA23753" s="12"/>
    </row>
    <row r="23754" spans="16381:16381" ht="12.75" customHeight="1" x14ac:dyDescent="0.35">
      <c r="XFA23754" s="12"/>
    </row>
    <row r="23755" spans="16381:16381" ht="12.75" customHeight="1" x14ac:dyDescent="0.35">
      <c r="XFA23755" s="12"/>
    </row>
    <row r="23756" spans="16381:16381" ht="12.75" customHeight="1" x14ac:dyDescent="0.35">
      <c r="XFA23756" s="12"/>
    </row>
    <row r="23757" spans="16381:16381" ht="12.75" customHeight="1" x14ac:dyDescent="0.35">
      <c r="XFA23757" s="12"/>
    </row>
    <row r="23758" spans="16381:16381" ht="12.75" customHeight="1" x14ac:dyDescent="0.35">
      <c r="XFA23758" s="12"/>
    </row>
    <row r="23759" spans="16381:16381" ht="12.75" customHeight="1" x14ac:dyDescent="0.35">
      <c r="XFA23759" s="12"/>
    </row>
    <row r="23760" spans="16381:16381" ht="12.75" customHeight="1" x14ac:dyDescent="0.35">
      <c r="XFA23760" s="12"/>
    </row>
    <row r="23761" spans="16381:16381" ht="12.75" customHeight="1" x14ac:dyDescent="0.35">
      <c r="XFA23761" s="12"/>
    </row>
    <row r="23762" spans="16381:16381" ht="12.75" customHeight="1" x14ac:dyDescent="0.35">
      <c r="XFA23762" s="12"/>
    </row>
    <row r="23763" spans="16381:16381" ht="12.75" customHeight="1" x14ac:dyDescent="0.35">
      <c r="XFA23763" s="12"/>
    </row>
    <row r="23764" spans="16381:16381" ht="12.75" customHeight="1" x14ac:dyDescent="0.35">
      <c r="XFA23764" s="12"/>
    </row>
    <row r="23765" spans="16381:16381" ht="12.75" customHeight="1" x14ac:dyDescent="0.35">
      <c r="XFA23765" s="12"/>
    </row>
    <row r="23766" spans="16381:16381" ht="12.75" customHeight="1" x14ac:dyDescent="0.35">
      <c r="XFA23766" s="12"/>
    </row>
    <row r="23767" spans="16381:16381" ht="12.75" customHeight="1" x14ac:dyDescent="0.35">
      <c r="XFA23767" s="12"/>
    </row>
    <row r="23768" spans="16381:16381" ht="12.75" customHeight="1" x14ac:dyDescent="0.35">
      <c r="XFA23768" s="12"/>
    </row>
    <row r="23769" spans="16381:16381" ht="12.75" customHeight="1" x14ac:dyDescent="0.35">
      <c r="XFA23769" s="12"/>
    </row>
    <row r="23770" spans="16381:16381" ht="12.75" customHeight="1" x14ac:dyDescent="0.35">
      <c r="XFA23770" s="12"/>
    </row>
    <row r="23771" spans="16381:16381" ht="12.75" customHeight="1" x14ac:dyDescent="0.35">
      <c r="XFA23771" s="12"/>
    </row>
    <row r="23772" spans="16381:16381" ht="12.75" customHeight="1" x14ac:dyDescent="0.35">
      <c r="XFA23772" s="12"/>
    </row>
    <row r="23773" spans="16381:16381" ht="12.75" customHeight="1" x14ac:dyDescent="0.35">
      <c r="XFA23773" s="12"/>
    </row>
    <row r="23774" spans="16381:16381" ht="12.75" customHeight="1" x14ac:dyDescent="0.35">
      <c r="XFA23774" s="12"/>
    </row>
    <row r="23775" spans="16381:16381" ht="12.75" customHeight="1" x14ac:dyDescent="0.35">
      <c r="XFA23775" s="12"/>
    </row>
    <row r="23776" spans="16381:16381" ht="12.75" customHeight="1" x14ac:dyDescent="0.35">
      <c r="XFA23776" s="12"/>
    </row>
    <row r="23777" spans="16381:16381" ht="12.75" customHeight="1" x14ac:dyDescent="0.35">
      <c r="XFA23777" s="12"/>
    </row>
    <row r="23778" spans="16381:16381" ht="12.75" customHeight="1" x14ac:dyDescent="0.35">
      <c r="XFA23778" s="12"/>
    </row>
    <row r="23779" spans="16381:16381" ht="12.75" customHeight="1" x14ac:dyDescent="0.35">
      <c r="XFA23779" s="12"/>
    </row>
    <row r="23780" spans="16381:16381" ht="12.75" customHeight="1" x14ac:dyDescent="0.35">
      <c r="XFA23780" s="12"/>
    </row>
    <row r="23781" spans="16381:16381" ht="12.75" customHeight="1" x14ac:dyDescent="0.35">
      <c r="XFA23781" s="12"/>
    </row>
    <row r="23782" spans="16381:16381" ht="12.75" customHeight="1" x14ac:dyDescent="0.35">
      <c r="XFA23782" s="12"/>
    </row>
    <row r="23783" spans="16381:16381" ht="12.75" customHeight="1" x14ac:dyDescent="0.35">
      <c r="XFA23783" s="12"/>
    </row>
    <row r="23784" spans="16381:16381" ht="12.75" customHeight="1" x14ac:dyDescent="0.35">
      <c r="XFA23784" s="12"/>
    </row>
    <row r="23785" spans="16381:16381" ht="12.75" customHeight="1" x14ac:dyDescent="0.35">
      <c r="XFA23785" s="12"/>
    </row>
    <row r="23786" spans="16381:16381" ht="12.75" customHeight="1" x14ac:dyDescent="0.35">
      <c r="XFA23786" s="12"/>
    </row>
    <row r="23787" spans="16381:16381" ht="12.75" customHeight="1" x14ac:dyDescent="0.35">
      <c r="XFA23787" s="12"/>
    </row>
    <row r="23788" spans="16381:16381" ht="12.75" customHeight="1" x14ac:dyDescent="0.35">
      <c r="XFA23788" s="12"/>
    </row>
    <row r="23789" spans="16381:16381" ht="12.75" customHeight="1" x14ac:dyDescent="0.35">
      <c r="XFA23789" s="12"/>
    </row>
    <row r="23790" spans="16381:16381" ht="12.75" customHeight="1" x14ac:dyDescent="0.35">
      <c r="XFA23790" s="12"/>
    </row>
    <row r="23791" spans="16381:16381" ht="12.75" customHeight="1" x14ac:dyDescent="0.35">
      <c r="XFA23791" s="12"/>
    </row>
    <row r="23792" spans="16381:16381" ht="12.75" customHeight="1" x14ac:dyDescent="0.35">
      <c r="XFA23792" s="12"/>
    </row>
    <row r="23793" spans="16381:16381" ht="12.75" customHeight="1" x14ac:dyDescent="0.35">
      <c r="XFA23793" s="12"/>
    </row>
    <row r="23794" spans="16381:16381" ht="12.75" customHeight="1" x14ac:dyDescent="0.35">
      <c r="XFA23794" s="12"/>
    </row>
    <row r="23795" spans="16381:16381" ht="12.75" customHeight="1" x14ac:dyDescent="0.35">
      <c r="XFA23795" s="12"/>
    </row>
    <row r="23796" spans="16381:16381" ht="12.75" customHeight="1" x14ac:dyDescent="0.35">
      <c r="XFA23796" s="12"/>
    </row>
    <row r="23797" spans="16381:16381" ht="12.75" customHeight="1" x14ac:dyDescent="0.35">
      <c r="XFA23797" s="12"/>
    </row>
    <row r="23798" spans="16381:16381" ht="12.75" customHeight="1" x14ac:dyDescent="0.35">
      <c r="XFA23798" s="12"/>
    </row>
    <row r="23799" spans="16381:16381" ht="12.75" customHeight="1" x14ac:dyDescent="0.35">
      <c r="XFA23799" s="12"/>
    </row>
    <row r="23800" spans="16381:16381" ht="12.75" customHeight="1" x14ac:dyDescent="0.35">
      <c r="XFA23800" s="12"/>
    </row>
    <row r="23801" spans="16381:16381" ht="12.75" customHeight="1" x14ac:dyDescent="0.35">
      <c r="XFA23801" s="12"/>
    </row>
    <row r="23802" spans="16381:16381" ht="12.75" customHeight="1" x14ac:dyDescent="0.35">
      <c r="XFA23802" s="12"/>
    </row>
    <row r="23803" spans="16381:16381" ht="12.75" customHeight="1" x14ac:dyDescent="0.35">
      <c r="XFA23803" s="12"/>
    </row>
    <row r="23804" spans="16381:16381" ht="12.75" customHeight="1" x14ac:dyDescent="0.35">
      <c r="XFA23804" s="12"/>
    </row>
    <row r="23805" spans="16381:16381" ht="12.75" customHeight="1" x14ac:dyDescent="0.35">
      <c r="XFA23805" s="12"/>
    </row>
    <row r="23806" spans="16381:16381" ht="12.75" customHeight="1" x14ac:dyDescent="0.35">
      <c r="XFA23806" s="12"/>
    </row>
    <row r="23807" spans="16381:16381" ht="12.75" customHeight="1" x14ac:dyDescent="0.35">
      <c r="XFA23807" s="12"/>
    </row>
    <row r="23808" spans="16381:16381" ht="12.75" customHeight="1" x14ac:dyDescent="0.35">
      <c r="XFA23808" s="12"/>
    </row>
    <row r="23809" spans="16381:16381" ht="12.75" customHeight="1" x14ac:dyDescent="0.35">
      <c r="XFA23809" s="12"/>
    </row>
    <row r="23810" spans="16381:16381" ht="12.75" customHeight="1" x14ac:dyDescent="0.35">
      <c r="XFA23810" s="12"/>
    </row>
    <row r="23811" spans="16381:16381" ht="12.75" customHeight="1" x14ac:dyDescent="0.35">
      <c r="XFA23811" s="12"/>
    </row>
    <row r="23812" spans="16381:16381" ht="12.75" customHeight="1" x14ac:dyDescent="0.35">
      <c r="XFA23812" s="12"/>
    </row>
    <row r="23813" spans="16381:16381" ht="12.75" customHeight="1" x14ac:dyDescent="0.35">
      <c r="XFA23813" s="12"/>
    </row>
    <row r="23814" spans="16381:16381" ht="12.75" customHeight="1" x14ac:dyDescent="0.35">
      <c r="XFA23814" s="12"/>
    </row>
    <row r="23815" spans="16381:16381" ht="12.75" customHeight="1" x14ac:dyDescent="0.35">
      <c r="XFA23815" s="12"/>
    </row>
    <row r="23816" spans="16381:16381" ht="12.75" customHeight="1" x14ac:dyDescent="0.35">
      <c r="XFA23816" s="12"/>
    </row>
    <row r="23817" spans="16381:16381" ht="12.75" customHeight="1" x14ac:dyDescent="0.35">
      <c r="XFA23817" s="12"/>
    </row>
    <row r="23818" spans="16381:16381" ht="12.75" customHeight="1" x14ac:dyDescent="0.35">
      <c r="XFA23818" s="12"/>
    </row>
    <row r="23819" spans="16381:16381" ht="12.75" customHeight="1" x14ac:dyDescent="0.35">
      <c r="XFA23819" s="12"/>
    </row>
    <row r="23820" spans="16381:16381" ht="12.75" customHeight="1" x14ac:dyDescent="0.35">
      <c r="XFA23820" s="12"/>
    </row>
    <row r="23821" spans="16381:16381" ht="12.75" customHeight="1" x14ac:dyDescent="0.35">
      <c r="XFA23821" s="12"/>
    </row>
    <row r="23822" spans="16381:16381" ht="12.75" customHeight="1" x14ac:dyDescent="0.35">
      <c r="XFA23822" s="12"/>
    </row>
    <row r="23823" spans="16381:16381" ht="12.75" customHeight="1" x14ac:dyDescent="0.35">
      <c r="XFA23823" s="12"/>
    </row>
    <row r="23824" spans="16381:16381" ht="12.75" customHeight="1" x14ac:dyDescent="0.35">
      <c r="XFA23824" s="12"/>
    </row>
    <row r="23825" spans="16381:16381" ht="12.75" customHeight="1" x14ac:dyDescent="0.35">
      <c r="XFA23825" s="12"/>
    </row>
    <row r="23826" spans="16381:16381" ht="12.75" customHeight="1" x14ac:dyDescent="0.35">
      <c r="XFA23826" s="12"/>
    </row>
    <row r="23827" spans="16381:16381" ht="12.75" customHeight="1" x14ac:dyDescent="0.35">
      <c r="XFA23827" s="12"/>
    </row>
    <row r="23828" spans="16381:16381" ht="12.75" customHeight="1" x14ac:dyDescent="0.35">
      <c r="XFA23828" s="12"/>
    </row>
    <row r="23829" spans="16381:16381" ht="12.75" customHeight="1" x14ac:dyDescent="0.35">
      <c r="XFA23829" s="12"/>
    </row>
    <row r="23830" spans="16381:16381" ht="12.75" customHeight="1" x14ac:dyDescent="0.35">
      <c r="XFA23830" s="12"/>
    </row>
    <row r="23831" spans="16381:16381" ht="12.75" customHeight="1" x14ac:dyDescent="0.35">
      <c r="XFA23831" s="12"/>
    </row>
    <row r="23832" spans="16381:16381" ht="12.75" customHeight="1" x14ac:dyDescent="0.35">
      <c r="XFA23832" s="12"/>
    </row>
    <row r="23833" spans="16381:16381" ht="12.75" customHeight="1" x14ac:dyDescent="0.35">
      <c r="XFA23833" s="12"/>
    </row>
    <row r="23834" spans="16381:16381" ht="12.75" customHeight="1" x14ac:dyDescent="0.35">
      <c r="XFA23834" s="12"/>
    </row>
    <row r="23835" spans="16381:16381" ht="12.75" customHeight="1" x14ac:dyDescent="0.35">
      <c r="XFA23835" s="12"/>
    </row>
    <row r="23836" spans="16381:16381" ht="12.75" customHeight="1" x14ac:dyDescent="0.35">
      <c r="XFA23836" s="12"/>
    </row>
    <row r="23837" spans="16381:16381" ht="12.75" customHeight="1" x14ac:dyDescent="0.35">
      <c r="XFA23837" s="12"/>
    </row>
    <row r="23838" spans="16381:16381" ht="12.75" customHeight="1" x14ac:dyDescent="0.35">
      <c r="XFA23838" s="12"/>
    </row>
    <row r="23839" spans="16381:16381" ht="12.75" customHeight="1" x14ac:dyDescent="0.35">
      <c r="XFA23839" s="12"/>
    </row>
    <row r="23840" spans="16381:16381" ht="12.75" customHeight="1" x14ac:dyDescent="0.35">
      <c r="XFA23840" s="12"/>
    </row>
    <row r="23841" spans="16381:16381" ht="12.75" customHeight="1" x14ac:dyDescent="0.35">
      <c r="XFA23841" s="12"/>
    </row>
    <row r="23842" spans="16381:16381" ht="12.75" customHeight="1" x14ac:dyDescent="0.35">
      <c r="XFA23842" s="12"/>
    </row>
    <row r="23843" spans="16381:16381" ht="12.75" customHeight="1" x14ac:dyDescent="0.35">
      <c r="XFA23843" s="12"/>
    </row>
    <row r="23844" spans="16381:16381" ht="12.75" customHeight="1" x14ac:dyDescent="0.35">
      <c r="XFA23844" s="12"/>
    </row>
    <row r="23845" spans="16381:16381" ht="12.75" customHeight="1" x14ac:dyDescent="0.35">
      <c r="XFA23845" s="12"/>
    </row>
    <row r="23846" spans="16381:16381" ht="12.75" customHeight="1" x14ac:dyDescent="0.35">
      <c r="XFA23846" s="12"/>
    </row>
    <row r="23847" spans="16381:16381" ht="12.75" customHeight="1" x14ac:dyDescent="0.35">
      <c r="XFA23847" s="12"/>
    </row>
    <row r="23848" spans="16381:16381" ht="12.75" customHeight="1" x14ac:dyDescent="0.35">
      <c r="XFA23848" s="12"/>
    </row>
    <row r="23849" spans="16381:16381" ht="12.75" customHeight="1" x14ac:dyDescent="0.35">
      <c r="XFA23849" s="12"/>
    </row>
    <row r="23850" spans="16381:16381" ht="12.75" customHeight="1" x14ac:dyDescent="0.35">
      <c r="XFA23850" s="12"/>
    </row>
    <row r="23851" spans="16381:16381" ht="12.75" customHeight="1" x14ac:dyDescent="0.35">
      <c r="XFA23851" s="12"/>
    </row>
    <row r="23852" spans="16381:16381" ht="12.75" customHeight="1" x14ac:dyDescent="0.35">
      <c r="XFA23852" s="12"/>
    </row>
    <row r="23853" spans="16381:16381" ht="12.75" customHeight="1" x14ac:dyDescent="0.35">
      <c r="XFA23853" s="12"/>
    </row>
    <row r="23854" spans="16381:16381" ht="12.75" customHeight="1" x14ac:dyDescent="0.35">
      <c r="XFA23854" s="12"/>
    </row>
    <row r="23855" spans="16381:16381" ht="12.75" customHeight="1" x14ac:dyDescent="0.35">
      <c r="XFA23855" s="12"/>
    </row>
    <row r="23856" spans="16381:16381" ht="12.75" customHeight="1" x14ac:dyDescent="0.35">
      <c r="XFA23856" s="12"/>
    </row>
    <row r="23857" spans="16381:16381" ht="12.75" customHeight="1" x14ac:dyDescent="0.35">
      <c r="XFA23857" s="12"/>
    </row>
    <row r="23858" spans="16381:16381" ht="12.75" customHeight="1" x14ac:dyDescent="0.35">
      <c r="XFA23858" s="12"/>
    </row>
    <row r="23859" spans="16381:16381" ht="12.75" customHeight="1" x14ac:dyDescent="0.35">
      <c r="XFA23859" s="12"/>
    </row>
    <row r="23860" spans="16381:16381" ht="12.75" customHeight="1" x14ac:dyDescent="0.35">
      <c r="XFA23860" s="12"/>
    </row>
    <row r="23861" spans="16381:16381" ht="12.75" customHeight="1" x14ac:dyDescent="0.35">
      <c r="XFA23861" s="12"/>
    </row>
    <row r="23862" spans="16381:16381" ht="12.75" customHeight="1" x14ac:dyDescent="0.35">
      <c r="XFA23862" s="12"/>
    </row>
    <row r="23863" spans="16381:16381" ht="12.75" customHeight="1" x14ac:dyDescent="0.35">
      <c r="XFA23863" s="12"/>
    </row>
    <row r="23864" spans="16381:16381" ht="12.75" customHeight="1" x14ac:dyDescent="0.35">
      <c r="XFA23864" s="12"/>
    </row>
    <row r="23865" spans="16381:16381" ht="12.75" customHeight="1" x14ac:dyDescent="0.35">
      <c r="XFA23865" s="12"/>
    </row>
    <row r="23866" spans="16381:16381" ht="12.75" customHeight="1" x14ac:dyDescent="0.35">
      <c r="XFA23866" s="12"/>
    </row>
    <row r="23867" spans="16381:16381" ht="12.75" customHeight="1" x14ac:dyDescent="0.35">
      <c r="XFA23867" s="12"/>
    </row>
    <row r="23868" spans="16381:16381" ht="12.75" customHeight="1" x14ac:dyDescent="0.35">
      <c r="XFA23868" s="12"/>
    </row>
    <row r="23869" spans="16381:16381" ht="12.75" customHeight="1" x14ac:dyDescent="0.35">
      <c r="XFA23869" s="12"/>
    </row>
    <row r="23870" spans="16381:16381" ht="12.75" customHeight="1" x14ac:dyDescent="0.35">
      <c r="XFA23870" s="12"/>
    </row>
    <row r="23871" spans="16381:16381" ht="12.75" customHeight="1" x14ac:dyDescent="0.35">
      <c r="XFA23871" s="12"/>
    </row>
    <row r="23872" spans="16381:16381" ht="12.75" customHeight="1" x14ac:dyDescent="0.35">
      <c r="XFA23872" s="12"/>
    </row>
    <row r="23873" spans="16381:16381" ht="12.75" customHeight="1" x14ac:dyDescent="0.35">
      <c r="XFA23873" s="12"/>
    </row>
    <row r="23874" spans="16381:16381" ht="12.75" customHeight="1" x14ac:dyDescent="0.35">
      <c r="XFA23874" s="12"/>
    </row>
    <row r="23875" spans="16381:16381" ht="12.75" customHeight="1" x14ac:dyDescent="0.35">
      <c r="XFA23875" s="12"/>
    </row>
    <row r="23876" spans="16381:16381" ht="12.75" customHeight="1" x14ac:dyDescent="0.35">
      <c r="XFA23876" s="12"/>
    </row>
    <row r="23877" spans="16381:16381" ht="12.75" customHeight="1" x14ac:dyDescent="0.35">
      <c r="XFA23877" s="12"/>
    </row>
    <row r="23878" spans="16381:16381" ht="12.75" customHeight="1" x14ac:dyDescent="0.35">
      <c r="XFA23878" s="12"/>
    </row>
    <row r="23879" spans="16381:16381" ht="12.75" customHeight="1" x14ac:dyDescent="0.35">
      <c r="XFA23879" s="12"/>
    </row>
    <row r="23880" spans="16381:16381" ht="12.75" customHeight="1" x14ac:dyDescent="0.35">
      <c r="XFA23880" s="12"/>
    </row>
    <row r="23881" spans="16381:16381" ht="12.75" customHeight="1" x14ac:dyDescent="0.35">
      <c r="XFA23881" s="12"/>
    </row>
    <row r="23882" spans="16381:16381" ht="12.75" customHeight="1" x14ac:dyDescent="0.35">
      <c r="XFA23882" s="12"/>
    </row>
    <row r="23883" spans="16381:16381" ht="12.75" customHeight="1" x14ac:dyDescent="0.35">
      <c r="XFA23883" s="12"/>
    </row>
    <row r="23884" spans="16381:16381" ht="12.75" customHeight="1" x14ac:dyDescent="0.35">
      <c r="XFA23884" s="12"/>
    </row>
    <row r="23885" spans="16381:16381" ht="12.75" customHeight="1" x14ac:dyDescent="0.35">
      <c r="XFA23885" s="12"/>
    </row>
    <row r="23886" spans="16381:16381" ht="12.75" customHeight="1" x14ac:dyDescent="0.35">
      <c r="XFA23886" s="12"/>
    </row>
    <row r="23887" spans="16381:16381" ht="12.75" customHeight="1" x14ac:dyDescent="0.35">
      <c r="XFA23887" s="12"/>
    </row>
    <row r="23888" spans="16381:16381" ht="12.75" customHeight="1" x14ac:dyDescent="0.35">
      <c r="XFA23888" s="12"/>
    </row>
    <row r="23889" spans="16381:16381" ht="12.75" customHeight="1" x14ac:dyDescent="0.35">
      <c r="XFA23889" s="12"/>
    </row>
    <row r="23890" spans="16381:16381" ht="12.75" customHeight="1" x14ac:dyDescent="0.35">
      <c r="XFA23890" s="12"/>
    </row>
    <row r="23891" spans="16381:16381" ht="12.75" customHeight="1" x14ac:dyDescent="0.35">
      <c r="XFA23891" s="12"/>
    </row>
    <row r="23892" spans="16381:16381" ht="12.75" customHeight="1" x14ac:dyDescent="0.35">
      <c r="XFA23892" s="12"/>
    </row>
    <row r="23893" spans="16381:16381" ht="12.75" customHeight="1" x14ac:dyDescent="0.35">
      <c r="XFA23893" s="12"/>
    </row>
    <row r="23894" spans="16381:16381" ht="12.75" customHeight="1" x14ac:dyDescent="0.35">
      <c r="XFA23894" s="12"/>
    </row>
    <row r="23895" spans="16381:16381" ht="12.75" customHeight="1" x14ac:dyDescent="0.35">
      <c r="XFA23895" s="12"/>
    </row>
    <row r="23896" spans="16381:16381" ht="12.75" customHeight="1" x14ac:dyDescent="0.35">
      <c r="XFA23896" s="12"/>
    </row>
    <row r="23897" spans="16381:16381" ht="12.75" customHeight="1" x14ac:dyDescent="0.35">
      <c r="XFA23897" s="12"/>
    </row>
    <row r="23898" spans="16381:16381" ht="12.75" customHeight="1" x14ac:dyDescent="0.35">
      <c r="XFA23898" s="12"/>
    </row>
    <row r="23899" spans="16381:16381" ht="12.75" customHeight="1" x14ac:dyDescent="0.35">
      <c r="XFA23899" s="12"/>
    </row>
    <row r="23900" spans="16381:16381" ht="12.75" customHeight="1" x14ac:dyDescent="0.35">
      <c r="XFA23900" s="12"/>
    </row>
    <row r="23901" spans="16381:16381" ht="12.75" customHeight="1" x14ac:dyDescent="0.35">
      <c r="XFA23901" s="12"/>
    </row>
    <row r="23902" spans="16381:16381" ht="12.75" customHeight="1" x14ac:dyDescent="0.35">
      <c r="XFA23902" s="12"/>
    </row>
    <row r="23903" spans="16381:16381" ht="12.75" customHeight="1" x14ac:dyDescent="0.35">
      <c r="XFA23903" s="12"/>
    </row>
    <row r="23904" spans="16381:16381" ht="12.75" customHeight="1" x14ac:dyDescent="0.35">
      <c r="XFA23904" s="12"/>
    </row>
    <row r="23905" spans="16381:16381" ht="12.75" customHeight="1" x14ac:dyDescent="0.35">
      <c r="XFA23905" s="12"/>
    </row>
    <row r="23906" spans="16381:16381" ht="12.75" customHeight="1" x14ac:dyDescent="0.35">
      <c r="XFA23906" s="12"/>
    </row>
    <row r="23907" spans="16381:16381" ht="12.75" customHeight="1" x14ac:dyDescent="0.35">
      <c r="XFA23907" s="12"/>
    </row>
    <row r="23908" spans="16381:16381" ht="12.75" customHeight="1" x14ac:dyDescent="0.35">
      <c r="XFA23908" s="12"/>
    </row>
    <row r="23909" spans="16381:16381" ht="12.75" customHeight="1" x14ac:dyDescent="0.35">
      <c r="XFA23909" s="12"/>
    </row>
    <row r="23910" spans="16381:16381" ht="12.75" customHeight="1" x14ac:dyDescent="0.35">
      <c r="XFA23910" s="12"/>
    </row>
    <row r="23911" spans="16381:16381" ht="12.75" customHeight="1" x14ac:dyDescent="0.35">
      <c r="XFA23911" s="12"/>
    </row>
    <row r="23912" spans="16381:16381" ht="12.75" customHeight="1" x14ac:dyDescent="0.35">
      <c r="XFA23912" s="12"/>
    </row>
    <row r="23913" spans="16381:16381" ht="12.75" customHeight="1" x14ac:dyDescent="0.35">
      <c r="XFA23913" s="12"/>
    </row>
    <row r="23914" spans="16381:16381" ht="12.75" customHeight="1" x14ac:dyDescent="0.35">
      <c r="XFA23914" s="12"/>
    </row>
    <row r="23915" spans="16381:16381" ht="12.75" customHeight="1" x14ac:dyDescent="0.35">
      <c r="XFA23915" s="12"/>
    </row>
    <row r="23916" spans="16381:16381" ht="12.75" customHeight="1" x14ac:dyDescent="0.35">
      <c r="XFA23916" s="12"/>
    </row>
    <row r="23917" spans="16381:16381" ht="12.75" customHeight="1" x14ac:dyDescent="0.35">
      <c r="XFA23917" s="12"/>
    </row>
    <row r="23918" spans="16381:16381" ht="12.75" customHeight="1" x14ac:dyDescent="0.35">
      <c r="XFA23918" s="12"/>
    </row>
    <row r="23919" spans="16381:16381" ht="12.75" customHeight="1" x14ac:dyDescent="0.35">
      <c r="XFA23919" s="12"/>
    </row>
    <row r="23920" spans="16381:16381" ht="12.75" customHeight="1" x14ac:dyDescent="0.35">
      <c r="XFA23920" s="12"/>
    </row>
    <row r="23921" spans="16381:16381" ht="12.75" customHeight="1" x14ac:dyDescent="0.35">
      <c r="XFA23921" s="12"/>
    </row>
    <row r="23922" spans="16381:16381" ht="12.75" customHeight="1" x14ac:dyDescent="0.35">
      <c r="XFA23922" s="12"/>
    </row>
    <row r="23923" spans="16381:16381" ht="12.75" customHeight="1" x14ac:dyDescent="0.35">
      <c r="XFA23923" s="12"/>
    </row>
    <row r="23924" spans="16381:16381" ht="12.75" customHeight="1" x14ac:dyDescent="0.35">
      <c r="XFA23924" s="12"/>
    </row>
    <row r="23925" spans="16381:16381" ht="12.75" customHeight="1" x14ac:dyDescent="0.35">
      <c r="XFA23925" s="12"/>
    </row>
    <row r="23926" spans="16381:16381" ht="12.75" customHeight="1" x14ac:dyDescent="0.35">
      <c r="XFA23926" s="12"/>
    </row>
    <row r="23927" spans="16381:16381" ht="12.75" customHeight="1" x14ac:dyDescent="0.35">
      <c r="XFA23927" s="12"/>
    </row>
    <row r="23928" spans="16381:16381" ht="12.75" customHeight="1" x14ac:dyDescent="0.35">
      <c r="XFA23928" s="12"/>
    </row>
    <row r="23929" spans="16381:16381" ht="12.75" customHeight="1" x14ac:dyDescent="0.35">
      <c r="XFA23929" s="12"/>
    </row>
    <row r="23930" spans="16381:16381" ht="12.75" customHeight="1" x14ac:dyDescent="0.35">
      <c r="XFA23930" s="12"/>
    </row>
    <row r="23931" spans="16381:16381" ht="12.75" customHeight="1" x14ac:dyDescent="0.35">
      <c r="XFA23931" s="12"/>
    </row>
    <row r="23932" spans="16381:16381" ht="12.75" customHeight="1" x14ac:dyDescent="0.35">
      <c r="XFA23932" s="12"/>
    </row>
    <row r="23933" spans="16381:16381" ht="12.75" customHeight="1" x14ac:dyDescent="0.35">
      <c r="XFA23933" s="12"/>
    </row>
    <row r="23934" spans="16381:16381" ht="12.75" customHeight="1" x14ac:dyDescent="0.35">
      <c r="XFA23934" s="12"/>
    </row>
    <row r="23935" spans="16381:16381" ht="12.75" customHeight="1" x14ac:dyDescent="0.35">
      <c r="XFA23935" s="12"/>
    </row>
    <row r="23936" spans="16381:16381" ht="12.75" customHeight="1" x14ac:dyDescent="0.35">
      <c r="XFA23936" s="12"/>
    </row>
    <row r="23937" spans="16381:16381" ht="12.75" customHeight="1" x14ac:dyDescent="0.35">
      <c r="XFA23937" s="12"/>
    </row>
    <row r="23938" spans="16381:16381" ht="12.75" customHeight="1" x14ac:dyDescent="0.35">
      <c r="XFA23938" s="12"/>
    </row>
    <row r="23939" spans="16381:16381" ht="12.75" customHeight="1" x14ac:dyDescent="0.35">
      <c r="XFA23939" s="12"/>
    </row>
    <row r="23940" spans="16381:16381" ht="12.75" customHeight="1" x14ac:dyDescent="0.35">
      <c r="XFA23940" s="12"/>
    </row>
    <row r="23941" spans="16381:16381" ht="12.75" customHeight="1" x14ac:dyDescent="0.35">
      <c r="XFA23941" s="12"/>
    </row>
    <row r="23942" spans="16381:16381" ht="12.75" customHeight="1" x14ac:dyDescent="0.35">
      <c r="XFA23942" s="12"/>
    </row>
    <row r="23943" spans="16381:16381" ht="12.75" customHeight="1" x14ac:dyDescent="0.35">
      <c r="XFA23943" s="12"/>
    </row>
    <row r="23944" spans="16381:16381" ht="12.75" customHeight="1" x14ac:dyDescent="0.35">
      <c r="XFA23944" s="12"/>
    </row>
    <row r="23945" spans="16381:16381" ht="12.75" customHeight="1" x14ac:dyDescent="0.35">
      <c r="XFA23945" s="12"/>
    </row>
    <row r="23946" spans="16381:16381" ht="12.75" customHeight="1" x14ac:dyDescent="0.35">
      <c r="XFA23946" s="12"/>
    </row>
    <row r="23947" spans="16381:16381" ht="12.75" customHeight="1" x14ac:dyDescent="0.35">
      <c r="XFA23947" s="12"/>
    </row>
    <row r="23948" spans="16381:16381" ht="12.75" customHeight="1" x14ac:dyDescent="0.35">
      <c r="XFA23948" s="12"/>
    </row>
    <row r="23949" spans="16381:16381" ht="12.75" customHeight="1" x14ac:dyDescent="0.35">
      <c r="XFA23949" s="12"/>
    </row>
    <row r="23950" spans="16381:16381" ht="12.75" customHeight="1" x14ac:dyDescent="0.35">
      <c r="XFA23950" s="12"/>
    </row>
    <row r="23951" spans="16381:16381" ht="12.75" customHeight="1" x14ac:dyDescent="0.35">
      <c r="XFA23951" s="12"/>
    </row>
    <row r="23952" spans="16381:16381" ht="12.75" customHeight="1" x14ac:dyDescent="0.35">
      <c r="XFA23952" s="12"/>
    </row>
    <row r="23953" spans="16381:16381" ht="12.75" customHeight="1" x14ac:dyDescent="0.35">
      <c r="XFA23953" s="12"/>
    </row>
    <row r="23954" spans="16381:16381" ht="12.75" customHeight="1" x14ac:dyDescent="0.35">
      <c r="XFA23954" s="12"/>
    </row>
    <row r="23955" spans="16381:16381" ht="12.75" customHeight="1" x14ac:dyDescent="0.35">
      <c r="XFA23955" s="12"/>
    </row>
    <row r="23956" spans="16381:16381" ht="12.75" customHeight="1" x14ac:dyDescent="0.35">
      <c r="XFA23956" s="12"/>
    </row>
    <row r="23957" spans="16381:16381" ht="12.75" customHeight="1" x14ac:dyDescent="0.35">
      <c r="XFA23957" s="12"/>
    </row>
    <row r="23958" spans="16381:16381" ht="12.75" customHeight="1" x14ac:dyDescent="0.35">
      <c r="XFA23958" s="12"/>
    </row>
    <row r="23959" spans="16381:16381" ht="12.75" customHeight="1" x14ac:dyDescent="0.35">
      <c r="XFA23959" s="12"/>
    </row>
    <row r="23960" spans="16381:16381" ht="12.75" customHeight="1" x14ac:dyDescent="0.35">
      <c r="XFA23960" s="12"/>
    </row>
    <row r="23961" spans="16381:16381" ht="12.75" customHeight="1" x14ac:dyDescent="0.35">
      <c r="XFA23961" s="12"/>
    </row>
    <row r="23962" spans="16381:16381" ht="12.75" customHeight="1" x14ac:dyDescent="0.35">
      <c r="XFA23962" s="12"/>
    </row>
    <row r="23963" spans="16381:16381" ht="12.75" customHeight="1" x14ac:dyDescent="0.35">
      <c r="XFA23963" s="12"/>
    </row>
    <row r="23964" spans="16381:16381" ht="12.75" customHeight="1" x14ac:dyDescent="0.35">
      <c r="XFA23964" s="12"/>
    </row>
    <row r="23965" spans="16381:16381" ht="12.75" customHeight="1" x14ac:dyDescent="0.35">
      <c r="XFA23965" s="12"/>
    </row>
    <row r="23966" spans="16381:16381" ht="12.75" customHeight="1" x14ac:dyDescent="0.35">
      <c r="XFA23966" s="12"/>
    </row>
    <row r="23967" spans="16381:16381" ht="12.75" customHeight="1" x14ac:dyDescent="0.35">
      <c r="XFA23967" s="12"/>
    </row>
    <row r="23968" spans="16381:16381" ht="12.75" customHeight="1" x14ac:dyDescent="0.35">
      <c r="XFA23968" s="12"/>
    </row>
    <row r="23969" spans="16381:16381" ht="12.75" customHeight="1" x14ac:dyDescent="0.35">
      <c r="XFA23969" s="12"/>
    </row>
    <row r="23970" spans="16381:16381" ht="12.75" customHeight="1" x14ac:dyDescent="0.35">
      <c r="XFA23970" s="12"/>
    </row>
    <row r="23971" spans="16381:16381" ht="12.75" customHeight="1" x14ac:dyDescent="0.35">
      <c r="XFA23971" s="12"/>
    </row>
    <row r="23972" spans="16381:16381" ht="12.75" customHeight="1" x14ac:dyDescent="0.35">
      <c r="XFA23972" s="12"/>
    </row>
    <row r="23973" spans="16381:16381" ht="12.75" customHeight="1" x14ac:dyDescent="0.35">
      <c r="XFA23973" s="12"/>
    </row>
    <row r="23974" spans="16381:16381" ht="12.75" customHeight="1" x14ac:dyDescent="0.35">
      <c r="XFA23974" s="12"/>
    </row>
    <row r="23975" spans="16381:16381" ht="12.75" customHeight="1" x14ac:dyDescent="0.35">
      <c r="XFA23975" s="12"/>
    </row>
    <row r="23976" spans="16381:16381" ht="12.75" customHeight="1" x14ac:dyDescent="0.35">
      <c r="XFA23976" s="12"/>
    </row>
    <row r="23977" spans="16381:16381" ht="12.75" customHeight="1" x14ac:dyDescent="0.35">
      <c r="XFA23977" s="12"/>
    </row>
    <row r="23978" spans="16381:16381" ht="12.75" customHeight="1" x14ac:dyDescent="0.35">
      <c r="XFA23978" s="12"/>
    </row>
    <row r="23979" spans="16381:16381" ht="12.75" customHeight="1" x14ac:dyDescent="0.35">
      <c r="XFA23979" s="12"/>
    </row>
    <row r="23980" spans="16381:16381" ht="12.75" customHeight="1" x14ac:dyDescent="0.35">
      <c r="XFA23980" s="12"/>
    </row>
    <row r="23981" spans="16381:16381" ht="12.75" customHeight="1" x14ac:dyDescent="0.35">
      <c r="XFA23981" s="12"/>
    </row>
    <row r="23982" spans="16381:16381" ht="12.75" customHeight="1" x14ac:dyDescent="0.35">
      <c r="XFA23982" s="12"/>
    </row>
    <row r="23983" spans="16381:16381" ht="12.75" customHeight="1" x14ac:dyDescent="0.35">
      <c r="XFA23983" s="12"/>
    </row>
    <row r="23984" spans="16381:16381" ht="12.75" customHeight="1" x14ac:dyDescent="0.35">
      <c r="XFA23984" s="12"/>
    </row>
    <row r="23985" spans="16381:16381" ht="12.75" customHeight="1" x14ac:dyDescent="0.35">
      <c r="XFA23985" s="12"/>
    </row>
    <row r="23986" spans="16381:16381" ht="12.75" customHeight="1" x14ac:dyDescent="0.35">
      <c r="XFA23986" s="12"/>
    </row>
    <row r="23987" spans="16381:16381" ht="12.75" customHeight="1" x14ac:dyDescent="0.35">
      <c r="XFA23987" s="12"/>
    </row>
    <row r="23988" spans="16381:16381" ht="12.75" customHeight="1" x14ac:dyDescent="0.35">
      <c r="XFA23988" s="12"/>
    </row>
    <row r="23989" spans="16381:16381" ht="12.75" customHeight="1" x14ac:dyDescent="0.35">
      <c r="XFA23989" s="12"/>
    </row>
    <row r="23990" spans="16381:16381" ht="12.75" customHeight="1" x14ac:dyDescent="0.35">
      <c r="XFA23990" s="12"/>
    </row>
    <row r="23991" spans="16381:16381" ht="12.75" customHeight="1" x14ac:dyDescent="0.35">
      <c r="XFA23991" s="12"/>
    </row>
    <row r="23992" spans="16381:16381" ht="12.75" customHeight="1" x14ac:dyDescent="0.35">
      <c r="XFA23992" s="12"/>
    </row>
    <row r="23993" spans="16381:16381" ht="12.75" customHeight="1" x14ac:dyDescent="0.35">
      <c r="XFA23993" s="12"/>
    </row>
    <row r="23994" spans="16381:16381" ht="12.75" customHeight="1" x14ac:dyDescent="0.35">
      <c r="XFA23994" s="12"/>
    </row>
    <row r="23995" spans="16381:16381" ht="12.75" customHeight="1" x14ac:dyDescent="0.35">
      <c r="XFA23995" s="12"/>
    </row>
    <row r="23996" spans="16381:16381" ht="12.75" customHeight="1" x14ac:dyDescent="0.35">
      <c r="XFA23996" s="12"/>
    </row>
    <row r="23997" spans="16381:16381" ht="12.75" customHeight="1" x14ac:dyDescent="0.35">
      <c r="XFA23997" s="12"/>
    </row>
    <row r="23998" spans="16381:16381" ht="12.75" customHeight="1" x14ac:dyDescent="0.35">
      <c r="XFA23998" s="12"/>
    </row>
    <row r="23999" spans="16381:16381" ht="12.75" customHeight="1" x14ac:dyDescent="0.35">
      <c r="XFA23999" s="12"/>
    </row>
    <row r="24000" spans="16381:16381" ht="12.75" customHeight="1" x14ac:dyDescent="0.35">
      <c r="XFA24000" s="12"/>
    </row>
    <row r="24001" spans="16381:16381" ht="12.75" customHeight="1" x14ac:dyDescent="0.35">
      <c r="XFA24001" s="12"/>
    </row>
    <row r="24002" spans="16381:16381" ht="12.75" customHeight="1" x14ac:dyDescent="0.35">
      <c r="XFA24002" s="12"/>
    </row>
    <row r="24003" spans="16381:16381" ht="12.75" customHeight="1" x14ac:dyDescent="0.35">
      <c r="XFA24003" s="12"/>
    </row>
    <row r="24004" spans="16381:16381" ht="12.75" customHeight="1" x14ac:dyDescent="0.35">
      <c r="XFA24004" s="12"/>
    </row>
    <row r="24005" spans="16381:16381" ht="12.75" customHeight="1" x14ac:dyDescent="0.35">
      <c r="XFA24005" s="12"/>
    </row>
    <row r="24006" spans="16381:16381" ht="12.75" customHeight="1" x14ac:dyDescent="0.35">
      <c r="XFA24006" s="12"/>
    </row>
    <row r="24007" spans="16381:16381" ht="12.75" customHeight="1" x14ac:dyDescent="0.35">
      <c r="XFA24007" s="12"/>
    </row>
    <row r="24008" spans="16381:16381" ht="12.75" customHeight="1" x14ac:dyDescent="0.35">
      <c r="XFA24008" s="12"/>
    </row>
    <row r="24009" spans="16381:16381" ht="12.75" customHeight="1" x14ac:dyDescent="0.35">
      <c r="XFA24009" s="12"/>
    </row>
    <row r="24010" spans="16381:16381" ht="12.75" customHeight="1" x14ac:dyDescent="0.35">
      <c r="XFA24010" s="12"/>
    </row>
    <row r="24011" spans="16381:16381" ht="12.75" customHeight="1" x14ac:dyDescent="0.35">
      <c r="XFA24011" s="12"/>
    </row>
    <row r="24012" spans="16381:16381" ht="12.75" customHeight="1" x14ac:dyDescent="0.35">
      <c r="XFA24012" s="12"/>
    </row>
    <row r="24013" spans="16381:16381" ht="12.75" customHeight="1" x14ac:dyDescent="0.35">
      <c r="XFA24013" s="12"/>
    </row>
    <row r="24014" spans="16381:16381" ht="12.75" customHeight="1" x14ac:dyDescent="0.35">
      <c r="XFA24014" s="12"/>
    </row>
    <row r="24015" spans="16381:16381" ht="12.75" customHeight="1" x14ac:dyDescent="0.35">
      <c r="XFA24015" s="12"/>
    </row>
    <row r="24016" spans="16381:16381" ht="12.75" customHeight="1" x14ac:dyDescent="0.35">
      <c r="XFA24016" s="12"/>
    </row>
    <row r="24017" spans="16381:16381" ht="12.75" customHeight="1" x14ac:dyDescent="0.35">
      <c r="XFA24017" s="12"/>
    </row>
    <row r="24018" spans="16381:16381" ht="12.75" customHeight="1" x14ac:dyDescent="0.35">
      <c r="XFA24018" s="12"/>
    </row>
    <row r="24019" spans="16381:16381" ht="12.75" customHeight="1" x14ac:dyDescent="0.35">
      <c r="XFA24019" s="12"/>
    </row>
    <row r="24020" spans="16381:16381" ht="12.75" customHeight="1" x14ac:dyDescent="0.35">
      <c r="XFA24020" s="12"/>
    </row>
    <row r="24021" spans="16381:16381" ht="12.75" customHeight="1" x14ac:dyDescent="0.35">
      <c r="XFA24021" s="12"/>
    </row>
    <row r="24022" spans="16381:16381" ht="12.75" customHeight="1" x14ac:dyDescent="0.35">
      <c r="XFA24022" s="12"/>
    </row>
    <row r="24023" spans="16381:16381" ht="12.75" customHeight="1" x14ac:dyDescent="0.35">
      <c r="XFA24023" s="12"/>
    </row>
    <row r="24024" spans="16381:16381" ht="12.75" customHeight="1" x14ac:dyDescent="0.35">
      <c r="XFA24024" s="12"/>
    </row>
    <row r="24025" spans="16381:16381" ht="12.75" customHeight="1" x14ac:dyDescent="0.35">
      <c r="XFA24025" s="12"/>
    </row>
    <row r="24026" spans="16381:16381" ht="12.75" customHeight="1" x14ac:dyDescent="0.35">
      <c r="XFA24026" s="12"/>
    </row>
    <row r="24027" spans="16381:16381" ht="12.75" customHeight="1" x14ac:dyDescent="0.35">
      <c r="XFA24027" s="12"/>
    </row>
    <row r="24028" spans="16381:16381" ht="12.75" customHeight="1" x14ac:dyDescent="0.35">
      <c r="XFA24028" s="12"/>
    </row>
    <row r="24029" spans="16381:16381" ht="12.75" customHeight="1" x14ac:dyDescent="0.35">
      <c r="XFA24029" s="12"/>
    </row>
    <row r="24030" spans="16381:16381" ht="12.75" customHeight="1" x14ac:dyDescent="0.35">
      <c r="XFA24030" s="12"/>
    </row>
    <row r="24031" spans="16381:16381" ht="12.75" customHeight="1" x14ac:dyDescent="0.35">
      <c r="XFA24031" s="12"/>
    </row>
    <row r="24032" spans="16381:16381" ht="12.75" customHeight="1" x14ac:dyDescent="0.35">
      <c r="XFA24032" s="12"/>
    </row>
    <row r="24033" spans="16381:16381" ht="12.75" customHeight="1" x14ac:dyDescent="0.35">
      <c r="XFA24033" s="12"/>
    </row>
    <row r="24034" spans="16381:16381" ht="12.75" customHeight="1" x14ac:dyDescent="0.35">
      <c r="XFA24034" s="12"/>
    </row>
    <row r="24035" spans="16381:16381" ht="12.75" customHeight="1" x14ac:dyDescent="0.35">
      <c r="XFA24035" s="12"/>
    </row>
    <row r="24036" spans="16381:16381" ht="12.75" customHeight="1" x14ac:dyDescent="0.35">
      <c r="XFA24036" s="12"/>
    </row>
    <row r="24037" spans="16381:16381" ht="12.75" customHeight="1" x14ac:dyDescent="0.35">
      <c r="XFA24037" s="12"/>
    </row>
    <row r="24038" spans="16381:16381" ht="12.75" customHeight="1" x14ac:dyDescent="0.35">
      <c r="XFA24038" s="12"/>
    </row>
    <row r="24039" spans="16381:16381" ht="12.75" customHeight="1" x14ac:dyDescent="0.35">
      <c r="XFA24039" s="12"/>
    </row>
    <row r="24040" spans="16381:16381" ht="12.75" customHeight="1" x14ac:dyDescent="0.35">
      <c r="XFA24040" s="12"/>
    </row>
    <row r="24041" spans="16381:16381" ht="12.75" customHeight="1" x14ac:dyDescent="0.35">
      <c r="XFA24041" s="12"/>
    </row>
    <row r="24042" spans="16381:16381" ht="12.75" customHeight="1" x14ac:dyDescent="0.35">
      <c r="XFA24042" s="12"/>
    </row>
    <row r="24043" spans="16381:16381" ht="12.75" customHeight="1" x14ac:dyDescent="0.35">
      <c r="XFA24043" s="12"/>
    </row>
    <row r="24044" spans="16381:16381" ht="12.75" customHeight="1" x14ac:dyDescent="0.35">
      <c r="XFA24044" s="12"/>
    </row>
    <row r="24045" spans="16381:16381" ht="12.75" customHeight="1" x14ac:dyDescent="0.35">
      <c r="XFA24045" s="12"/>
    </row>
    <row r="24046" spans="16381:16381" ht="12.75" customHeight="1" x14ac:dyDescent="0.35">
      <c r="XFA24046" s="12"/>
    </row>
    <row r="24047" spans="16381:16381" ht="12.75" customHeight="1" x14ac:dyDescent="0.35">
      <c r="XFA24047" s="12"/>
    </row>
    <row r="24048" spans="16381:16381" ht="12.75" customHeight="1" x14ac:dyDescent="0.35">
      <c r="XFA24048" s="12"/>
    </row>
    <row r="24049" spans="16381:16381" ht="12.75" customHeight="1" x14ac:dyDescent="0.35">
      <c r="XFA24049" s="12"/>
    </row>
    <row r="24050" spans="16381:16381" ht="12.75" customHeight="1" x14ac:dyDescent="0.35">
      <c r="XFA24050" s="12"/>
    </row>
    <row r="24051" spans="16381:16381" ht="12.75" customHeight="1" x14ac:dyDescent="0.35">
      <c r="XFA24051" s="12"/>
    </row>
    <row r="24052" spans="16381:16381" ht="12.75" customHeight="1" x14ac:dyDescent="0.35">
      <c r="XFA24052" s="12"/>
    </row>
    <row r="24053" spans="16381:16381" ht="12.75" customHeight="1" x14ac:dyDescent="0.35">
      <c r="XFA24053" s="12"/>
    </row>
    <row r="24054" spans="16381:16381" ht="12.75" customHeight="1" x14ac:dyDescent="0.35">
      <c r="XFA24054" s="12"/>
    </row>
    <row r="24055" spans="16381:16381" ht="12.75" customHeight="1" x14ac:dyDescent="0.35">
      <c r="XFA24055" s="12"/>
    </row>
    <row r="24056" spans="16381:16381" ht="12.75" customHeight="1" x14ac:dyDescent="0.35">
      <c r="XFA24056" s="12"/>
    </row>
    <row r="24057" spans="16381:16381" ht="12.75" customHeight="1" x14ac:dyDescent="0.35">
      <c r="XFA24057" s="12"/>
    </row>
    <row r="24058" spans="16381:16381" ht="12.75" customHeight="1" x14ac:dyDescent="0.35">
      <c r="XFA24058" s="12"/>
    </row>
    <row r="24059" spans="16381:16381" ht="12.75" customHeight="1" x14ac:dyDescent="0.35">
      <c r="XFA24059" s="12"/>
    </row>
    <row r="24060" spans="16381:16381" ht="12.75" customHeight="1" x14ac:dyDescent="0.35">
      <c r="XFA24060" s="12"/>
    </row>
    <row r="24061" spans="16381:16381" ht="12.75" customHeight="1" x14ac:dyDescent="0.35">
      <c r="XFA24061" s="12"/>
    </row>
    <row r="24062" spans="16381:16381" ht="12.75" customHeight="1" x14ac:dyDescent="0.35">
      <c r="XFA24062" s="12"/>
    </row>
    <row r="24063" spans="16381:16381" ht="12.75" customHeight="1" x14ac:dyDescent="0.35">
      <c r="XFA24063" s="12"/>
    </row>
    <row r="24064" spans="16381:16381" ht="12.75" customHeight="1" x14ac:dyDescent="0.35">
      <c r="XFA24064" s="12"/>
    </row>
    <row r="24065" spans="16381:16381" ht="12.75" customHeight="1" x14ac:dyDescent="0.35">
      <c r="XFA24065" s="12"/>
    </row>
    <row r="24066" spans="16381:16381" ht="12.75" customHeight="1" x14ac:dyDescent="0.35">
      <c r="XFA24066" s="12"/>
    </row>
    <row r="24067" spans="16381:16381" ht="12.75" customHeight="1" x14ac:dyDescent="0.35">
      <c r="XFA24067" s="12"/>
    </row>
    <row r="24068" spans="16381:16381" ht="12.75" customHeight="1" x14ac:dyDescent="0.35">
      <c r="XFA24068" s="12"/>
    </row>
    <row r="24069" spans="16381:16381" ht="12.75" customHeight="1" x14ac:dyDescent="0.35">
      <c r="XFA24069" s="12"/>
    </row>
    <row r="24070" spans="16381:16381" ht="12.75" customHeight="1" x14ac:dyDescent="0.35">
      <c r="XFA24070" s="12"/>
    </row>
    <row r="24071" spans="16381:16381" ht="12.75" customHeight="1" x14ac:dyDescent="0.35">
      <c r="XFA24071" s="12"/>
    </row>
    <row r="24072" spans="16381:16381" ht="12.75" customHeight="1" x14ac:dyDescent="0.35">
      <c r="XFA24072" s="12"/>
    </row>
    <row r="24073" spans="16381:16381" ht="12.75" customHeight="1" x14ac:dyDescent="0.35">
      <c r="XFA24073" s="12"/>
    </row>
    <row r="24074" spans="16381:16381" ht="12.75" customHeight="1" x14ac:dyDescent="0.35">
      <c r="XFA24074" s="12"/>
    </row>
    <row r="24075" spans="16381:16381" ht="12.75" customHeight="1" x14ac:dyDescent="0.35">
      <c r="XFA24075" s="12"/>
    </row>
    <row r="24076" spans="16381:16381" ht="12.75" customHeight="1" x14ac:dyDescent="0.35">
      <c r="XFA24076" s="12"/>
    </row>
    <row r="24077" spans="16381:16381" ht="12.75" customHeight="1" x14ac:dyDescent="0.35">
      <c r="XFA24077" s="12"/>
    </row>
    <row r="24078" spans="16381:16381" ht="12.75" customHeight="1" x14ac:dyDescent="0.35">
      <c r="XFA24078" s="12"/>
    </row>
    <row r="24079" spans="16381:16381" ht="12.75" customHeight="1" x14ac:dyDescent="0.35">
      <c r="XFA24079" s="12"/>
    </row>
    <row r="24080" spans="16381:16381" ht="12.75" customHeight="1" x14ac:dyDescent="0.35">
      <c r="XFA24080" s="12"/>
    </row>
    <row r="24081" spans="16381:16381" ht="12.75" customHeight="1" x14ac:dyDescent="0.35">
      <c r="XFA24081" s="12"/>
    </row>
    <row r="24082" spans="16381:16381" ht="12.75" customHeight="1" x14ac:dyDescent="0.35">
      <c r="XFA24082" s="12"/>
    </row>
    <row r="24083" spans="16381:16381" ht="12.75" customHeight="1" x14ac:dyDescent="0.35">
      <c r="XFA24083" s="12"/>
    </row>
    <row r="24084" spans="16381:16381" ht="12.75" customHeight="1" x14ac:dyDescent="0.35">
      <c r="XFA24084" s="12"/>
    </row>
    <row r="24085" spans="16381:16381" ht="12.75" customHeight="1" x14ac:dyDescent="0.35">
      <c r="XFA24085" s="12"/>
    </row>
    <row r="24086" spans="16381:16381" ht="12.75" customHeight="1" x14ac:dyDescent="0.35">
      <c r="XFA24086" s="12"/>
    </row>
    <row r="24087" spans="16381:16381" ht="12.75" customHeight="1" x14ac:dyDescent="0.35">
      <c r="XFA24087" s="12"/>
    </row>
    <row r="24088" spans="16381:16381" ht="12.75" customHeight="1" x14ac:dyDescent="0.35">
      <c r="XFA24088" s="12"/>
    </row>
    <row r="24089" spans="16381:16381" ht="12.75" customHeight="1" x14ac:dyDescent="0.35">
      <c r="XFA24089" s="12"/>
    </row>
    <row r="24090" spans="16381:16381" ht="12.75" customHeight="1" x14ac:dyDescent="0.35">
      <c r="XFA24090" s="12"/>
    </row>
    <row r="24091" spans="16381:16381" ht="12.75" customHeight="1" x14ac:dyDescent="0.35">
      <c r="XFA24091" s="12"/>
    </row>
    <row r="24092" spans="16381:16381" ht="12.75" customHeight="1" x14ac:dyDescent="0.35">
      <c r="XFA24092" s="12"/>
    </row>
    <row r="24093" spans="16381:16381" ht="12.75" customHeight="1" x14ac:dyDescent="0.35">
      <c r="XFA24093" s="12"/>
    </row>
    <row r="24094" spans="16381:16381" ht="12.75" customHeight="1" x14ac:dyDescent="0.35">
      <c r="XFA24094" s="12"/>
    </row>
    <row r="24095" spans="16381:16381" ht="12.75" customHeight="1" x14ac:dyDescent="0.35">
      <c r="XFA24095" s="12"/>
    </row>
    <row r="24096" spans="16381:16381" ht="12.75" customHeight="1" x14ac:dyDescent="0.35">
      <c r="XFA24096" s="12"/>
    </row>
    <row r="24097" spans="16381:16381" ht="12.75" customHeight="1" x14ac:dyDescent="0.35">
      <c r="XFA24097" s="12"/>
    </row>
    <row r="24098" spans="16381:16381" ht="12.75" customHeight="1" x14ac:dyDescent="0.35">
      <c r="XFA24098" s="12"/>
    </row>
    <row r="24099" spans="16381:16381" ht="12.75" customHeight="1" x14ac:dyDescent="0.35">
      <c r="XFA24099" s="12"/>
    </row>
    <row r="24100" spans="16381:16381" ht="12.75" customHeight="1" x14ac:dyDescent="0.35">
      <c r="XFA24100" s="12"/>
    </row>
    <row r="24101" spans="16381:16381" ht="12.75" customHeight="1" x14ac:dyDescent="0.35">
      <c r="XFA24101" s="12"/>
    </row>
    <row r="24102" spans="16381:16381" ht="12.75" customHeight="1" x14ac:dyDescent="0.35">
      <c r="XFA24102" s="12"/>
    </row>
    <row r="24103" spans="16381:16381" ht="12.75" customHeight="1" x14ac:dyDescent="0.35">
      <c r="XFA24103" s="12"/>
    </row>
    <row r="24104" spans="16381:16381" ht="12.75" customHeight="1" x14ac:dyDescent="0.35">
      <c r="XFA24104" s="12"/>
    </row>
    <row r="24105" spans="16381:16381" ht="12.75" customHeight="1" x14ac:dyDescent="0.35">
      <c r="XFA24105" s="12"/>
    </row>
    <row r="24106" spans="16381:16381" ht="12.75" customHeight="1" x14ac:dyDescent="0.35">
      <c r="XFA24106" s="12"/>
    </row>
    <row r="24107" spans="16381:16381" ht="12.75" customHeight="1" x14ac:dyDescent="0.35">
      <c r="XFA24107" s="12"/>
    </row>
    <row r="24108" spans="16381:16381" ht="12.75" customHeight="1" x14ac:dyDescent="0.35">
      <c r="XFA24108" s="12"/>
    </row>
    <row r="24109" spans="16381:16381" ht="12.75" customHeight="1" x14ac:dyDescent="0.35">
      <c r="XFA24109" s="12"/>
    </row>
    <row r="24110" spans="16381:16381" ht="12.75" customHeight="1" x14ac:dyDescent="0.35">
      <c r="XFA24110" s="12"/>
    </row>
    <row r="24111" spans="16381:16381" ht="12.75" customHeight="1" x14ac:dyDescent="0.35">
      <c r="XFA24111" s="12"/>
    </row>
    <row r="24112" spans="16381:16381" ht="12.75" customHeight="1" x14ac:dyDescent="0.35">
      <c r="XFA24112" s="12"/>
    </row>
    <row r="24113" spans="16381:16381" ht="12.75" customHeight="1" x14ac:dyDescent="0.35">
      <c r="XFA24113" s="12"/>
    </row>
    <row r="24114" spans="16381:16381" ht="12.75" customHeight="1" x14ac:dyDescent="0.35">
      <c r="XFA24114" s="12"/>
    </row>
    <row r="24115" spans="16381:16381" ht="12.75" customHeight="1" x14ac:dyDescent="0.35">
      <c r="XFA24115" s="12"/>
    </row>
    <row r="24116" spans="16381:16381" ht="12.75" customHeight="1" x14ac:dyDescent="0.35">
      <c r="XFA24116" s="12"/>
    </row>
    <row r="24117" spans="16381:16381" ht="12.75" customHeight="1" x14ac:dyDescent="0.35">
      <c r="XFA24117" s="12"/>
    </row>
    <row r="24118" spans="16381:16381" ht="12.75" customHeight="1" x14ac:dyDescent="0.35">
      <c r="XFA24118" s="12"/>
    </row>
    <row r="24119" spans="16381:16381" ht="12.75" customHeight="1" x14ac:dyDescent="0.35">
      <c r="XFA24119" s="12"/>
    </row>
    <row r="24120" spans="16381:16381" ht="12.75" customHeight="1" x14ac:dyDescent="0.35">
      <c r="XFA24120" s="12"/>
    </row>
    <row r="24121" spans="16381:16381" ht="12.75" customHeight="1" x14ac:dyDescent="0.35">
      <c r="XFA24121" s="12"/>
    </row>
    <row r="24122" spans="16381:16381" ht="12.75" customHeight="1" x14ac:dyDescent="0.35">
      <c r="XFA24122" s="12"/>
    </row>
    <row r="24123" spans="16381:16381" ht="12.75" customHeight="1" x14ac:dyDescent="0.35">
      <c r="XFA24123" s="12"/>
    </row>
    <row r="24124" spans="16381:16381" ht="12.75" customHeight="1" x14ac:dyDescent="0.35">
      <c r="XFA24124" s="12"/>
    </row>
    <row r="24125" spans="16381:16381" ht="12.75" customHeight="1" x14ac:dyDescent="0.35">
      <c r="XFA24125" s="12"/>
    </row>
    <row r="24126" spans="16381:16381" ht="12.75" customHeight="1" x14ac:dyDescent="0.35">
      <c r="XFA24126" s="12"/>
    </row>
    <row r="24127" spans="16381:16381" ht="12.75" customHeight="1" x14ac:dyDescent="0.35">
      <c r="XFA24127" s="12"/>
    </row>
    <row r="24128" spans="16381:16381" ht="12.75" customHeight="1" x14ac:dyDescent="0.35">
      <c r="XFA24128" s="12"/>
    </row>
    <row r="24129" spans="16381:16381" ht="12.75" customHeight="1" x14ac:dyDescent="0.35">
      <c r="XFA24129" s="12"/>
    </row>
    <row r="24130" spans="16381:16381" ht="12.75" customHeight="1" x14ac:dyDescent="0.35">
      <c r="XFA24130" s="12"/>
    </row>
    <row r="24131" spans="16381:16381" ht="12.75" customHeight="1" x14ac:dyDescent="0.35">
      <c r="XFA24131" s="12"/>
    </row>
    <row r="24132" spans="16381:16381" ht="12.75" customHeight="1" x14ac:dyDescent="0.35">
      <c r="XFA24132" s="12"/>
    </row>
    <row r="24133" spans="16381:16381" ht="12.75" customHeight="1" x14ac:dyDescent="0.35">
      <c r="XFA24133" s="12"/>
    </row>
    <row r="24134" spans="16381:16381" ht="12.75" customHeight="1" x14ac:dyDescent="0.35">
      <c r="XFA24134" s="12"/>
    </row>
    <row r="24135" spans="16381:16381" ht="12.75" customHeight="1" x14ac:dyDescent="0.35">
      <c r="XFA24135" s="12"/>
    </row>
    <row r="24136" spans="16381:16381" ht="12.75" customHeight="1" x14ac:dyDescent="0.35">
      <c r="XFA24136" s="12"/>
    </row>
    <row r="24137" spans="16381:16381" ht="12.75" customHeight="1" x14ac:dyDescent="0.35">
      <c r="XFA24137" s="12"/>
    </row>
    <row r="24138" spans="16381:16381" ht="12.75" customHeight="1" x14ac:dyDescent="0.35">
      <c r="XFA24138" s="12"/>
    </row>
    <row r="24139" spans="16381:16381" ht="12.75" customHeight="1" x14ac:dyDescent="0.35">
      <c r="XFA24139" s="12"/>
    </row>
    <row r="24140" spans="16381:16381" ht="12.75" customHeight="1" x14ac:dyDescent="0.35">
      <c r="XFA24140" s="12"/>
    </row>
    <row r="24141" spans="16381:16381" ht="12.75" customHeight="1" x14ac:dyDescent="0.35">
      <c r="XFA24141" s="12"/>
    </row>
    <row r="24142" spans="16381:16381" ht="12.75" customHeight="1" x14ac:dyDescent="0.35">
      <c r="XFA24142" s="12"/>
    </row>
    <row r="24143" spans="16381:16381" ht="12.75" customHeight="1" x14ac:dyDescent="0.35">
      <c r="XFA24143" s="12"/>
    </row>
    <row r="24144" spans="16381:16381" ht="12.75" customHeight="1" x14ac:dyDescent="0.35">
      <c r="XFA24144" s="12"/>
    </row>
    <row r="24145" spans="16381:16381" ht="12.75" customHeight="1" x14ac:dyDescent="0.35">
      <c r="XFA24145" s="12"/>
    </row>
    <row r="24146" spans="16381:16381" ht="12.75" customHeight="1" x14ac:dyDescent="0.35">
      <c r="XFA24146" s="12"/>
    </row>
    <row r="24147" spans="16381:16381" ht="12.75" customHeight="1" x14ac:dyDescent="0.35">
      <c r="XFA24147" s="12"/>
    </row>
    <row r="24148" spans="16381:16381" ht="12.75" customHeight="1" x14ac:dyDescent="0.35">
      <c r="XFA24148" s="12"/>
    </row>
    <row r="24149" spans="16381:16381" ht="12.75" customHeight="1" x14ac:dyDescent="0.35">
      <c r="XFA24149" s="12"/>
    </row>
    <row r="24150" spans="16381:16381" ht="12.75" customHeight="1" x14ac:dyDescent="0.35">
      <c r="XFA24150" s="12"/>
    </row>
    <row r="24151" spans="16381:16381" ht="12.75" customHeight="1" x14ac:dyDescent="0.35">
      <c r="XFA24151" s="12"/>
    </row>
    <row r="24152" spans="16381:16381" ht="12.75" customHeight="1" x14ac:dyDescent="0.35">
      <c r="XFA24152" s="12"/>
    </row>
    <row r="24153" spans="16381:16381" ht="12.75" customHeight="1" x14ac:dyDescent="0.35">
      <c r="XFA24153" s="12"/>
    </row>
    <row r="24154" spans="16381:16381" ht="12.75" customHeight="1" x14ac:dyDescent="0.35">
      <c r="XFA24154" s="12"/>
    </row>
    <row r="24155" spans="16381:16381" ht="12.75" customHeight="1" x14ac:dyDescent="0.35">
      <c r="XFA24155" s="12"/>
    </row>
    <row r="24156" spans="16381:16381" ht="12.75" customHeight="1" x14ac:dyDescent="0.35">
      <c r="XFA24156" s="12"/>
    </row>
    <row r="24157" spans="16381:16381" ht="12.75" customHeight="1" x14ac:dyDescent="0.35">
      <c r="XFA24157" s="12"/>
    </row>
    <row r="24158" spans="16381:16381" ht="12.75" customHeight="1" x14ac:dyDescent="0.35">
      <c r="XFA24158" s="12"/>
    </row>
    <row r="24159" spans="16381:16381" ht="12.75" customHeight="1" x14ac:dyDescent="0.35">
      <c r="XFA24159" s="12"/>
    </row>
    <row r="24160" spans="16381:16381" ht="12.75" customHeight="1" x14ac:dyDescent="0.35">
      <c r="XFA24160" s="12"/>
    </row>
    <row r="24161" spans="16381:16381" ht="12.75" customHeight="1" x14ac:dyDescent="0.35">
      <c r="XFA24161" s="12"/>
    </row>
    <row r="24162" spans="16381:16381" ht="12.75" customHeight="1" x14ac:dyDescent="0.35">
      <c r="XFA24162" s="12"/>
    </row>
    <row r="24163" spans="16381:16381" ht="12.75" customHeight="1" x14ac:dyDescent="0.35">
      <c r="XFA24163" s="12"/>
    </row>
    <row r="24164" spans="16381:16381" ht="12.75" customHeight="1" x14ac:dyDescent="0.35">
      <c r="XFA24164" s="12"/>
    </row>
    <row r="24165" spans="16381:16381" ht="12.75" customHeight="1" x14ac:dyDescent="0.35">
      <c r="XFA24165" s="12"/>
    </row>
    <row r="24166" spans="16381:16381" ht="12.75" customHeight="1" x14ac:dyDescent="0.35">
      <c r="XFA24166" s="12"/>
    </row>
    <row r="24167" spans="16381:16381" ht="12.75" customHeight="1" x14ac:dyDescent="0.35">
      <c r="XFA24167" s="12"/>
    </row>
    <row r="24168" spans="16381:16381" ht="12.75" customHeight="1" x14ac:dyDescent="0.35">
      <c r="XFA24168" s="12"/>
    </row>
    <row r="24169" spans="16381:16381" ht="12.75" customHeight="1" x14ac:dyDescent="0.35">
      <c r="XFA24169" s="12"/>
    </row>
    <row r="24170" spans="16381:16381" ht="12.75" customHeight="1" x14ac:dyDescent="0.35">
      <c r="XFA24170" s="12"/>
    </row>
    <row r="24171" spans="16381:16381" ht="12.75" customHeight="1" x14ac:dyDescent="0.35">
      <c r="XFA24171" s="12"/>
    </row>
    <row r="24172" spans="16381:16381" ht="12.75" customHeight="1" x14ac:dyDescent="0.35">
      <c r="XFA24172" s="12"/>
    </row>
    <row r="24173" spans="16381:16381" ht="12.75" customHeight="1" x14ac:dyDescent="0.35">
      <c r="XFA24173" s="12"/>
    </row>
    <row r="24174" spans="16381:16381" ht="12.75" customHeight="1" x14ac:dyDescent="0.35">
      <c r="XFA24174" s="12"/>
    </row>
    <row r="24175" spans="16381:16381" ht="12.75" customHeight="1" x14ac:dyDescent="0.35">
      <c r="XFA24175" s="12"/>
    </row>
    <row r="24176" spans="16381:16381" ht="12.75" customHeight="1" x14ac:dyDescent="0.35">
      <c r="XFA24176" s="12"/>
    </row>
    <row r="24177" spans="16381:16381" ht="12.75" customHeight="1" x14ac:dyDescent="0.35">
      <c r="XFA24177" s="12"/>
    </row>
    <row r="24178" spans="16381:16381" ht="12.75" customHeight="1" x14ac:dyDescent="0.35">
      <c r="XFA24178" s="12"/>
    </row>
    <row r="24179" spans="16381:16381" ht="12.75" customHeight="1" x14ac:dyDescent="0.35">
      <c r="XFA24179" s="12"/>
    </row>
    <row r="24180" spans="16381:16381" ht="12.75" customHeight="1" x14ac:dyDescent="0.35">
      <c r="XFA24180" s="12"/>
    </row>
    <row r="24181" spans="16381:16381" ht="12.75" customHeight="1" x14ac:dyDescent="0.35">
      <c r="XFA24181" s="12"/>
    </row>
    <row r="24182" spans="16381:16381" ht="12.75" customHeight="1" x14ac:dyDescent="0.35">
      <c r="XFA24182" s="12"/>
    </row>
    <row r="24183" spans="16381:16381" ht="12.75" customHeight="1" x14ac:dyDescent="0.35">
      <c r="XFA24183" s="12"/>
    </row>
    <row r="24184" spans="16381:16381" ht="12.75" customHeight="1" x14ac:dyDescent="0.35">
      <c r="XFA24184" s="12"/>
    </row>
    <row r="24185" spans="16381:16381" ht="12.75" customHeight="1" x14ac:dyDescent="0.35">
      <c r="XFA24185" s="12"/>
    </row>
    <row r="24186" spans="16381:16381" ht="12.75" customHeight="1" x14ac:dyDescent="0.35">
      <c r="XFA24186" s="12"/>
    </row>
    <row r="24187" spans="16381:16381" ht="12.75" customHeight="1" x14ac:dyDescent="0.35">
      <c r="XFA24187" s="12"/>
    </row>
    <row r="24188" spans="16381:16381" ht="12.75" customHeight="1" x14ac:dyDescent="0.35">
      <c r="XFA24188" s="12"/>
    </row>
    <row r="24189" spans="16381:16381" ht="12.75" customHeight="1" x14ac:dyDescent="0.35">
      <c r="XFA24189" s="12"/>
    </row>
    <row r="24190" spans="16381:16381" ht="12.75" customHeight="1" x14ac:dyDescent="0.35">
      <c r="XFA24190" s="12"/>
    </row>
    <row r="24191" spans="16381:16381" ht="12.75" customHeight="1" x14ac:dyDescent="0.35">
      <c r="XFA24191" s="12"/>
    </row>
    <row r="24192" spans="16381:16381" ht="12.75" customHeight="1" x14ac:dyDescent="0.35">
      <c r="XFA24192" s="12"/>
    </row>
    <row r="24193" spans="16381:16381" ht="12.75" customHeight="1" x14ac:dyDescent="0.35">
      <c r="XFA24193" s="12"/>
    </row>
    <row r="24194" spans="16381:16381" ht="12.75" customHeight="1" x14ac:dyDescent="0.35">
      <c r="XFA24194" s="12"/>
    </row>
    <row r="24195" spans="16381:16381" ht="12.75" customHeight="1" x14ac:dyDescent="0.35">
      <c r="XFA24195" s="12"/>
    </row>
    <row r="24196" spans="16381:16381" ht="12.75" customHeight="1" x14ac:dyDescent="0.35">
      <c r="XFA24196" s="12"/>
    </row>
    <row r="24197" spans="16381:16381" ht="12.75" customHeight="1" x14ac:dyDescent="0.35">
      <c r="XFA24197" s="12"/>
    </row>
    <row r="24198" spans="16381:16381" ht="12.75" customHeight="1" x14ac:dyDescent="0.35">
      <c r="XFA24198" s="12"/>
    </row>
    <row r="24199" spans="16381:16381" ht="12.75" customHeight="1" x14ac:dyDescent="0.35">
      <c r="XFA24199" s="12"/>
    </row>
    <row r="24200" spans="16381:16381" ht="12.75" customHeight="1" x14ac:dyDescent="0.35">
      <c r="XFA24200" s="12"/>
    </row>
    <row r="24201" spans="16381:16381" ht="12.75" customHeight="1" x14ac:dyDescent="0.35">
      <c r="XFA24201" s="12"/>
    </row>
    <row r="24202" spans="16381:16381" ht="12.75" customHeight="1" x14ac:dyDescent="0.35">
      <c r="XFA24202" s="12"/>
    </row>
    <row r="24203" spans="16381:16381" ht="12.75" customHeight="1" x14ac:dyDescent="0.35">
      <c r="XFA24203" s="12"/>
    </row>
    <row r="24204" spans="16381:16381" ht="12.75" customHeight="1" x14ac:dyDescent="0.35">
      <c r="XFA24204" s="12"/>
    </row>
    <row r="24205" spans="16381:16381" ht="12.75" customHeight="1" x14ac:dyDescent="0.35">
      <c r="XFA24205" s="12"/>
    </row>
    <row r="24206" spans="16381:16381" ht="12.75" customHeight="1" x14ac:dyDescent="0.35">
      <c r="XFA24206" s="12"/>
    </row>
    <row r="24207" spans="16381:16381" ht="12.75" customHeight="1" x14ac:dyDescent="0.35">
      <c r="XFA24207" s="12"/>
    </row>
    <row r="24208" spans="16381:16381" ht="12.75" customHeight="1" x14ac:dyDescent="0.35">
      <c r="XFA24208" s="12"/>
    </row>
    <row r="24209" spans="16381:16381" ht="12.75" customHeight="1" x14ac:dyDescent="0.35">
      <c r="XFA24209" s="12"/>
    </row>
    <row r="24210" spans="16381:16381" ht="12.75" customHeight="1" x14ac:dyDescent="0.35">
      <c r="XFA24210" s="12"/>
    </row>
    <row r="24211" spans="16381:16381" ht="12.75" customHeight="1" x14ac:dyDescent="0.35">
      <c r="XFA24211" s="12"/>
    </row>
    <row r="24212" spans="16381:16381" ht="12.75" customHeight="1" x14ac:dyDescent="0.35">
      <c r="XFA24212" s="12"/>
    </row>
    <row r="24213" spans="16381:16381" ht="12.75" customHeight="1" x14ac:dyDescent="0.35">
      <c r="XFA24213" s="12"/>
    </row>
    <row r="24214" spans="16381:16381" ht="12.75" customHeight="1" x14ac:dyDescent="0.35">
      <c r="XFA24214" s="12"/>
    </row>
    <row r="24215" spans="16381:16381" ht="12.75" customHeight="1" x14ac:dyDescent="0.35">
      <c r="XFA24215" s="12"/>
    </row>
    <row r="24216" spans="16381:16381" ht="12.75" customHeight="1" x14ac:dyDescent="0.35">
      <c r="XFA24216" s="12"/>
    </row>
    <row r="24217" spans="16381:16381" ht="12.75" customHeight="1" x14ac:dyDescent="0.35">
      <c r="XFA24217" s="12"/>
    </row>
    <row r="24218" spans="16381:16381" ht="12.75" customHeight="1" x14ac:dyDescent="0.35">
      <c r="XFA24218" s="12"/>
    </row>
    <row r="24219" spans="16381:16381" ht="12.75" customHeight="1" x14ac:dyDescent="0.35">
      <c r="XFA24219" s="12"/>
    </row>
    <row r="24220" spans="16381:16381" ht="12.75" customHeight="1" x14ac:dyDescent="0.35">
      <c r="XFA24220" s="12"/>
    </row>
    <row r="24221" spans="16381:16381" ht="12.75" customHeight="1" x14ac:dyDescent="0.35">
      <c r="XFA24221" s="12"/>
    </row>
    <row r="24222" spans="16381:16381" ht="12.75" customHeight="1" x14ac:dyDescent="0.35">
      <c r="XFA24222" s="12"/>
    </row>
    <row r="24223" spans="16381:16381" ht="12.75" customHeight="1" x14ac:dyDescent="0.35">
      <c r="XFA24223" s="12"/>
    </row>
    <row r="24224" spans="16381:16381" ht="12.75" customHeight="1" x14ac:dyDescent="0.35">
      <c r="XFA24224" s="12"/>
    </row>
    <row r="24225" spans="16381:16381" ht="12.75" customHeight="1" x14ac:dyDescent="0.35">
      <c r="XFA24225" s="12"/>
    </row>
    <row r="24226" spans="16381:16381" ht="12.75" customHeight="1" x14ac:dyDescent="0.35">
      <c r="XFA24226" s="12"/>
    </row>
    <row r="24227" spans="16381:16381" ht="12.75" customHeight="1" x14ac:dyDescent="0.35">
      <c r="XFA24227" s="12"/>
    </row>
    <row r="24228" spans="16381:16381" ht="12.75" customHeight="1" x14ac:dyDescent="0.35">
      <c r="XFA24228" s="12"/>
    </row>
    <row r="24229" spans="16381:16381" ht="12.75" customHeight="1" x14ac:dyDescent="0.35">
      <c r="XFA24229" s="12"/>
    </row>
    <row r="24230" spans="16381:16381" ht="12.75" customHeight="1" x14ac:dyDescent="0.35">
      <c r="XFA24230" s="12"/>
    </row>
    <row r="24231" spans="16381:16381" ht="12.75" customHeight="1" x14ac:dyDescent="0.35">
      <c r="XFA24231" s="12"/>
    </row>
    <row r="24232" spans="16381:16381" ht="12.75" customHeight="1" x14ac:dyDescent="0.35">
      <c r="XFA24232" s="12"/>
    </row>
    <row r="24233" spans="16381:16381" ht="12.75" customHeight="1" x14ac:dyDescent="0.35">
      <c r="XFA24233" s="12"/>
    </row>
    <row r="24234" spans="16381:16381" ht="12.75" customHeight="1" x14ac:dyDescent="0.35">
      <c r="XFA24234" s="12"/>
    </row>
    <row r="24235" spans="16381:16381" ht="12.75" customHeight="1" x14ac:dyDescent="0.35">
      <c r="XFA24235" s="12"/>
    </row>
    <row r="24236" spans="16381:16381" ht="12.75" customHeight="1" x14ac:dyDescent="0.35">
      <c r="XFA24236" s="12"/>
    </row>
    <row r="24237" spans="16381:16381" ht="12.75" customHeight="1" x14ac:dyDescent="0.35">
      <c r="XFA24237" s="12"/>
    </row>
    <row r="24238" spans="16381:16381" ht="12.75" customHeight="1" x14ac:dyDescent="0.35">
      <c r="XFA24238" s="12"/>
    </row>
    <row r="24239" spans="16381:16381" ht="12.75" customHeight="1" x14ac:dyDescent="0.35">
      <c r="XFA24239" s="12"/>
    </row>
    <row r="24240" spans="16381:16381" ht="12.75" customHeight="1" x14ac:dyDescent="0.35">
      <c r="XFA24240" s="12"/>
    </row>
    <row r="24241" spans="16381:16381" ht="12.75" customHeight="1" x14ac:dyDescent="0.35">
      <c r="XFA24241" s="12"/>
    </row>
    <row r="24242" spans="16381:16381" ht="12.75" customHeight="1" x14ac:dyDescent="0.35">
      <c r="XFA24242" s="12"/>
    </row>
    <row r="24243" spans="16381:16381" ht="12.75" customHeight="1" x14ac:dyDescent="0.35">
      <c r="XFA24243" s="12"/>
    </row>
    <row r="24244" spans="16381:16381" ht="12.75" customHeight="1" x14ac:dyDescent="0.35">
      <c r="XFA24244" s="12"/>
    </row>
    <row r="24245" spans="16381:16381" ht="12.75" customHeight="1" x14ac:dyDescent="0.35">
      <c r="XFA24245" s="12"/>
    </row>
    <row r="24246" spans="16381:16381" ht="12.75" customHeight="1" x14ac:dyDescent="0.35">
      <c r="XFA24246" s="12"/>
    </row>
    <row r="24247" spans="16381:16381" ht="12.75" customHeight="1" x14ac:dyDescent="0.35">
      <c r="XFA24247" s="12"/>
    </row>
    <row r="24248" spans="16381:16381" ht="12.75" customHeight="1" x14ac:dyDescent="0.35">
      <c r="XFA24248" s="12"/>
    </row>
    <row r="24249" spans="16381:16381" ht="12.75" customHeight="1" x14ac:dyDescent="0.35">
      <c r="XFA24249" s="12"/>
    </row>
    <row r="24250" spans="16381:16381" ht="12.75" customHeight="1" x14ac:dyDescent="0.35">
      <c r="XFA24250" s="12"/>
    </row>
    <row r="24251" spans="16381:16381" ht="12.75" customHeight="1" x14ac:dyDescent="0.35">
      <c r="XFA24251" s="12"/>
    </row>
    <row r="24252" spans="16381:16381" ht="12.75" customHeight="1" x14ac:dyDescent="0.35">
      <c r="XFA24252" s="12"/>
    </row>
    <row r="24253" spans="16381:16381" ht="12.75" customHeight="1" x14ac:dyDescent="0.35">
      <c r="XFA24253" s="12"/>
    </row>
    <row r="24254" spans="16381:16381" ht="12.75" customHeight="1" x14ac:dyDescent="0.35">
      <c r="XFA24254" s="12"/>
    </row>
    <row r="24255" spans="16381:16381" ht="12.75" customHeight="1" x14ac:dyDescent="0.35">
      <c r="XFA24255" s="12"/>
    </row>
    <row r="24256" spans="16381:16381" ht="12.75" customHeight="1" x14ac:dyDescent="0.35">
      <c r="XFA24256" s="12"/>
    </row>
    <row r="24257" spans="16381:16381" ht="12.75" customHeight="1" x14ac:dyDescent="0.35">
      <c r="XFA24257" s="12"/>
    </row>
    <row r="24258" spans="16381:16381" ht="12.75" customHeight="1" x14ac:dyDescent="0.35">
      <c r="XFA24258" s="12"/>
    </row>
    <row r="24259" spans="16381:16381" ht="12.75" customHeight="1" x14ac:dyDescent="0.35">
      <c r="XFA24259" s="12"/>
    </row>
    <row r="24260" spans="16381:16381" ht="12.75" customHeight="1" x14ac:dyDescent="0.35">
      <c r="XFA24260" s="12"/>
    </row>
    <row r="24261" spans="16381:16381" ht="12.75" customHeight="1" x14ac:dyDescent="0.35">
      <c r="XFA24261" s="12"/>
    </row>
    <row r="24262" spans="16381:16381" ht="12.75" customHeight="1" x14ac:dyDescent="0.35">
      <c r="XFA24262" s="12"/>
    </row>
    <row r="24263" spans="16381:16381" ht="12.75" customHeight="1" x14ac:dyDescent="0.35">
      <c r="XFA24263" s="12"/>
    </row>
    <row r="24264" spans="16381:16381" ht="12.75" customHeight="1" x14ac:dyDescent="0.35">
      <c r="XFA24264" s="12"/>
    </row>
    <row r="24265" spans="16381:16381" ht="12.75" customHeight="1" x14ac:dyDescent="0.35">
      <c r="XFA24265" s="12"/>
    </row>
    <row r="24266" spans="16381:16381" ht="12.75" customHeight="1" x14ac:dyDescent="0.35">
      <c r="XFA24266" s="12"/>
    </row>
    <row r="24267" spans="16381:16381" ht="12.75" customHeight="1" x14ac:dyDescent="0.35">
      <c r="XFA24267" s="12"/>
    </row>
    <row r="24268" spans="16381:16381" ht="12.75" customHeight="1" x14ac:dyDescent="0.35">
      <c r="XFA24268" s="12"/>
    </row>
    <row r="24269" spans="16381:16381" ht="12.75" customHeight="1" x14ac:dyDescent="0.35">
      <c r="XFA24269" s="12"/>
    </row>
    <row r="24270" spans="16381:16381" ht="12.75" customHeight="1" x14ac:dyDescent="0.35">
      <c r="XFA24270" s="12"/>
    </row>
    <row r="24271" spans="16381:16381" ht="12.75" customHeight="1" x14ac:dyDescent="0.35">
      <c r="XFA24271" s="12"/>
    </row>
    <row r="24272" spans="16381:16381" ht="12.75" customHeight="1" x14ac:dyDescent="0.35">
      <c r="XFA24272" s="12"/>
    </row>
    <row r="24273" spans="16381:16381" ht="12.75" customHeight="1" x14ac:dyDescent="0.35">
      <c r="XFA24273" s="12"/>
    </row>
    <row r="24274" spans="16381:16381" ht="12.75" customHeight="1" x14ac:dyDescent="0.35">
      <c r="XFA24274" s="12"/>
    </row>
    <row r="24275" spans="16381:16381" ht="12.75" customHeight="1" x14ac:dyDescent="0.35">
      <c r="XFA24275" s="12"/>
    </row>
    <row r="24276" spans="16381:16381" ht="12.75" customHeight="1" x14ac:dyDescent="0.35">
      <c r="XFA24276" s="12"/>
    </row>
    <row r="24277" spans="16381:16381" ht="12.75" customHeight="1" x14ac:dyDescent="0.35">
      <c r="XFA24277" s="12"/>
    </row>
    <row r="24278" spans="16381:16381" ht="12.75" customHeight="1" x14ac:dyDescent="0.35">
      <c r="XFA24278" s="12"/>
    </row>
    <row r="24279" spans="16381:16381" ht="12.75" customHeight="1" x14ac:dyDescent="0.35">
      <c r="XFA24279" s="12"/>
    </row>
    <row r="24280" spans="16381:16381" ht="12.75" customHeight="1" x14ac:dyDescent="0.35">
      <c r="XFA24280" s="12"/>
    </row>
    <row r="24281" spans="16381:16381" ht="12.75" customHeight="1" x14ac:dyDescent="0.35">
      <c r="XFA24281" s="12"/>
    </row>
    <row r="24282" spans="16381:16381" ht="12.75" customHeight="1" x14ac:dyDescent="0.35">
      <c r="XFA24282" s="12"/>
    </row>
    <row r="24283" spans="16381:16381" ht="12.75" customHeight="1" x14ac:dyDescent="0.35">
      <c r="XFA24283" s="12"/>
    </row>
    <row r="24284" spans="16381:16381" ht="12.75" customHeight="1" x14ac:dyDescent="0.35">
      <c r="XFA24284" s="12"/>
    </row>
    <row r="24285" spans="16381:16381" ht="12.75" customHeight="1" x14ac:dyDescent="0.35">
      <c r="XFA24285" s="12"/>
    </row>
    <row r="24286" spans="16381:16381" ht="12.75" customHeight="1" x14ac:dyDescent="0.35">
      <c r="XFA24286" s="12"/>
    </row>
    <row r="24287" spans="16381:16381" ht="12.75" customHeight="1" x14ac:dyDescent="0.35">
      <c r="XFA24287" s="12"/>
    </row>
    <row r="24288" spans="16381:16381" ht="12.75" customHeight="1" x14ac:dyDescent="0.35">
      <c r="XFA24288" s="12"/>
    </row>
    <row r="24289" spans="16381:16381" ht="12.75" customHeight="1" x14ac:dyDescent="0.35">
      <c r="XFA24289" s="12"/>
    </row>
    <row r="24290" spans="16381:16381" ht="12.75" customHeight="1" x14ac:dyDescent="0.35">
      <c r="XFA24290" s="12"/>
    </row>
    <row r="24291" spans="16381:16381" ht="12.75" customHeight="1" x14ac:dyDescent="0.35">
      <c r="XFA24291" s="12"/>
    </row>
    <row r="24292" spans="16381:16381" ht="12.75" customHeight="1" x14ac:dyDescent="0.35">
      <c r="XFA24292" s="12"/>
    </row>
    <row r="24293" spans="16381:16381" ht="12.75" customHeight="1" x14ac:dyDescent="0.35">
      <c r="XFA24293" s="12"/>
    </row>
    <row r="24294" spans="16381:16381" ht="12.75" customHeight="1" x14ac:dyDescent="0.35">
      <c r="XFA24294" s="12"/>
    </row>
    <row r="24295" spans="16381:16381" ht="12.75" customHeight="1" x14ac:dyDescent="0.35">
      <c r="XFA24295" s="12"/>
    </row>
    <row r="24296" spans="16381:16381" ht="12.75" customHeight="1" x14ac:dyDescent="0.35">
      <c r="XFA24296" s="12"/>
    </row>
    <row r="24297" spans="16381:16381" ht="12.75" customHeight="1" x14ac:dyDescent="0.35">
      <c r="XFA24297" s="12"/>
    </row>
    <row r="24298" spans="16381:16381" ht="12.75" customHeight="1" x14ac:dyDescent="0.35">
      <c r="XFA24298" s="12"/>
    </row>
    <row r="24299" spans="16381:16381" ht="12.75" customHeight="1" x14ac:dyDescent="0.35">
      <c r="XFA24299" s="12"/>
    </row>
    <row r="24300" spans="16381:16381" ht="12.75" customHeight="1" x14ac:dyDescent="0.35">
      <c r="XFA24300" s="12"/>
    </row>
    <row r="24301" spans="16381:16381" ht="12.75" customHeight="1" x14ac:dyDescent="0.35">
      <c r="XFA24301" s="12"/>
    </row>
    <row r="24302" spans="16381:16381" ht="12.75" customHeight="1" x14ac:dyDescent="0.35">
      <c r="XFA24302" s="12"/>
    </row>
    <row r="24303" spans="16381:16381" ht="12.75" customHeight="1" x14ac:dyDescent="0.35">
      <c r="XFA24303" s="12"/>
    </row>
    <row r="24304" spans="16381:16381" ht="12.75" customHeight="1" x14ac:dyDescent="0.35">
      <c r="XFA24304" s="12"/>
    </row>
    <row r="24305" spans="16381:16381" ht="12.75" customHeight="1" x14ac:dyDescent="0.35">
      <c r="XFA24305" s="12"/>
    </row>
    <row r="24306" spans="16381:16381" ht="12.75" customHeight="1" x14ac:dyDescent="0.35">
      <c r="XFA24306" s="12"/>
    </row>
    <row r="24307" spans="16381:16381" ht="12.75" customHeight="1" x14ac:dyDescent="0.35">
      <c r="XFA24307" s="12"/>
    </row>
    <row r="24308" spans="16381:16381" ht="12.75" customHeight="1" x14ac:dyDescent="0.35">
      <c r="XFA24308" s="12"/>
    </row>
    <row r="24309" spans="16381:16381" ht="12.75" customHeight="1" x14ac:dyDescent="0.35">
      <c r="XFA24309" s="12"/>
    </row>
    <row r="24310" spans="16381:16381" ht="12.75" customHeight="1" x14ac:dyDescent="0.35">
      <c r="XFA24310" s="12"/>
    </row>
    <row r="24311" spans="16381:16381" ht="12.75" customHeight="1" x14ac:dyDescent="0.35">
      <c r="XFA24311" s="12"/>
    </row>
    <row r="24312" spans="16381:16381" ht="12.75" customHeight="1" x14ac:dyDescent="0.35">
      <c r="XFA24312" s="12"/>
    </row>
    <row r="24313" spans="16381:16381" ht="12.75" customHeight="1" x14ac:dyDescent="0.35">
      <c r="XFA24313" s="12"/>
    </row>
    <row r="24314" spans="16381:16381" ht="12.75" customHeight="1" x14ac:dyDescent="0.35">
      <c r="XFA24314" s="12"/>
    </row>
    <row r="24315" spans="16381:16381" ht="12.75" customHeight="1" x14ac:dyDescent="0.35">
      <c r="XFA24315" s="12"/>
    </row>
    <row r="24316" spans="16381:16381" ht="12.75" customHeight="1" x14ac:dyDescent="0.35">
      <c r="XFA24316" s="12"/>
    </row>
    <row r="24317" spans="16381:16381" ht="12.75" customHeight="1" x14ac:dyDescent="0.35">
      <c r="XFA24317" s="12"/>
    </row>
    <row r="24318" spans="16381:16381" ht="12.75" customHeight="1" x14ac:dyDescent="0.35">
      <c r="XFA24318" s="12"/>
    </row>
    <row r="24319" spans="16381:16381" ht="12.75" customHeight="1" x14ac:dyDescent="0.35">
      <c r="XFA24319" s="12"/>
    </row>
    <row r="24320" spans="16381:16381" ht="12.75" customHeight="1" x14ac:dyDescent="0.35">
      <c r="XFA24320" s="12"/>
    </row>
    <row r="24321" spans="16381:16381" ht="12.75" customHeight="1" x14ac:dyDescent="0.35">
      <c r="XFA24321" s="12"/>
    </row>
    <row r="24322" spans="16381:16381" ht="12.75" customHeight="1" x14ac:dyDescent="0.35">
      <c r="XFA24322" s="12"/>
    </row>
    <row r="24323" spans="16381:16381" ht="12.75" customHeight="1" x14ac:dyDescent="0.35">
      <c r="XFA24323" s="12"/>
    </row>
    <row r="24324" spans="16381:16381" ht="12.75" customHeight="1" x14ac:dyDescent="0.35">
      <c r="XFA24324" s="12"/>
    </row>
    <row r="24325" spans="16381:16381" ht="12.75" customHeight="1" x14ac:dyDescent="0.35">
      <c r="XFA24325" s="12"/>
    </row>
    <row r="24326" spans="16381:16381" ht="12.75" customHeight="1" x14ac:dyDescent="0.35">
      <c r="XFA24326" s="12"/>
    </row>
    <row r="24327" spans="16381:16381" ht="12.75" customHeight="1" x14ac:dyDescent="0.35">
      <c r="XFA24327" s="12"/>
    </row>
    <row r="24328" spans="16381:16381" ht="12.75" customHeight="1" x14ac:dyDescent="0.35">
      <c r="XFA24328" s="12"/>
    </row>
    <row r="24329" spans="16381:16381" ht="12.75" customHeight="1" x14ac:dyDescent="0.35">
      <c r="XFA24329" s="12"/>
    </row>
    <row r="24330" spans="16381:16381" ht="12.75" customHeight="1" x14ac:dyDescent="0.35">
      <c r="XFA24330" s="12"/>
    </row>
    <row r="24331" spans="16381:16381" ht="12.75" customHeight="1" x14ac:dyDescent="0.35">
      <c r="XFA24331" s="12"/>
    </row>
    <row r="24332" spans="16381:16381" ht="12.75" customHeight="1" x14ac:dyDescent="0.35">
      <c r="XFA24332" s="12"/>
    </row>
    <row r="24333" spans="16381:16381" ht="12.75" customHeight="1" x14ac:dyDescent="0.35">
      <c r="XFA24333" s="12"/>
    </row>
    <row r="24334" spans="16381:16381" ht="12.75" customHeight="1" x14ac:dyDescent="0.35">
      <c r="XFA24334" s="12"/>
    </row>
    <row r="24335" spans="16381:16381" ht="12.75" customHeight="1" x14ac:dyDescent="0.35">
      <c r="XFA24335" s="12"/>
    </row>
    <row r="24336" spans="16381:16381" ht="12.75" customHeight="1" x14ac:dyDescent="0.35">
      <c r="XFA24336" s="12"/>
    </row>
    <row r="24337" spans="16381:16381" ht="12.75" customHeight="1" x14ac:dyDescent="0.35">
      <c r="XFA24337" s="12"/>
    </row>
    <row r="24338" spans="16381:16381" ht="12.75" customHeight="1" x14ac:dyDescent="0.35">
      <c r="XFA24338" s="12"/>
    </row>
    <row r="24339" spans="16381:16381" ht="12.75" customHeight="1" x14ac:dyDescent="0.35">
      <c r="XFA24339" s="12"/>
    </row>
    <row r="24340" spans="16381:16381" ht="12.75" customHeight="1" x14ac:dyDescent="0.35">
      <c r="XFA24340" s="12"/>
    </row>
    <row r="24341" spans="16381:16381" ht="12.75" customHeight="1" x14ac:dyDescent="0.35">
      <c r="XFA24341" s="12"/>
    </row>
    <row r="24342" spans="16381:16381" ht="12.75" customHeight="1" x14ac:dyDescent="0.35">
      <c r="XFA24342" s="12"/>
    </row>
    <row r="24343" spans="16381:16381" ht="12.75" customHeight="1" x14ac:dyDescent="0.35">
      <c r="XFA24343" s="12"/>
    </row>
    <row r="24344" spans="16381:16381" ht="12.75" customHeight="1" x14ac:dyDescent="0.35">
      <c r="XFA24344" s="12"/>
    </row>
    <row r="24345" spans="16381:16381" ht="12.75" customHeight="1" x14ac:dyDescent="0.35">
      <c r="XFA24345" s="12"/>
    </row>
    <row r="24346" spans="16381:16381" ht="12.75" customHeight="1" x14ac:dyDescent="0.35">
      <c r="XFA24346" s="12"/>
    </row>
    <row r="24347" spans="16381:16381" ht="12.75" customHeight="1" x14ac:dyDescent="0.35">
      <c r="XFA24347" s="12"/>
    </row>
    <row r="24348" spans="16381:16381" ht="12.75" customHeight="1" x14ac:dyDescent="0.35">
      <c r="XFA24348" s="12"/>
    </row>
    <row r="24349" spans="16381:16381" ht="12.75" customHeight="1" x14ac:dyDescent="0.35">
      <c r="XFA24349" s="12"/>
    </row>
    <row r="24350" spans="16381:16381" ht="12.75" customHeight="1" x14ac:dyDescent="0.35">
      <c r="XFA24350" s="12"/>
    </row>
    <row r="24351" spans="16381:16381" ht="12.75" customHeight="1" x14ac:dyDescent="0.35">
      <c r="XFA24351" s="12"/>
    </row>
    <row r="24352" spans="16381:16381" ht="12.75" customHeight="1" x14ac:dyDescent="0.35">
      <c r="XFA24352" s="12"/>
    </row>
    <row r="24353" spans="16381:16381" ht="12.75" customHeight="1" x14ac:dyDescent="0.35">
      <c r="XFA24353" s="12"/>
    </row>
    <row r="24354" spans="16381:16381" ht="12.75" customHeight="1" x14ac:dyDescent="0.35">
      <c r="XFA24354" s="12"/>
    </row>
    <row r="24355" spans="16381:16381" ht="12.75" customHeight="1" x14ac:dyDescent="0.35">
      <c r="XFA24355" s="12"/>
    </row>
    <row r="24356" spans="16381:16381" ht="12.75" customHeight="1" x14ac:dyDescent="0.35">
      <c r="XFA24356" s="12"/>
    </row>
    <row r="24357" spans="16381:16381" ht="12.75" customHeight="1" x14ac:dyDescent="0.35">
      <c r="XFA24357" s="12"/>
    </row>
    <row r="24358" spans="16381:16381" ht="12.75" customHeight="1" x14ac:dyDescent="0.35">
      <c r="XFA24358" s="12"/>
    </row>
    <row r="24359" spans="16381:16381" ht="12.75" customHeight="1" x14ac:dyDescent="0.35">
      <c r="XFA24359" s="12"/>
    </row>
    <row r="24360" spans="16381:16381" ht="12.75" customHeight="1" x14ac:dyDescent="0.35">
      <c r="XFA24360" s="12"/>
    </row>
    <row r="24361" spans="16381:16381" ht="12.75" customHeight="1" x14ac:dyDescent="0.35">
      <c r="XFA24361" s="12"/>
    </row>
    <row r="24362" spans="16381:16381" ht="12.75" customHeight="1" x14ac:dyDescent="0.35">
      <c r="XFA24362" s="12"/>
    </row>
    <row r="24363" spans="16381:16381" ht="12.75" customHeight="1" x14ac:dyDescent="0.35">
      <c r="XFA24363" s="12"/>
    </row>
    <row r="24364" spans="16381:16381" ht="12.75" customHeight="1" x14ac:dyDescent="0.35">
      <c r="XFA24364" s="12"/>
    </row>
    <row r="24365" spans="16381:16381" ht="12.75" customHeight="1" x14ac:dyDescent="0.35">
      <c r="XFA24365" s="12"/>
    </row>
    <row r="24366" spans="16381:16381" ht="12.75" customHeight="1" x14ac:dyDescent="0.35">
      <c r="XFA24366" s="12"/>
    </row>
    <row r="24367" spans="16381:16381" ht="12.75" customHeight="1" x14ac:dyDescent="0.35">
      <c r="XFA24367" s="12"/>
    </row>
    <row r="24368" spans="16381:16381" ht="12.75" customHeight="1" x14ac:dyDescent="0.35">
      <c r="XFA24368" s="12"/>
    </row>
    <row r="24369" spans="16381:16381" ht="12.75" customHeight="1" x14ac:dyDescent="0.35">
      <c r="XFA24369" s="12"/>
    </row>
    <row r="24370" spans="16381:16381" ht="12.75" customHeight="1" x14ac:dyDescent="0.35">
      <c r="XFA24370" s="12"/>
    </row>
    <row r="24371" spans="16381:16381" ht="12.75" customHeight="1" x14ac:dyDescent="0.35">
      <c r="XFA24371" s="12"/>
    </row>
    <row r="24372" spans="16381:16381" ht="12.75" customHeight="1" x14ac:dyDescent="0.35">
      <c r="XFA24372" s="12"/>
    </row>
    <row r="24373" spans="16381:16381" ht="12.75" customHeight="1" x14ac:dyDescent="0.35">
      <c r="XFA24373" s="12"/>
    </row>
    <row r="24374" spans="16381:16381" ht="12.75" customHeight="1" x14ac:dyDescent="0.35">
      <c r="XFA24374" s="12"/>
    </row>
    <row r="24375" spans="16381:16381" ht="12.75" customHeight="1" x14ac:dyDescent="0.35">
      <c r="XFA24375" s="12"/>
    </row>
    <row r="24376" spans="16381:16381" ht="12.75" customHeight="1" x14ac:dyDescent="0.35">
      <c r="XFA24376" s="12"/>
    </row>
    <row r="24377" spans="16381:16381" ht="12.75" customHeight="1" x14ac:dyDescent="0.35">
      <c r="XFA24377" s="12"/>
    </row>
    <row r="24378" spans="16381:16381" ht="12.75" customHeight="1" x14ac:dyDescent="0.35">
      <c r="XFA24378" s="12"/>
    </row>
    <row r="24379" spans="16381:16381" ht="12.75" customHeight="1" x14ac:dyDescent="0.35">
      <c r="XFA24379" s="12"/>
    </row>
    <row r="24380" spans="16381:16381" ht="12.75" customHeight="1" x14ac:dyDescent="0.35">
      <c r="XFA24380" s="12"/>
    </row>
    <row r="24381" spans="16381:16381" ht="12.75" customHeight="1" x14ac:dyDescent="0.35">
      <c r="XFA24381" s="12"/>
    </row>
    <row r="24382" spans="16381:16381" ht="12.75" customHeight="1" x14ac:dyDescent="0.35">
      <c r="XFA24382" s="12"/>
    </row>
    <row r="24383" spans="16381:16381" ht="12.75" customHeight="1" x14ac:dyDescent="0.35">
      <c r="XFA24383" s="12"/>
    </row>
    <row r="24384" spans="16381:16381" ht="12.75" customHeight="1" x14ac:dyDescent="0.35">
      <c r="XFA24384" s="12"/>
    </row>
    <row r="24385" spans="16381:16381" ht="12.75" customHeight="1" x14ac:dyDescent="0.35">
      <c r="XFA24385" s="12"/>
    </row>
    <row r="24386" spans="16381:16381" ht="12.75" customHeight="1" x14ac:dyDescent="0.35">
      <c r="XFA24386" s="12"/>
    </row>
    <row r="24387" spans="16381:16381" ht="12.75" customHeight="1" x14ac:dyDescent="0.35">
      <c r="XFA24387" s="12"/>
    </row>
    <row r="24388" spans="16381:16381" ht="12.75" customHeight="1" x14ac:dyDescent="0.35">
      <c r="XFA24388" s="12"/>
    </row>
    <row r="24389" spans="16381:16381" ht="12.75" customHeight="1" x14ac:dyDescent="0.35">
      <c r="XFA24389" s="12"/>
    </row>
    <row r="24390" spans="16381:16381" ht="12.75" customHeight="1" x14ac:dyDescent="0.35">
      <c r="XFA24390" s="12"/>
    </row>
    <row r="24391" spans="16381:16381" ht="12.75" customHeight="1" x14ac:dyDescent="0.35">
      <c r="XFA24391" s="12"/>
    </row>
    <row r="24392" spans="16381:16381" ht="12.75" customHeight="1" x14ac:dyDescent="0.35">
      <c r="XFA24392" s="12"/>
    </row>
    <row r="24393" spans="16381:16381" ht="12.75" customHeight="1" x14ac:dyDescent="0.35">
      <c r="XFA24393" s="12"/>
    </row>
    <row r="24394" spans="16381:16381" ht="12.75" customHeight="1" x14ac:dyDescent="0.35">
      <c r="XFA24394" s="12"/>
    </row>
    <row r="24395" spans="16381:16381" ht="12.75" customHeight="1" x14ac:dyDescent="0.35">
      <c r="XFA24395" s="12"/>
    </row>
    <row r="24396" spans="16381:16381" ht="12.75" customHeight="1" x14ac:dyDescent="0.35">
      <c r="XFA24396" s="12"/>
    </row>
    <row r="24397" spans="16381:16381" ht="12.75" customHeight="1" x14ac:dyDescent="0.35">
      <c r="XFA24397" s="12"/>
    </row>
    <row r="24398" spans="16381:16381" ht="12.75" customHeight="1" x14ac:dyDescent="0.35">
      <c r="XFA24398" s="12"/>
    </row>
    <row r="24399" spans="16381:16381" ht="12.75" customHeight="1" x14ac:dyDescent="0.35">
      <c r="XFA24399" s="12"/>
    </row>
    <row r="24400" spans="16381:16381" ht="12.75" customHeight="1" x14ac:dyDescent="0.35">
      <c r="XFA24400" s="12"/>
    </row>
    <row r="24401" spans="16381:16381" ht="12.75" customHeight="1" x14ac:dyDescent="0.35">
      <c r="XFA24401" s="12"/>
    </row>
    <row r="24402" spans="16381:16381" ht="12.75" customHeight="1" x14ac:dyDescent="0.35">
      <c r="XFA24402" s="12"/>
    </row>
    <row r="24403" spans="16381:16381" ht="12.75" customHeight="1" x14ac:dyDescent="0.35">
      <c r="XFA24403" s="12"/>
    </row>
    <row r="24404" spans="16381:16381" ht="12.75" customHeight="1" x14ac:dyDescent="0.35">
      <c r="XFA24404" s="12"/>
    </row>
    <row r="24405" spans="16381:16381" ht="12.75" customHeight="1" x14ac:dyDescent="0.35">
      <c r="XFA24405" s="12"/>
    </row>
    <row r="24406" spans="16381:16381" ht="12.75" customHeight="1" x14ac:dyDescent="0.35">
      <c r="XFA24406" s="12"/>
    </row>
    <row r="24407" spans="16381:16381" ht="12.75" customHeight="1" x14ac:dyDescent="0.35">
      <c r="XFA24407" s="12"/>
    </row>
    <row r="24408" spans="16381:16381" ht="12.75" customHeight="1" x14ac:dyDescent="0.35">
      <c r="XFA24408" s="12"/>
    </row>
    <row r="24409" spans="16381:16381" ht="12.75" customHeight="1" x14ac:dyDescent="0.35">
      <c r="XFA24409" s="12"/>
    </row>
    <row r="24410" spans="16381:16381" ht="12.75" customHeight="1" x14ac:dyDescent="0.35">
      <c r="XFA24410" s="12"/>
    </row>
    <row r="24411" spans="16381:16381" ht="12.75" customHeight="1" x14ac:dyDescent="0.35">
      <c r="XFA24411" s="12"/>
    </row>
    <row r="24412" spans="16381:16381" ht="12.75" customHeight="1" x14ac:dyDescent="0.35">
      <c r="XFA24412" s="12"/>
    </row>
    <row r="24413" spans="16381:16381" ht="12.75" customHeight="1" x14ac:dyDescent="0.35">
      <c r="XFA24413" s="12"/>
    </row>
    <row r="24414" spans="16381:16381" ht="12.75" customHeight="1" x14ac:dyDescent="0.35">
      <c r="XFA24414" s="12"/>
    </row>
    <row r="24415" spans="16381:16381" ht="12.75" customHeight="1" x14ac:dyDescent="0.35">
      <c r="XFA24415" s="12"/>
    </row>
    <row r="24416" spans="16381:16381" ht="12.75" customHeight="1" x14ac:dyDescent="0.35">
      <c r="XFA24416" s="12"/>
    </row>
    <row r="24417" spans="16381:16381" ht="12.75" customHeight="1" x14ac:dyDescent="0.35">
      <c r="XFA24417" s="12"/>
    </row>
    <row r="24418" spans="16381:16381" ht="12.75" customHeight="1" x14ac:dyDescent="0.35">
      <c r="XFA24418" s="12"/>
    </row>
    <row r="24419" spans="16381:16381" ht="12.75" customHeight="1" x14ac:dyDescent="0.35">
      <c r="XFA24419" s="12"/>
    </row>
    <row r="24420" spans="16381:16381" ht="12.75" customHeight="1" x14ac:dyDescent="0.35">
      <c r="XFA24420" s="12"/>
    </row>
    <row r="24421" spans="16381:16381" ht="12.75" customHeight="1" x14ac:dyDescent="0.35">
      <c r="XFA24421" s="12"/>
    </row>
    <row r="24422" spans="16381:16381" ht="12.75" customHeight="1" x14ac:dyDescent="0.35">
      <c r="XFA24422" s="12"/>
    </row>
    <row r="24423" spans="16381:16381" ht="12.75" customHeight="1" x14ac:dyDescent="0.35">
      <c r="XFA24423" s="12"/>
    </row>
    <row r="24424" spans="16381:16381" ht="12.75" customHeight="1" x14ac:dyDescent="0.35">
      <c r="XFA24424" s="12"/>
    </row>
    <row r="24425" spans="16381:16381" ht="12.75" customHeight="1" x14ac:dyDescent="0.35">
      <c r="XFA24425" s="12"/>
    </row>
    <row r="24426" spans="16381:16381" ht="12.75" customHeight="1" x14ac:dyDescent="0.35">
      <c r="XFA24426" s="12"/>
    </row>
    <row r="24427" spans="16381:16381" ht="12.75" customHeight="1" x14ac:dyDescent="0.35">
      <c r="XFA24427" s="12"/>
    </row>
    <row r="24428" spans="16381:16381" ht="12.75" customHeight="1" x14ac:dyDescent="0.35">
      <c r="XFA24428" s="12"/>
    </row>
    <row r="24429" spans="16381:16381" ht="12.75" customHeight="1" x14ac:dyDescent="0.35">
      <c r="XFA24429" s="12"/>
    </row>
    <row r="24430" spans="16381:16381" ht="12.75" customHeight="1" x14ac:dyDescent="0.35">
      <c r="XFA24430" s="12"/>
    </row>
    <row r="24431" spans="16381:16381" ht="12.75" customHeight="1" x14ac:dyDescent="0.35">
      <c r="XFA24431" s="12"/>
    </row>
    <row r="24432" spans="16381:16381" ht="12.75" customHeight="1" x14ac:dyDescent="0.35">
      <c r="XFA24432" s="12"/>
    </row>
    <row r="24433" spans="16381:16381" ht="12.75" customHeight="1" x14ac:dyDescent="0.35">
      <c r="XFA24433" s="12"/>
    </row>
    <row r="24434" spans="16381:16381" ht="12.75" customHeight="1" x14ac:dyDescent="0.35">
      <c r="XFA24434" s="12"/>
    </row>
    <row r="24435" spans="16381:16381" ht="12.75" customHeight="1" x14ac:dyDescent="0.35">
      <c r="XFA24435" s="12"/>
    </row>
    <row r="24436" spans="16381:16381" ht="12.75" customHeight="1" x14ac:dyDescent="0.35">
      <c r="XFA24436" s="12"/>
    </row>
    <row r="24437" spans="16381:16381" ht="12.75" customHeight="1" x14ac:dyDescent="0.35">
      <c r="XFA24437" s="12"/>
    </row>
    <row r="24438" spans="16381:16381" ht="12.75" customHeight="1" x14ac:dyDescent="0.35">
      <c r="XFA24438" s="12"/>
    </row>
    <row r="24439" spans="16381:16381" ht="12.75" customHeight="1" x14ac:dyDescent="0.35">
      <c r="XFA24439" s="12"/>
    </row>
    <row r="24440" spans="16381:16381" ht="12.75" customHeight="1" x14ac:dyDescent="0.35">
      <c r="XFA24440" s="12"/>
    </row>
    <row r="24441" spans="16381:16381" ht="12.75" customHeight="1" x14ac:dyDescent="0.35">
      <c r="XFA24441" s="12"/>
    </row>
    <row r="24442" spans="16381:16381" ht="12.75" customHeight="1" x14ac:dyDescent="0.35">
      <c r="XFA24442" s="12"/>
    </row>
    <row r="24443" spans="16381:16381" ht="12.75" customHeight="1" x14ac:dyDescent="0.35">
      <c r="XFA24443" s="12"/>
    </row>
    <row r="24444" spans="16381:16381" ht="12.75" customHeight="1" x14ac:dyDescent="0.35">
      <c r="XFA24444" s="12"/>
    </row>
    <row r="24445" spans="16381:16381" ht="12.75" customHeight="1" x14ac:dyDescent="0.35">
      <c r="XFA24445" s="12"/>
    </row>
    <row r="24446" spans="16381:16381" ht="12.75" customHeight="1" x14ac:dyDescent="0.35">
      <c r="XFA24446" s="12"/>
    </row>
    <row r="24447" spans="16381:16381" ht="12.75" customHeight="1" x14ac:dyDescent="0.35">
      <c r="XFA24447" s="12"/>
    </row>
    <row r="24448" spans="16381:16381" ht="12.75" customHeight="1" x14ac:dyDescent="0.35">
      <c r="XFA24448" s="12"/>
    </row>
    <row r="24449" spans="16381:16381" ht="12.75" customHeight="1" x14ac:dyDescent="0.35">
      <c r="XFA24449" s="12"/>
    </row>
    <row r="24450" spans="16381:16381" ht="12.75" customHeight="1" x14ac:dyDescent="0.35">
      <c r="XFA24450" s="12"/>
    </row>
    <row r="24451" spans="16381:16381" ht="12.75" customHeight="1" x14ac:dyDescent="0.35">
      <c r="XFA24451" s="12"/>
    </row>
    <row r="24452" spans="16381:16381" ht="12.75" customHeight="1" x14ac:dyDescent="0.35">
      <c r="XFA24452" s="12"/>
    </row>
    <row r="24453" spans="16381:16381" ht="12.75" customHeight="1" x14ac:dyDescent="0.35">
      <c r="XFA24453" s="12"/>
    </row>
    <row r="24454" spans="16381:16381" ht="12.75" customHeight="1" x14ac:dyDescent="0.35">
      <c r="XFA24454" s="12"/>
    </row>
    <row r="24455" spans="16381:16381" ht="12.75" customHeight="1" x14ac:dyDescent="0.35">
      <c r="XFA24455" s="12"/>
    </row>
    <row r="24456" spans="16381:16381" ht="12.75" customHeight="1" x14ac:dyDescent="0.35">
      <c r="XFA24456" s="12"/>
    </row>
    <row r="24457" spans="16381:16381" ht="12.75" customHeight="1" x14ac:dyDescent="0.35">
      <c r="XFA24457" s="12"/>
    </row>
    <row r="24458" spans="16381:16381" ht="12.75" customHeight="1" x14ac:dyDescent="0.35">
      <c r="XFA24458" s="12"/>
    </row>
    <row r="24459" spans="16381:16381" ht="12.75" customHeight="1" x14ac:dyDescent="0.35">
      <c r="XFA24459" s="12"/>
    </row>
    <row r="24460" spans="16381:16381" ht="12.75" customHeight="1" x14ac:dyDescent="0.35">
      <c r="XFA24460" s="12"/>
    </row>
    <row r="24461" spans="16381:16381" ht="12.75" customHeight="1" x14ac:dyDescent="0.35">
      <c r="XFA24461" s="12"/>
    </row>
    <row r="24462" spans="16381:16381" ht="12.75" customHeight="1" x14ac:dyDescent="0.35">
      <c r="XFA24462" s="12"/>
    </row>
    <row r="24463" spans="16381:16381" ht="12.75" customHeight="1" x14ac:dyDescent="0.35">
      <c r="XFA24463" s="12"/>
    </row>
    <row r="24464" spans="16381:16381" ht="12.75" customHeight="1" x14ac:dyDescent="0.35">
      <c r="XFA24464" s="12"/>
    </row>
    <row r="24465" spans="16381:16381" ht="12.75" customHeight="1" x14ac:dyDescent="0.35">
      <c r="XFA24465" s="12"/>
    </row>
    <row r="24466" spans="16381:16381" ht="12.75" customHeight="1" x14ac:dyDescent="0.35">
      <c r="XFA24466" s="12"/>
    </row>
    <row r="24467" spans="16381:16381" ht="12.75" customHeight="1" x14ac:dyDescent="0.35">
      <c r="XFA24467" s="12"/>
    </row>
    <row r="24468" spans="16381:16381" ht="12.75" customHeight="1" x14ac:dyDescent="0.35">
      <c r="XFA24468" s="12"/>
    </row>
    <row r="24469" spans="16381:16381" ht="12.75" customHeight="1" x14ac:dyDescent="0.35">
      <c r="XFA24469" s="12"/>
    </row>
    <row r="24470" spans="16381:16381" ht="12.75" customHeight="1" x14ac:dyDescent="0.35">
      <c r="XFA24470" s="12"/>
    </row>
    <row r="24471" spans="16381:16381" ht="12.75" customHeight="1" x14ac:dyDescent="0.35">
      <c r="XFA24471" s="12"/>
    </row>
    <row r="24472" spans="16381:16381" ht="12.75" customHeight="1" x14ac:dyDescent="0.35">
      <c r="XFA24472" s="12"/>
    </row>
    <row r="24473" spans="16381:16381" ht="12.75" customHeight="1" x14ac:dyDescent="0.35">
      <c r="XFA24473" s="12"/>
    </row>
    <row r="24474" spans="16381:16381" ht="12.75" customHeight="1" x14ac:dyDescent="0.35">
      <c r="XFA24474" s="12"/>
    </row>
    <row r="24475" spans="16381:16381" ht="12.75" customHeight="1" x14ac:dyDescent="0.35">
      <c r="XFA24475" s="12"/>
    </row>
    <row r="24476" spans="16381:16381" ht="12.75" customHeight="1" x14ac:dyDescent="0.35">
      <c r="XFA24476" s="12"/>
    </row>
    <row r="24477" spans="16381:16381" ht="12.75" customHeight="1" x14ac:dyDescent="0.35">
      <c r="XFA24477" s="12"/>
    </row>
    <row r="24478" spans="16381:16381" ht="12.75" customHeight="1" x14ac:dyDescent="0.35">
      <c r="XFA24478" s="12"/>
    </row>
    <row r="24479" spans="16381:16381" ht="12.75" customHeight="1" x14ac:dyDescent="0.35">
      <c r="XFA24479" s="12"/>
    </row>
    <row r="24480" spans="16381:16381" ht="12.75" customHeight="1" x14ac:dyDescent="0.35">
      <c r="XFA24480" s="12"/>
    </row>
    <row r="24481" spans="16381:16381" ht="12.75" customHeight="1" x14ac:dyDescent="0.35">
      <c r="XFA24481" s="12"/>
    </row>
    <row r="24482" spans="16381:16381" ht="12.75" customHeight="1" x14ac:dyDescent="0.35">
      <c r="XFA24482" s="12"/>
    </row>
    <row r="24483" spans="16381:16381" ht="12.75" customHeight="1" x14ac:dyDescent="0.35">
      <c r="XFA24483" s="12"/>
    </row>
    <row r="24484" spans="16381:16381" ht="12.75" customHeight="1" x14ac:dyDescent="0.35">
      <c r="XFA24484" s="12"/>
    </row>
    <row r="24485" spans="16381:16381" ht="12.75" customHeight="1" x14ac:dyDescent="0.35">
      <c r="XFA24485" s="12"/>
    </row>
    <row r="24486" spans="16381:16381" ht="12.75" customHeight="1" x14ac:dyDescent="0.35">
      <c r="XFA24486" s="12"/>
    </row>
    <row r="24487" spans="16381:16381" ht="12.75" customHeight="1" x14ac:dyDescent="0.35">
      <c r="XFA24487" s="12"/>
    </row>
    <row r="24488" spans="16381:16381" ht="12.75" customHeight="1" x14ac:dyDescent="0.35">
      <c r="XFA24488" s="12"/>
    </row>
    <row r="24489" spans="16381:16381" ht="12.75" customHeight="1" x14ac:dyDescent="0.35">
      <c r="XFA24489" s="12"/>
    </row>
    <row r="24490" spans="16381:16381" ht="12.75" customHeight="1" x14ac:dyDescent="0.35">
      <c r="XFA24490" s="12"/>
    </row>
    <row r="24491" spans="16381:16381" ht="12.75" customHeight="1" x14ac:dyDescent="0.35">
      <c r="XFA24491" s="12"/>
    </row>
    <row r="24492" spans="16381:16381" ht="12.75" customHeight="1" x14ac:dyDescent="0.35">
      <c r="XFA24492" s="12"/>
    </row>
    <row r="24493" spans="16381:16381" ht="12.75" customHeight="1" x14ac:dyDescent="0.35">
      <c r="XFA24493" s="12"/>
    </row>
    <row r="24494" spans="16381:16381" ht="12.75" customHeight="1" x14ac:dyDescent="0.35">
      <c r="XFA24494" s="12"/>
    </row>
    <row r="24495" spans="16381:16381" ht="12.75" customHeight="1" x14ac:dyDescent="0.35">
      <c r="XFA24495" s="12"/>
    </row>
    <row r="24496" spans="16381:16381" ht="12.75" customHeight="1" x14ac:dyDescent="0.35">
      <c r="XFA24496" s="12"/>
    </row>
    <row r="24497" spans="16381:16381" ht="12.75" customHeight="1" x14ac:dyDescent="0.35">
      <c r="XFA24497" s="12"/>
    </row>
    <row r="24498" spans="16381:16381" ht="12.75" customHeight="1" x14ac:dyDescent="0.35">
      <c r="XFA24498" s="12"/>
    </row>
    <row r="24499" spans="16381:16381" ht="12.75" customHeight="1" x14ac:dyDescent="0.35">
      <c r="XFA24499" s="12"/>
    </row>
    <row r="24500" spans="16381:16381" ht="12.75" customHeight="1" x14ac:dyDescent="0.35">
      <c r="XFA24500" s="12"/>
    </row>
    <row r="24501" spans="16381:16381" ht="12.75" customHeight="1" x14ac:dyDescent="0.35">
      <c r="XFA24501" s="12"/>
    </row>
    <row r="24502" spans="16381:16381" ht="12.75" customHeight="1" x14ac:dyDescent="0.35">
      <c r="XFA24502" s="12"/>
    </row>
    <row r="24503" spans="16381:16381" ht="12.75" customHeight="1" x14ac:dyDescent="0.35">
      <c r="XFA24503" s="12"/>
    </row>
    <row r="24504" spans="16381:16381" ht="12.75" customHeight="1" x14ac:dyDescent="0.35">
      <c r="XFA24504" s="12"/>
    </row>
    <row r="24505" spans="16381:16381" ht="12.75" customHeight="1" x14ac:dyDescent="0.35">
      <c r="XFA24505" s="12"/>
    </row>
    <row r="24506" spans="16381:16381" ht="12.75" customHeight="1" x14ac:dyDescent="0.35">
      <c r="XFA24506" s="12"/>
    </row>
    <row r="24507" spans="16381:16381" ht="12.75" customHeight="1" x14ac:dyDescent="0.35">
      <c r="XFA24507" s="12"/>
    </row>
    <row r="24508" spans="16381:16381" ht="12.75" customHeight="1" x14ac:dyDescent="0.35">
      <c r="XFA24508" s="12"/>
    </row>
    <row r="24509" spans="16381:16381" ht="12.75" customHeight="1" x14ac:dyDescent="0.35">
      <c r="XFA24509" s="12"/>
    </row>
    <row r="24510" spans="16381:16381" ht="12.75" customHeight="1" x14ac:dyDescent="0.35">
      <c r="XFA24510" s="12"/>
    </row>
    <row r="24511" spans="16381:16381" ht="12.75" customHeight="1" x14ac:dyDescent="0.35">
      <c r="XFA24511" s="12"/>
    </row>
    <row r="24512" spans="16381:16381" ht="12.75" customHeight="1" x14ac:dyDescent="0.35">
      <c r="XFA24512" s="12"/>
    </row>
    <row r="24513" spans="16381:16381" ht="12.75" customHeight="1" x14ac:dyDescent="0.35">
      <c r="XFA24513" s="12"/>
    </row>
    <row r="24514" spans="16381:16381" ht="12.75" customHeight="1" x14ac:dyDescent="0.35">
      <c r="XFA24514" s="12"/>
    </row>
    <row r="24515" spans="16381:16381" ht="12.75" customHeight="1" x14ac:dyDescent="0.35">
      <c r="XFA24515" s="12"/>
    </row>
    <row r="24516" spans="16381:16381" ht="12.75" customHeight="1" x14ac:dyDescent="0.35">
      <c r="XFA24516" s="12"/>
    </row>
    <row r="24517" spans="16381:16381" ht="12.75" customHeight="1" x14ac:dyDescent="0.35">
      <c r="XFA24517" s="12"/>
    </row>
    <row r="24518" spans="16381:16381" ht="12.75" customHeight="1" x14ac:dyDescent="0.35">
      <c r="XFA24518" s="12"/>
    </row>
    <row r="24519" spans="16381:16381" ht="12.75" customHeight="1" x14ac:dyDescent="0.35">
      <c r="XFA24519" s="12"/>
    </row>
    <row r="24520" spans="16381:16381" ht="12.75" customHeight="1" x14ac:dyDescent="0.35">
      <c r="XFA24520" s="12"/>
    </row>
    <row r="24521" spans="16381:16381" ht="12.75" customHeight="1" x14ac:dyDescent="0.35">
      <c r="XFA24521" s="12"/>
    </row>
    <row r="24522" spans="16381:16381" ht="12.75" customHeight="1" x14ac:dyDescent="0.35">
      <c r="XFA24522" s="12"/>
    </row>
    <row r="24523" spans="16381:16381" ht="12.75" customHeight="1" x14ac:dyDescent="0.35">
      <c r="XFA24523" s="12"/>
    </row>
    <row r="24524" spans="16381:16381" ht="12.75" customHeight="1" x14ac:dyDescent="0.35">
      <c r="XFA24524" s="12"/>
    </row>
    <row r="24525" spans="16381:16381" ht="12.75" customHeight="1" x14ac:dyDescent="0.35">
      <c r="XFA24525" s="12"/>
    </row>
    <row r="24526" spans="16381:16381" ht="12.75" customHeight="1" x14ac:dyDescent="0.35">
      <c r="XFA24526" s="12"/>
    </row>
    <row r="24527" spans="16381:16381" ht="12.75" customHeight="1" x14ac:dyDescent="0.35">
      <c r="XFA24527" s="12"/>
    </row>
    <row r="24528" spans="16381:16381" ht="12.75" customHeight="1" x14ac:dyDescent="0.35">
      <c r="XFA24528" s="12"/>
    </row>
    <row r="24529" spans="16381:16381" ht="12.75" customHeight="1" x14ac:dyDescent="0.35">
      <c r="XFA24529" s="12"/>
    </row>
    <row r="24530" spans="16381:16381" ht="12.75" customHeight="1" x14ac:dyDescent="0.35">
      <c r="XFA24530" s="12"/>
    </row>
    <row r="24531" spans="16381:16381" ht="12.75" customHeight="1" x14ac:dyDescent="0.35">
      <c r="XFA24531" s="12"/>
    </row>
    <row r="24532" spans="16381:16381" ht="12.75" customHeight="1" x14ac:dyDescent="0.35">
      <c r="XFA24532" s="12"/>
    </row>
    <row r="24533" spans="16381:16381" ht="12.75" customHeight="1" x14ac:dyDescent="0.35">
      <c r="XFA24533" s="12"/>
    </row>
    <row r="24534" spans="16381:16381" ht="12.75" customHeight="1" x14ac:dyDescent="0.35">
      <c r="XFA24534" s="12"/>
    </row>
    <row r="24535" spans="16381:16381" ht="12.75" customHeight="1" x14ac:dyDescent="0.35">
      <c r="XFA24535" s="12"/>
    </row>
    <row r="24536" spans="16381:16381" ht="12.75" customHeight="1" x14ac:dyDescent="0.35">
      <c r="XFA24536" s="12"/>
    </row>
    <row r="24537" spans="16381:16381" ht="12.75" customHeight="1" x14ac:dyDescent="0.35">
      <c r="XFA24537" s="12"/>
    </row>
    <row r="24538" spans="16381:16381" ht="12.75" customHeight="1" x14ac:dyDescent="0.35">
      <c r="XFA24538" s="12"/>
    </row>
    <row r="24539" spans="16381:16381" ht="12.75" customHeight="1" x14ac:dyDescent="0.35">
      <c r="XFA24539" s="12"/>
    </row>
    <row r="24540" spans="16381:16381" ht="12.75" customHeight="1" x14ac:dyDescent="0.35">
      <c r="XFA24540" s="12"/>
    </row>
    <row r="24541" spans="16381:16381" ht="12.75" customHeight="1" x14ac:dyDescent="0.35">
      <c r="XFA24541" s="12"/>
    </row>
    <row r="24542" spans="16381:16381" ht="12.75" customHeight="1" x14ac:dyDescent="0.35">
      <c r="XFA24542" s="12"/>
    </row>
    <row r="24543" spans="16381:16381" ht="12.75" customHeight="1" x14ac:dyDescent="0.35">
      <c r="XFA24543" s="12"/>
    </row>
    <row r="24544" spans="16381:16381" ht="12.75" customHeight="1" x14ac:dyDescent="0.35">
      <c r="XFA24544" s="12"/>
    </row>
    <row r="24545" spans="16381:16381" ht="12.75" customHeight="1" x14ac:dyDescent="0.35">
      <c r="XFA24545" s="12"/>
    </row>
    <row r="24546" spans="16381:16381" ht="12.75" customHeight="1" x14ac:dyDescent="0.35">
      <c r="XFA24546" s="12"/>
    </row>
    <row r="24547" spans="16381:16381" ht="12.75" customHeight="1" x14ac:dyDescent="0.35">
      <c r="XFA24547" s="12"/>
    </row>
    <row r="24548" spans="16381:16381" ht="12.75" customHeight="1" x14ac:dyDescent="0.35">
      <c r="XFA24548" s="12"/>
    </row>
    <row r="24549" spans="16381:16381" ht="12.75" customHeight="1" x14ac:dyDescent="0.35">
      <c r="XFA24549" s="12"/>
    </row>
    <row r="24550" spans="16381:16381" ht="12.75" customHeight="1" x14ac:dyDescent="0.35">
      <c r="XFA24550" s="12"/>
    </row>
    <row r="24551" spans="16381:16381" ht="12.75" customHeight="1" x14ac:dyDescent="0.35">
      <c r="XFA24551" s="12"/>
    </row>
    <row r="24552" spans="16381:16381" ht="12.75" customHeight="1" x14ac:dyDescent="0.35">
      <c r="XFA24552" s="12"/>
    </row>
    <row r="24553" spans="16381:16381" ht="12.75" customHeight="1" x14ac:dyDescent="0.35">
      <c r="XFA24553" s="12"/>
    </row>
    <row r="24554" spans="16381:16381" ht="12.75" customHeight="1" x14ac:dyDescent="0.35">
      <c r="XFA24554" s="12"/>
    </row>
    <row r="24555" spans="16381:16381" ht="12.75" customHeight="1" x14ac:dyDescent="0.35">
      <c r="XFA24555" s="12"/>
    </row>
    <row r="24556" spans="16381:16381" ht="12.75" customHeight="1" x14ac:dyDescent="0.35">
      <c r="XFA24556" s="12"/>
    </row>
    <row r="24557" spans="16381:16381" ht="12.75" customHeight="1" x14ac:dyDescent="0.35">
      <c r="XFA24557" s="12"/>
    </row>
    <row r="24558" spans="16381:16381" ht="12.75" customHeight="1" x14ac:dyDescent="0.35">
      <c r="XFA24558" s="12"/>
    </row>
    <row r="24559" spans="16381:16381" ht="12.75" customHeight="1" x14ac:dyDescent="0.35">
      <c r="XFA24559" s="12"/>
    </row>
    <row r="24560" spans="16381:16381" ht="12.75" customHeight="1" x14ac:dyDescent="0.35">
      <c r="XFA24560" s="12"/>
    </row>
    <row r="24561" spans="16381:16381" ht="12.75" customHeight="1" x14ac:dyDescent="0.35">
      <c r="XFA24561" s="12"/>
    </row>
    <row r="24562" spans="16381:16381" ht="12.75" customHeight="1" x14ac:dyDescent="0.35">
      <c r="XFA24562" s="12"/>
    </row>
    <row r="24563" spans="16381:16381" ht="12.75" customHeight="1" x14ac:dyDescent="0.35">
      <c r="XFA24563" s="12"/>
    </row>
    <row r="24564" spans="16381:16381" ht="12.75" customHeight="1" x14ac:dyDescent="0.35">
      <c r="XFA24564" s="12"/>
    </row>
    <row r="24565" spans="16381:16381" ht="12.75" customHeight="1" x14ac:dyDescent="0.35">
      <c r="XFA24565" s="12"/>
    </row>
    <row r="24566" spans="16381:16381" ht="12.75" customHeight="1" x14ac:dyDescent="0.35">
      <c r="XFA24566" s="12"/>
    </row>
    <row r="24567" spans="16381:16381" ht="12.75" customHeight="1" x14ac:dyDescent="0.35">
      <c r="XFA24567" s="12"/>
    </row>
    <row r="24568" spans="16381:16381" ht="12.75" customHeight="1" x14ac:dyDescent="0.35">
      <c r="XFA24568" s="12"/>
    </row>
    <row r="24569" spans="16381:16381" ht="12.75" customHeight="1" x14ac:dyDescent="0.35">
      <c r="XFA24569" s="12"/>
    </row>
    <row r="24570" spans="16381:16381" ht="12.75" customHeight="1" x14ac:dyDescent="0.35">
      <c r="XFA24570" s="12"/>
    </row>
    <row r="24571" spans="16381:16381" ht="12.75" customHeight="1" x14ac:dyDescent="0.35">
      <c r="XFA24571" s="12"/>
    </row>
    <row r="24572" spans="16381:16381" ht="12.75" customHeight="1" x14ac:dyDescent="0.35">
      <c r="XFA24572" s="12"/>
    </row>
    <row r="24573" spans="16381:16381" ht="12.75" customHeight="1" x14ac:dyDescent="0.35">
      <c r="XFA24573" s="12"/>
    </row>
    <row r="24574" spans="16381:16381" ht="12.75" customHeight="1" x14ac:dyDescent="0.35">
      <c r="XFA24574" s="12"/>
    </row>
    <row r="24575" spans="16381:16381" ht="12.75" customHeight="1" x14ac:dyDescent="0.35">
      <c r="XFA24575" s="12"/>
    </row>
    <row r="24576" spans="16381:16381" ht="12.75" customHeight="1" x14ac:dyDescent="0.35">
      <c r="XFA24576" s="12"/>
    </row>
    <row r="24577" spans="16381:16381" ht="12.75" customHeight="1" x14ac:dyDescent="0.35">
      <c r="XFA24577" s="12"/>
    </row>
    <row r="24578" spans="16381:16381" ht="12.75" customHeight="1" x14ac:dyDescent="0.35">
      <c r="XFA24578" s="12"/>
    </row>
    <row r="24579" spans="16381:16381" ht="12.75" customHeight="1" x14ac:dyDescent="0.35">
      <c r="XFA24579" s="12"/>
    </row>
    <row r="24580" spans="16381:16381" ht="12.75" customHeight="1" x14ac:dyDescent="0.35">
      <c r="XFA24580" s="12"/>
    </row>
    <row r="24581" spans="16381:16381" ht="12.75" customHeight="1" x14ac:dyDescent="0.35">
      <c r="XFA24581" s="12"/>
    </row>
    <row r="24582" spans="16381:16381" ht="12.75" customHeight="1" x14ac:dyDescent="0.35">
      <c r="XFA24582" s="12"/>
    </row>
    <row r="24583" spans="16381:16381" ht="12.75" customHeight="1" x14ac:dyDescent="0.35">
      <c r="XFA24583" s="12"/>
    </row>
    <row r="24584" spans="16381:16381" ht="12.75" customHeight="1" x14ac:dyDescent="0.35">
      <c r="XFA24584" s="12"/>
    </row>
    <row r="24585" spans="16381:16381" ht="12.75" customHeight="1" x14ac:dyDescent="0.35">
      <c r="XFA24585" s="12"/>
    </row>
    <row r="24586" spans="16381:16381" ht="12.75" customHeight="1" x14ac:dyDescent="0.35">
      <c r="XFA24586" s="12"/>
    </row>
    <row r="24587" spans="16381:16381" ht="12.75" customHeight="1" x14ac:dyDescent="0.35">
      <c r="XFA24587" s="12"/>
    </row>
    <row r="24588" spans="16381:16381" ht="12.75" customHeight="1" x14ac:dyDescent="0.35">
      <c r="XFA24588" s="12"/>
    </row>
    <row r="24589" spans="16381:16381" ht="12.75" customHeight="1" x14ac:dyDescent="0.35">
      <c r="XFA24589" s="12"/>
    </row>
    <row r="24590" spans="16381:16381" ht="12.75" customHeight="1" x14ac:dyDescent="0.35">
      <c r="XFA24590" s="12"/>
    </row>
    <row r="24591" spans="16381:16381" ht="12.75" customHeight="1" x14ac:dyDescent="0.35">
      <c r="XFA24591" s="12"/>
    </row>
    <row r="24592" spans="16381:16381" ht="12.75" customHeight="1" x14ac:dyDescent="0.35">
      <c r="XFA24592" s="12"/>
    </row>
    <row r="24593" spans="16381:16381" ht="12.75" customHeight="1" x14ac:dyDescent="0.35">
      <c r="XFA24593" s="12"/>
    </row>
    <row r="24594" spans="16381:16381" ht="12.75" customHeight="1" x14ac:dyDescent="0.35">
      <c r="XFA24594" s="12"/>
    </row>
    <row r="24595" spans="16381:16381" ht="12.75" customHeight="1" x14ac:dyDescent="0.35">
      <c r="XFA24595" s="12"/>
    </row>
    <row r="24596" spans="16381:16381" ht="12.75" customHeight="1" x14ac:dyDescent="0.35">
      <c r="XFA24596" s="12"/>
    </row>
    <row r="24597" spans="16381:16381" ht="12.75" customHeight="1" x14ac:dyDescent="0.35">
      <c r="XFA24597" s="12"/>
    </row>
    <row r="24598" spans="16381:16381" ht="12.75" customHeight="1" x14ac:dyDescent="0.35">
      <c r="XFA24598" s="12"/>
    </row>
    <row r="24599" spans="16381:16381" ht="12.75" customHeight="1" x14ac:dyDescent="0.35">
      <c r="XFA24599" s="12"/>
    </row>
    <row r="24600" spans="16381:16381" ht="12.75" customHeight="1" x14ac:dyDescent="0.35">
      <c r="XFA24600" s="12"/>
    </row>
    <row r="24601" spans="16381:16381" ht="12.75" customHeight="1" x14ac:dyDescent="0.35">
      <c r="XFA24601" s="12"/>
    </row>
    <row r="24602" spans="16381:16381" ht="12.75" customHeight="1" x14ac:dyDescent="0.35">
      <c r="XFA24602" s="12"/>
    </row>
    <row r="24603" spans="16381:16381" ht="12.75" customHeight="1" x14ac:dyDescent="0.35">
      <c r="XFA24603" s="12"/>
    </row>
    <row r="24604" spans="16381:16381" ht="12.75" customHeight="1" x14ac:dyDescent="0.35">
      <c r="XFA24604" s="12"/>
    </row>
    <row r="24605" spans="16381:16381" ht="12.75" customHeight="1" x14ac:dyDescent="0.35">
      <c r="XFA24605" s="12"/>
    </row>
    <row r="24606" spans="16381:16381" ht="12.75" customHeight="1" x14ac:dyDescent="0.35">
      <c r="XFA24606" s="12"/>
    </row>
    <row r="24607" spans="16381:16381" ht="12.75" customHeight="1" x14ac:dyDescent="0.35">
      <c r="XFA24607" s="12"/>
    </row>
    <row r="24608" spans="16381:16381" ht="12.75" customHeight="1" x14ac:dyDescent="0.35">
      <c r="XFA24608" s="12"/>
    </row>
    <row r="24609" spans="16381:16381" ht="12.75" customHeight="1" x14ac:dyDescent="0.35">
      <c r="XFA24609" s="12"/>
    </row>
    <row r="24610" spans="16381:16381" ht="12.75" customHeight="1" x14ac:dyDescent="0.35">
      <c r="XFA24610" s="12"/>
    </row>
    <row r="24611" spans="16381:16381" ht="12.75" customHeight="1" x14ac:dyDescent="0.35">
      <c r="XFA24611" s="12"/>
    </row>
    <row r="24612" spans="16381:16381" ht="12.75" customHeight="1" x14ac:dyDescent="0.35">
      <c r="XFA24612" s="12"/>
    </row>
    <row r="24613" spans="16381:16381" ht="12.75" customHeight="1" x14ac:dyDescent="0.35">
      <c r="XFA24613" s="12"/>
    </row>
    <row r="24614" spans="16381:16381" ht="12.75" customHeight="1" x14ac:dyDescent="0.35">
      <c r="XFA24614" s="12"/>
    </row>
    <row r="24615" spans="16381:16381" ht="12.75" customHeight="1" x14ac:dyDescent="0.35">
      <c r="XFA24615" s="12"/>
    </row>
    <row r="24616" spans="16381:16381" ht="12.75" customHeight="1" x14ac:dyDescent="0.35">
      <c r="XFA24616" s="12"/>
    </row>
    <row r="24617" spans="16381:16381" ht="12.75" customHeight="1" x14ac:dyDescent="0.35">
      <c r="XFA24617" s="12"/>
    </row>
    <row r="24618" spans="16381:16381" ht="12.75" customHeight="1" x14ac:dyDescent="0.35">
      <c r="XFA24618" s="12"/>
    </row>
    <row r="24619" spans="16381:16381" ht="12.75" customHeight="1" x14ac:dyDescent="0.35">
      <c r="XFA24619" s="12"/>
    </row>
    <row r="24620" spans="16381:16381" ht="12.75" customHeight="1" x14ac:dyDescent="0.35">
      <c r="XFA24620" s="12"/>
    </row>
    <row r="24621" spans="16381:16381" ht="12.75" customHeight="1" x14ac:dyDescent="0.35">
      <c r="XFA24621" s="12"/>
    </row>
    <row r="24622" spans="16381:16381" ht="12.75" customHeight="1" x14ac:dyDescent="0.35">
      <c r="XFA24622" s="12"/>
    </row>
    <row r="24623" spans="16381:16381" ht="12.75" customHeight="1" x14ac:dyDescent="0.35">
      <c r="XFA24623" s="12"/>
    </row>
    <row r="24624" spans="16381:16381" ht="12.75" customHeight="1" x14ac:dyDescent="0.35">
      <c r="XFA24624" s="12"/>
    </row>
    <row r="24625" spans="16381:16381" ht="12.75" customHeight="1" x14ac:dyDescent="0.35">
      <c r="XFA24625" s="12"/>
    </row>
    <row r="24626" spans="16381:16381" ht="12.75" customHeight="1" x14ac:dyDescent="0.35">
      <c r="XFA24626" s="12"/>
    </row>
    <row r="24627" spans="16381:16381" ht="12.75" customHeight="1" x14ac:dyDescent="0.35">
      <c r="XFA24627" s="12"/>
    </row>
    <row r="24628" spans="16381:16381" ht="12.75" customHeight="1" x14ac:dyDescent="0.35">
      <c r="XFA24628" s="12"/>
    </row>
    <row r="24629" spans="16381:16381" ht="12.75" customHeight="1" x14ac:dyDescent="0.35">
      <c r="XFA24629" s="12"/>
    </row>
    <row r="24630" spans="16381:16381" ht="12.75" customHeight="1" x14ac:dyDescent="0.35">
      <c r="XFA24630" s="12"/>
    </row>
    <row r="24631" spans="16381:16381" ht="12.75" customHeight="1" x14ac:dyDescent="0.35">
      <c r="XFA24631" s="12"/>
    </row>
    <row r="24632" spans="16381:16381" ht="12.75" customHeight="1" x14ac:dyDescent="0.35">
      <c r="XFA24632" s="12"/>
    </row>
    <row r="24633" spans="16381:16381" ht="12.75" customHeight="1" x14ac:dyDescent="0.35">
      <c r="XFA24633" s="12"/>
    </row>
    <row r="24634" spans="16381:16381" ht="12.75" customHeight="1" x14ac:dyDescent="0.35">
      <c r="XFA24634" s="12"/>
    </row>
    <row r="24635" spans="16381:16381" ht="12.75" customHeight="1" x14ac:dyDescent="0.35">
      <c r="XFA24635" s="12"/>
    </row>
    <row r="24636" spans="16381:16381" ht="12.75" customHeight="1" x14ac:dyDescent="0.35">
      <c r="XFA24636" s="12"/>
    </row>
    <row r="24637" spans="16381:16381" ht="12.75" customHeight="1" x14ac:dyDescent="0.35">
      <c r="XFA24637" s="12"/>
    </row>
    <row r="24638" spans="16381:16381" ht="12.75" customHeight="1" x14ac:dyDescent="0.35">
      <c r="XFA24638" s="12"/>
    </row>
    <row r="24639" spans="16381:16381" ht="12.75" customHeight="1" x14ac:dyDescent="0.35">
      <c r="XFA24639" s="12"/>
    </row>
    <row r="24640" spans="16381:16381" ht="12.75" customHeight="1" x14ac:dyDescent="0.35">
      <c r="XFA24640" s="12"/>
    </row>
    <row r="24641" spans="16381:16381" ht="12.75" customHeight="1" x14ac:dyDescent="0.35">
      <c r="XFA24641" s="12"/>
    </row>
    <row r="24642" spans="16381:16381" ht="12.75" customHeight="1" x14ac:dyDescent="0.35">
      <c r="XFA24642" s="12"/>
    </row>
    <row r="24643" spans="16381:16381" ht="12.75" customHeight="1" x14ac:dyDescent="0.35">
      <c r="XFA24643" s="12"/>
    </row>
    <row r="24644" spans="16381:16381" ht="12.75" customHeight="1" x14ac:dyDescent="0.35">
      <c r="XFA24644" s="12"/>
    </row>
    <row r="24645" spans="16381:16381" ht="12.75" customHeight="1" x14ac:dyDescent="0.35">
      <c r="XFA24645" s="12"/>
    </row>
    <row r="24646" spans="16381:16381" ht="12.75" customHeight="1" x14ac:dyDescent="0.35">
      <c r="XFA24646" s="12"/>
    </row>
    <row r="24647" spans="16381:16381" ht="12.75" customHeight="1" x14ac:dyDescent="0.35">
      <c r="XFA24647" s="12"/>
    </row>
    <row r="24648" spans="16381:16381" ht="12.75" customHeight="1" x14ac:dyDescent="0.35">
      <c r="XFA24648" s="12"/>
    </row>
    <row r="24649" spans="16381:16381" ht="12.75" customHeight="1" x14ac:dyDescent="0.35">
      <c r="XFA24649" s="12"/>
    </row>
    <row r="24650" spans="16381:16381" ht="12.75" customHeight="1" x14ac:dyDescent="0.35">
      <c r="XFA24650" s="12"/>
    </row>
    <row r="24651" spans="16381:16381" ht="12.75" customHeight="1" x14ac:dyDescent="0.35">
      <c r="XFA24651" s="12"/>
    </row>
    <row r="24652" spans="16381:16381" ht="12.75" customHeight="1" x14ac:dyDescent="0.35">
      <c r="XFA24652" s="12"/>
    </row>
    <row r="24653" spans="16381:16381" ht="12.75" customHeight="1" x14ac:dyDescent="0.35">
      <c r="XFA24653" s="12"/>
    </row>
    <row r="24654" spans="16381:16381" ht="12.75" customHeight="1" x14ac:dyDescent="0.35">
      <c r="XFA24654" s="12"/>
    </row>
    <row r="24655" spans="16381:16381" ht="12.75" customHeight="1" x14ac:dyDescent="0.35">
      <c r="XFA24655" s="12"/>
    </row>
    <row r="24656" spans="16381:16381" ht="12.75" customHeight="1" x14ac:dyDescent="0.35">
      <c r="XFA24656" s="12"/>
    </row>
    <row r="24657" spans="16381:16381" ht="12.75" customHeight="1" x14ac:dyDescent="0.35">
      <c r="XFA24657" s="12"/>
    </row>
    <row r="24658" spans="16381:16381" ht="12.75" customHeight="1" x14ac:dyDescent="0.35">
      <c r="XFA24658" s="12"/>
    </row>
    <row r="24659" spans="16381:16381" ht="12.75" customHeight="1" x14ac:dyDescent="0.35">
      <c r="XFA24659" s="12"/>
    </row>
    <row r="24660" spans="16381:16381" ht="12.75" customHeight="1" x14ac:dyDescent="0.35">
      <c r="XFA24660" s="12"/>
    </row>
    <row r="24661" spans="16381:16381" ht="12.75" customHeight="1" x14ac:dyDescent="0.35">
      <c r="XFA24661" s="12"/>
    </row>
    <row r="24662" spans="16381:16381" ht="12.75" customHeight="1" x14ac:dyDescent="0.35">
      <c r="XFA24662" s="12"/>
    </row>
    <row r="24663" spans="16381:16381" ht="12.75" customHeight="1" x14ac:dyDescent="0.35">
      <c r="XFA24663" s="12"/>
    </row>
    <row r="24664" spans="16381:16381" ht="12.75" customHeight="1" x14ac:dyDescent="0.35">
      <c r="XFA24664" s="12"/>
    </row>
    <row r="24665" spans="16381:16381" ht="12.75" customHeight="1" x14ac:dyDescent="0.35">
      <c r="XFA24665" s="12"/>
    </row>
    <row r="24666" spans="16381:16381" ht="12.75" customHeight="1" x14ac:dyDescent="0.35">
      <c r="XFA24666" s="12"/>
    </row>
    <row r="24667" spans="16381:16381" ht="12.75" customHeight="1" x14ac:dyDescent="0.35">
      <c r="XFA24667" s="12"/>
    </row>
    <row r="24668" spans="16381:16381" ht="12.75" customHeight="1" x14ac:dyDescent="0.35">
      <c r="XFA24668" s="12"/>
    </row>
    <row r="24669" spans="16381:16381" ht="12.75" customHeight="1" x14ac:dyDescent="0.35">
      <c r="XFA24669" s="12"/>
    </row>
    <row r="24670" spans="16381:16381" ht="12.75" customHeight="1" x14ac:dyDescent="0.35">
      <c r="XFA24670" s="12"/>
    </row>
    <row r="24671" spans="16381:16381" ht="12.75" customHeight="1" x14ac:dyDescent="0.35">
      <c r="XFA24671" s="12"/>
    </row>
    <row r="24672" spans="16381:16381" ht="12.75" customHeight="1" x14ac:dyDescent="0.35">
      <c r="XFA24672" s="12"/>
    </row>
    <row r="24673" spans="16381:16381" ht="12.75" customHeight="1" x14ac:dyDescent="0.35">
      <c r="XFA24673" s="12"/>
    </row>
    <row r="24674" spans="16381:16381" ht="12.75" customHeight="1" x14ac:dyDescent="0.35">
      <c r="XFA24674" s="12"/>
    </row>
    <row r="24675" spans="16381:16381" ht="12.75" customHeight="1" x14ac:dyDescent="0.35">
      <c r="XFA24675" s="12"/>
    </row>
    <row r="24676" spans="16381:16381" ht="12.75" customHeight="1" x14ac:dyDescent="0.35">
      <c r="XFA24676" s="12"/>
    </row>
    <row r="24677" spans="16381:16381" ht="12.75" customHeight="1" x14ac:dyDescent="0.35">
      <c r="XFA24677" s="12"/>
    </row>
    <row r="24678" spans="16381:16381" ht="12.75" customHeight="1" x14ac:dyDescent="0.35">
      <c r="XFA24678" s="12"/>
    </row>
    <row r="24679" spans="16381:16381" ht="12.75" customHeight="1" x14ac:dyDescent="0.35">
      <c r="XFA24679" s="12"/>
    </row>
    <row r="24680" spans="16381:16381" ht="12.75" customHeight="1" x14ac:dyDescent="0.35">
      <c r="XFA24680" s="12"/>
    </row>
    <row r="24681" spans="16381:16381" ht="12.75" customHeight="1" x14ac:dyDescent="0.35">
      <c r="XFA24681" s="12"/>
    </row>
    <row r="24682" spans="16381:16381" ht="12.75" customHeight="1" x14ac:dyDescent="0.35">
      <c r="XFA24682" s="12"/>
    </row>
    <row r="24683" spans="16381:16381" ht="12.75" customHeight="1" x14ac:dyDescent="0.35">
      <c r="XFA24683" s="12"/>
    </row>
    <row r="24684" spans="16381:16381" ht="12.75" customHeight="1" x14ac:dyDescent="0.35">
      <c r="XFA24684" s="12"/>
    </row>
    <row r="24685" spans="16381:16381" ht="12.75" customHeight="1" x14ac:dyDescent="0.35">
      <c r="XFA24685" s="12"/>
    </row>
    <row r="24686" spans="16381:16381" ht="12.75" customHeight="1" x14ac:dyDescent="0.35">
      <c r="XFA24686" s="12"/>
    </row>
    <row r="24687" spans="16381:16381" ht="12.75" customHeight="1" x14ac:dyDescent="0.35">
      <c r="XFA24687" s="12"/>
    </row>
    <row r="24688" spans="16381:16381" ht="12.75" customHeight="1" x14ac:dyDescent="0.35">
      <c r="XFA24688" s="12"/>
    </row>
    <row r="24689" spans="16381:16381" ht="12.75" customHeight="1" x14ac:dyDescent="0.35">
      <c r="XFA24689" s="12"/>
    </row>
    <row r="24690" spans="16381:16381" ht="12.75" customHeight="1" x14ac:dyDescent="0.35">
      <c r="XFA24690" s="12"/>
    </row>
    <row r="24691" spans="16381:16381" ht="12.75" customHeight="1" x14ac:dyDescent="0.35">
      <c r="XFA24691" s="12"/>
    </row>
    <row r="24692" spans="16381:16381" ht="12.75" customHeight="1" x14ac:dyDescent="0.35">
      <c r="XFA24692" s="12"/>
    </row>
    <row r="24693" spans="16381:16381" ht="12.75" customHeight="1" x14ac:dyDescent="0.35">
      <c r="XFA24693" s="12"/>
    </row>
    <row r="24694" spans="16381:16381" ht="12.75" customHeight="1" x14ac:dyDescent="0.35">
      <c r="XFA24694" s="12"/>
    </row>
    <row r="24695" spans="16381:16381" ht="12.75" customHeight="1" x14ac:dyDescent="0.35">
      <c r="XFA24695" s="12"/>
    </row>
    <row r="24696" spans="16381:16381" ht="12.75" customHeight="1" x14ac:dyDescent="0.35">
      <c r="XFA24696" s="12"/>
    </row>
    <row r="24697" spans="16381:16381" ht="12.75" customHeight="1" x14ac:dyDescent="0.35">
      <c r="XFA24697" s="12"/>
    </row>
    <row r="24698" spans="16381:16381" ht="12.75" customHeight="1" x14ac:dyDescent="0.35">
      <c r="XFA24698" s="12"/>
    </row>
    <row r="24699" spans="16381:16381" ht="12.75" customHeight="1" x14ac:dyDescent="0.35">
      <c r="XFA24699" s="12"/>
    </row>
    <row r="24700" spans="16381:16381" ht="12.75" customHeight="1" x14ac:dyDescent="0.35">
      <c r="XFA24700" s="12"/>
    </row>
    <row r="24701" spans="16381:16381" ht="12.75" customHeight="1" x14ac:dyDescent="0.35">
      <c r="XFA24701" s="12"/>
    </row>
    <row r="24702" spans="16381:16381" ht="12.75" customHeight="1" x14ac:dyDescent="0.35">
      <c r="XFA24702" s="12"/>
    </row>
    <row r="24703" spans="16381:16381" ht="12.75" customHeight="1" x14ac:dyDescent="0.35">
      <c r="XFA24703" s="12"/>
    </row>
    <row r="24704" spans="16381:16381" ht="12.75" customHeight="1" x14ac:dyDescent="0.35">
      <c r="XFA24704" s="12"/>
    </row>
    <row r="24705" spans="16381:16381" ht="12.75" customHeight="1" x14ac:dyDescent="0.35">
      <c r="XFA24705" s="12"/>
    </row>
    <row r="24706" spans="16381:16381" ht="12.75" customHeight="1" x14ac:dyDescent="0.35">
      <c r="XFA24706" s="12"/>
    </row>
    <row r="24707" spans="16381:16381" ht="12.75" customHeight="1" x14ac:dyDescent="0.35">
      <c r="XFA24707" s="12"/>
    </row>
    <row r="24708" spans="16381:16381" ht="12.75" customHeight="1" x14ac:dyDescent="0.35">
      <c r="XFA24708" s="12"/>
    </row>
    <row r="24709" spans="16381:16381" ht="12.75" customHeight="1" x14ac:dyDescent="0.35">
      <c r="XFA24709" s="12"/>
    </row>
    <row r="24710" spans="16381:16381" ht="12.75" customHeight="1" x14ac:dyDescent="0.35">
      <c r="XFA24710" s="12"/>
    </row>
    <row r="24711" spans="16381:16381" ht="12.75" customHeight="1" x14ac:dyDescent="0.35">
      <c r="XFA24711" s="12"/>
    </row>
    <row r="24712" spans="16381:16381" ht="12.75" customHeight="1" x14ac:dyDescent="0.35">
      <c r="XFA24712" s="12"/>
    </row>
    <row r="24713" spans="16381:16381" ht="12.75" customHeight="1" x14ac:dyDescent="0.35">
      <c r="XFA24713" s="12"/>
    </row>
    <row r="24714" spans="16381:16381" ht="12.75" customHeight="1" x14ac:dyDescent="0.35">
      <c r="XFA24714" s="12"/>
    </row>
    <row r="24715" spans="16381:16381" ht="12.75" customHeight="1" x14ac:dyDescent="0.35">
      <c r="XFA24715" s="12"/>
    </row>
    <row r="24716" spans="16381:16381" ht="12.75" customHeight="1" x14ac:dyDescent="0.35">
      <c r="XFA24716" s="12"/>
    </row>
    <row r="24717" spans="16381:16381" ht="12.75" customHeight="1" x14ac:dyDescent="0.35">
      <c r="XFA24717" s="12"/>
    </row>
    <row r="24718" spans="16381:16381" ht="12.75" customHeight="1" x14ac:dyDescent="0.35">
      <c r="XFA24718" s="12"/>
    </row>
    <row r="24719" spans="16381:16381" ht="12.75" customHeight="1" x14ac:dyDescent="0.35">
      <c r="XFA24719" s="12"/>
    </row>
    <row r="24720" spans="16381:16381" ht="12.75" customHeight="1" x14ac:dyDescent="0.35">
      <c r="XFA24720" s="12"/>
    </row>
    <row r="24721" spans="16381:16381" ht="12.75" customHeight="1" x14ac:dyDescent="0.35">
      <c r="XFA24721" s="12"/>
    </row>
    <row r="24722" spans="16381:16381" ht="12.75" customHeight="1" x14ac:dyDescent="0.35">
      <c r="XFA24722" s="12"/>
    </row>
    <row r="24723" spans="16381:16381" ht="12.75" customHeight="1" x14ac:dyDescent="0.35">
      <c r="XFA24723" s="12"/>
    </row>
    <row r="24724" spans="16381:16381" ht="12.75" customHeight="1" x14ac:dyDescent="0.35">
      <c r="XFA24724" s="12"/>
    </row>
    <row r="24725" spans="16381:16381" ht="12.75" customHeight="1" x14ac:dyDescent="0.35">
      <c r="XFA24725" s="12"/>
    </row>
    <row r="24726" spans="16381:16381" ht="12.75" customHeight="1" x14ac:dyDescent="0.35">
      <c r="XFA24726" s="12"/>
    </row>
    <row r="24727" spans="16381:16381" ht="12.75" customHeight="1" x14ac:dyDescent="0.35">
      <c r="XFA24727" s="12"/>
    </row>
    <row r="24728" spans="16381:16381" ht="12.75" customHeight="1" x14ac:dyDescent="0.35">
      <c r="XFA24728" s="12"/>
    </row>
    <row r="24729" spans="16381:16381" ht="12.75" customHeight="1" x14ac:dyDescent="0.35">
      <c r="XFA24729" s="12"/>
    </row>
    <row r="24730" spans="16381:16381" ht="12.75" customHeight="1" x14ac:dyDescent="0.35">
      <c r="XFA24730" s="12"/>
    </row>
    <row r="24731" spans="16381:16381" ht="12.75" customHeight="1" x14ac:dyDescent="0.35">
      <c r="XFA24731" s="12"/>
    </row>
    <row r="24732" spans="16381:16381" ht="12.75" customHeight="1" x14ac:dyDescent="0.35">
      <c r="XFA24732" s="12"/>
    </row>
    <row r="24733" spans="16381:16381" ht="12.75" customHeight="1" x14ac:dyDescent="0.35">
      <c r="XFA24733" s="12"/>
    </row>
    <row r="24734" spans="16381:16381" ht="12.75" customHeight="1" x14ac:dyDescent="0.35">
      <c r="XFA24734" s="12"/>
    </row>
    <row r="24735" spans="16381:16381" ht="12.75" customHeight="1" x14ac:dyDescent="0.35">
      <c r="XFA24735" s="12"/>
    </row>
    <row r="24736" spans="16381:16381" ht="12.75" customHeight="1" x14ac:dyDescent="0.35">
      <c r="XFA24736" s="12"/>
    </row>
    <row r="24737" spans="16381:16381" ht="12.75" customHeight="1" x14ac:dyDescent="0.35">
      <c r="XFA24737" s="12"/>
    </row>
    <row r="24738" spans="16381:16381" ht="12.75" customHeight="1" x14ac:dyDescent="0.35">
      <c r="XFA24738" s="12"/>
    </row>
    <row r="24739" spans="16381:16381" ht="12.75" customHeight="1" x14ac:dyDescent="0.35">
      <c r="XFA24739" s="12"/>
    </row>
    <row r="24740" spans="16381:16381" ht="12.75" customHeight="1" x14ac:dyDescent="0.35">
      <c r="XFA24740" s="12"/>
    </row>
    <row r="24741" spans="16381:16381" ht="12.75" customHeight="1" x14ac:dyDescent="0.35">
      <c r="XFA24741" s="12"/>
    </row>
    <row r="24742" spans="16381:16381" ht="12.75" customHeight="1" x14ac:dyDescent="0.35">
      <c r="XFA24742" s="12"/>
    </row>
    <row r="24743" spans="16381:16381" ht="12.75" customHeight="1" x14ac:dyDescent="0.35">
      <c r="XFA24743" s="12"/>
    </row>
    <row r="24744" spans="16381:16381" ht="12.75" customHeight="1" x14ac:dyDescent="0.35">
      <c r="XFA24744" s="12"/>
    </row>
    <row r="24745" spans="16381:16381" ht="12.75" customHeight="1" x14ac:dyDescent="0.35">
      <c r="XFA24745" s="12"/>
    </row>
    <row r="24746" spans="16381:16381" ht="12.75" customHeight="1" x14ac:dyDescent="0.35">
      <c r="XFA24746" s="12"/>
    </row>
    <row r="24747" spans="16381:16381" ht="12.75" customHeight="1" x14ac:dyDescent="0.35">
      <c r="XFA24747" s="12"/>
    </row>
    <row r="24748" spans="16381:16381" ht="12.75" customHeight="1" x14ac:dyDescent="0.35">
      <c r="XFA24748" s="12"/>
    </row>
    <row r="24749" spans="16381:16381" ht="12.75" customHeight="1" x14ac:dyDescent="0.35">
      <c r="XFA24749" s="12"/>
    </row>
    <row r="24750" spans="16381:16381" ht="12.75" customHeight="1" x14ac:dyDescent="0.35">
      <c r="XFA24750" s="12"/>
    </row>
    <row r="24751" spans="16381:16381" ht="12.75" customHeight="1" x14ac:dyDescent="0.35">
      <c r="XFA24751" s="12"/>
    </row>
    <row r="24752" spans="16381:16381" ht="12.75" customHeight="1" x14ac:dyDescent="0.35">
      <c r="XFA24752" s="12"/>
    </row>
    <row r="24753" spans="16381:16381" ht="12.75" customHeight="1" x14ac:dyDescent="0.35">
      <c r="XFA24753" s="12"/>
    </row>
    <row r="24754" spans="16381:16381" ht="12.75" customHeight="1" x14ac:dyDescent="0.35">
      <c r="XFA24754" s="12"/>
    </row>
    <row r="24755" spans="16381:16381" ht="12.75" customHeight="1" x14ac:dyDescent="0.35">
      <c r="XFA24755" s="12"/>
    </row>
    <row r="24756" spans="16381:16381" ht="12.75" customHeight="1" x14ac:dyDescent="0.35">
      <c r="XFA24756" s="12"/>
    </row>
    <row r="24757" spans="16381:16381" ht="12.75" customHeight="1" x14ac:dyDescent="0.35">
      <c r="XFA24757" s="12"/>
    </row>
    <row r="24758" spans="16381:16381" ht="12.75" customHeight="1" x14ac:dyDescent="0.35">
      <c r="XFA24758" s="12"/>
    </row>
    <row r="24759" spans="16381:16381" ht="12.75" customHeight="1" x14ac:dyDescent="0.35">
      <c r="XFA24759" s="12"/>
    </row>
    <row r="24760" spans="16381:16381" ht="12.75" customHeight="1" x14ac:dyDescent="0.35">
      <c r="XFA24760" s="12"/>
    </row>
    <row r="24761" spans="16381:16381" ht="12.75" customHeight="1" x14ac:dyDescent="0.35">
      <c r="XFA24761" s="12"/>
    </row>
    <row r="24762" spans="16381:16381" ht="12.75" customHeight="1" x14ac:dyDescent="0.35">
      <c r="XFA24762" s="12"/>
    </row>
    <row r="24763" spans="16381:16381" ht="12.75" customHeight="1" x14ac:dyDescent="0.35">
      <c r="XFA24763" s="12"/>
    </row>
    <row r="24764" spans="16381:16381" ht="12.75" customHeight="1" x14ac:dyDescent="0.35">
      <c r="XFA24764" s="12"/>
    </row>
    <row r="24765" spans="16381:16381" ht="12.75" customHeight="1" x14ac:dyDescent="0.35">
      <c r="XFA24765" s="12"/>
    </row>
    <row r="24766" spans="16381:16381" ht="12.75" customHeight="1" x14ac:dyDescent="0.35">
      <c r="XFA24766" s="12"/>
    </row>
    <row r="24767" spans="16381:16381" ht="12.75" customHeight="1" x14ac:dyDescent="0.35">
      <c r="XFA24767" s="12"/>
    </row>
    <row r="24768" spans="16381:16381" ht="12.75" customHeight="1" x14ac:dyDescent="0.35">
      <c r="XFA24768" s="12"/>
    </row>
    <row r="24769" spans="16381:16381" ht="12.75" customHeight="1" x14ac:dyDescent="0.35">
      <c r="XFA24769" s="12"/>
    </row>
    <row r="24770" spans="16381:16381" ht="12.75" customHeight="1" x14ac:dyDescent="0.35">
      <c r="XFA24770" s="12"/>
    </row>
    <row r="24771" spans="16381:16381" ht="12.75" customHeight="1" x14ac:dyDescent="0.35">
      <c r="XFA24771" s="12"/>
    </row>
    <row r="24772" spans="16381:16381" ht="12.75" customHeight="1" x14ac:dyDescent="0.35">
      <c r="XFA24772" s="12"/>
    </row>
    <row r="24773" spans="16381:16381" ht="12.75" customHeight="1" x14ac:dyDescent="0.35">
      <c r="XFA24773" s="12"/>
    </row>
    <row r="24774" spans="16381:16381" ht="12.75" customHeight="1" x14ac:dyDescent="0.35">
      <c r="XFA24774" s="12"/>
    </row>
    <row r="24775" spans="16381:16381" ht="12.75" customHeight="1" x14ac:dyDescent="0.35">
      <c r="XFA24775" s="12"/>
    </row>
    <row r="24776" spans="16381:16381" ht="12.75" customHeight="1" x14ac:dyDescent="0.35">
      <c r="XFA24776" s="12"/>
    </row>
    <row r="24777" spans="16381:16381" ht="12.75" customHeight="1" x14ac:dyDescent="0.35">
      <c r="XFA24777" s="12"/>
    </row>
    <row r="24778" spans="16381:16381" ht="12.75" customHeight="1" x14ac:dyDescent="0.35">
      <c r="XFA24778" s="12"/>
    </row>
    <row r="24779" spans="16381:16381" ht="12.75" customHeight="1" x14ac:dyDescent="0.35">
      <c r="XFA24779" s="12"/>
    </row>
    <row r="24780" spans="16381:16381" ht="12.75" customHeight="1" x14ac:dyDescent="0.35">
      <c r="XFA24780" s="12"/>
    </row>
    <row r="24781" spans="16381:16381" ht="12.75" customHeight="1" x14ac:dyDescent="0.35">
      <c r="XFA24781" s="12"/>
    </row>
    <row r="24782" spans="16381:16381" ht="12.75" customHeight="1" x14ac:dyDescent="0.35">
      <c r="XFA24782" s="12"/>
    </row>
    <row r="24783" spans="16381:16381" ht="12.75" customHeight="1" x14ac:dyDescent="0.35">
      <c r="XFA24783" s="12"/>
    </row>
    <row r="24784" spans="16381:16381" ht="12.75" customHeight="1" x14ac:dyDescent="0.35">
      <c r="XFA24784" s="12"/>
    </row>
    <row r="24785" spans="16381:16381" ht="12.75" customHeight="1" x14ac:dyDescent="0.35">
      <c r="XFA24785" s="12"/>
    </row>
    <row r="24786" spans="16381:16381" ht="12.75" customHeight="1" x14ac:dyDescent="0.35">
      <c r="XFA24786" s="12"/>
    </row>
    <row r="24787" spans="16381:16381" ht="12.75" customHeight="1" x14ac:dyDescent="0.35">
      <c r="XFA24787" s="12"/>
    </row>
    <row r="24788" spans="16381:16381" ht="12.75" customHeight="1" x14ac:dyDescent="0.35">
      <c r="XFA24788" s="12"/>
    </row>
    <row r="24789" spans="16381:16381" ht="12.75" customHeight="1" x14ac:dyDescent="0.35">
      <c r="XFA24789" s="12"/>
    </row>
    <row r="24790" spans="16381:16381" ht="12.75" customHeight="1" x14ac:dyDescent="0.35">
      <c r="XFA24790" s="12"/>
    </row>
    <row r="24791" spans="16381:16381" ht="12.75" customHeight="1" x14ac:dyDescent="0.35">
      <c r="XFA24791" s="12"/>
    </row>
    <row r="24792" spans="16381:16381" ht="12.75" customHeight="1" x14ac:dyDescent="0.35">
      <c r="XFA24792" s="12"/>
    </row>
    <row r="24793" spans="16381:16381" ht="12.75" customHeight="1" x14ac:dyDescent="0.35">
      <c r="XFA24793" s="12"/>
    </row>
    <row r="24794" spans="16381:16381" ht="12.75" customHeight="1" x14ac:dyDescent="0.35">
      <c r="XFA24794" s="12"/>
    </row>
    <row r="24795" spans="16381:16381" ht="12.75" customHeight="1" x14ac:dyDescent="0.35">
      <c r="XFA24795" s="12"/>
    </row>
    <row r="24796" spans="16381:16381" ht="12.75" customHeight="1" x14ac:dyDescent="0.35">
      <c r="XFA24796" s="12"/>
    </row>
    <row r="24797" spans="16381:16381" ht="12.75" customHeight="1" x14ac:dyDescent="0.35">
      <c r="XFA24797" s="12"/>
    </row>
    <row r="24798" spans="16381:16381" ht="12.75" customHeight="1" x14ac:dyDescent="0.35">
      <c r="XFA24798" s="12"/>
    </row>
    <row r="24799" spans="16381:16381" ht="12.75" customHeight="1" x14ac:dyDescent="0.35">
      <c r="XFA24799" s="12"/>
    </row>
    <row r="24800" spans="16381:16381" ht="12.75" customHeight="1" x14ac:dyDescent="0.35">
      <c r="XFA24800" s="12"/>
    </row>
    <row r="24801" spans="16381:16381" ht="12.75" customHeight="1" x14ac:dyDescent="0.35">
      <c r="XFA24801" s="12"/>
    </row>
    <row r="24802" spans="16381:16381" ht="12.75" customHeight="1" x14ac:dyDescent="0.35">
      <c r="XFA24802" s="12"/>
    </row>
    <row r="24803" spans="16381:16381" ht="12.75" customHeight="1" x14ac:dyDescent="0.35">
      <c r="XFA24803" s="12"/>
    </row>
    <row r="24804" spans="16381:16381" ht="12.75" customHeight="1" x14ac:dyDescent="0.35">
      <c r="XFA24804" s="12"/>
    </row>
    <row r="24805" spans="16381:16381" ht="12.75" customHeight="1" x14ac:dyDescent="0.35">
      <c r="XFA24805" s="12"/>
    </row>
    <row r="24806" spans="16381:16381" ht="12.75" customHeight="1" x14ac:dyDescent="0.35">
      <c r="XFA24806" s="12"/>
    </row>
    <row r="24807" spans="16381:16381" ht="12.75" customHeight="1" x14ac:dyDescent="0.35">
      <c r="XFA24807" s="12"/>
    </row>
    <row r="24808" spans="16381:16381" ht="12.75" customHeight="1" x14ac:dyDescent="0.35">
      <c r="XFA24808" s="12"/>
    </row>
    <row r="24809" spans="16381:16381" ht="12.75" customHeight="1" x14ac:dyDescent="0.35">
      <c r="XFA24809" s="12"/>
    </row>
    <row r="24810" spans="16381:16381" ht="12.75" customHeight="1" x14ac:dyDescent="0.35">
      <c r="XFA24810" s="12"/>
    </row>
    <row r="24811" spans="16381:16381" ht="12.75" customHeight="1" x14ac:dyDescent="0.35">
      <c r="XFA24811" s="12"/>
    </row>
    <row r="24812" spans="16381:16381" ht="12.75" customHeight="1" x14ac:dyDescent="0.35">
      <c r="XFA24812" s="12"/>
    </row>
    <row r="24813" spans="16381:16381" ht="12.75" customHeight="1" x14ac:dyDescent="0.35">
      <c r="XFA24813" s="12"/>
    </row>
    <row r="24814" spans="16381:16381" ht="12.75" customHeight="1" x14ac:dyDescent="0.35">
      <c r="XFA24814" s="12"/>
    </row>
    <row r="24815" spans="16381:16381" ht="12.75" customHeight="1" x14ac:dyDescent="0.35">
      <c r="XFA24815" s="12"/>
    </row>
    <row r="24816" spans="16381:16381" ht="12.75" customHeight="1" x14ac:dyDescent="0.35">
      <c r="XFA24816" s="12"/>
    </row>
    <row r="24817" spans="16381:16381" ht="12.75" customHeight="1" x14ac:dyDescent="0.35">
      <c r="XFA24817" s="12"/>
    </row>
    <row r="24818" spans="16381:16381" ht="12.75" customHeight="1" x14ac:dyDescent="0.35">
      <c r="XFA24818" s="12"/>
    </row>
    <row r="24819" spans="16381:16381" ht="12.75" customHeight="1" x14ac:dyDescent="0.35">
      <c r="XFA24819" s="12"/>
    </row>
    <row r="24820" spans="16381:16381" ht="12.75" customHeight="1" x14ac:dyDescent="0.35">
      <c r="XFA24820" s="12"/>
    </row>
    <row r="24821" spans="16381:16381" ht="12.75" customHeight="1" x14ac:dyDescent="0.35">
      <c r="XFA24821" s="12"/>
    </row>
    <row r="24822" spans="16381:16381" ht="12.75" customHeight="1" x14ac:dyDescent="0.35">
      <c r="XFA24822" s="12"/>
    </row>
    <row r="24823" spans="16381:16381" ht="12.75" customHeight="1" x14ac:dyDescent="0.35">
      <c r="XFA24823" s="12"/>
    </row>
    <row r="24824" spans="16381:16381" ht="12.75" customHeight="1" x14ac:dyDescent="0.35">
      <c r="XFA24824" s="12"/>
    </row>
    <row r="24825" spans="16381:16381" ht="12.75" customHeight="1" x14ac:dyDescent="0.35">
      <c r="XFA24825" s="12"/>
    </row>
    <row r="24826" spans="16381:16381" ht="12.75" customHeight="1" x14ac:dyDescent="0.35">
      <c r="XFA24826" s="12"/>
    </row>
    <row r="24827" spans="16381:16381" ht="12.75" customHeight="1" x14ac:dyDescent="0.35">
      <c r="XFA24827" s="12"/>
    </row>
    <row r="24828" spans="16381:16381" ht="12.75" customHeight="1" x14ac:dyDescent="0.35">
      <c r="XFA24828" s="12"/>
    </row>
    <row r="24829" spans="16381:16381" ht="12.75" customHeight="1" x14ac:dyDescent="0.35">
      <c r="XFA24829" s="12"/>
    </row>
    <row r="24830" spans="16381:16381" ht="12.75" customHeight="1" x14ac:dyDescent="0.35">
      <c r="XFA24830" s="12"/>
    </row>
    <row r="24831" spans="16381:16381" ht="12.75" customHeight="1" x14ac:dyDescent="0.35">
      <c r="XFA24831" s="12"/>
    </row>
    <row r="24832" spans="16381:16381" ht="12.75" customHeight="1" x14ac:dyDescent="0.35">
      <c r="XFA24832" s="12"/>
    </row>
    <row r="24833" spans="16381:16381" ht="12.75" customHeight="1" x14ac:dyDescent="0.35">
      <c r="XFA24833" s="12"/>
    </row>
    <row r="24834" spans="16381:16381" ht="12.75" customHeight="1" x14ac:dyDescent="0.35">
      <c r="XFA24834" s="12"/>
    </row>
    <row r="24835" spans="16381:16381" ht="12.75" customHeight="1" x14ac:dyDescent="0.35">
      <c r="XFA24835" s="12"/>
    </row>
    <row r="24836" spans="16381:16381" ht="12.75" customHeight="1" x14ac:dyDescent="0.35">
      <c r="XFA24836" s="12"/>
    </row>
    <row r="24837" spans="16381:16381" ht="12.75" customHeight="1" x14ac:dyDescent="0.35">
      <c r="XFA24837" s="12"/>
    </row>
    <row r="24838" spans="16381:16381" ht="12.75" customHeight="1" x14ac:dyDescent="0.35">
      <c r="XFA24838" s="12"/>
    </row>
    <row r="24839" spans="16381:16381" ht="12.75" customHeight="1" x14ac:dyDescent="0.35">
      <c r="XFA24839" s="12"/>
    </row>
    <row r="24840" spans="16381:16381" ht="12.75" customHeight="1" x14ac:dyDescent="0.35">
      <c r="XFA24840" s="12"/>
    </row>
    <row r="24841" spans="16381:16381" ht="12.75" customHeight="1" x14ac:dyDescent="0.35">
      <c r="XFA24841" s="12"/>
    </row>
    <row r="24842" spans="16381:16381" ht="12.75" customHeight="1" x14ac:dyDescent="0.35">
      <c r="XFA24842" s="12"/>
    </row>
    <row r="24843" spans="16381:16381" ht="12.75" customHeight="1" x14ac:dyDescent="0.35">
      <c r="XFA24843" s="12"/>
    </row>
    <row r="24844" spans="16381:16381" ht="12.75" customHeight="1" x14ac:dyDescent="0.35">
      <c r="XFA24844" s="12"/>
    </row>
    <row r="24845" spans="16381:16381" ht="12.75" customHeight="1" x14ac:dyDescent="0.35">
      <c r="XFA24845" s="12"/>
    </row>
    <row r="24846" spans="16381:16381" ht="12.75" customHeight="1" x14ac:dyDescent="0.35">
      <c r="XFA24846" s="12"/>
    </row>
    <row r="24847" spans="16381:16381" ht="12.75" customHeight="1" x14ac:dyDescent="0.35">
      <c r="XFA24847" s="12"/>
    </row>
    <row r="24848" spans="16381:16381" ht="12.75" customHeight="1" x14ac:dyDescent="0.35">
      <c r="XFA24848" s="12"/>
    </row>
    <row r="24849" spans="16381:16381" ht="12.75" customHeight="1" x14ac:dyDescent="0.35">
      <c r="XFA24849" s="12"/>
    </row>
    <row r="24850" spans="16381:16381" ht="12.75" customHeight="1" x14ac:dyDescent="0.35">
      <c r="XFA24850" s="12"/>
    </row>
    <row r="24851" spans="16381:16381" ht="12.75" customHeight="1" x14ac:dyDescent="0.35">
      <c r="XFA24851" s="12"/>
    </row>
    <row r="24852" spans="16381:16381" ht="12.75" customHeight="1" x14ac:dyDescent="0.35">
      <c r="XFA24852" s="12"/>
    </row>
    <row r="24853" spans="16381:16381" ht="12.75" customHeight="1" x14ac:dyDescent="0.35">
      <c r="XFA24853" s="12"/>
    </row>
    <row r="24854" spans="16381:16381" ht="12.75" customHeight="1" x14ac:dyDescent="0.35">
      <c r="XFA24854" s="12"/>
    </row>
    <row r="24855" spans="16381:16381" ht="12.75" customHeight="1" x14ac:dyDescent="0.35">
      <c r="XFA24855" s="12"/>
    </row>
    <row r="24856" spans="16381:16381" ht="12.75" customHeight="1" x14ac:dyDescent="0.35">
      <c r="XFA24856" s="12"/>
    </row>
    <row r="24857" spans="16381:16381" ht="12.75" customHeight="1" x14ac:dyDescent="0.35">
      <c r="XFA24857" s="12"/>
    </row>
    <row r="24858" spans="16381:16381" ht="12.75" customHeight="1" x14ac:dyDescent="0.35">
      <c r="XFA24858" s="12"/>
    </row>
    <row r="24859" spans="16381:16381" ht="12.75" customHeight="1" x14ac:dyDescent="0.35">
      <c r="XFA24859" s="12"/>
    </row>
    <row r="24860" spans="16381:16381" ht="12.75" customHeight="1" x14ac:dyDescent="0.35">
      <c r="XFA24860" s="12"/>
    </row>
    <row r="24861" spans="16381:16381" ht="12.75" customHeight="1" x14ac:dyDescent="0.35">
      <c r="XFA24861" s="12"/>
    </row>
    <row r="24862" spans="16381:16381" ht="12.75" customHeight="1" x14ac:dyDescent="0.35">
      <c r="XFA24862" s="12"/>
    </row>
    <row r="24863" spans="16381:16381" ht="12.75" customHeight="1" x14ac:dyDescent="0.35">
      <c r="XFA24863" s="12"/>
    </row>
    <row r="24864" spans="16381:16381" ht="12.75" customHeight="1" x14ac:dyDescent="0.35">
      <c r="XFA24864" s="12"/>
    </row>
    <row r="24865" spans="16381:16381" ht="12.75" customHeight="1" x14ac:dyDescent="0.35">
      <c r="XFA24865" s="12"/>
    </row>
    <row r="24866" spans="16381:16381" ht="12.75" customHeight="1" x14ac:dyDescent="0.35">
      <c r="XFA24866" s="12"/>
    </row>
    <row r="24867" spans="16381:16381" ht="12.75" customHeight="1" x14ac:dyDescent="0.35">
      <c r="XFA24867" s="12"/>
    </row>
    <row r="24868" spans="16381:16381" ht="12.75" customHeight="1" x14ac:dyDescent="0.35">
      <c r="XFA24868" s="12"/>
    </row>
    <row r="24869" spans="16381:16381" ht="12.75" customHeight="1" x14ac:dyDescent="0.35">
      <c r="XFA24869" s="12"/>
    </row>
    <row r="24870" spans="16381:16381" ht="12.75" customHeight="1" x14ac:dyDescent="0.35">
      <c r="XFA24870" s="12"/>
    </row>
    <row r="24871" spans="16381:16381" ht="12.75" customHeight="1" x14ac:dyDescent="0.35">
      <c r="XFA24871" s="12"/>
    </row>
    <row r="24872" spans="16381:16381" ht="12.75" customHeight="1" x14ac:dyDescent="0.35">
      <c r="XFA24872" s="12"/>
    </row>
    <row r="24873" spans="16381:16381" ht="12.75" customHeight="1" x14ac:dyDescent="0.35">
      <c r="XFA24873" s="12"/>
    </row>
    <row r="24874" spans="16381:16381" ht="12.75" customHeight="1" x14ac:dyDescent="0.35">
      <c r="XFA24874" s="12"/>
    </row>
    <row r="24875" spans="16381:16381" ht="12.75" customHeight="1" x14ac:dyDescent="0.35">
      <c r="XFA24875" s="12"/>
    </row>
    <row r="24876" spans="16381:16381" ht="12.75" customHeight="1" x14ac:dyDescent="0.35">
      <c r="XFA24876" s="12"/>
    </row>
    <row r="24877" spans="16381:16381" ht="12.75" customHeight="1" x14ac:dyDescent="0.35">
      <c r="XFA24877" s="12"/>
    </row>
    <row r="24878" spans="16381:16381" ht="12.75" customHeight="1" x14ac:dyDescent="0.35">
      <c r="XFA24878" s="12"/>
    </row>
    <row r="24879" spans="16381:16381" ht="12.75" customHeight="1" x14ac:dyDescent="0.35">
      <c r="XFA24879" s="12"/>
    </row>
    <row r="24880" spans="16381:16381" ht="12.75" customHeight="1" x14ac:dyDescent="0.35">
      <c r="XFA24880" s="12"/>
    </row>
    <row r="24881" spans="16381:16381" ht="12.75" customHeight="1" x14ac:dyDescent="0.35">
      <c r="XFA24881" s="12"/>
    </row>
    <row r="24882" spans="16381:16381" ht="12.75" customHeight="1" x14ac:dyDescent="0.35">
      <c r="XFA24882" s="12"/>
    </row>
    <row r="24883" spans="16381:16381" ht="12.75" customHeight="1" x14ac:dyDescent="0.35">
      <c r="XFA24883" s="12"/>
    </row>
    <row r="24884" spans="16381:16381" ht="12.75" customHeight="1" x14ac:dyDescent="0.35">
      <c r="XFA24884" s="12"/>
    </row>
    <row r="24885" spans="16381:16381" ht="12.75" customHeight="1" x14ac:dyDescent="0.35">
      <c r="XFA24885" s="12"/>
    </row>
    <row r="24886" spans="16381:16381" ht="12.75" customHeight="1" x14ac:dyDescent="0.35">
      <c r="XFA24886" s="12"/>
    </row>
    <row r="24887" spans="16381:16381" ht="12.75" customHeight="1" x14ac:dyDescent="0.35">
      <c r="XFA24887" s="12"/>
    </row>
    <row r="24888" spans="16381:16381" ht="12.75" customHeight="1" x14ac:dyDescent="0.35">
      <c r="XFA24888" s="12"/>
    </row>
    <row r="24889" spans="16381:16381" ht="12.75" customHeight="1" x14ac:dyDescent="0.35">
      <c r="XFA24889" s="12"/>
    </row>
    <row r="24890" spans="16381:16381" ht="12.75" customHeight="1" x14ac:dyDescent="0.35">
      <c r="XFA24890" s="12"/>
    </row>
    <row r="24891" spans="16381:16381" ht="12.75" customHeight="1" x14ac:dyDescent="0.35">
      <c r="XFA24891" s="12"/>
    </row>
    <row r="24892" spans="16381:16381" ht="12.75" customHeight="1" x14ac:dyDescent="0.35">
      <c r="XFA24892" s="12"/>
    </row>
    <row r="24893" spans="16381:16381" ht="12.75" customHeight="1" x14ac:dyDescent="0.35">
      <c r="XFA24893" s="12"/>
    </row>
    <row r="24894" spans="16381:16381" ht="12.75" customHeight="1" x14ac:dyDescent="0.35">
      <c r="XFA24894" s="12"/>
    </row>
    <row r="24895" spans="16381:16381" ht="12.75" customHeight="1" x14ac:dyDescent="0.35">
      <c r="XFA24895" s="12"/>
    </row>
    <row r="24896" spans="16381:16381" ht="12.75" customHeight="1" x14ac:dyDescent="0.35">
      <c r="XFA24896" s="12"/>
    </row>
    <row r="24897" spans="16381:16381" ht="12.75" customHeight="1" x14ac:dyDescent="0.35">
      <c r="XFA24897" s="12"/>
    </row>
    <row r="24898" spans="16381:16381" ht="12.75" customHeight="1" x14ac:dyDescent="0.35">
      <c r="XFA24898" s="12"/>
    </row>
    <row r="24899" spans="16381:16381" ht="12.75" customHeight="1" x14ac:dyDescent="0.35">
      <c r="XFA24899" s="12"/>
    </row>
    <row r="24900" spans="16381:16381" ht="12.75" customHeight="1" x14ac:dyDescent="0.35">
      <c r="XFA24900" s="12"/>
    </row>
    <row r="24901" spans="16381:16381" ht="12.75" customHeight="1" x14ac:dyDescent="0.35">
      <c r="XFA24901" s="12"/>
    </row>
    <row r="24902" spans="16381:16381" ht="12.75" customHeight="1" x14ac:dyDescent="0.35">
      <c r="XFA24902" s="12"/>
    </row>
    <row r="24903" spans="16381:16381" ht="12.75" customHeight="1" x14ac:dyDescent="0.35">
      <c r="XFA24903" s="12"/>
    </row>
    <row r="24904" spans="16381:16381" ht="12.75" customHeight="1" x14ac:dyDescent="0.35">
      <c r="XFA24904" s="12"/>
    </row>
    <row r="24905" spans="16381:16381" ht="12.75" customHeight="1" x14ac:dyDescent="0.35">
      <c r="XFA24905" s="12"/>
    </row>
    <row r="24906" spans="16381:16381" ht="12.75" customHeight="1" x14ac:dyDescent="0.35">
      <c r="XFA24906" s="12"/>
    </row>
    <row r="24907" spans="16381:16381" ht="12.75" customHeight="1" x14ac:dyDescent="0.35">
      <c r="XFA24907" s="12"/>
    </row>
    <row r="24908" spans="16381:16381" ht="12.75" customHeight="1" x14ac:dyDescent="0.35">
      <c r="XFA24908" s="12"/>
    </row>
    <row r="24909" spans="16381:16381" ht="12.75" customHeight="1" x14ac:dyDescent="0.35">
      <c r="XFA24909" s="12"/>
    </row>
    <row r="24910" spans="16381:16381" ht="12.75" customHeight="1" x14ac:dyDescent="0.35">
      <c r="XFA24910" s="12"/>
    </row>
    <row r="24911" spans="16381:16381" ht="12.75" customHeight="1" x14ac:dyDescent="0.35">
      <c r="XFA24911" s="12"/>
    </row>
    <row r="24912" spans="16381:16381" ht="12.75" customHeight="1" x14ac:dyDescent="0.35">
      <c r="XFA24912" s="12"/>
    </row>
    <row r="24913" spans="16381:16381" ht="12.75" customHeight="1" x14ac:dyDescent="0.35">
      <c r="XFA24913" s="12"/>
    </row>
    <row r="24914" spans="16381:16381" ht="12.75" customHeight="1" x14ac:dyDescent="0.35">
      <c r="XFA24914" s="12"/>
    </row>
    <row r="24915" spans="16381:16381" ht="12.75" customHeight="1" x14ac:dyDescent="0.35">
      <c r="XFA24915" s="12"/>
    </row>
    <row r="24916" spans="16381:16381" ht="12.75" customHeight="1" x14ac:dyDescent="0.35">
      <c r="XFA24916" s="12"/>
    </row>
    <row r="24917" spans="16381:16381" ht="12.75" customHeight="1" x14ac:dyDescent="0.35">
      <c r="XFA24917" s="12"/>
    </row>
    <row r="24918" spans="16381:16381" ht="12.75" customHeight="1" x14ac:dyDescent="0.35">
      <c r="XFA24918" s="12"/>
    </row>
    <row r="24919" spans="16381:16381" ht="12.75" customHeight="1" x14ac:dyDescent="0.35">
      <c r="XFA24919" s="12"/>
    </row>
    <row r="24920" spans="16381:16381" ht="12.75" customHeight="1" x14ac:dyDescent="0.35">
      <c r="XFA24920" s="12"/>
    </row>
    <row r="24921" spans="16381:16381" ht="12.75" customHeight="1" x14ac:dyDescent="0.35">
      <c r="XFA24921" s="12"/>
    </row>
    <row r="24922" spans="16381:16381" ht="12.75" customHeight="1" x14ac:dyDescent="0.35">
      <c r="XFA24922" s="12"/>
    </row>
    <row r="24923" spans="16381:16381" ht="12.75" customHeight="1" x14ac:dyDescent="0.35">
      <c r="XFA24923" s="12"/>
    </row>
    <row r="24924" spans="16381:16381" ht="12.75" customHeight="1" x14ac:dyDescent="0.35">
      <c r="XFA24924" s="12"/>
    </row>
    <row r="24925" spans="16381:16381" ht="12.75" customHeight="1" x14ac:dyDescent="0.35">
      <c r="XFA24925" s="12"/>
    </row>
    <row r="24926" spans="16381:16381" ht="12.75" customHeight="1" x14ac:dyDescent="0.35">
      <c r="XFA24926" s="12"/>
    </row>
    <row r="24927" spans="16381:16381" ht="12.75" customHeight="1" x14ac:dyDescent="0.35">
      <c r="XFA24927" s="12"/>
    </row>
    <row r="24928" spans="16381:16381" ht="12.75" customHeight="1" x14ac:dyDescent="0.35">
      <c r="XFA24928" s="12"/>
    </row>
    <row r="24929" spans="16381:16381" ht="12.75" customHeight="1" x14ac:dyDescent="0.35">
      <c r="XFA24929" s="12"/>
    </row>
    <row r="24930" spans="16381:16381" ht="12.75" customHeight="1" x14ac:dyDescent="0.35">
      <c r="XFA24930" s="12"/>
    </row>
    <row r="24931" spans="16381:16381" ht="12.75" customHeight="1" x14ac:dyDescent="0.35">
      <c r="XFA24931" s="12"/>
    </row>
    <row r="24932" spans="16381:16381" ht="12.75" customHeight="1" x14ac:dyDescent="0.35">
      <c r="XFA24932" s="12"/>
    </row>
    <row r="24933" spans="16381:16381" ht="12.75" customHeight="1" x14ac:dyDescent="0.35">
      <c r="XFA24933" s="12"/>
    </row>
    <row r="24934" spans="16381:16381" ht="12.75" customHeight="1" x14ac:dyDescent="0.35">
      <c r="XFA24934" s="12"/>
    </row>
    <row r="24935" spans="16381:16381" ht="12.75" customHeight="1" x14ac:dyDescent="0.35">
      <c r="XFA24935" s="12"/>
    </row>
    <row r="24936" spans="16381:16381" ht="12.75" customHeight="1" x14ac:dyDescent="0.35">
      <c r="XFA24936" s="12"/>
    </row>
    <row r="24937" spans="16381:16381" ht="12.75" customHeight="1" x14ac:dyDescent="0.35">
      <c r="XFA24937" s="12"/>
    </row>
    <row r="24938" spans="16381:16381" ht="12.75" customHeight="1" x14ac:dyDescent="0.35">
      <c r="XFA24938" s="12"/>
    </row>
    <row r="24939" spans="16381:16381" ht="12.75" customHeight="1" x14ac:dyDescent="0.35">
      <c r="XFA24939" s="12"/>
    </row>
    <row r="24940" spans="16381:16381" ht="12.75" customHeight="1" x14ac:dyDescent="0.35">
      <c r="XFA24940" s="12"/>
    </row>
    <row r="24941" spans="16381:16381" ht="12.75" customHeight="1" x14ac:dyDescent="0.35">
      <c r="XFA24941" s="12"/>
    </row>
    <row r="24942" spans="16381:16381" ht="12.75" customHeight="1" x14ac:dyDescent="0.35">
      <c r="XFA24942" s="12"/>
    </row>
    <row r="24943" spans="16381:16381" ht="12.75" customHeight="1" x14ac:dyDescent="0.35">
      <c r="XFA24943" s="12"/>
    </row>
    <row r="24944" spans="16381:16381" ht="12.75" customHeight="1" x14ac:dyDescent="0.35">
      <c r="XFA24944" s="12"/>
    </row>
    <row r="24945" spans="16381:16381" ht="12.75" customHeight="1" x14ac:dyDescent="0.35">
      <c r="XFA24945" s="12"/>
    </row>
    <row r="24946" spans="16381:16381" ht="12.75" customHeight="1" x14ac:dyDescent="0.35">
      <c r="XFA24946" s="12"/>
    </row>
    <row r="24947" spans="16381:16381" ht="12.75" customHeight="1" x14ac:dyDescent="0.35">
      <c r="XFA24947" s="12"/>
    </row>
    <row r="24948" spans="16381:16381" ht="12.75" customHeight="1" x14ac:dyDescent="0.35">
      <c r="XFA24948" s="12"/>
    </row>
    <row r="24949" spans="16381:16381" ht="12.75" customHeight="1" x14ac:dyDescent="0.35">
      <c r="XFA24949" s="12"/>
    </row>
    <row r="24950" spans="16381:16381" ht="12.75" customHeight="1" x14ac:dyDescent="0.35">
      <c r="XFA24950" s="12"/>
    </row>
    <row r="24951" spans="16381:16381" ht="12.75" customHeight="1" x14ac:dyDescent="0.35">
      <c r="XFA24951" s="12"/>
    </row>
    <row r="24952" spans="16381:16381" ht="12.75" customHeight="1" x14ac:dyDescent="0.35">
      <c r="XFA24952" s="12"/>
    </row>
    <row r="24953" spans="16381:16381" ht="12.75" customHeight="1" x14ac:dyDescent="0.35">
      <c r="XFA24953" s="12"/>
    </row>
    <row r="24954" spans="16381:16381" ht="12.75" customHeight="1" x14ac:dyDescent="0.35">
      <c r="XFA24954" s="12"/>
    </row>
    <row r="24955" spans="16381:16381" ht="12.75" customHeight="1" x14ac:dyDescent="0.35">
      <c r="XFA24955" s="12"/>
    </row>
    <row r="24956" spans="16381:16381" ht="12.75" customHeight="1" x14ac:dyDescent="0.35">
      <c r="XFA24956" s="12"/>
    </row>
    <row r="24957" spans="16381:16381" ht="12.75" customHeight="1" x14ac:dyDescent="0.35">
      <c r="XFA24957" s="12"/>
    </row>
    <row r="24958" spans="16381:16381" ht="12.75" customHeight="1" x14ac:dyDescent="0.35">
      <c r="XFA24958" s="12"/>
    </row>
    <row r="24959" spans="16381:16381" ht="12.75" customHeight="1" x14ac:dyDescent="0.35">
      <c r="XFA24959" s="12"/>
    </row>
    <row r="24960" spans="16381:16381" ht="12.75" customHeight="1" x14ac:dyDescent="0.35">
      <c r="XFA24960" s="12"/>
    </row>
    <row r="24961" spans="16381:16381" ht="12.75" customHeight="1" x14ac:dyDescent="0.35">
      <c r="XFA24961" s="12"/>
    </row>
    <row r="24962" spans="16381:16381" ht="12.75" customHeight="1" x14ac:dyDescent="0.35">
      <c r="XFA24962" s="12"/>
    </row>
    <row r="24963" spans="16381:16381" ht="12.75" customHeight="1" x14ac:dyDescent="0.35">
      <c r="XFA24963" s="12"/>
    </row>
    <row r="24964" spans="16381:16381" ht="12.75" customHeight="1" x14ac:dyDescent="0.35">
      <c r="XFA24964" s="12"/>
    </row>
    <row r="24965" spans="16381:16381" ht="12.75" customHeight="1" x14ac:dyDescent="0.35">
      <c r="XFA24965" s="12"/>
    </row>
    <row r="24966" spans="16381:16381" ht="12.75" customHeight="1" x14ac:dyDescent="0.35">
      <c r="XFA24966" s="12"/>
    </row>
    <row r="24967" spans="16381:16381" ht="12.75" customHeight="1" x14ac:dyDescent="0.35">
      <c r="XFA24967" s="12"/>
    </row>
    <row r="24968" spans="16381:16381" ht="12.75" customHeight="1" x14ac:dyDescent="0.35">
      <c r="XFA24968" s="12"/>
    </row>
    <row r="24969" spans="16381:16381" ht="12.75" customHeight="1" x14ac:dyDescent="0.35">
      <c r="XFA24969" s="12"/>
    </row>
    <row r="24970" spans="16381:16381" ht="12.75" customHeight="1" x14ac:dyDescent="0.35">
      <c r="XFA24970" s="12"/>
    </row>
    <row r="24971" spans="16381:16381" ht="12.75" customHeight="1" x14ac:dyDescent="0.35">
      <c r="XFA24971" s="12"/>
    </row>
    <row r="24972" spans="16381:16381" ht="12.75" customHeight="1" x14ac:dyDescent="0.35">
      <c r="XFA24972" s="12"/>
    </row>
    <row r="24973" spans="16381:16381" ht="12.75" customHeight="1" x14ac:dyDescent="0.35">
      <c r="XFA24973" s="12"/>
    </row>
    <row r="24974" spans="16381:16381" ht="12.75" customHeight="1" x14ac:dyDescent="0.35">
      <c r="XFA24974" s="12"/>
    </row>
    <row r="24975" spans="16381:16381" ht="12.75" customHeight="1" x14ac:dyDescent="0.35">
      <c r="XFA24975" s="12"/>
    </row>
    <row r="24976" spans="16381:16381" ht="12.75" customHeight="1" x14ac:dyDescent="0.35">
      <c r="XFA24976" s="12"/>
    </row>
    <row r="24977" spans="16381:16381" ht="12.75" customHeight="1" x14ac:dyDescent="0.35">
      <c r="XFA24977" s="12"/>
    </row>
    <row r="24978" spans="16381:16381" ht="12.75" customHeight="1" x14ac:dyDescent="0.35">
      <c r="XFA24978" s="12"/>
    </row>
    <row r="24979" spans="16381:16381" ht="12.75" customHeight="1" x14ac:dyDescent="0.35">
      <c r="XFA24979" s="12"/>
    </row>
    <row r="24980" spans="16381:16381" ht="12.75" customHeight="1" x14ac:dyDescent="0.35">
      <c r="XFA24980" s="12"/>
    </row>
    <row r="24981" spans="16381:16381" ht="12.75" customHeight="1" x14ac:dyDescent="0.35">
      <c r="XFA24981" s="12"/>
    </row>
    <row r="24982" spans="16381:16381" ht="12.75" customHeight="1" x14ac:dyDescent="0.35">
      <c r="XFA24982" s="12"/>
    </row>
    <row r="24983" spans="16381:16381" ht="12.75" customHeight="1" x14ac:dyDescent="0.35">
      <c r="XFA24983" s="12"/>
    </row>
    <row r="24984" spans="16381:16381" ht="12.75" customHeight="1" x14ac:dyDescent="0.35">
      <c r="XFA24984" s="12"/>
    </row>
    <row r="24985" spans="16381:16381" ht="12.75" customHeight="1" x14ac:dyDescent="0.35">
      <c r="XFA24985" s="12"/>
    </row>
    <row r="24986" spans="16381:16381" ht="12.75" customHeight="1" x14ac:dyDescent="0.35">
      <c r="XFA24986" s="12"/>
    </row>
    <row r="24987" spans="16381:16381" ht="12.75" customHeight="1" x14ac:dyDescent="0.35">
      <c r="XFA24987" s="12"/>
    </row>
    <row r="24988" spans="16381:16381" ht="12.75" customHeight="1" x14ac:dyDescent="0.35">
      <c r="XFA24988" s="12"/>
    </row>
    <row r="24989" spans="16381:16381" ht="12.75" customHeight="1" x14ac:dyDescent="0.35">
      <c r="XFA24989" s="12"/>
    </row>
    <row r="24990" spans="16381:16381" ht="12.75" customHeight="1" x14ac:dyDescent="0.35">
      <c r="XFA24990" s="12"/>
    </row>
    <row r="24991" spans="16381:16381" ht="12.75" customHeight="1" x14ac:dyDescent="0.35">
      <c r="XFA24991" s="12"/>
    </row>
    <row r="24992" spans="16381:16381" ht="12.75" customHeight="1" x14ac:dyDescent="0.35">
      <c r="XFA24992" s="12"/>
    </row>
    <row r="24993" spans="16381:16381" ht="12.75" customHeight="1" x14ac:dyDescent="0.35">
      <c r="XFA24993" s="12"/>
    </row>
    <row r="24994" spans="16381:16381" ht="12.75" customHeight="1" x14ac:dyDescent="0.35">
      <c r="XFA24994" s="12"/>
    </row>
    <row r="24995" spans="16381:16381" ht="12.75" customHeight="1" x14ac:dyDescent="0.35">
      <c r="XFA24995" s="12"/>
    </row>
    <row r="24996" spans="16381:16381" ht="12.75" customHeight="1" x14ac:dyDescent="0.35">
      <c r="XFA24996" s="12"/>
    </row>
    <row r="24997" spans="16381:16381" ht="12.75" customHeight="1" x14ac:dyDescent="0.35">
      <c r="XFA24997" s="12"/>
    </row>
    <row r="24998" spans="16381:16381" ht="12.75" customHeight="1" x14ac:dyDescent="0.35">
      <c r="XFA24998" s="12"/>
    </row>
    <row r="24999" spans="16381:16381" ht="12.75" customHeight="1" x14ac:dyDescent="0.35">
      <c r="XFA24999" s="12"/>
    </row>
    <row r="25000" spans="16381:16381" ht="12.75" customHeight="1" x14ac:dyDescent="0.35">
      <c r="XFA25000" s="12"/>
    </row>
    <row r="25001" spans="16381:16381" ht="12.75" customHeight="1" x14ac:dyDescent="0.35">
      <c r="XFA25001" s="12"/>
    </row>
    <row r="25002" spans="16381:16381" ht="12.75" customHeight="1" x14ac:dyDescent="0.35">
      <c r="XFA25002" s="12"/>
    </row>
    <row r="25003" spans="16381:16381" ht="12.75" customHeight="1" x14ac:dyDescent="0.35">
      <c r="XFA25003" s="12"/>
    </row>
    <row r="25004" spans="16381:16381" ht="12.75" customHeight="1" x14ac:dyDescent="0.35">
      <c r="XFA25004" s="12"/>
    </row>
    <row r="25005" spans="16381:16381" ht="12.75" customHeight="1" x14ac:dyDescent="0.35">
      <c r="XFA25005" s="12"/>
    </row>
    <row r="25006" spans="16381:16381" ht="12.75" customHeight="1" x14ac:dyDescent="0.35">
      <c r="XFA25006" s="12"/>
    </row>
    <row r="25007" spans="16381:16381" ht="12.75" customHeight="1" x14ac:dyDescent="0.35">
      <c r="XFA25007" s="12"/>
    </row>
    <row r="25008" spans="16381:16381" ht="12.75" customHeight="1" x14ac:dyDescent="0.35">
      <c r="XFA25008" s="12"/>
    </row>
    <row r="25009" spans="16381:16381" ht="12.75" customHeight="1" x14ac:dyDescent="0.35">
      <c r="XFA25009" s="12"/>
    </row>
    <row r="25010" spans="16381:16381" ht="12.75" customHeight="1" x14ac:dyDescent="0.35">
      <c r="XFA25010" s="12"/>
    </row>
    <row r="25011" spans="16381:16381" ht="12.75" customHeight="1" x14ac:dyDescent="0.35">
      <c r="XFA25011" s="12"/>
    </row>
    <row r="25012" spans="16381:16381" ht="12.75" customHeight="1" x14ac:dyDescent="0.35">
      <c r="XFA25012" s="12"/>
    </row>
    <row r="25013" spans="16381:16381" ht="12.75" customHeight="1" x14ac:dyDescent="0.35">
      <c r="XFA25013" s="12"/>
    </row>
    <row r="25014" spans="16381:16381" ht="12.75" customHeight="1" x14ac:dyDescent="0.35">
      <c r="XFA25014" s="12"/>
    </row>
    <row r="25015" spans="16381:16381" ht="12.75" customHeight="1" x14ac:dyDescent="0.35">
      <c r="XFA25015" s="12"/>
    </row>
    <row r="25016" spans="16381:16381" ht="12.75" customHeight="1" x14ac:dyDescent="0.35">
      <c r="XFA25016" s="12"/>
    </row>
    <row r="25017" spans="16381:16381" ht="12.75" customHeight="1" x14ac:dyDescent="0.35">
      <c r="XFA25017" s="12"/>
    </row>
    <row r="25018" spans="16381:16381" ht="12.75" customHeight="1" x14ac:dyDescent="0.35">
      <c r="XFA25018" s="12"/>
    </row>
    <row r="25019" spans="16381:16381" ht="12.75" customHeight="1" x14ac:dyDescent="0.35">
      <c r="XFA25019" s="12"/>
    </row>
    <row r="25020" spans="16381:16381" ht="12.75" customHeight="1" x14ac:dyDescent="0.35">
      <c r="XFA25020" s="12"/>
    </row>
    <row r="25021" spans="16381:16381" ht="12.75" customHeight="1" x14ac:dyDescent="0.35">
      <c r="XFA25021" s="12"/>
    </row>
    <row r="25022" spans="16381:16381" ht="12.75" customHeight="1" x14ac:dyDescent="0.35">
      <c r="XFA25022" s="12"/>
    </row>
    <row r="25023" spans="16381:16381" ht="12.75" customHeight="1" x14ac:dyDescent="0.35">
      <c r="XFA25023" s="12"/>
    </row>
    <row r="25024" spans="16381:16381" ht="12.75" customHeight="1" x14ac:dyDescent="0.35">
      <c r="XFA25024" s="12"/>
    </row>
    <row r="25025" spans="16381:16381" ht="12.75" customHeight="1" x14ac:dyDescent="0.35">
      <c r="XFA25025" s="12"/>
    </row>
    <row r="25026" spans="16381:16381" ht="12.75" customHeight="1" x14ac:dyDescent="0.35">
      <c r="XFA25026" s="12"/>
    </row>
    <row r="25027" spans="16381:16381" ht="12.75" customHeight="1" x14ac:dyDescent="0.35">
      <c r="XFA25027" s="12"/>
    </row>
    <row r="25028" spans="16381:16381" ht="12.75" customHeight="1" x14ac:dyDescent="0.35">
      <c r="XFA25028" s="12"/>
    </row>
    <row r="25029" spans="16381:16381" ht="12.75" customHeight="1" x14ac:dyDescent="0.35">
      <c r="XFA25029" s="12"/>
    </row>
    <row r="25030" spans="16381:16381" ht="12.75" customHeight="1" x14ac:dyDescent="0.35">
      <c r="XFA25030" s="12"/>
    </row>
    <row r="25031" spans="16381:16381" ht="12.75" customHeight="1" x14ac:dyDescent="0.35">
      <c r="XFA25031" s="12"/>
    </row>
    <row r="25032" spans="16381:16381" ht="12.75" customHeight="1" x14ac:dyDescent="0.35">
      <c r="XFA25032" s="12"/>
    </row>
    <row r="25033" spans="16381:16381" ht="12.75" customHeight="1" x14ac:dyDescent="0.35">
      <c r="XFA25033" s="12"/>
    </row>
    <row r="25034" spans="16381:16381" ht="12.75" customHeight="1" x14ac:dyDescent="0.35">
      <c r="XFA25034" s="12"/>
    </row>
    <row r="25035" spans="16381:16381" ht="12.75" customHeight="1" x14ac:dyDescent="0.35">
      <c r="XFA25035" s="12"/>
    </row>
    <row r="25036" spans="16381:16381" ht="12.75" customHeight="1" x14ac:dyDescent="0.35">
      <c r="XFA25036" s="12"/>
    </row>
    <row r="25037" spans="16381:16381" ht="12.75" customHeight="1" x14ac:dyDescent="0.35">
      <c r="XFA25037" s="12"/>
    </row>
    <row r="25038" spans="16381:16381" ht="12.75" customHeight="1" x14ac:dyDescent="0.35">
      <c r="XFA25038" s="12"/>
    </row>
    <row r="25039" spans="16381:16381" ht="12.75" customHeight="1" x14ac:dyDescent="0.35">
      <c r="XFA25039" s="12"/>
    </row>
    <row r="25040" spans="16381:16381" ht="12.75" customHeight="1" x14ac:dyDescent="0.35">
      <c r="XFA25040" s="12"/>
    </row>
    <row r="25041" spans="16381:16381" ht="12.75" customHeight="1" x14ac:dyDescent="0.35">
      <c r="XFA25041" s="12"/>
    </row>
    <row r="25042" spans="16381:16381" ht="12.75" customHeight="1" x14ac:dyDescent="0.35">
      <c r="XFA25042" s="12"/>
    </row>
    <row r="25043" spans="16381:16381" ht="12.75" customHeight="1" x14ac:dyDescent="0.35">
      <c r="XFA25043" s="12"/>
    </row>
    <row r="25044" spans="16381:16381" ht="12.75" customHeight="1" x14ac:dyDescent="0.35">
      <c r="XFA25044" s="12"/>
    </row>
    <row r="25045" spans="16381:16381" ht="12.75" customHeight="1" x14ac:dyDescent="0.35">
      <c r="XFA25045" s="12"/>
    </row>
    <row r="25046" spans="16381:16381" ht="12.75" customHeight="1" x14ac:dyDescent="0.35">
      <c r="XFA25046" s="12"/>
    </row>
    <row r="25047" spans="16381:16381" ht="12.75" customHeight="1" x14ac:dyDescent="0.35">
      <c r="XFA25047" s="12"/>
    </row>
    <row r="25048" spans="16381:16381" ht="12.75" customHeight="1" x14ac:dyDescent="0.35">
      <c r="XFA25048" s="12"/>
    </row>
    <row r="25049" spans="16381:16381" ht="12.75" customHeight="1" x14ac:dyDescent="0.35">
      <c r="XFA25049" s="12"/>
    </row>
    <row r="25050" spans="16381:16381" ht="12.75" customHeight="1" x14ac:dyDescent="0.35">
      <c r="XFA25050" s="12"/>
    </row>
    <row r="25051" spans="16381:16381" ht="12.75" customHeight="1" x14ac:dyDescent="0.35">
      <c r="XFA25051" s="12"/>
    </row>
    <row r="25052" spans="16381:16381" ht="12.75" customHeight="1" x14ac:dyDescent="0.35">
      <c r="XFA25052" s="12"/>
    </row>
    <row r="25053" spans="16381:16381" ht="12.75" customHeight="1" x14ac:dyDescent="0.35">
      <c r="XFA25053" s="12"/>
    </row>
    <row r="25054" spans="16381:16381" ht="12.75" customHeight="1" x14ac:dyDescent="0.35">
      <c r="XFA25054" s="12"/>
    </row>
    <row r="25055" spans="16381:16381" ht="12.75" customHeight="1" x14ac:dyDescent="0.35">
      <c r="XFA25055" s="12"/>
    </row>
    <row r="25056" spans="16381:16381" ht="12.75" customHeight="1" x14ac:dyDescent="0.35">
      <c r="XFA25056" s="12"/>
    </row>
    <row r="25057" spans="16381:16381" ht="12.75" customHeight="1" x14ac:dyDescent="0.35">
      <c r="XFA25057" s="12"/>
    </row>
    <row r="25058" spans="16381:16381" ht="12.75" customHeight="1" x14ac:dyDescent="0.35">
      <c r="XFA25058" s="12"/>
    </row>
    <row r="25059" spans="16381:16381" ht="12.75" customHeight="1" x14ac:dyDescent="0.35">
      <c r="XFA25059" s="12"/>
    </row>
    <row r="25060" spans="16381:16381" ht="12.75" customHeight="1" x14ac:dyDescent="0.35">
      <c r="XFA25060" s="12"/>
    </row>
    <row r="25061" spans="16381:16381" ht="12.75" customHeight="1" x14ac:dyDescent="0.35">
      <c r="XFA25061" s="12"/>
    </row>
    <row r="25062" spans="16381:16381" ht="12.75" customHeight="1" x14ac:dyDescent="0.35">
      <c r="XFA25062" s="12"/>
    </row>
    <row r="25063" spans="16381:16381" ht="12.75" customHeight="1" x14ac:dyDescent="0.35">
      <c r="XFA25063" s="12"/>
    </row>
    <row r="25064" spans="16381:16381" ht="12.75" customHeight="1" x14ac:dyDescent="0.35">
      <c r="XFA25064" s="12"/>
    </row>
    <row r="25065" spans="16381:16381" ht="12.75" customHeight="1" x14ac:dyDescent="0.35">
      <c r="XFA25065" s="12"/>
    </row>
    <row r="25066" spans="16381:16381" ht="12.75" customHeight="1" x14ac:dyDescent="0.35">
      <c r="XFA25066" s="12"/>
    </row>
    <row r="25067" spans="16381:16381" ht="12.75" customHeight="1" x14ac:dyDescent="0.35">
      <c r="XFA25067" s="12"/>
    </row>
    <row r="25068" spans="16381:16381" ht="12.75" customHeight="1" x14ac:dyDescent="0.35">
      <c r="XFA25068" s="12"/>
    </row>
    <row r="25069" spans="16381:16381" ht="12.75" customHeight="1" x14ac:dyDescent="0.35">
      <c r="XFA25069" s="12"/>
    </row>
    <row r="25070" spans="16381:16381" ht="12.75" customHeight="1" x14ac:dyDescent="0.35">
      <c r="XFA25070" s="12"/>
    </row>
    <row r="25071" spans="16381:16381" ht="12.75" customHeight="1" x14ac:dyDescent="0.35">
      <c r="XFA25071" s="12"/>
    </row>
    <row r="25072" spans="16381:16381" ht="12.75" customHeight="1" x14ac:dyDescent="0.35">
      <c r="XFA25072" s="12"/>
    </row>
    <row r="25073" spans="16381:16381" ht="12.75" customHeight="1" x14ac:dyDescent="0.35">
      <c r="XFA25073" s="12"/>
    </row>
    <row r="25074" spans="16381:16381" ht="12.75" customHeight="1" x14ac:dyDescent="0.35">
      <c r="XFA25074" s="12"/>
    </row>
    <row r="25075" spans="16381:16381" ht="12.75" customHeight="1" x14ac:dyDescent="0.35">
      <c r="XFA25075" s="12"/>
    </row>
    <row r="25076" spans="16381:16381" ht="12.75" customHeight="1" x14ac:dyDescent="0.35">
      <c r="XFA25076" s="12"/>
    </row>
    <row r="25077" spans="16381:16381" ht="12.75" customHeight="1" x14ac:dyDescent="0.35">
      <c r="XFA25077" s="12"/>
    </row>
    <row r="25078" spans="16381:16381" ht="12.75" customHeight="1" x14ac:dyDescent="0.35">
      <c r="XFA25078" s="12"/>
    </row>
    <row r="25079" spans="16381:16381" ht="12.75" customHeight="1" x14ac:dyDescent="0.35">
      <c r="XFA25079" s="12"/>
    </row>
    <row r="25080" spans="16381:16381" ht="12.75" customHeight="1" x14ac:dyDescent="0.35">
      <c r="XFA25080" s="12"/>
    </row>
    <row r="25081" spans="16381:16381" ht="12.75" customHeight="1" x14ac:dyDescent="0.35">
      <c r="XFA25081" s="12"/>
    </row>
    <row r="25082" spans="16381:16381" ht="12.75" customHeight="1" x14ac:dyDescent="0.35">
      <c r="XFA25082" s="12"/>
    </row>
    <row r="25083" spans="16381:16381" ht="12.75" customHeight="1" x14ac:dyDescent="0.35">
      <c r="XFA25083" s="12"/>
    </row>
    <row r="25084" spans="16381:16381" ht="12.75" customHeight="1" x14ac:dyDescent="0.35">
      <c r="XFA25084" s="12"/>
    </row>
    <row r="25085" spans="16381:16381" ht="12.75" customHeight="1" x14ac:dyDescent="0.35">
      <c r="XFA25085" s="12"/>
    </row>
    <row r="25086" spans="16381:16381" ht="12.75" customHeight="1" x14ac:dyDescent="0.35">
      <c r="XFA25086" s="12"/>
    </row>
    <row r="25087" spans="16381:16381" ht="12.75" customHeight="1" x14ac:dyDescent="0.35">
      <c r="XFA25087" s="12"/>
    </row>
    <row r="25088" spans="16381:16381" ht="12.75" customHeight="1" x14ac:dyDescent="0.35">
      <c r="XFA25088" s="12"/>
    </row>
    <row r="25089" spans="16381:16381" ht="12.75" customHeight="1" x14ac:dyDescent="0.35">
      <c r="XFA25089" s="12"/>
    </row>
    <row r="25090" spans="16381:16381" ht="12.75" customHeight="1" x14ac:dyDescent="0.35">
      <c r="XFA25090" s="12"/>
    </row>
    <row r="25091" spans="16381:16381" ht="12.75" customHeight="1" x14ac:dyDescent="0.35">
      <c r="XFA25091" s="12"/>
    </row>
    <row r="25092" spans="16381:16381" ht="12.75" customHeight="1" x14ac:dyDescent="0.35">
      <c r="XFA25092" s="12"/>
    </row>
    <row r="25093" spans="16381:16381" ht="12.75" customHeight="1" x14ac:dyDescent="0.35">
      <c r="XFA25093" s="12"/>
    </row>
    <row r="25094" spans="16381:16381" ht="12.75" customHeight="1" x14ac:dyDescent="0.35">
      <c r="XFA25094" s="12"/>
    </row>
    <row r="25095" spans="16381:16381" ht="12.75" customHeight="1" x14ac:dyDescent="0.35">
      <c r="XFA25095" s="12"/>
    </row>
    <row r="25096" spans="16381:16381" ht="12.75" customHeight="1" x14ac:dyDescent="0.35">
      <c r="XFA25096" s="12"/>
    </row>
    <row r="25097" spans="16381:16381" ht="12.75" customHeight="1" x14ac:dyDescent="0.35">
      <c r="XFA25097" s="12"/>
    </row>
    <row r="25098" spans="16381:16381" ht="12.75" customHeight="1" x14ac:dyDescent="0.35">
      <c r="XFA25098" s="12"/>
    </row>
    <row r="25099" spans="16381:16381" ht="12.75" customHeight="1" x14ac:dyDescent="0.35">
      <c r="XFA25099" s="12"/>
    </row>
    <row r="25100" spans="16381:16381" ht="12.75" customHeight="1" x14ac:dyDescent="0.35">
      <c r="XFA25100" s="12"/>
    </row>
    <row r="25101" spans="16381:16381" ht="12.75" customHeight="1" x14ac:dyDescent="0.35">
      <c r="XFA25101" s="12"/>
    </row>
    <row r="25102" spans="16381:16381" ht="12.75" customHeight="1" x14ac:dyDescent="0.35">
      <c r="XFA25102" s="12"/>
    </row>
    <row r="25103" spans="16381:16381" ht="12.75" customHeight="1" x14ac:dyDescent="0.35">
      <c r="XFA25103" s="12"/>
    </row>
    <row r="25104" spans="16381:16381" ht="12.75" customHeight="1" x14ac:dyDescent="0.35">
      <c r="XFA25104" s="12"/>
    </row>
    <row r="25105" spans="16381:16381" ht="12.75" customHeight="1" x14ac:dyDescent="0.35">
      <c r="XFA25105" s="12"/>
    </row>
    <row r="25106" spans="16381:16381" ht="12.75" customHeight="1" x14ac:dyDescent="0.35">
      <c r="XFA25106" s="12"/>
    </row>
    <row r="25107" spans="16381:16381" ht="12.75" customHeight="1" x14ac:dyDescent="0.35">
      <c r="XFA25107" s="12"/>
    </row>
    <row r="25108" spans="16381:16381" ht="12.75" customHeight="1" x14ac:dyDescent="0.35">
      <c r="XFA25108" s="12"/>
    </row>
    <row r="25109" spans="16381:16381" ht="12.75" customHeight="1" x14ac:dyDescent="0.35">
      <c r="XFA25109" s="12"/>
    </row>
    <row r="25110" spans="16381:16381" ht="12.75" customHeight="1" x14ac:dyDescent="0.35">
      <c r="XFA25110" s="12"/>
    </row>
    <row r="25111" spans="16381:16381" ht="12.75" customHeight="1" x14ac:dyDescent="0.35">
      <c r="XFA25111" s="12"/>
    </row>
    <row r="25112" spans="16381:16381" ht="12.75" customHeight="1" x14ac:dyDescent="0.35">
      <c r="XFA25112" s="12"/>
    </row>
    <row r="25113" spans="16381:16381" ht="12.75" customHeight="1" x14ac:dyDescent="0.35">
      <c r="XFA25113" s="12"/>
    </row>
    <row r="25114" spans="16381:16381" ht="12.75" customHeight="1" x14ac:dyDescent="0.35">
      <c r="XFA25114" s="12"/>
    </row>
    <row r="25115" spans="16381:16381" ht="12.75" customHeight="1" x14ac:dyDescent="0.35">
      <c r="XFA25115" s="12"/>
    </row>
    <row r="25116" spans="16381:16381" ht="12.75" customHeight="1" x14ac:dyDescent="0.35">
      <c r="XFA25116" s="12"/>
    </row>
    <row r="25117" spans="16381:16381" ht="12.75" customHeight="1" x14ac:dyDescent="0.35">
      <c r="XFA25117" s="12"/>
    </row>
    <row r="25118" spans="16381:16381" ht="12.75" customHeight="1" x14ac:dyDescent="0.35">
      <c r="XFA25118" s="12"/>
    </row>
    <row r="25119" spans="16381:16381" ht="12.75" customHeight="1" x14ac:dyDescent="0.35">
      <c r="XFA25119" s="12"/>
    </row>
    <row r="25120" spans="16381:16381" ht="12.75" customHeight="1" x14ac:dyDescent="0.35">
      <c r="XFA25120" s="12"/>
    </row>
    <row r="25121" spans="16381:16381" ht="12.75" customHeight="1" x14ac:dyDescent="0.35">
      <c r="XFA25121" s="12"/>
    </row>
    <row r="25122" spans="16381:16381" ht="12.75" customHeight="1" x14ac:dyDescent="0.35">
      <c r="XFA25122" s="12"/>
    </row>
    <row r="25123" spans="16381:16381" ht="12.75" customHeight="1" x14ac:dyDescent="0.35">
      <c r="XFA25123" s="12"/>
    </row>
    <row r="25124" spans="16381:16381" ht="12.75" customHeight="1" x14ac:dyDescent="0.35">
      <c r="XFA25124" s="12"/>
    </row>
    <row r="25125" spans="16381:16381" ht="12.75" customHeight="1" x14ac:dyDescent="0.35">
      <c r="XFA25125" s="12"/>
    </row>
    <row r="25126" spans="16381:16381" ht="12.75" customHeight="1" x14ac:dyDescent="0.35">
      <c r="XFA25126" s="12"/>
    </row>
    <row r="25127" spans="16381:16381" ht="12.75" customHeight="1" x14ac:dyDescent="0.35">
      <c r="XFA25127" s="12"/>
    </row>
    <row r="25128" spans="16381:16381" ht="12.75" customHeight="1" x14ac:dyDescent="0.35">
      <c r="XFA25128" s="12"/>
    </row>
    <row r="25129" spans="16381:16381" ht="12.75" customHeight="1" x14ac:dyDescent="0.35">
      <c r="XFA25129" s="12"/>
    </row>
    <row r="25130" spans="16381:16381" ht="12.75" customHeight="1" x14ac:dyDescent="0.35">
      <c r="XFA25130" s="12"/>
    </row>
    <row r="25131" spans="16381:16381" ht="12.75" customHeight="1" x14ac:dyDescent="0.35">
      <c r="XFA25131" s="12"/>
    </row>
    <row r="25132" spans="16381:16381" ht="12.75" customHeight="1" x14ac:dyDescent="0.35">
      <c r="XFA25132" s="12"/>
    </row>
    <row r="25133" spans="16381:16381" ht="12.75" customHeight="1" x14ac:dyDescent="0.35">
      <c r="XFA25133" s="12"/>
    </row>
    <row r="25134" spans="16381:16381" ht="12.75" customHeight="1" x14ac:dyDescent="0.35">
      <c r="XFA25134" s="12"/>
    </row>
    <row r="25135" spans="16381:16381" ht="12.75" customHeight="1" x14ac:dyDescent="0.35">
      <c r="XFA25135" s="12"/>
    </row>
    <row r="25136" spans="16381:16381" ht="12.75" customHeight="1" x14ac:dyDescent="0.35">
      <c r="XFA25136" s="12"/>
    </row>
    <row r="25137" spans="16381:16381" ht="12.75" customHeight="1" x14ac:dyDescent="0.35">
      <c r="XFA25137" s="12"/>
    </row>
    <row r="25138" spans="16381:16381" ht="12.75" customHeight="1" x14ac:dyDescent="0.35">
      <c r="XFA25138" s="12"/>
    </row>
    <row r="25139" spans="16381:16381" ht="12.75" customHeight="1" x14ac:dyDescent="0.35">
      <c r="XFA25139" s="12"/>
    </row>
    <row r="25140" spans="16381:16381" ht="12.75" customHeight="1" x14ac:dyDescent="0.35">
      <c r="XFA25140" s="12"/>
    </row>
    <row r="25141" spans="16381:16381" ht="12.75" customHeight="1" x14ac:dyDescent="0.35">
      <c r="XFA25141" s="12"/>
    </row>
    <row r="25142" spans="16381:16381" ht="12.75" customHeight="1" x14ac:dyDescent="0.35">
      <c r="XFA25142" s="12"/>
    </row>
    <row r="25143" spans="16381:16381" ht="12.75" customHeight="1" x14ac:dyDescent="0.35">
      <c r="XFA25143" s="12"/>
    </row>
    <row r="25144" spans="16381:16381" ht="12.75" customHeight="1" x14ac:dyDescent="0.35">
      <c r="XFA25144" s="12"/>
    </row>
    <row r="25145" spans="16381:16381" ht="12.75" customHeight="1" x14ac:dyDescent="0.35">
      <c r="XFA25145" s="12"/>
    </row>
    <row r="25146" spans="16381:16381" ht="12.75" customHeight="1" x14ac:dyDescent="0.35">
      <c r="XFA25146" s="12"/>
    </row>
    <row r="25147" spans="16381:16381" ht="12.75" customHeight="1" x14ac:dyDescent="0.35">
      <c r="XFA25147" s="12"/>
    </row>
    <row r="25148" spans="16381:16381" ht="12.75" customHeight="1" x14ac:dyDescent="0.35">
      <c r="XFA25148" s="12"/>
    </row>
    <row r="25149" spans="16381:16381" ht="12.75" customHeight="1" x14ac:dyDescent="0.35">
      <c r="XFA25149" s="12"/>
    </row>
    <row r="25150" spans="16381:16381" ht="12.75" customHeight="1" x14ac:dyDescent="0.35">
      <c r="XFA25150" s="12"/>
    </row>
    <row r="25151" spans="16381:16381" ht="12.75" customHeight="1" x14ac:dyDescent="0.35">
      <c r="XFA25151" s="12"/>
    </row>
    <row r="25152" spans="16381:16381" ht="12.75" customHeight="1" x14ac:dyDescent="0.35">
      <c r="XFA25152" s="12"/>
    </row>
    <row r="25153" spans="16381:16381" ht="12.75" customHeight="1" x14ac:dyDescent="0.35">
      <c r="XFA25153" s="12"/>
    </row>
    <row r="25154" spans="16381:16381" ht="12.75" customHeight="1" x14ac:dyDescent="0.35">
      <c r="XFA25154" s="12"/>
    </row>
    <row r="25155" spans="16381:16381" ht="12.75" customHeight="1" x14ac:dyDescent="0.35">
      <c r="XFA25155" s="12"/>
    </row>
    <row r="25156" spans="16381:16381" ht="12.75" customHeight="1" x14ac:dyDescent="0.35">
      <c r="XFA25156" s="12"/>
    </row>
    <row r="25157" spans="16381:16381" ht="12.75" customHeight="1" x14ac:dyDescent="0.35">
      <c r="XFA25157" s="12"/>
    </row>
    <row r="25158" spans="16381:16381" ht="12.75" customHeight="1" x14ac:dyDescent="0.35">
      <c r="XFA25158" s="12"/>
    </row>
    <row r="25159" spans="16381:16381" ht="12.75" customHeight="1" x14ac:dyDescent="0.35">
      <c r="XFA25159" s="12"/>
    </row>
    <row r="25160" spans="16381:16381" ht="12.75" customHeight="1" x14ac:dyDescent="0.35">
      <c r="XFA25160" s="12"/>
    </row>
    <row r="25161" spans="16381:16381" ht="12.75" customHeight="1" x14ac:dyDescent="0.35">
      <c r="XFA25161" s="12"/>
    </row>
    <row r="25162" spans="16381:16381" ht="12.75" customHeight="1" x14ac:dyDescent="0.35">
      <c r="XFA25162" s="12"/>
    </row>
    <row r="25163" spans="16381:16381" ht="12.75" customHeight="1" x14ac:dyDescent="0.35">
      <c r="XFA25163" s="12"/>
    </row>
    <row r="25164" spans="16381:16381" ht="12.75" customHeight="1" x14ac:dyDescent="0.35">
      <c r="XFA25164" s="12"/>
    </row>
    <row r="25165" spans="16381:16381" ht="12.75" customHeight="1" x14ac:dyDescent="0.35">
      <c r="XFA25165" s="12"/>
    </row>
    <row r="25166" spans="16381:16381" ht="12.75" customHeight="1" x14ac:dyDescent="0.35">
      <c r="XFA25166" s="12"/>
    </row>
    <row r="25167" spans="16381:16381" ht="12.75" customHeight="1" x14ac:dyDescent="0.35">
      <c r="XFA25167" s="12"/>
    </row>
    <row r="25168" spans="16381:16381" ht="12.75" customHeight="1" x14ac:dyDescent="0.35">
      <c r="XFA25168" s="12"/>
    </row>
    <row r="25169" spans="16381:16381" ht="12.75" customHeight="1" x14ac:dyDescent="0.35">
      <c r="XFA25169" s="12"/>
    </row>
    <row r="25170" spans="16381:16381" ht="12.75" customHeight="1" x14ac:dyDescent="0.35">
      <c r="XFA25170" s="12"/>
    </row>
    <row r="25171" spans="16381:16381" ht="12.75" customHeight="1" x14ac:dyDescent="0.35">
      <c r="XFA25171" s="12"/>
    </row>
    <row r="25172" spans="16381:16381" ht="12.75" customHeight="1" x14ac:dyDescent="0.35">
      <c r="XFA25172" s="12"/>
    </row>
    <row r="25173" spans="16381:16381" ht="12.75" customHeight="1" x14ac:dyDescent="0.35">
      <c r="XFA25173" s="12"/>
    </row>
    <row r="25174" spans="16381:16381" ht="12.75" customHeight="1" x14ac:dyDescent="0.35">
      <c r="XFA25174" s="12"/>
    </row>
    <row r="25175" spans="16381:16381" ht="12.75" customHeight="1" x14ac:dyDescent="0.35">
      <c r="XFA25175" s="12"/>
    </row>
    <row r="25176" spans="16381:16381" ht="12.75" customHeight="1" x14ac:dyDescent="0.35">
      <c r="XFA25176" s="12"/>
    </row>
    <row r="25177" spans="16381:16381" ht="12.75" customHeight="1" x14ac:dyDescent="0.35">
      <c r="XFA25177" s="12"/>
    </row>
    <row r="25178" spans="16381:16381" ht="12.75" customHeight="1" x14ac:dyDescent="0.35">
      <c r="XFA25178" s="12"/>
    </row>
    <row r="25179" spans="16381:16381" ht="12.75" customHeight="1" x14ac:dyDescent="0.35">
      <c r="XFA25179" s="12"/>
    </row>
    <row r="25180" spans="16381:16381" ht="12.75" customHeight="1" x14ac:dyDescent="0.35">
      <c r="XFA25180" s="12"/>
    </row>
    <row r="25181" spans="16381:16381" ht="12.75" customHeight="1" x14ac:dyDescent="0.35">
      <c r="XFA25181" s="12"/>
    </row>
    <row r="25182" spans="16381:16381" ht="12.75" customHeight="1" x14ac:dyDescent="0.35">
      <c r="XFA25182" s="12"/>
    </row>
    <row r="25183" spans="16381:16381" ht="12.75" customHeight="1" x14ac:dyDescent="0.35">
      <c r="XFA25183" s="12"/>
    </row>
    <row r="25184" spans="16381:16381" ht="12.75" customHeight="1" x14ac:dyDescent="0.35">
      <c r="XFA25184" s="12"/>
    </row>
    <row r="25185" spans="16381:16381" ht="12.75" customHeight="1" x14ac:dyDescent="0.35">
      <c r="XFA25185" s="12"/>
    </row>
    <row r="25186" spans="16381:16381" ht="12.75" customHeight="1" x14ac:dyDescent="0.35">
      <c r="XFA25186" s="12"/>
    </row>
    <row r="25187" spans="16381:16381" ht="12.75" customHeight="1" x14ac:dyDescent="0.35">
      <c r="XFA25187" s="12"/>
    </row>
    <row r="25188" spans="16381:16381" ht="12.75" customHeight="1" x14ac:dyDescent="0.35">
      <c r="XFA25188" s="12"/>
    </row>
    <row r="25189" spans="16381:16381" ht="12.75" customHeight="1" x14ac:dyDescent="0.35">
      <c r="XFA25189" s="12"/>
    </row>
    <row r="25190" spans="16381:16381" ht="12.75" customHeight="1" x14ac:dyDescent="0.35">
      <c r="XFA25190" s="12"/>
    </row>
    <row r="25191" spans="16381:16381" ht="12.75" customHeight="1" x14ac:dyDescent="0.35">
      <c r="XFA25191" s="12"/>
    </row>
    <row r="25192" spans="16381:16381" ht="12.75" customHeight="1" x14ac:dyDescent="0.35">
      <c r="XFA25192" s="12"/>
    </row>
    <row r="25193" spans="16381:16381" ht="12.75" customHeight="1" x14ac:dyDescent="0.35">
      <c r="XFA25193" s="12"/>
    </row>
    <row r="25194" spans="16381:16381" ht="12.75" customHeight="1" x14ac:dyDescent="0.35">
      <c r="XFA25194" s="12"/>
    </row>
    <row r="25195" spans="16381:16381" ht="12.75" customHeight="1" x14ac:dyDescent="0.35">
      <c r="XFA25195" s="12"/>
    </row>
    <row r="25196" spans="16381:16381" ht="12.75" customHeight="1" x14ac:dyDescent="0.35">
      <c r="XFA25196" s="12"/>
    </row>
    <row r="25197" spans="16381:16381" ht="12.75" customHeight="1" x14ac:dyDescent="0.35">
      <c r="XFA25197" s="12"/>
    </row>
    <row r="25198" spans="16381:16381" ht="12.75" customHeight="1" x14ac:dyDescent="0.35">
      <c r="XFA25198" s="12"/>
    </row>
    <row r="25199" spans="16381:16381" ht="12.75" customHeight="1" x14ac:dyDescent="0.35">
      <c r="XFA25199" s="12"/>
    </row>
    <row r="25200" spans="16381:16381" ht="12.75" customHeight="1" x14ac:dyDescent="0.35">
      <c r="XFA25200" s="12"/>
    </row>
    <row r="25201" spans="16381:16381" ht="12.75" customHeight="1" x14ac:dyDescent="0.35">
      <c r="XFA25201" s="12"/>
    </row>
    <row r="25202" spans="16381:16381" ht="12.75" customHeight="1" x14ac:dyDescent="0.35">
      <c r="XFA25202" s="12"/>
    </row>
    <row r="25203" spans="16381:16381" ht="12.75" customHeight="1" x14ac:dyDescent="0.35">
      <c r="XFA25203" s="12"/>
    </row>
    <row r="25204" spans="16381:16381" ht="12.75" customHeight="1" x14ac:dyDescent="0.35">
      <c r="XFA25204" s="12"/>
    </row>
    <row r="25205" spans="16381:16381" ht="12.75" customHeight="1" x14ac:dyDescent="0.35">
      <c r="XFA25205" s="12"/>
    </row>
    <row r="25206" spans="16381:16381" ht="12.75" customHeight="1" x14ac:dyDescent="0.35">
      <c r="XFA25206" s="12"/>
    </row>
    <row r="25207" spans="16381:16381" ht="12.75" customHeight="1" x14ac:dyDescent="0.35">
      <c r="XFA25207" s="12"/>
    </row>
    <row r="25208" spans="16381:16381" ht="12.75" customHeight="1" x14ac:dyDescent="0.35">
      <c r="XFA25208" s="12"/>
    </row>
    <row r="25209" spans="16381:16381" ht="12.75" customHeight="1" x14ac:dyDescent="0.35">
      <c r="XFA25209" s="12"/>
    </row>
    <row r="25210" spans="16381:16381" ht="12.75" customHeight="1" x14ac:dyDescent="0.35">
      <c r="XFA25210" s="12"/>
    </row>
    <row r="25211" spans="16381:16381" ht="12.75" customHeight="1" x14ac:dyDescent="0.35">
      <c r="XFA25211" s="12"/>
    </row>
    <row r="25212" spans="16381:16381" ht="12.75" customHeight="1" x14ac:dyDescent="0.35">
      <c r="XFA25212" s="12"/>
    </row>
    <row r="25213" spans="16381:16381" ht="12.75" customHeight="1" x14ac:dyDescent="0.35">
      <c r="XFA25213" s="12"/>
    </row>
    <row r="25214" spans="16381:16381" ht="12.75" customHeight="1" x14ac:dyDescent="0.35">
      <c r="XFA25214" s="12"/>
    </row>
    <row r="25215" spans="16381:16381" ht="12.75" customHeight="1" x14ac:dyDescent="0.35">
      <c r="XFA25215" s="12"/>
    </row>
    <row r="25216" spans="16381:16381" ht="12.75" customHeight="1" x14ac:dyDescent="0.35">
      <c r="XFA25216" s="12"/>
    </row>
    <row r="25217" spans="16381:16381" ht="12.75" customHeight="1" x14ac:dyDescent="0.35">
      <c r="XFA25217" s="12"/>
    </row>
    <row r="25218" spans="16381:16381" ht="12.75" customHeight="1" x14ac:dyDescent="0.35">
      <c r="XFA25218" s="12"/>
    </row>
    <row r="25219" spans="16381:16381" ht="12.75" customHeight="1" x14ac:dyDescent="0.35">
      <c r="XFA25219" s="12"/>
    </row>
    <row r="25220" spans="16381:16381" ht="12.75" customHeight="1" x14ac:dyDescent="0.35">
      <c r="XFA25220" s="12"/>
    </row>
    <row r="25221" spans="16381:16381" ht="12.75" customHeight="1" x14ac:dyDescent="0.35">
      <c r="XFA25221" s="12"/>
    </row>
    <row r="25222" spans="16381:16381" ht="12.75" customHeight="1" x14ac:dyDescent="0.35">
      <c r="XFA25222" s="12"/>
    </row>
    <row r="25223" spans="16381:16381" ht="12.75" customHeight="1" x14ac:dyDescent="0.35">
      <c r="XFA25223" s="12"/>
    </row>
    <row r="25224" spans="16381:16381" ht="12.75" customHeight="1" x14ac:dyDescent="0.35">
      <c r="XFA25224" s="12"/>
    </row>
    <row r="25225" spans="16381:16381" ht="12.75" customHeight="1" x14ac:dyDescent="0.35">
      <c r="XFA25225" s="12"/>
    </row>
    <row r="25226" spans="16381:16381" ht="12.75" customHeight="1" x14ac:dyDescent="0.35">
      <c r="XFA25226" s="12"/>
    </row>
    <row r="25227" spans="16381:16381" ht="12.75" customHeight="1" x14ac:dyDescent="0.35">
      <c r="XFA25227" s="12"/>
    </row>
    <row r="25228" spans="16381:16381" ht="12.75" customHeight="1" x14ac:dyDescent="0.35">
      <c r="XFA25228" s="12"/>
    </row>
    <row r="25229" spans="16381:16381" ht="12.75" customHeight="1" x14ac:dyDescent="0.35">
      <c r="XFA25229" s="12"/>
    </row>
    <row r="25230" spans="16381:16381" ht="12.75" customHeight="1" x14ac:dyDescent="0.35">
      <c r="XFA25230" s="12"/>
    </row>
    <row r="25231" spans="16381:16381" ht="12.75" customHeight="1" x14ac:dyDescent="0.35">
      <c r="XFA25231" s="12"/>
    </row>
    <row r="25232" spans="16381:16381" ht="12.75" customHeight="1" x14ac:dyDescent="0.35">
      <c r="XFA25232" s="12"/>
    </row>
    <row r="25233" spans="16381:16381" ht="12.75" customHeight="1" x14ac:dyDescent="0.35">
      <c r="XFA25233" s="12"/>
    </row>
    <row r="25234" spans="16381:16381" ht="12.75" customHeight="1" x14ac:dyDescent="0.35">
      <c r="XFA25234" s="12"/>
    </row>
    <row r="25235" spans="16381:16381" ht="12.75" customHeight="1" x14ac:dyDescent="0.35">
      <c r="XFA25235" s="12"/>
    </row>
    <row r="25236" spans="16381:16381" ht="12.75" customHeight="1" x14ac:dyDescent="0.35">
      <c r="XFA25236" s="12"/>
    </row>
    <row r="25237" spans="16381:16381" ht="12.75" customHeight="1" x14ac:dyDescent="0.35">
      <c r="XFA25237" s="12"/>
    </row>
    <row r="25238" spans="16381:16381" ht="12.75" customHeight="1" x14ac:dyDescent="0.35">
      <c r="XFA25238" s="12"/>
    </row>
    <row r="25239" spans="16381:16381" ht="12.75" customHeight="1" x14ac:dyDescent="0.35">
      <c r="XFA25239" s="12"/>
    </row>
    <row r="25240" spans="16381:16381" ht="12.75" customHeight="1" x14ac:dyDescent="0.35">
      <c r="XFA25240" s="12"/>
    </row>
    <row r="25241" spans="16381:16381" ht="12.75" customHeight="1" x14ac:dyDescent="0.35">
      <c r="XFA25241" s="12"/>
    </row>
    <row r="25242" spans="16381:16381" ht="12.75" customHeight="1" x14ac:dyDescent="0.35">
      <c r="XFA25242" s="12"/>
    </row>
    <row r="25243" spans="16381:16381" ht="12.75" customHeight="1" x14ac:dyDescent="0.35">
      <c r="XFA25243" s="12"/>
    </row>
    <row r="25244" spans="16381:16381" ht="12.75" customHeight="1" x14ac:dyDescent="0.35">
      <c r="XFA25244" s="12"/>
    </row>
    <row r="25245" spans="16381:16381" ht="12.75" customHeight="1" x14ac:dyDescent="0.35">
      <c r="XFA25245" s="12"/>
    </row>
    <row r="25246" spans="16381:16381" ht="12.75" customHeight="1" x14ac:dyDescent="0.35">
      <c r="XFA25246" s="12"/>
    </row>
    <row r="25247" spans="16381:16381" ht="12.75" customHeight="1" x14ac:dyDescent="0.35">
      <c r="XFA25247" s="12"/>
    </row>
    <row r="25248" spans="16381:16381" ht="12.75" customHeight="1" x14ac:dyDescent="0.35">
      <c r="XFA25248" s="12"/>
    </row>
    <row r="25249" spans="16381:16381" ht="12.75" customHeight="1" x14ac:dyDescent="0.35">
      <c r="XFA25249" s="12"/>
    </row>
    <row r="25250" spans="16381:16381" ht="12.75" customHeight="1" x14ac:dyDescent="0.35">
      <c r="XFA25250" s="12"/>
    </row>
    <row r="25251" spans="16381:16381" ht="12.75" customHeight="1" x14ac:dyDescent="0.35">
      <c r="XFA25251" s="12"/>
    </row>
    <row r="25252" spans="16381:16381" ht="12.75" customHeight="1" x14ac:dyDescent="0.35">
      <c r="XFA25252" s="12"/>
    </row>
    <row r="25253" spans="16381:16381" ht="12.75" customHeight="1" x14ac:dyDescent="0.35">
      <c r="XFA25253" s="12"/>
    </row>
    <row r="25254" spans="16381:16381" ht="12.75" customHeight="1" x14ac:dyDescent="0.35">
      <c r="XFA25254" s="12"/>
    </row>
    <row r="25255" spans="16381:16381" ht="12.75" customHeight="1" x14ac:dyDescent="0.35">
      <c r="XFA25255" s="12"/>
    </row>
    <row r="25256" spans="16381:16381" ht="12.75" customHeight="1" x14ac:dyDescent="0.35">
      <c r="XFA25256" s="12"/>
    </row>
    <row r="25257" spans="16381:16381" ht="12.75" customHeight="1" x14ac:dyDescent="0.35">
      <c r="XFA25257" s="12"/>
    </row>
    <row r="25258" spans="16381:16381" ht="12.75" customHeight="1" x14ac:dyDescent="0.35">
      <c r="XFA25258" s="12"/>
    </row>
    <row r="25259" spans="16381:16381" ht="12.75" customHeight="1" x14ac:dyDescent="0.35">
      <c r="XFA25259" s="12"/>
    </row>
    <row r="25260" spans="16381:16381" ht="12.75" customHeight="1" x14ac:dyDescent="0.35">
      <c r="XFA25260" s="12"/>
    </row>
    <row r="25261" spans="16381:16381" ht="12.75" customHeight="1" x14ac:dyDescent="0.35">
      <c r="XFA25261" s="12"/>
    </row>
    <row r="25262" spans="16381:16381" ht="12.75" customHeight="1" x14ac:dyDescent="0.35">
      <c r="XFA25262" s="12"/>
    </row>
    <row r="25263" spans="16381:16381" ht="12.75" customHeight="1" x14ac:dyDescent="0.35">
      <c r="XFA25263" s="12"/>
    </row>
    <row r="25264" spans="16381:16381" ht="12.75" customHeight="1" x14ac:dyDescent="0.35">
      <c r="XFA25264" s="12"/>
    </row>
    <row r="25265" spans="16381:16381" ht="12.75" customHeight="1" x14ac:dyDescent="0.35">
      <c r="XFA25265" s="12"/>
    </row>
    <row r="25266" spans="16381:16381" ht="12.75" customHeight="1" x14ac:dyDescent="0.35">
      <c r="XFA25266" s="12"/>
    </row>
    <row r="25267" spans="16381:16381" ht="12.75" customHeight="1" x14ac:dyDescent="0.35">
      <c r="XFA25267" s="12"/>
    </row>
    <row r="25268" spans="16381:16381" ht="12.75" customHeight="1" x14ac:dyDescent="0.35">
      <c r="XFA25268" s="12"/>
    </row>
    <row r="25269" spans="16381:16381" ht="12.75" customHeight="1" x14ac:dyDescent="0.35">
      <c r="XFA25269" s="12"/>
    </row>
    <row r="25270" spans="16381:16381" ht="12.75" customHeight="1" x14ac:dyDescent="0.35">
      <c r="XFA25270" s="12"/>
    </row>
    <row r="25271" spans="16381:16381" ht="12.75" customHeight="1" x14ac:dyDescent="0.35">
      <c r="XFA25271" s="12"/>
    </row>
    <row r="25272" spans="16381:16381" ht="12.75" customHeight="1" x14ac:dyDescent="0.35">
      <c r="XFA25272" s="12"/>
    </row>
    <row r="25273" spans="16381:16381" ht="12.75" customHeight="1" x14ac:dyDescent="0.35">
      <c r="XFA25273" s="12"/>
    </row>
    <row r="25274" spans="16381:16381" ht="12.75" customHeight="1" x14ac:dyDescent="0.35">
      <c r="XFA25274" s="12"/>
    </row>
    <row r="25275" spans="16381:16381" ht="12.75" customHeight="1" x14ac:dyDescent="0.35">
      <c r="XFA25275" s="12"/>
    </row>
    <row r="25276" spans="16381:16381" ht="12.75" customHeight="1" x14ac:dyDescent="0.35">
      <c r="XFA25276" s="12"/>
    </row>
    <row r="25277" spans="16381:16381" ht="12.75" customHeight="1" x14ac:dyDescent="0.35">
      <c r="XFA25277" s="12"/>
    </row>
    <row r="25278" spans="16381:16381" ht="12.75" customHeight="1" x14ac:dyDescent="0.35">
      <c r="XFA25278" s="12"/>
    </row>
    <row r="25279" spans="16381:16381" ht="12.75" customHeight="1" x14ac:dyDescent="0.35">
      <c r="XFA25279" s="12"/>
    </row>
    <row r="25280" spans="16381:16381" ht="12.75" customHeight="1" x14ac:dyDescent="0.35">
      <c r="XFA25280" s="12"/>
    </row>
    <row r="25281" spans="16381:16381" ht="12.75" customHeight="1" x14ac:dyDescent="0.35">
      <c r="XFA25281" s="12"/>
    </row>
    <row r="25282" spans="16381:16381" ht="12.75" customHeight="1" x14ac:dyDescent="0.35">
      <c r="XFA25282" s="12"/>
    </row>
    <row r="25283" spans="16381:16381" ht="12.75" customHeight="1" x14ac:dyDescent="0.35">
      <c r="XFA25283" s="12"/>
    </row>
    <row r="25284" spans="16381:16381" ht="12.75" customHeight="1" x14ac:dyDescent="0.35">
      <c r="XFA25284" s="12"/>
    </row>
    <row r="25285" spans="16381:16381" ht="12.75" customHeight="1" x14ac:dyDescent="0.35">
      <c r="XFA25285" s="12"/>
    </row>
    <row r="25286" spans="16381:16381" ht="12.75" customHeight="1" x14ac:dyDescent="0.35">
      <c r="XFA25286" s="12"/>
    </row>
    <row r="25287" spans="16381:16381" ht="12.75" customHeight="1" x14ac:dyDescent="0.35">
      <c r="XFA25287" s="12"/>
    </row>
    <row r="25288" spans="16381:16381" ht="12.75" customHeight="1" x14ac:dyDescent="0.35">
      <c r="XFA25288" s="12"/>
    </row>
    <row r="25289" spans="16381:16381" ht="12.75" customHeight="1" x14ac:dyDescent="0.35">
      <c r="XFA25289" s="12"/>
    </row>
    <row r="25290" spans="16381:16381" ht="12.75" customHeight="1" x14ac:dyDescent="0.35">
      <c r="XFA25290" s="12"/>
    </row>
    <row r="25291" spans="16381:16381" ht="12.75" customHeight="1" x14ac:dyDescent="0.35">
      <c r="XFA25291" s="12"/>
    </row>
    <row r="25292" spans="16381:16381" ht="12.75" customHeight="1" x14ac:dyDescent="0.35">
      <c r="XFA25292" s="12"/>
    </row>
    <row r="25293" spans="16381:16381" ht="12.75" customHeight="1" x14ac:dyDescent="0.35">
      <c r="XFA25293" s="12"/>
    </row>
    <row r="25294" spans="16381:16381" ht="12.75" customHeight="1" x14ac:dyDescent="0.35">
      <c r="XFA25294" s="12"/>
    </row>
    <row r="25295" spans="16381:16381" ht="12.75" customHeight="1" x14ac:dyDescent="0.35">
      <c r="XFA25295" s="12"/>
    </row>
    <row r="25296" spans="16381:16381" ht="12.75" customHeight="1" x14ac:dyDescent="0.35">
      <c r="XFA25296" s="12"/>
    </row>
    <row r="25297" spans="16381:16381" ht="12.75" customHeight="1" x14ac:dyDescent="0.35">
      <c r="XFA25297" s="12"/>
    </row>
    <row r="25298" spans="16381:16381" ht="12.75" customHeight="1" x14ac:dyDescent="0.35">
      <c r="XFA25298" s="12"/>
    </row>
    <row r="25299" spans="16381:16381" ht="12.75" customHeight="1" x14ac:dyDescent="0.35">
      <c r="XFA25299" s="12"/>
    </row>
    <row r="25300" spans="16381:16381" ht="12.75" customHeight="1" x14ac:dyDescent="0.35">
      <c r="XFA25300" s="12"/>
    </row>
    <row r="25301" spans="16381:16381" ht="12.75" customHeight="1" x14ac:dyDescent="0.35">
      <c r="XFA25301" s="12"/>
    </row>
    <row r="25302" spans="16381:16381" ht="12.75" customHeight="1" x14ac:dyDescent="0.35">
      <c r="XFA25302" s="12"/>
    </row>
    <row r="25303" spans="16381:16381" ht="12.75" customHeight="1" x14ac:dyDescent="0.35">
      <c r="XFA25303" s="12"/>
    </row>
    <row r="25304" spans="16381:16381" ht="12.75" customHeight="1" x14ac:dyDescent="0.35">
      <c r="XFA25304" s="12"/>
    </row>
    <row r="25305" spans="16381:16381" ht="12.75" customHeight="1" x14ac:dyDescent="0.35">
      <c r="XFA25305" s="12"/>
    </row>
    <row r="25306" spans="16381:16381" ht="12.75" customHeight="1" x14ac:dyDescent="0.35">
      <c r="XFA25306" s="12"/>
    </row>
    <row r="25307" spans="16381:16381" ht="12.75" customHeight="1" x14ac:dyDescent="0.35">
      <c r="XFA25307" s="12"/>
    </row>
    <row r="25308" spans="16381:16381" ht="12.75" customHeight="1" x14ac:dyDescent="0.35">
      <c r="XFA25308" s="12"/>
    </row>
    <row r="25309" spans="16381:16381" ht="12.75" customHeight="1" x14ac:dyDescent="0.35">
      <c r="XFA25309" s="12"/>
    </row>
    <row r="25310" spans="16381:16381" ht="12.75" customHeight="1" x14ac:dyDescent="0.35">
      <c r="XFA25310" s="12"/>
    </row>
    <row r="25311" spans="16381:16381" ht="12.75" customHeight="1" x14ac:dyDescent="0.35">
      <c r="XFA25311" s="12"/>
    </row>
    <row r="25312" spans="16381:16381" ht="12.75" customHeight="1" x14ac:dyDescent="0.35">
      <c r="XFA25312" s="12"/>
    </row>
    <row r="25313" spans="16381:16381" ht="12.75" customHeight="1" x14ac:dyDescent="0.35">
      <c r="XFA25313" s="12"/>
    </row>
    <row r="25314" spans="16381:16381" ht="12.75" customHeight="1" x14ac:dyDescent="0.35">
      <c r="XFA25314" s="12"/>
    </row>
    <row r="25315" spans="16381:16381" ht="12.75" customHeight="1" x14ac:dyDescent="0.35">
      <c r="XFA25315" s="12"/>
    </row>
    <row r="25316" spans="16381:16381" ht="12.75" customHeight="1" x14ac:dyDescent="0.35">
      <c r="XFA25316" s="12"/>
    </row>
    <row r="25317" spans="16381:16381" ht="12.75" customHeight="1" x14ac:dyDescent="0.35">
      <c r="XFA25317" s="12"/>
    </row>
    <row r="25318" spans="16381:16381" ht="12.75" customHeight="1" x14ac:dyDescent="0.35">
      <c r="XFA25318" s="12"/>
    </row>
    <row r="25319" spans="16381:16381" ht="12.75" customHeight="1" x14ac:dyDescent="0.35">
      <c r="XFA25319" s="12"/>
    </row>
    <row r="25320" spans="16381:16381" ht="12.75" customHeight="1" x14ac:dyDescent="0.35">
      <c r="XFA25320" s="12"/>
    </row>
    <row r="25321" spans="16381:16381" ht="12.75" customHeight="1" x14ac:dyDescent="0.35">
      <c r="XFA25321" s="12"/>
    </row>
    <row r="25322" spans="16381:16381" ht="12.75" customHeight="1" x14ac:dyDescent="0.35">
      <c r="XFA25322" s="12"/>
    </row>
    <row r="25323" spans="16381:16381" ht="12.75" customHeight="1" x14ac:dyDescent="0.35">
      <c r="XFA25323" s="12"/>
    </row>
    <row r="25324" spans="16381:16381" ht="12.75" customHeight="1" x14ac:dyDescent="0.35">
      <c r="XFA25324" s="12"/>
    </row>
    <row r="25325" spans="16381:16381" ht="12.75" customHeight="1" x14ac:dyDescent="0.35">
      <c r="XFA25325" s="12"/>
    </row>
    <row r="25326" spans="16381:16381" ht="12.75" customHeight="1" x14ac:dyDescent="0.35">
      <c r="XFA25326" s="12"/>
    </row>
    <row r="25327" spans="16381:16381" ht="12.75" customHeight="1" x14ac:dyDescent="0.35">
      <c r="XFA25327" s="12"/>
    </row>
    <row r="25328" spans="16381:16381" ht="12.75" customHeight="1" x14ac:dyDescent="0.35">
      <c r="XFA25328" s="12"/>
    </row>
    <row r="25329" spans="16381:16381" ht="12.75" customHeight="1" x14ac:dyDescent="0.35">
      <c r="XFA25329" s="12"/>
    </row>
    <row r="25330" spans="16381:16381" ht="12.75" customHeight="1" x14ac:dyDescent="0.35">
      <c r="XFA25330" s="12"/>
    </row>
    <row r="25331" spans="16381:16381" ht="12.75" customHeight="1" x14ac:dyDescent="0.35">
      <c r="XFA25331" s="12"/>
    </row>
    <row r="25332" spans="16381:16381" ht="12.75" customHeight="1" x14ac:dyDescent="0.35">
      <c r="XFA25332" s="12"/>
    </row>
    <row r="25333" spans="16381:16381" ht="12.75" customHeight="1" x14ac:dyDescent="0.35">
      <c r="XFA25333" s="12"/>
    </row>
    <row r="25334" spans="16381:16381" ht="12.75" customHeight="1" x14ac:dyDescent="0.35">
      <c r="XFA25334" s="12"/>
    </row>
    <row r="25335" spans="16381:16381" ht="12.75" customHeight="1" x14ac:dyDescent="0.35">
      <c r="XFA25335" s="12"/>
    </row>
    <row r="25336" spans="16381:16381" ht="12.75" customHeight="1" x14ac:dyDescent="0.35">
      <c r="XFA25336" s="12"/>
    </row>
    <row r="25337" spans="16381:16381" ht="12.75" customHeight="1" x14ac:dyDescent="0.35">
      <c r="XFA25337" s="12"/>
    </row>
    <row r="25338" spans="16381:16381" ht="12.75" customHeight="1" x14ac:dyDescent="0.35">
      <c r="XFA25338" s="12"/>
    </row>
    <row r="25339" spans="16381:16381" ht="12.75" customHeight="1" x14ac:dyDescent="0.35">
      <c r="XFA25339" s="12"/>
    </row>
    <row r="25340" spans="16381:16381" ht="12.75" customHeight="1" x14ac:dyDescent="0.35">
      <c r="XFA25340" s="12"/>
    </row>
    <row r="25341" spans="16381:16381" ht="12.75" customHeight="1" x14ac:dyDescent="0.35">
      <c r="XFA25341" s="12"/>
    </row>
    <row r="25342" spans="16381:16381" ht="12.75" customHeight="1" x14ac:dyDescent="0.35">
      <c r="XFA25342" s="12"/>
    </row>
    <row r="25343" spans="16381:16381" ht="12.75" customHeight="1" x14ac:dyDescent="0.35">
      <c r="XFA25343" s="12"/>
    </row>
    <row r="25344" spans="16381:16381" ht="12.75" customHeight="1" x14ac:dyDescent="0.35">
      <c r="XFA25344" s="12"/>
    </row>
    <row r="25345" spans="16381:16381" ht="12.75" customHeight="1" x14ac:dyDescent="0.35">
      <c r="XFA25345" s="12"/>
    </row>
    <row r="25346" spans="16381:16381" ht="12.75" customHeight="1" x14ac:dyDescent="0.35">
      <c r="XFA25346" s="12"/>
    </row>
    <row r="25347" spans="16381:16381" ht="12.75" customHeight="1" x14ac:dyDescent="0.35">
      <c r="XFA25347" s="12"/>
    </row>
    <row r="25348" spans="16381:16381" ht="12.75" customHeight="1" x14ac:dyDescent="0.35">
      <c r="XFA25348" s="12"/>
    </row>
    <row r="25349" spans="16381:16381" ht="12.75" customHeight="1" x14ac:dyDescent="0.35">
      <c r="XFA25349" s="12"/>
    </row>
    <row r="25350" spans="16381:16381" ht="12.75" customHeight="1" x14ac:dyDescent="0.35">
      <c r="XFA25350" s="12"/>
    </row>
    <row r="25351" spans="16381:16381" ht="12.75" customHeight="1" x14ac:dyDescent="0.35">
      <c r="XFA25351" s="12"/>
    </row>
    <row r="25352" spans="16381:16381" ht="12.75" customHeight="1" x14ac:dyDescent="0.35">
      <c r="XFA25352" s="12"/>
    </row>
    <row r="25353" spans="16381:16381" ht="12.75" customHeight="1" x14ac:dyDescent="0.35">
      <c r="XFA25353" s="12"/>
    </row>
    <row r="25354" spans="16381:16381" ht="12.75" customHeight="1" x14ac:dyDescent="0.35">
      <c r="XFA25354" s="12"/>
    </row>
    <row r="25355" spans="16381:16381" ht="12.75" customHeight="1" x14ac:dyDescent="0.35">
      <c r="XFA25355" s="12"/>
    </row>
    <row r="25356" spans="16381:16381" ht="12.75" customHeight="1" x14ac:dyDescent="0.35">
      <c r="XFA25356" s="12"/>
    </row>
    <row r="25357" spans="16381:16381" ht="12.75" customHeight="1" x14ac:dyDescent="0.35">
      <c r="XFA25357" s="12"/>
    </row>
    <row r="25358" spans="16381:16381" ht="12.75" customHeight="1" x14ac:dyDescent="0.35">
      <c r="XFA25358" s="12"/>
    </row>
    <row r="25359" spans="16381:16381" ht="12.75" customHeight="1" x14ac:dyDescent="0.35">
      <c r="XFA25359" s="12"/>
    </row>
    <row r="25360" spans="16381:16381" ht="12.75" customHeight="1" x14ac:dyDescent="0.35">
      <c r="XFA25360" s="12"/>
    </row>
    <row r="25361" spans="16381:16381" ht="12.75" customHeight="1" x14ac:dyDescent="0.35">
      <c r="XFA25361" s="12"/>
    </row>
    <row r="25362" spans="16381:16381" ht="12.75" customHeight="1" x14ac:dyDescent="0.35">
      <c r="XFA25362" s="12"/>
    </row>
    <row r="25363" spans="16381:16381" ht="12.75" customHeight="1" x14ac:dyDescent="0.35">
      <c r="XFA25363" s="12"/>
    </row>
    <row r="25364" spans="16381:16381" ht="12.75" customHeight="1" x14ac:dyDescent="0.35">
      <c r="XFA25364" s="12"/>
    </row>
    <row r="25365" spans="16381:16381" ht="12.75" customHeight="1" x14ac:dyDescent="0.35">
      <c r="XFA25365" s="12"/>
    </row>
    <row r="25366" spans="16381:16381" ht="12.75" customHeight="1" x14ac:dyDescent="0.35">
      <c r="XFA25366" s="12"/>
    </row>
    <row r="25367" spans="16381:16381" ht="12.75" customHeight="1" x14ac:dyDescent="0.35">
      <c r="XFA25367" s="12"/>
    </row>
    <row r="25368" spans="16381:16381" ht="12.75" customHeight="1" x14ac:dyDescent="0.35">
      <c r="XFA25368" s="12"/>
    </row>
    <row r="25369" spans="16381:16381" ht="12.75" customHeight="1" x14ac:dyDescent="0.35">
      <c r="XFA25369" s="12"/>
    </row>
    <row r="25370" spans="16381:16381" ht="12.75" customHeight="1" x14ac:dyDescent="0.35">
      <c r="XFA25370" s="12"/>
    </row>
    <row r="25371" spans="16381:16381" ht="12.75" customHeight="1" x14ac:dyDescent="0.35">
      <c r="XFA25371" s="12"/>
    </row>
    <row r="25372" spans="16381:16381" ht="12.75" customHeight="1" x14ac:dyDescent="0.35">
      <c r="XFA25372" s="12"/>
    </row>
    <row r="25373" spans="16381:16381" ht="12.75" customHeight="1" x14ac:dyDescent="0.35">
      <c r="XFA25373" s="12"/>
    </row>
    <row r="25374" spans="16381:16381" ht="12.75" customHeight="1" x14ac:dyDescent="0.35">
      <c r="XFA25374" s="12"/>
    </row>
    <row r="25375" spans="16381:16381" ht="12.75" customHeight="1" x14ac:dyDescent="0.35">
      <c r="XFA25375" s="12"/>
    </row>
    <row r="25376" spans="16381:16381" ht="12.75" customHeight="1" x14ac:dyDescent="0.35">
      <c r="XFA25376" s="12"/>
    </row>
    <row r="25377" spans="16381:16381" ht="12.75" customHeight="1" x14ac:dyDescent="0.35">
      <c r="XFA25377" s="12"/>
    </row>
    <row r="25378" spans="16381:16381" ht="12.75" customHeight="1" x14ac:dyDescent="0.35">
      <c r="XFA25378" s="12"/>
    </row>
    <row r="25379" spans="16381:16381" ht="12.75" customHeight="1" x14ac:dyDescent="0.35">
      <c r="XFA25379" s="12"/>
    </row>
    <row r="25380" spans="16381:16381" ht="12.75" customHeight="1" x14ac:dyDescent="0.35">
      <c r="XFA25380" s="12"/>
    </row>
    <row r="25381" spans="16381:16381" ht="12.75" customHeight="1" x14ac:dyDescent="0.35">
      <c r="XFA25381" s="12"/>
    </row>
    <row r="25382" spans="16381:16381" ht="12.75" customHeight="1" x14ac:dyDescent="0.35">
      <c r="XFA25382" s="12"/>
    </row>
    <row r="25383" spans="16381:16381" ht="12.75" customHeight="1" x14ac:dyDescent="0.35">
      <c r="XFA25383" s="12"/>
    </row>
    <row r="25384" spans="16381:16381" ht="12.75" customHeight="1" x14ac:dyDescent="0.35">
      <c r="XFA25384" s="12"/>
    </row>
    <row r="25385" spans="16381:16381" ht="12.75" customHeight="1" x14ac:dyDescent="0.35">
      <c r="XFA25385" s="12"/>
    </row>
    <row r="25386" spans="16381:16381" ht="12.75" customHeight="1" x14ac:dyDescent="0.35">
      <c r="XFA25386" s="12"/>
    </row>
    <row r="25387" spans="16381:16381" ht="12.75" customHeight="1" x14ac:dyDescent="0.35">
      <c r="XFA25387" s="12"/>
    </row>
    <row r="25388" spans="16381:16381" ht="12.75" customHeight="1" x14ac:dyDescent="0.35">
      <c r="XFA25388" s="12"/>
    </row>
    <row r="25389" spans="16381:16381" ht="12.75" customHeight="1" x14ac:dyDescent="0.35">
      <c r="XFA25389" s="12"/>
    </row>
    <row r="25390" spans="16381:16381" ht="12.75" customHeight="1" x14ac:dyDescent="0.35">
      <c r="XFA25390" s="12"/>
    </row>
    <row r="25391" spans="16381:16381" ht="12.75" customHeight="1" x14ac:dyDescent="0.35">
      <c r="XFA25391" s="12"/>
    </row>
    <row r="25392" spans="16381:16381" ht="12.75" customHeight="1" x14ac:dyDescent="0.35">
      <c r="XFA25392" s="12"/>
    </row>
    <row r="25393" spans="16381:16381" ht="12.75" customHeight="1" x14ac:dyDescent="0.35">
      <c r="XFA25393" s="12"/>
    </row>
    <row r="25394" spans="16381:16381" ht="12.75" customHeight="1" x14ac:dyDescent="0.35">
      <c r="XFA25394" s="12"/>
    </row>
    <row r="25395" spans="16381:16381" ht="12.75" customHeight="1" x14ac:dyDescent="0.35">
      <c r="XFA25395" s="12"/>
    </row>
    <row r="25396" spans="16381:16381" ht="12.75" customHeight="1" x14ac:dyDescent="0.35">
      <c r="XFA25396" s="12"/>
    </row>
    <row r="25397" spans="16381:16381" ht="12.75" customHeight="1" x14ac:dyDescent="0.35">
      <c r="XFA25397" s="12"/>
    </row>
    <row r="25398" spans="16381:16381" ht="12.75" customHeight="1" x14ac:dyDescent="0.35">
      <c r="XFA25398" s="12"/>
    </row>
    <row r="25399" spans="16381:16381" ht="12.75" customHeight="1" x14ac:dyDescent="0.35">
      <c r="XFA25399" s="12"/>
    </row>
    <row r="25400" spans="16381:16381" ht="12.75" customHeight="1" x14ac:dyDescent="0.35">
      <c r="XFA25400" s="12"/>
    </row>
    <row r="25401" spans="16381:16381" ht="12.75" customHeight="1" x14ac:dyDescent="0.35">
      <c r="XFA25401" s="12"/>
    </row>
    <row r="25402" spans="16381:16381" ht="12.75" customHeight="1" x14ac:dyDescent="0.35">
      <c r="XFA25402" s="12"/>
    </row>
    <row r="25403" spans="16381:16381" ht="12.75" customHeight="1" x14ac:dyDescent="0.35">
      <c r="XFA25403" s="12"/>
    </row>
    <row r="25404" spans="16381:16381" ht="12.75" customHeight="1" x14ac:dyDescent="0.35">
      <c r="XFA25404" s="12"/>
    </row>
    <row r="25405" spans="16381:16381" ht="12.75" customHeight="1" x14ac:dyDescent="0.35">
      <c r="XFA25405" s="12"/>
    </row>
    <row r="25406" spans="16381:16381" ht="12.75" customHeight="1" x14ac:dyDescent="0.35">
      <c r="XFA25406" s="12"/>
    </row>
    <row r="25407" spans="16381:16381" ht="12.75" customHeight="1" x14ac:dyDescent="0.35">
      <c r="XFA25407" s="12"/>
    </row>
    <row r="25408" spans="16381:16381" ht="12.75" customHeight="1" x14ac:dyDescent="0.35">
      <c r="XFA25408" s="12"/>
    </row>
    <row r="25409" spans="16381:16381" ht="12.75" customHeight="1" x14ac:dyDescent="0.35">
      <c r="XFA25409" s="12"/>
    </row>
    <row r="25410" spans="16381:16381" ht="12.75" customHeight="1" x14ac:dyDescent="0.35">
      <c r="XFA25410" s="12"/>
    </row>
    <row r="25411" spans="16381:16381" ht="12.75" customHeight="1" x14ac:dyDescent="0.35">
      <c r="XFA25411" s="12"/>
    </row>
    <row r="25412" spans="16381:16381" ht="12.75" customHeight="1" x14ac:dyDescent="0.35">
      <c r="XFA25412" s="12"/>
    </row>
    <row r="25413" spans="16381:16381" ht="12.75" customHeight="1" x14ac:dyDescent="0.35">
      <c r="XFA25413" s="12"/>
    </row>
    <row r="25414" spans="16381:16381" ht="12.75" customHeight="1" x14ac:dyDescent="0.35">
      <c r="XFA25414" s="12"/>
    </row>
    <row r="25415" spans="16381:16381" ht="12.75" customHeight="1" x14ac:dyDescent="0.35">
      <c r="XFA25415" s="12"/>
    </row>
    <row r="25416" spans="16381:16381" ht="12.75" customHeight="1" x14ac:dyDescent="0.35">
      <c r="XFA25416" s="12"/>
    </row>
    <row r="25417" spans="16381:16381" ht="12.75" customHeight="1" x14ac:dyDescent="0.35">
      <c r="XFA25417" s="12"/>
    </row>
    <row r="25418" spans="16381:16381" ht="12.75" customHeight="1" x14ac:dyDescent="0.35">
      <c r="XFA25418" s="12"/>
    </row>
    <row r="25419" spans="16381:16381" ht="12.75" customHeight="1" x14ac:dyDescent="0.35">
      <c r="XFA25419" s="12"/>
    </row>
    <row r="25420" spans="16381:16381" ht="12.75" customHeight="1" x14ac:dyDescent="0.35">
      <c r="XFA25420" s="12"/>
    </row>
    <row r="25421" spans="16381:16381" ht="12.75" customHeight="1" x14ac:dyDescent="0.35">
      <c r="XFA25421" s="12"/>
    </row>
    <row r="25422" spans="16381:16381" ht="12.75" customHeight="1" x14ac:dyDescent="0.35">
      <c r="XFA25422" s="12"/>
    </row>
    <row r="25423" spans="16381:16381" ht="12.75" customHeight="1" x14ac:dyDescent="0.35">
      <c r="XFA25423" s="12"/>
    </row>
    <row r="25424" spans="16381:16381" ht="12.75" customHeight="1" x14ac:dyDescent="0.35">
      <c r="XFA25424" s="12"/>
    </row>
    <row r="25425" spans="16381:16381" ht="12.75" customHeight="1" x14ac:dyDescent="0.35">
      <c r="XFA25425" s="12"/>
    </row>
    <row r="25426" spans="16381:16381" ht="12.75" customHeight="1" x14ac:dyDescent="0.35">
      <c r="XFA25426" s="12"/>
    </row>
    <row r="25427" spans="16381:16381" ht="12.75" customHeight="1" x14ac:dyDescent="0.35">
      <c r="XFA25427" s="12"/>
    </row>
    <row r="25428" spans="16381:16381" ht="12.75" customHeight="1" x14ac:dyDescent="0.35">
      <c r="XFA25428" s="12"/>
    </row>
    <row r="25429" spans="16381:16381" ht="12.75" customHeight="1" x14ac:dyDescent="0.35">
      <c r="XFA25429" s="12"/>
    </row>
    <row r="25430" spans="16381:16381" ht="12.75" customHeight="1" x14ac:dyDescent="0.35">
      <c r="XFA25430" s="12"/>
    </row>
    <row r="25431" spans="16381:16381" ht="12.75" customHeight="1" x14ac:dyDescent="0.35">
      <c r="XFA25431" s="12"/>
    </row>
    <row r="25432" spans="16381:16381" ht="12.75" customHeight="1" x14ac:dyDescent="0.35">
      <c r="XFA25432" s="12"/>
    </row>
    <row r="25433" spans="16381:16381" ht="12.75" customHeight="1" x14ac:dyDescent="0.35">
      <c r="XFA25433" s="12"/>
    </row>
    <row r="25434" spans="16381:16381" ht="12.75" customHeight="1" x14ac:dyDescent="0.35">
      <c r="XFA25434" s="12"/>
    </row>
    <row r="25435" spans="16381:16381" ht="12.75" customHeight="1" x14ac:dyDescent="0.35">
      <c r="XFA25435" s="12"/>
    </row>
    <row r="25436" spans="16381:16381" ht="12.75" customHeight="1" x14ac:dyDescent="0.35">
      <c r="XFA25436" s="12"/>
    </row>
    <row r="25437" spans="16381:16381" ht="12.75" customHeight="1" x14ac:dyDescent="0.35">
      <c r="XFA25437" s="12"/>
    </row>
    <row r="25438" spans="16381:16381" ht="12.75" customHeight="1" x14ac:dyDescent="0.35">
      <c r="XFA25438" s="12"/>
    </row>
    <row r="25439" spans="16381:16381" ht="12.75" customHeight="1" x14ac:dyDescent="0.35">
      <c r="XFA25439" s="12"/>
    </row>
    <row r="25440" spans="16381:16381" ht="12.75" customHeight="1" x14ac:dyDescent="0.35">
      <c r="XFA25440" s="12"/>
    </row>
    <row r="25441" spans="16381:16381" ht="12.75" customHeight="1" x14ac:dyDescent="0.35">
      <c r="XFA25441" s="12"/>
    </row>
    <row r="25442" spans="16381:16381" ht="12.75" customHeight="1" x14ac:dyDescent="0.35">
      <c r="XFA25442" s="12"/>
    </row>
    <row r="25443" spans="16381:16381" ht="12.75" customHeight="1" x14ac:dyDescent="0.35">
      <c r="XFA25443" s="12"/>
    </row>
    <row r="25444" spans="16381:16381" ht="12.75" customHeight="1" x14ac:dyDescent="0.35">
      <c r="XFA25444" s="12"/>
    </row>
    <row r="25445" spans="16381:16381" ht="12.75" customHeight="1" x14ac:dyDescent="0.35">
      <c r="XFA25445" s="12"/>
    </row>
    <row r="25446" spans="16381:16381" ht="12.75" customHeight="1" x14ac:dyDescent="0.35">
      <c r="XFA25446" s="12"/>
    </row>
    <row r="25447" spans="16381:16381" ht="12.75" customHeight="1" x14ac:dyDescent="0.35">
      <c r="XFA25447" s="12"/>
    </row>
    <row r="25448" spans="16381:16381" ht="12.75" customHeight="1" x14ac:dyDescent="0.35">
      <c r="XFA25448" s="12"/>
    </row>
    <row r="25449" spans="16381:16381" ht="12.75" customHeight="1" x14ac:dyDescent="0.35">
      <c r="XFA25449" s="12"/>
    </row>
    <row r="25450" spans="16381:16381" ht="12.75" customHeight="1" x14ac:dyDescent="0.35">
      <c r="XFA25450" s="12"/>
    </row>
    <row r="25451" spans="16381:16381" ht="12.75" customHeight="1" x14ac:dyDescent="0.35">
      <c r="XFA25451" s="12"/>
    </row>
    <row r="25452" spans="16381:16381" ht="12.75" customHeight="1" x14ac:dyDescent="0.35">
      <c r="XFA25452" s="12"/>
    </row>
    <row r="25453" spans="16381:16381" ht="12.75" customHeight="1" x14ac:dyDescent="0.35">
      <c r="XFA25453" s="12"/>
    </row>
    <row r="25454" spans="16381:16381" ht="12.75" customHeight="1" x14ac:dyDescent="0.35">
      <c r="XFA25454" s="12"/>
    </row>
    <row r="25455" spans="16381:16381" ht="12.75" customHeight="1" x14ac:dyDescent="0.35">
      <c r="XFA25455" s="12"/>
    </row>
    <row r="25456" spans="16381:16381" ht="12.75" customHeight="1" x14ac:dyDescent="0.35">
      <c r="XFA25456" s="12"/>
    </row>
    <row r="25457" spans="16381:16381" ht="12.75" customHeight="1" x14ac:dyDescent="0.35">
      <c r="XFA25457" s="12"/>
    </row>
    <row r="25458" spans="16381:16381" ht="12.75" customHeight="1" x14ac:dyDescent="0.35">
      <c r="XFA25458" s="12"/>
    </row>
    <row r="25459" spans="16381:16381" ht="12.75" customHeight="1" x14ac:dyDescent="0.35">
      <c r="XFA25459" s="12"/>
    </row>
    <row r="25460" spans="16381:16381" ht="12.75" customHeight="1" x14ac:dyDescent="0.35">
      <c r="XFA25460" s="12"/>
    </row>
    <row r="25461" spans="16381:16381" ht="12.75" customHeight="1" x14ac:dyDescent="0.35">
      <c r="XFA25461" s="12"/>
    </row>
    <row r="25462" spans="16381:16381" ht="12.75" customHeight="1" x14ac:dyDescent="0.35">
      <c r="XFA25462" s="12"/>
    </row>
    <row r="25463" spans="16381:16381" ht="12.75" customHeight="1" x14ac:dyDescent="0.35">
      <c r="XFA25463" s="12"/>
    </row>
    <row r="25464" spans="16381:16381" ht="12.75" customHeight="1" x14ac:dyDescent="0.35">
      <c r="XFA25464" s="12"/>
    </row>
    <row r="25465" spans="16381:16381" ht="12.75" customHeight="1" x14ac:dyDescent="0.35">
      <c r="XFA25465" s="12"/>
    </row>
    <row r="25466" spans="16381:16381" ht="12.75" customHeight="1" x14ac:dyDescent="0.35">
      <c r="XFA25466" s="12"/>
    </row>
    <row r="25467" spans="16381:16381" ht="12.75" customHeight="1" x14ac:dyDescent="0.35">
      <c r="XFA25467" s="12"/>
    </row>
    <row r="25468" spans="16381:16381" ht="12.75" customHeight="1" x14ac:dyDescent="0.35">
      <c r="XFA25468" s="12"/>
    </row>
    <row r="25469" spans="16381:16381" ht="12.75" customHeight="1" x14ac:dyDescent="0.35">
      <c r="XFA25469" s="12"/>
    </row>
    <row r="25470" spans="16381:16381" ht="12.75" customHeight="1" x14ac:dyDescent="0.35">
      <c r="XFA25470" s="12"/>
    </row>
    <row r="25471" spans="16381:16381" ht="12.75" customHeight="1" x14ac:dyDescent="0.35">
      <c r="XFA25471" s="12"/>
    </row>
    <row r="25472" spans="16381:16381" ht="12.75" customHeight="1" x14ac:dyDescent="0.35">
      <c r="XFA25472" s="12"/>
    </row>
    <row r="25473" spans="16381:16381" ht="12.75" customHeight="1" x14ac:dyDescent="0.35">
      <c r="XFA25473" s="12"/>
    </row>
    <row r="25474" spans="16381:16381" ht="12.75" customHeight="1" x14ac:dyDescent="0.35">
      <c r="XFA25474" s="12"/>
    </row>
    <row r="25475" spans="16381:16381" ht="12.75" customHeight="1" x14ac:dyDescent="0.35">
      <c r="XFA25475" s="12"/>
    </row>
    <row r="25476" spans="16381:16381" ht="12.75" customHeight="1" x14ac:dyDescent="0.35">
      <c r="XFA25476" s="12"/>
    </row>
    <row r="25477" spans="16381:16381" ht="12.75" customHeight="1" x14ac:dyDescent="0.35">
      <c r="XFA25477" s="12"/>
    </row>
    <row r="25478" spans="16381:16381" ht="12.75" customHeight="1" x14ac:dyDescent="0.35">
      <c r="XFA25478" s="12"/>
    </row>
    <row r="25479" spans="16381:16381" ht="12.75" customHeight="1" x14ac:dyDescent="0.35">
      <c r="XFA25479" s="12"/>
    </row>
    <row r="25480" spans="16381:16381" ht="12.75" customHeight="1" x14ac:dyDescent="0.35">
      <c r="XFA25480" s="12"/>
    </row>
    <row r="25481" spans="16381:16381" ht="12.75" customHeight="1" x14ac:dyDescent="0.35">
      <c r="XFA25481" s="12"/>
    </row>
    <row r="25482" spans="16381:16381" ht="12.75" customHeight="1" x14ac:dyDescent="0.35">
      <c r="XFA25482" s="12"/>
    </row>
    <row r="25483" spans="16381:16381" ht="12.75" customHeight="1" x14ac:dyDescent="0.35">
      <c r="XFA25483" s="12"/>
    </row>
    <row r="25484" spans="16381:16381" ht="12.75" customHeight="1" x14ac:dyDescent="0.35">
      <c r="XFA25484" s="12"/>
    </row>
    <row r="25485" spans="16381:16381" ht="12.75" customHeight="1" x14ac:dyDescent="0.35">
      <c r="XFA25485" s="12"/>
    </row>
    <row r="25486" spans="16381:16381" ht="12.75" customHeight="1" x14ac:dyDescent="0.35">
      <c r="XFA25486" s="12"/>
    </row>
    <row r="25487" spans="16381:16381" ht="12.75" customHeight="1" x14ac:dyDescent="0.35">
      <c r="XFA25487" s="12"/>
    </row>
    <row r="25488" spans="16381:16381" ht="12.75" customHeight="1" x14ac:dyDescent="0.35">
      <c r="XFA25488" s="12"/>
    </row>
    <row r="25489" spans="16381:16381" ht="12.75" customHeight="1" x14ac:dyDescent="0.35">
      <c r="XFA25489" s="12"/>
    </row>
    <row r="25490" spans="16381:16381" ht="12.75" customHeight="1" x14ac:dyDescent="0.35">
      <c r="XFA25490" s="12"/>
    </row>
    <row r="25491" spans="16381:16381" ht="12.75" customHeight="1" x14ac:dyDescent="0.35">
      <c r="XFA25491" s="12"/>
    </row>
    <row r="25492" spans="16381:16381" ht="12.75" customHeight="1" x14ac:dyDescent="0.35">
      <c r="XFA25492" s="12"/>
    </row>
    <row r="25493" spans="16381:16381" ht="12.75" customHeight="1" x14ac:dyDescent="0.35">
      <c r="XFA25493" s="12"/>
    </row>
    <row r="25494" spans="16381:16381" ht="12.75" customHeight="1" x14ac:dyDescent="0.35">
      <c r="XFA25494" s="12"/>
    </row>
    <row r="25495" spans="16381:16381" ht="12.75" customHeight="1" x14ac:dyDescent="0.35">
      <c r="XFA25495" s="12"/>
    </row>
    <row r="25496" spans="16381:16381" ht="12.75" customHeight="1" x14ac:dyDescent="0.35">
      <c r="XFA25496" s="12"/>
    </row>
    <row r="25497" spans="16381:16381" ht="12.75" customHeight="1" x14ac:dyDescent="0.35">
      <c r="XFA25497" s="12"/>
    </row>
    <row r="25498" spans="16381:16381" ht="12.75" customHeight="1" x14ac:dyDescent="0.35">
      <c r="XFA25498" s="12"/>
    </row>
    <row r="25499" spans="16381:16381" ht="12.75" customHeight="1" x14ac:dyDescent="0.35">
      <c r="XFA25499" s="12"/>
    </row>
    <row r="25500" spans="16381:16381" ht="12.75" customHeight="1" x14ac:dyDescent="0.35">
      <c r="XFA25500" s="12"/>
    </row>
    <row r="25501" spans="16381:16381" ht="12.75" customHeight="1" x14ac:dyDescent="0.35">
      <c r="XFA25501" s="12"/>
    </row>
    <row r="25502" spans="16381:16381" ht="12.75" customHeight="1" x14ac:dyDescent="0.35">
      <c r="XFA25502" s="12"/>
    </row>
    <row r="25503" spans="16381:16381" ht="12.75" customHeight="1" x14ac:dyDescent="0.35">
      <c r="XFA25503" s="12"/>
    </row>
    <row r="25504" spans="16381:16381" ht="12.75" customHeight="1" x14ac:dyDescent="0.35">
      <c r="XFA25504" s="12"/>
    </row>
    <row r="25505" spans="16381:16381" ht="12.75" customHeight="1" x14ac:dyDescent="0.35">
      <c r="XFA25505" s="12"/>
    </row>
    <row r="25506" spans="16381:16381" ht="12.75" customHeight="1" x14ac:dyDescent="0.35">
      <c r="XFA25506" s="12"/>
    </row>
    <row r="25507" spans="16381:16381" ht="12.75" customHeight="1" x14ac:dyDescent="0.35">
      <c r="XFA25507" s="12"/>
    </row>
    <row r="25508" spans="16381:16381" ht="12.75" customHeight="1" x14ac:dyDescent="0.35">
      <c r="XFA25508" s="12"/>
    </row>
    <row r="25509" spans="16381:16381" ht="12.75" customHeight="1" x14ac:dyDescent="0.35">
      <c r="XFA25509" s="12"/>
    </row>
    <row r="25510" spans="16381:16381" ht="12.75" customHeight="1" x14ac:dyDescent="0.35">
      <c r="XFA25510" s="12"/>
    </row>
    <row r="25511" spans="16381:16381" ht="12.75" customHeight="1" x14ac:dyDescent="0.35">
      <c r="XFA25511" s="12"/>
    </row>
    <row r="25512" spans="16381:16381" ht="12.75" customHeight="1" x14ac:dyDescent="0.35">
      <c r="XFA25512" s="12"/>
    </row>
    <row r="25513" spans="16381:16381" ht="12.75" customHeight="1" x14ac:dyDescent="0.35">
      <c r="XFA25513" s="12"/>
    </row>
    <row r="25514" spans="16381:16381" ht="12.75" customHeight="1" x14ac:dyDescent="0.35">
      <c r="XFA25514" s="12"/>
    </row>
    <row r="25515" spans="16381:16381" ht="12.75" customHeight="1" x14ac:dyDescent="0.35">
      <c r="XFA25515" s="12"/>
    </row>
    <row r="25516" spans="16381:16381" ht="12.75" customHeight="1" x14ac:dyDescent="0.35">
      <c r="XFA25516" s="12"/>
    </row>
    <row r="25517" spans="16381:16381" ht="12.75" customHeight="1" x14ac:dyDescent="0.35">
      <c r="XFA25517" s="12"/>
    </row>
    <row r="25518" spans="16381:16381" ht="12.75" customHeight="1" x14ac:dyDescent="0.35">
      <c r="XFA25518" s="12"/>
    </row>
    <row r="25519" spans="16381:16381" ht="12.75" customHeight="1" x14ac:dyDescent="0.35">
      <c r="XFA25519" s="12"/>
    </row>
    <row r="25520" spans="16381:16381" ht="12.75" customHeight="1" x14ac:dyDescent="0.35">
      <c r="XFA25520" s="12"/>
    </row>
    <row r="25521" spans="16381:16381" ht="12.75" customHeight="1" x14ac:dyDescent="0.35">
      <c r="XFA25521" s="12"/>
    </row>
    <row r="25522" spans="16381:16381" ht="12.75" customHeight="1" x14ac:dyDescent="0.35">
      <c r="XFA25522" s="12"/>
    </row>
    <row r="25523" spans="16381:16381" ht="12.75" customHeight="1" x14ac:dyDescent="0.35">
      <c r="XFA25523" s="12"/>
    </row>
    <row r="25524" spans="16381:16381" ht="12.75" customHeight="1" x14ac:dyDescent="0.35">
      <c r="XFA25524" s="12"/>
    </row>
    <row r="25525" spans="16381:16381" ht="12.75" customHeight="1" x14ac:dyDescent="0.35">
      <c r="XFA25525" s="12"/>
    </row>
    <row r="25526" spans="16381:16381" ht="12.75" customHeight="1" x14ac:dyDescent="0.35">
      <c r="XFA25526" s="12"/>
    </row>
    <row r="25527" spans="16381:16381" ht="12.75" customHeight="1" x14ac:dyDescent="0.35">
      <c r="XFA25527" s="12"/>
    </row>
    <row r="25528" spans="16381:16381" ht="12.75" customHeight="1" x14ac:dyDescent="0.35">
      <c r="XFA25528" s="12"/>
    </row>
    <row r="25529" spans="16381:16381" ht="12.75" customHeight="1" x14ac:dyDescent="0.35">
      <c r="XFA25529" s="12"/>
    </row>
    <row r="25530" spans="16381:16381" ht="12.75" customHeight="1" x14ac:dyDescent="0.35">
      <c r="XFA25530" s="12"/>
    </row>
    <row r="25531" spans="16381:16381" ht="12.75" customHeight="1" x14ac:dyDescent="0.35">
      <c r="XFA25531" s="12"/>
    </row>
    <row r="25532" spans="16381:16381" ht="12.75" customHeight="1" x14ac:dyDescent="0.35">
      <c r="XFA25532" s="12"/>
    </row>
    <row r="25533" spans="16381:16381" ht="12.75" customHeight="1" x14ac:dyDescent="0.35">
      <c r="XFA25533" s="12"/>
    </row>
    <row r="25534" spans="16381:16381" ht="12.75" customHeight="1" x14ac:dyDescent="0.35">
      <c r="XFA25534" s="12"/>
    </row>
    <row r="25535" spans="16381:16381" ht="12.75" customHeight="1" x14ac:dyDescent="0.35">
      <c r="XFA25535" s="12"/>
    </row>
    <row r="25536" spans="16381:16381" ht="12.75" customHeight="1" x14ac:dyDescent="0.35">
      <c r="XFA25536" s="12"/>
    </row>
    <row r="25537" spans="16381:16381" ht="12.75" customHeight="1" x14ac:dyDescent="0.35">
      <c r="XFA25537" s="12"/>
    </row>
    <row r="25538" spans="16381:16381" ht="12.75" customHeight="1" x14ac:dyDescent="0.35">
      <c r="XFA25538" s="12"/>
    </row>
    <row r="25539" spans="16381:16381" ht="12.75" customHeight="1" x14ac:dyDescent="0.35">
      <c r="XFA25539" s="12"/>
    </row>
    <row r="25540" spans="16381:16381" ht="12.75" customHeight="1" x14ac:dyDescent="0.35">
      <c r="XFA25540" s="12"/>
    </row>
    <row r="25541" spans="16381:16381" ht="12.75" customHeight="1" x14ac:dyDescent="0.35">
      <c r="XFA25541" s="12"/>
    </row>
    <row r="25542" spans="16381:16381" ht="12.75" customHeight="1" x14ac:dyDescent="0.35">
      <c r="XFA25542" s="12"/>
    </row>
    <row r="25543" spans="16381:16381" ht="12.75" customHeight="1" x14ac:dyDescent="0.35">
      <c r="XFA25543" s="12"/>
    </row>
    <row r="25544" spans="16381:16381" ht="12.75" customHeight="1" x14ac:dyDescent="0.35">
      <c r="XFA25544" s="12"/>
    </row>
    <row r="25545" spans="16381:16381" ht="12.75" customHeight="1" x14ac:dyDescent="0.35">
      <c r="XFA25545" s="12"/>
    </row>
    <row r="25546" spans="16381:16381" ht="12.75" customHeight="1" x14ac:dyDescent="0.35">
      <c r="XFA25546" s="12"/>
    </row>
    <row r="25547" spans="16381:16381" ht="12.75" customHeight="1" x14ac:dyDescent="0.35">
      <c r="XFA25547" s="12"/>
    </row>
    <row r="25548" spans="16381:16381" ht="12.75" customHeight="1" x14ac:dyDescent="0.35">
      <c r="XFA25548" s="12"/>
    </row>
    <row r="25549" spans="16381:16381" ht="12.75" customHeight="1" x14ac:dyDescent="0.35">
      <c r="XFA25549" s="12"/>
    </row>
    <row r="25550" spans="16381:16381" ht="12.75" customHeight="1" x14ac:dyDescent="0.35">
      <c r="XFA25550" s="12"/>
    </row>
    <row r="25551" spans="16381:16381" ht="12.75" customHeight="1" x14ac:dyDescent="0.35">
      <c r="XFA25551" s="12"/>
    </row>
    <row r="25552" spans="16381:16381" ht="12.75" customHeight="1" x14ac:dyDescent="0.35">
      <c r="XFA25552" s="12"/>
    </row>
    <row r="25553" spans="16381:16381" ht="12.75" customHeight="1" x14ac:dyDescent="0.35">
      <c r="XFA25553" s="12"/>
    </row>
    <row r="25554" spans="16381:16381" ht="12.75" customHeight="1" x14ac:dyDescent="0.35">
      <c r="XFA25554" s="12"/>
    </row>
    <row r="25555" spans="16381:16381" ht="12.75" customHeight="1" x14ac:dyDescent="0.35">
      <c r="XFA25555" s="12"/>
    </row>
    <row r="25556" spans="16381:16381" ht="12.75" customHeight="1" x14ac:dyDescent="0.35">
      <c r="XFA25556" s="12"/>
    </row>
    <row r="25557" spans="16381:16381" ht="12.75" customHeight="1" x14ac:dyDescent="0.35">
      <c r="XFA25557" s="12"/>
    </row>
    <row r="25558" spans="16381:16381" ht="12.75" customHeight="1" x14ac:dyDescent="0.35">
      <c r="XFA25558" s="12"/>
    </row>
    <row r="25559" spans="16381:16381" ht="12.75" customHeight="1" x14ac:dyDescent="0.35">
      <c r="XFA25559" s="12"/>
    </row>
    <row r="25560" spans="16381:16381" ht="12.75" customHeight="1" x14ac:dyDescent="0.35">
      <c r="XFA25560" s="12"/>
    </row>
    <row r="25561" spans="16381:16381" ht="12.75" customHeight="1" x14ac:dyDescent="0.35">
      <c r="XFA25561" s="12"/>
    </row>
    <row r="25562" spans="16381:16381" ht="12.75" customHeight="1" x14ac:dyDescent="0.35">
      <c r="XFA25562" s="12"/>
    </row>
    <row r="25563" spans="16381:16381" ht="12.75" customHeight="1" x14ac:dyDescent="0.35">
      <c r="XFA25563" s="12"/>
    </row>
    <row r="25564" spans="16381:16381" ht="12.75" customHeight="1" x14ac:dyDescent="0.35">
      <c r="XFA25564" s="12"/>
    </row>
    <row r="25565" spans="16381:16381" ht="12.75" customHeight="1" x14ac:dyDescent="0.35">
      <c r="XFA25565" s="12"/>
    </row>
    <row r="25566" spans="16381:16381" ht="12.75" customHeight="1" x14ac:dyDescent="0.35">
      <c r="XFA25566" s="12"/>
    </row>
    <row r="25567" spans="16381:16381" ht="12.75" customHeight="1" x14ac:dyDescent="0.35">
      <c r="XFA25567" s="12"/>
    </row>
    <row r="25568" spans="16381:16381" ht="12.75" customHeight="1" x14ac:dyDescent="0.35">
      <c r="XFA25568" s="12"/>
    </row>
    <row r="25569" spans="16381:16381" ht="12.75" customHeight="1" x14ac:dyDescent="0.35">
      <c r="XFA25569" s="12"/>
    </row>
    <row r="25570" spans="16381:16381" ht="12.75" customHeight="1" x14ac:dyDescent="0.35">
      <c r="XFA25570" s="12"/>
    </row>
    <row r="25571" spans="16381:16381" ht="12.75" customHeight="1" x14ac:dyDescent="0.35">
      <c r="XFA25571" s="12"/>
    </row>
    <row r="25572" spans="16381:16381" ht="12.75" customHeight="1" x14ac:dyDescent="0.35">
      <c r="XFA25572" s="12"/>
    </row>
    <row r="25573" spans="16381:16381" ht="12.75" customHeight="1" x14ac:dyDescent="0.35">
      <c r="XFA25573" s="12"/>
    </row>
    <row r="25574" spans="16381:16381" ht="12.75" customHeight="1" x14ac:dyDescent="0.35">
      <c r="XFA25574" s="12"/>
    </row>
    <row r="25575" spans="16381:16381" ht="12.75" customHeight="1" x14ac:dyDescent="0.35">
      <c r="XFA25575" s="12"/>
    </row>
    <row r="25576" spans="16381:16381" ht="12.75" customHeight="1" x14ac:dyDescent="0.35">
      <c r="XFA25576" s="12"/>
    </row>
    <row r="25577" spans="16381:16381" ht="12.75" customHeight="1" x14ac:dyDescent="0.35">
      <c r="XFA25577" s="12"/>
    </row>
    <row r="25578" spans="16381:16381" ht="12.75" customHeight="1" x14ac:dyDescent="0.35">
      <c r="XFA25578" s="12"/>
    </row>
    <row r="25579" spans="16381:16381" ht="12.75" customHeight="1" x14ac:dyDescent="0.35">
      <c r="XFA25579" s="12"/>
    </row>
    <row r="25580" spans="16381:16381" ht="12.75" customHeight="1" x14ac:dyDescent="0.35">
      <c r="XFA25580" s="12"/>
    </row>
    <row r="25581" spans="16381:16381" ht="12.75" customHeight="1" x14ac:dyDescent="0.35">
      <c r="XFA25581" s="12"/>
    </row>
    <row r="25582" spans="16381:16381" ht="12.75" customHeight="1" x14ac:dyDescent="0.35">
      <c r="XFA25582" s="12"/>
    </row>
    <row r="25583" spans="16381:16381" ht="12.75" customHeight="1" x14ac:dyDescent="0.35">
      <c r="XFA25583" s="12"/>
    </row>
    <row r="25584" spans="16381:16381" ht="12.75" customHeight="1" x14ac:dyDescent="0.35">
      <c r="XFA25584" s="12"/>
    </row>
    <row r="25585" spans="16381:16381" ht="12.75" customHeight="1" x14ac:dyDescent="0.35">
      <c r="XFA25585" s="12"/>
    </row>
    <row r="25586" spans="16381:16381" ht="12.75" customHeight="1" x14ac:dyDescent="0.35">
      <c r="XFA25586" s="12"/>
    </row>
    <row r="25587" spans="16381:16381" ht="12.75" customHeight="1" x14ac:dyDescent="0.35">
      <c r="XFA25587" s="12"/>
    </row>
    <row r="25588" spans="16381:16381" ht="12.75" customHeight="1" x14ac:dyDescent="0.35">
      <c r="XFA25588" s="12"/>
    </row>
    <row r="25589" spans="16381:16381" ht="12.75" customHeight="1" x14ac:dyDescent="0.35">
      <c r="XFA25589" s="12"/>
    </row>
    <row r="25590" spans="16381:16381" ht="12.75" customHeight="1" x14ac:dyDescent="0.35">
      <c r="XFA25590" s="12"/>
    </row>
    <row r="25591" spans="16381:16381" ht="12.75" customHeight="1" x14ac:dyDescent="0.35">
      <c r="XFA25591" s="12"/>
    </row>
    <row r="25592" spans="16381:16381" ht="12.75" customHeight="1" x14ac:dyDescent="0.35">
      <c r="XFA25592" s="12"/>
    </row>
    <row r="25593" spans="16381:16381" ht="12.75" customHeight="1" x14ac:dyDescent="0.35">
      <c r="XFA25593" s="12"/>
    </row>
    <row r="25594" spans="16381:16381" ht="12.75" customHeight="1" x14ac:dyDescent="0.35">
      <c r="XFA25594" s="12"/>
    </row>
    <row r="25595" spans="16381:16381" ht="12.75" customHeight="1" x14ac:dyDescent="0.35">
      <c r="XFA25595" s="12"/>
    </row>
    <row r="25596" spans="16381:16381" ht="12.75" customHeight="1" x14ac:dyDescent="0.35">
      <c r="XFA25596" s="12"/>
    </row>
    <row r="25597" spans="16381:16381" ht="12.75" customHeight="1" x14ac:dyDescent="0.35">
      <c r="XFA25597" s="12"/>
    </row>
    <row r="25598" spans="16381:16381" ht="12.75" customHeight="1" x14ac:dyDescent="0.35">
      <c r="XFA25598" s="12"/>
    </row>
    <row r="25599" spans="16381:16381" ht="12.75" customHeight="1" x14ac:dyDescent="0.35">
      <c r="XFA25599" s="12"/>
    </row>
    <row r="25600" spans="16381:16381" ht="12.75" customHeight="1" x14ac:dyDescent="0.35">
      <c r="XFA25600" s="12"/>
    </row>
    <row r="25601" spans="16381:16381" ht="12.75" customHeight="1" x14ac:dyDescent="0.35">
      <c r="XFA25601" s="12"/>
    </row>
    <row r="25602" spans="16381:16381" ht="12.75" customHeight="1" x14ac:dyDescent="0.35">
      <c r="XFA25602" s="12"/>
    </row>
    <row r="25603" spans="16381:16381" ht="12.75" customHeight="1" x14ac:dyDescent="0.35">
      <c r="XFA25603" s="12"/>
    </row>
    <row r="25604" spans="16381:16381" ht="12.75" customHeight="1" x14ac:dyDescent="0.35">
      <c r="XFA25604" s="12"/>
    </row>
    <row r="25605" spans="16381:16381" ht="12.75" customHeight="1" x14ac:dyDescent="0.35">
      <c r="XFA25605" s="12"/>
    </row>
    <row r="25606" spans="16381:16381" ht="12.75" customHeight="1" x14ac:dyDescent="0.35">
      <c r="XFA25606" s="12"/>
    </row>
    <row r="25607" spans="16381:16381" ht="12.75" customHeight="1" x14ac:dyDescent="0.35">
      <c r="XFA25607" s="12"/>
    </row>
    <row r="25608" spans="16381:16381" ht="12.75" customHeight="1" x14ac:dyDescent="0.35">
      <c r="XFA25608" s="12"/>
    </row>
    <row r="25609" spans="16381:16381" ht="12.75" customHeight="1" x14ac:dyDescent="0.35">
      <c r="XFA25609" s="12"/>
    </row>
    <row r="25610" spans="16381:16381" ht="12.75" customHeight="1" x14ac:dyDescent="0.35">
      <c r="XFA25610" s="12"/>
    </row>
    <row r="25611" spans="16381:16381" ht="12.75" customHeight="1" x14ac:dyDescent="0.35">
      <c r="XFA25611" s="12"/>
    </row>
    <row r="25612" spans="16381:16381" ht="12.75" customHeight="1" x14ac:dyDescent="0.35">
      <c r="XFA25612" s="12"/>
    </row>
    <row r="25613" spans="16381:16381" ht="12.75" customHeight="1" x14ac:dyDescent="0.35">
      <c r="XFA25613" s="12"/>
    </row>
    <row r="25614" spans="16381:16381" ht="12.75" customHeight="1" x14ac:dyDescent="0.35">
      <c r="XFA25614" s="12"/>
    </row>
    <row r="25615" spans="16381:16381" ht="12.75" customHeight="1" x14ac:dyDescent="0.35">
      <c r="XFA25615" s="12"/>
    </row>
    <row r="25616" spans="16381:16381" ht="12.75" customHeight="1" x14ac:dyDescent="0.35">
      <c r="XFA25616" s="12"/>
    </row>
    <row r="25617" spans="16381:16381" ht="12.75" customHeight="1" x14ac:dyDescent="0.35">
      <c r="XFA25617" s="12"/>
    </row>
    <row r="25618" spans="16381:16381" ht="12.75" customHeight="1" x14ac:dyDescent="0.35">
      <c r="XFA25618" s="12"/>
    </row>
    <row r="25619" spans="16381:16381" ht="12.75" customHeight="1" x14ac:dyDescent="0.35">
      <c r="XFA25619" s="12"/>
    </row>
    <row r="25620" spans="16381:16381" ht="12.75" customHeight="1" x14ac:dyDescent="0.35">
      <c r="XFA25620" s="12"/>
    </row>
    <row r="25621" spans="16381:16381" ht="12.75" customHeight="1" x14ac:dyDescent="0.35">
      <c r="XFA25621" s="12"/>
    </row>
    <row r="25622" spans="16381:16381" ht="12.75" customHeight="1" x14ac:dyDescent="0.35">
      <c r="XFA25622" s="12"/>
    </row>
    <row r="25623" spans="16381:16381" ht="12.75" customHeight="1" x14ac:dyDescent="0.35">
      <c r="XFA25623" s="12"/>
    </row>
    <row r="25624" spans="16381:16381" ht="12.75" customHeight="1" x14ac:dyDescent="0.35">
      <c r="XFA25624" s="12"/>
    </row>
    <row r="25625" spans="16381:16381" ht="12.75" customHeight="1" x14ac:dyDescent="0.35">
      <c r="XFA25625" s="12"/>
    </row>
    <row r="25626" spans="16381:16381" ht="12.75" customHeight="1" x14ac:dyDescent="0.35">
      <c r="XFA25626" s="12"/>
    </row>
    <row r="25627" spans="16381:16381" ht="12.75" customHeight="1" x14ac:dyDescent="0.35">
      <c r="XFA25627" s="12"/>
    </row>
    <row r="25628" spans="16381:16381" ht="12.75" customHeight="1" x14ac:dyDescent="0.35">
      <c r="XFA25628" s="12"/>
    </row>
    <row r="25629" spans="16381:16381" ht="12.75" customHeight="1" x14ac:dyDescent="0.35">
      <c r="XFA25629" s="12"/>
    </row>
    <row r="25630" spans="16381:16381" ht="12.75" customHeight="1" x14ac:dyDescent="0.35">
      <c r="XFA25630" s="12"/>
    </row>
    <row r="25631" spans="16381:16381" ht="12.75" customHeight="1" x14ac:dyDescent="0.35">
      <c r="XFA25631" s="12"/>
    </row>
    <row r="25632" spans="16381:16381" ht="12.75" customHeight="1" x14ac:dyDescent="0.35">
      <c r="XFA25632" s="12"/>
    </row>
    <row r="25633" spans="16381:16381" ht="12.75" customHeight="1" x14ac:dyDescent="0.35">
      <c r="XFA25633" s="12"/>
    </row>
    <row r="25634" spans="16381:16381" ht="12.75" customHeight="1" x14ac:dyDescent="0.35">
      <c r="XFA25634" s="12"/>
    </row>
    <row r="25635" spans="16381:16381" ht="12.75" customHeight="1" x14ac:dyDescent="0.35">
      <c r="XFA25635" s="12"/>
    </row>
    <row r="25636" spans="16381:16381" ht="12.75" customHeight="1" x14ac:dyDescent="0.35">
      <c r="XFA25636" s="12"/>
    </row>
    <row r="25637" spans="16381:16381" ht="12.75" customHeight="1" x14ac:dyDescent="0.35">
      <c r="XFA25637" s="12"/>
    </row>
    <row r="25638" spans="16381:16381" ht="12.75" customHeight="1" x14ac:dyDescent="0.35">
      <c r="XFA25638" s="12"/>
    </row>
    <row r="25639" spans="16381:16381" ht="12.75" customHeight="1" x14ac:dyDescent="0.35">
      <c r="XFA25639" s="12"/>
    </row>
    <row r="25640" spans="16381:16381" ht="12.75" customHeight="1" x14ac:dyDescent="0.35">
      <c r="XFA25640" s="12"/>
    </row>
    <row r="25641" spans="16381:16381" ht="12.75" customHeight="1" x14ac:dyDescent="0.35">
      <c r="XFA25641" s="12"/>
    </row>
    <row r="25642" spans="16381:16381" ht="12.75" customHeight="1" x14ac:dyDescent="0.35">
      <c r="XFA25642" s="12"/>
    </row>
    <row r="25643" spans="16381:16381" ht="12.75" customHeight="1" x14ac:dyDescent="0.35">
      <c r="XFA25643" s="12"/>
    </row>
    <row r="25644" spans="16381:16381" ht="12.75" customHeight="1" x14ac:dyDescent="0.35">
      <c r="XFA25644" s="12"/>
    </row>
    <row r="25645" spans="16381:16381" ht="12.75" customHeight="1" x14ac:dyDescent="0.35">
      <c r="XFA25645" s="12"/>
    </row>
    <row r="25646" spans="16381:16381" ht="12.75" customHeight="1" x14ac:dyDescent="0.35">
      <c r="XFA25646" s="12"/>
    </row>
    <row r="25647" spans="16381:16381" ht="12.75" customHeight="1" x14ac:dyDescent="0.35">
      <c r="XFA25647" s="12"/>
    </row>
    <row r="25648" spans="16381:16381" ht="12.75" customHeight="1" x14ac:dyDescent="0.35">
      <c r="XFA25648" s="12"/>
    </row>
    <row r="25649" spans="16381:16381" ht="12.75" customHeight="1" x14ac:dyDescent="0.35">
      <c r="XFA25649" s="12"/>
    </row>
    <row r="25650" spans="16381:16381" ht="12.75" customHeight="1" x14ac:dyDescent="0.35">
      <c r="XFA25650" s="12"/>
    </row>
    <row r="25651" spans="16381:16381" ht="12.75" customHeight="1" x14ac:dyDescent="0.35">
      <c r="XFA25651" s="12"/>
    </row>
    <row r="25652" spans="16381:16381" ht="12.75" customHeight="1" x14ac:dyDescent="0.35">
      <c r="XFA25652" s="12"/>
    </row>
    <row r="25653" spans="16381:16381" ht="12.75" customHeight="1" x14ac:dyDescent="0.35">
      <c r="XFA25653" s="12"/>
    </row>
    <row r="25654" spans="16381:16381" ht="12.75" customHeight="1" x14ac:dyDescent="0.35">
      <c r="XFA25654" s="12"/>
    </row>
    <row r="25655" spans="16381:16381" ht="12.75" customHeight="1" x14ac:dyDescent="0.35">
      <c r="XFA25655" s="12"/>
    </row>
    <row r="25656" spans="16381:16381" ht="12.75" customHeight="1" x14ac:dyDescent="0.35">
      <c r="XFA25656" s="12"/>
    </row>
    <row r="25657" spans="16381:16381" ht="12.75" customHeight="1" x14ac:dyDescent="0.35">
      <c r="XFA25657" s="12"/>
    </row>
    <row r="25658" spans="16381:16381" ht="12.75" customHeight="1" x14ac:dyDescent="0.35">
      <c r="XFA25658" s="12"/>
    </row>
    <row r="25659" spans="16381:16381" ht="12.75" customHeight="1" x14ac:dyDescent="0.35">
      <c r="XFA25659" s="12"/>
    </row>
    <row r="25660" spans="16381:16381" ht="12.75" customHeight="1" x14ac:dyDescent="0.35">
      <c r="XFA25660" s="12"/>
    </row>
    <row r="25661" spans="16381:16381" ht="12.75" customHeight="1" x14ac:dyDescent="0.35">
      <c r="XFA25661" s="12"/>
    </row>
    <row r="25662" spans="16381:16381" ht="12.75" customHeight="1" x14ac:dyDescent="0.35">
      <c r="XFA25662" s="12"/>
    </row>
    <row r="25663" spans="16381:16381" ht="12.75" customHeight="1" x14ac:dyDescent="0.35">
      <c r="XFA25663" s="12"/>
    </row>
    <row r="25664" spans="16381:16381" ht="12.75" customHeight="1" x14ac:dyDescent="0.35">
      <c r="XFA25664" s="12"/>
    </row>
    <row r="25665" spans="16381:16381" ht="12.75" customHeight="1" x14ac:dyDescent="0.35">
      <c r="XFA25665" s="12"/>
    </row>
    <row r="25666" spans="16381:16381" ht="12.75" customHeight="1" x14ac:dyDescent="0.35">
      <c r="XFA25666" s="12"/>
    </row>
    <row r="25667" spans="16381:16381" ht="12.75" customHeight="1" x14ac:dyDescent="0.35">
      <c r="XFA25667" s="12"/>
    </row>
    <row r="25668" spans="16381:16381" ht="12.75" customHeight="1" x14ac:dyDescent="0.35">
      <c r="XFA25668" s="12"/>
    </row>
    <row r="25669" spans="16381:16381" ht="12.75" customHeight="1" x14ac:dyDescent="0.35">
      <c r="XFA25669" s="12"/>
    </row>
    <row r="25670" spans="16381:16381" ht="12.75" customHeight="1" x14ac:dyDescent="0.35">
      <c r="XFA25670" s="12"/>
    </row>
    <row r="25671" spans="16381:16381" ht="12.75" customHeight="1" x14ac:dyDescent="0.35">
      <c r="XFA25671" s="12"/>
    </row>
    <row r="25672" spans="16381:16381" ht="12.75" customHeight="1" x14ac:dyDescent="0.35">
      <c r="XFA25672" s="12"/>
    </row>
    <row r="25673" spans="16381:16381" ht="12.75" customHeight="1" x14ac:dyDescent="0.35">
      <c r="XFA25673" s="12"/>
    </row>
    <row r="25674" spans="16381:16381" ht="12.75" customHeight="1" x14ac:dyDescent="0.35">
      <c r="XFA25674" s="12"/>
    </row>
    <row r="25675" spans="16381:16381" ht="12.75" customHeight="1" x14ac:dyDescent="0.35">
      <c r="XFA25675" s="12"/>
    </row>
    <row r="25676" spans="16381:16381" ht="12.75" customHeight="1" x14ac:dyDescent="0.35">
      <c r="XFA25676" s="12"/>
    </row>
    <row r="25677" spans="16381:16381" ht="12.75" customHeight="1" x14ac:dyDescent="0.35">
      <c r="XFA25677" s="12"/>
    </row>
    <row r="25678" spans="16381:16381" ht="12.75" customHeight="1" x14ac:dyDescent="0.35">
      <c r="XFA25678" s="12"/>
    </row>
    <row r="25679" spans="16381:16381" ht="12.75" customHeight="1" x14ac:dyDescent="0.35">
      <c r="XFA25679" s="12"/>
    </row>
    <row r="25680" spans="16381:16381" ht="12.75" customHeight="1" x14ac:dyDescent="0.35">
      <c r="XFA25680" s="12"/>
    </row>
    <row r="25681" spans="16381:16381" ht="12.75" customHeight="1" x14ac:dyDescent="0.35">
      <c r="XFA25681" s="12"/>
    </row>
    <row r="25682" spans="16381:16381" ht="12.75" customHeight="1" x14ac:dyDescent="0.35">
      <c r="XFA25682" s="12"/>
    </row>
    <row r="25683" spans="16381:16381" ht="12.75" customHeight="1" x14ac:dyDescent="0.35">
      <c r="XFA25683" s="12"/>
    </row>
    <row r="25684" spans="16381:16381" ht="12.75" customHeight="1" x14ac:dyDescent="0.35">
      <c r="XFA25684" s="12"/>
    </row>
    <row r="25685" spans="16381:16381" ht="12.75" customHeight="1" x14ac:dyDescent="0.35">
      <c r="XFA25685" s="12"/>
    </row>
    <row r="25686" spans="16381:16381" ht="12.75" customHeight="1" x14ac:dyDescent="0.35">
      <c r="XFA25686" s="12"/>
    </row>
    <row r="25687" spans="16381:16381" ht="12.75" customHeight="1" x14ac:dyDescent="0.35">
      <c r="XFA25687" s="12"/>
    </row>
    <row r="25688" spans="16381:16381" ht="12.75" customHeight="1" x14ac:dyDescent="0.35">
      <c r="XFA25688" s="12"/>
    </row>
    <row r="25689" spans="16381:16381" ht="12.75" customHeight="1" x14ac:dyDescent="0.35">
      <c r="XFA25689" s="12"/>
    </row>
    <row r="25690" spans="16381:16381" ht="12.75" customHeight="1" x14ac:dyDescent="0.35">
      <c r="XFA25690" s="12"/>
    </row>
    <row r="25691" spans="16381:16381" ht="12.75" customHeight="1" x14ac:dyDescent="0.35">
      <c r="XFA25691" s="12"/>
    </row>
    <row r="25692" spans="16381:16381" ht="12.75" customHeight="1" x14ac:dyDescent="0.35">
      <c r="XFA25692" s="12"/>
    </row>
    <row r="25693" spans="16381:16381" ht="12.75" customHeight="1" x14ac:dyDescent="0.35">
      <c r="XFA25693" s="12"/>
    </row>
    <row r="25694" spans="16381:16381" ht="12.75" customHeight="1" x14ac:dyDescent="0.35">
      <c r="XFA25694" s="12"/>
    </row>
    <row r="25695" spans="16381:16381" ht="12.75" customHeight="1" x14ac:dyDescent="0.35">
      <c r="XFA25695" s="12"/>
    </row>
    <row r="25696" spans="16381:16381" ht="12.75" customHeight="1" x14ac:dyDescent="0.35">
      <c r="XFA25696" s="12"/>
    </row>
    <row r="25697" spans="16381:16381" ht="12.75" customHeight="1" x14ac:dyDescent="0.35">
      <c r="XFA25697" s="12"/>
    </row>
    <row r="25698" spans="16381:16381" ht="12.75" customHeight="1" x14ac:dyDescent="0.35">
      <c r="XFA25698" s="12"/>
    </row>
    <row r="25699" spans="16381:16381" ht="12.75" customHeight="1" x14ac:dyDescent="0.35">
      <c r="XFA25699" s="12"/>
    </row>
    <row r="25700" spans="16381:16381" ht="12.75" customHeight="1" x14ac:dyDescent="0.35">
      <c r="XFA25700" s="12"/>
    </row>
    <row r="25701" spans="16381:16381" ht="12.75" customHeight="1" x14ac:dyDescent="0.35">
      <c r="XFA25701" s="12"/>
    </row>
    <row r="25702" spans="16381:16381" ht="12.75" customHeight="1" x14ac:dyDescent="0.35">
      <c r="XFA25702" s="12"/>
    </row>
    <row r="25703" spans="16381:16381" ht="12.75" customHeight="1" x14ac:dyDescent="0.35">
      <c r="XFA25703" s="12"/>
    </row>
    <row r="25704" spans="16381:16381" ht="12.75" customHeight="1" x14ac:dyDescent="0.35">
      <c r="XFA25704" s="12"/>
    </row>
    <row r="25705" spans="16381:16381" ht="12.75" customHeight="1" x14ac:dyDescent="0.35">
      <c r="XFA25705" s="12"/>
    </row>
    <row r="25706" spans="16381:16381" ht="12.75" customHeight="1" x14ac:dyDescent="0.35">
      <c r="XFA25706" s="12"/>
    </row>
    <row r="25707" spans="16381:16381" ht="12.75" customHeight="1" x14ac:dyDescent="0.35">
      <c r="XFA25707" s="12"/>
    </row>
    <row r="25708" spans="16381:16381" ht="12.75" customHeight="1" x14ac:dyDescent="0.35">
      <c r="XFA25708" s="12"/>
    </row>
    <row r="25709" spans="16381:16381" ht="12.75" customHeight="1" x14ac:dyDescent="0.35">
      <c r="XFA25709" s="12"/>
    </row>
    <row r="25710" spans="16381:16381" ht="12.75" customHeight="1" x14ac:dyDescent="0.35">
      <c r="XFA25710" s="12"/>
    </row>
    <row r="25711" spans="16381:16381" ht="12.75" customHeight="1" x14ac:dyDescent="0.35">
      <c r="XFA25711" s="12"/>
    </row>
    <row r="25712" spans="16381:16381" ht="12.75" customHeight="1" x14ac:dyDescent="0.35">
      <c r="XFA25712" s="12"/>
    </row>
    <row r="25713" spans="16381:16381" ht="12.75" customHeight="1" x14ac:dyDescent="0.35">
      <c r="XFA25713" s="12"/>
    </row>
    <row r="25714" spans="16381:16381" ht="12.75" customHeight="1" x14ac:dyDescent="0.35">
      <c r="XFA25714" s="12"/>
    </row>
    <row r="25715" spans="16381:16381" ht="12.75" customHeight="1" x14ac:dyDescent="0.35">
      <c r="XFA25715" s="12"/>
    </row>
    <row r="25716" spans="16381:16381" ht="12.75" customHeight="1" x14ac:dyDescent="0.35">
      <c r="XFA25716" s="12"/>
    </row>
    <row r="25717" spans="16381:16381" ht="12.75" customHeight="1" x14ac:dyDescent="0.35">
      <c r="XFA25717" s="12"/>
    </row>
    <row r="25718" spans="16381:16381" ht="12.75" customHeight="1" x14ac:dyDescent="0.35">
      <c r="XFA25718" s="12"/>
    </row>
    <row r="25719" spans="16381:16381" ht="12.75" customHeight="1" x14ac:dyDescent="0.35">
      <c r="XFA25719" s="12"/>
    </row>
    <row r="25720" spans="16381:16381" ht="12.75" customHeight="1" x14ac:dyDescent="0.35">
      <c r="XFA25720" s="12"/>
    </row>
    <row r="25721" spans="16381:16381" ht="12.75" customHeight="1" x14ac:dyDescent="0.35">
      <c r="XFA25721" s="12"/>
    </row>
    <row r="25722" spans="16381:16381" ht="12.75" customHeight="1" x14ac:dyDescent="0.35">
      <c r="XFA25722" s="12"/>
    </row>
    <row r="25723" spans="16381:16381" ht="12.75" customHeight="1" x14ac:dyDescent="0.35">
      <c r="XFA25723" s="12"/>
    </row>
    <row r="25724" spans="16381:16381" ht="12.75" customHeight="1" x14ac:dyDescent="0.35">
      <c r="XFA25724" s="12"/>
    </row>
    <row r="25725" spans="16381:16381" ht="12.75" customHeight="1" x14ac:dyDescent="0.35">
      <c r="XFA25725" s="12"/>
    </row>
    <row r="25726" spans="16381:16381" ht="12.75" customHeight="1" x14ac:dyDescent="0.35">
      <c r="XFA25726" s="12"/>
    </row>
    <row r="25727" spans="16381:16381" ht="12.75" customHeight="1" x14ac:dyDescent="0.35">
      <c r="XFA25727" s="12"/>
    </row>
    <row r="25728" spans="16381:16381" ht="12.75" customHeight="1" x14ac:dyDescent="0.35">
      <c r="XFA25728" s="12"/>
    </row>
    <row r="25729" spans="16381:16381" ht="12.75" customHeight="1" x14ac:dyDescent="0.35">
      <c r="XFA25729" s="12"/>
    </row>
    <row r="25730" spans="16381:16381" ht="12.75" customHeight="1" x14ac:dyDescent="0.35">
      <c r="XFA25730" s="12"/>
    </row>
    <row r="25731" spans="16381:16381" ht="12.75" customHeight="1" x14ac:dyDescent="0.35">
      <c r="XFA25731" s="12"/>
    </row>
    <row r="25732" spans="16381:16381" ht="12.75" customHeight="1" x14ac:dyDescent="0.35">
      <c r="XFA25732" s="12"/>
    </row>
    <row r="25733" spans="16381:16381" ht="12.75" customHeight="1" x14ac:dyDescent="0.35">
      <c r="XFA25733" s="12"/>
    </row>
    <row r="25734" spans="16381:16381" ht="12.75" customHeight="1" x14ac:dyDescent="0.35">
      <c r="XFA25734" s="12"/>
    </row>
    <row r="25735" spans="16381:16381" ht="12.75" customHeight="1" x14ac:dyDescent="0.35">
      <c r="XFA25735" s="12"/>
    </row>
    <row r="25736" spans="16381:16381" ht="12.75" customHeight="1" x14ac:dyDescent="0.35">
      <c r="XFA25736" s="12"/>
    </row>
    <row r="25737" spans="16381:16381" ht="12.75" customHeight="1" x14ac:dyDescent="0.35">
      <c r="XFA25737" s="12"/>
    </row>
    <row r="25738" spans="16381:16381" ht="12.75" customHeight="1" x14ac:dyDescent="0.35">
      <c r="XFA25738" s="12"/>
    </row>
    <row r="25739" spans="16381:16381" ht="12.75" customHeight="1" x14ac:dyDescent="0.35">
      <c r="XFA25739" s="12"/>
    </row>
    <row r="25740" spans="16381:16381" ht="12.75" customHeight="1" x14ac:dyDescent="0.35">
      <c r="XFA25740" s="12"/>
    </row>
    <row r="25741" spans="16381:16381" ht="12.75" customHeight="1" x14ac:dyDescent="0.35">
      <c r="XFA25741" s="12"/>
    </row>
    <row r="25742" spans="16381:16381" ht="12.75" customHeight="1" x14ac:dyDescent="0.35">
      <c r="XFA25742" s="12"/>
    </row>
    <row r="25743" spans="16381:16381" ht="12.75" customHeight="1" x14ac:dyDescent="0.35">
      <c r="XFA25743" s="12"/>
    </row>
    <row r="25744" spans="16381:16381" ht="12.75" customHeight="1" x14ac:dyDescent="0.35">
      <c r="XFA25744" s="12"/>
    </row>
    <row r="25745" spans="16381:16381" ht="12.75" customHeight="1" x14ac:dyDescent="0.35">
      <c r="XFA25745" s="12"/>
    </row>
    <row r="25746" spans="16381:16381" ht="12.75" customHeight="1" x14ac:dyDescent="0.35">
      <c r="XFA25746" s="12"/>
    </row>
    <row r="25747" spans="16381:16381" ht="12.75" customHeight="1" x14ac:dyDescent="0.35">
      <c r="XFA25747" s="12"/>
    </row>
    <row r="25748" spans="16381:16381" ht="12.75" customHeight="1" x14ac:dyDescent="0.35">
      <c r="XFA25748" s="12"/>
    </row>
    <row r="25749" spans="16381:16381" ht="12.75" customHeight="1" x14ac:dyDescent="0.35">
      <c r="XFA25749" s="12"/>
    </row>
    <row r="25750" spans="16381:16381" ht="12.75" customHeight="1" x14ac:dyDescent="0.35">
      <c r="XFA25750" s="12"/>
    </row>
    <row r="25751" spans="16381:16381" ht="12.75" customHeight="1" x14ac:dyDescent="0.35">
      <c r="XFA25751" s="12"/>
    </row>
    <row r="25752" spans="16381:16381" ht="12.75" customHeight="1" x14ac:dyDescent="0.35">
      <c r="XFA25752" s="12"/>
    </row>
    <row r="25753" spans="16381:16381" ht="12.75" customHeight="1" x14ac:dyDescent="0.35">
      <c r="XFA25753" s="12"/>
    </row>
    <row r="25754" spans="16381:16381" ht="12.75" customHeight="1" x14ac:dyDescent="0.35">
      <c r="XFA25754" s="12"/>
    </row>
    <row r="25755" spans="16381:16381" ht="12.75" customHeight="1" x14ac:dyDescent="0.35">
      <c r="XFA25755" s="12"/>
    </row>
    <row r="25756" spans="16381:16381" ht="12.75" customHeight="1" x14ac:dyDescent="0.35">
      <c r="XFA25756" s="12"/>
    </row>
    <row r="25757" spans="16381:16381" ht="12.75" customHeight="1" x14ac:dyDescent="0.35">
      <c r="XFA25757" s="12"/>
    </row>
    <row r="25758" spans="16381:16381" ht="12.75" customHeight="1" x14ac:dyDescent="0.35">
      <c r="XFA25758" s="12"/>
    </row>
    <row r="25759" spans="16381:16381" ht="12.75" customHeight="1" x14ac:dyDescent="0.35">
      <c r="XFA25759" s="12"/>
    </row>
    <row r="25760" spans="16381:16381" ht="12.75" customHeight="1" x14ac:dyDescent="0.35">
      <c r="XFA25760" s="12"/>
    </row>
    <row r="25761" spans="16381:16381" ht="12.75" customHeight="1" x14ac:dyDescent="0.35">
      <c r="XFA25761" s="12"/>
    </row>
    <row r="25762" spans="16381:16381" ht="12.75" customHeight="1" x14ac:dyDescent="0.35">
      <c r="XFA25762" s="12"/>
    </row>
    <row r="25763" spans="16381:16381" ht="12.75" customHeight="1" x14ac:dyDescent="0.35">
      <c r="XFA25763" s="12"/>
    </row>
    <row r="25764" spans="16381:16381" ht="12.75" customHeight="1" x14ac:dyDescent="0.35">
      <c r="XFA25764" s="12"/>
    </row>
    <row r="25765" spans="16381:16381" ht="12.75" customHeight="1" x14ac:dyDescent="0.35">
      <c r="XFA25765" s="12"/>
    </row>
    <row r="25766" spans="16381:16381" ht="12.75" customHeight="1" x14ac:dyDescent="0.35">
      <c r="XFA25766" s="12"/>
    </row>
    <row r="25767" spans="16381:16381" ht="12.75" customHeight="1" x14ac:dyDescent="0.35">
      <c r="XFA25767" s="12"/>
    </row>
    <row r="25768" spans="16381:16381" ht="12.75" customHeight="1" x14ac:dyDescent="0.35">
      <c r="XFA25768" s="12"/>
    </row>
    <row r="25769" spans="16381:16381" ht="12.75" customHeight="1" x14ac:dyDescent="0.35">
      <c r="XFA25769" s="12"/>
    </row>
    <row r="25770" spans="16381:16381" ht="12.75" customHeight="1" x14ac:dyDescent="0.35">
      <c r="XFA25770" s="12"/>
    </row>
    <row r="25771" spans="16381:16381" ht="12.75" customHeight="1" x14ac:dyDescent="0.35">
      <c r="XFA25771" s="12"/>
    </row>
    <row r="25772" spans="16381:16381" ht="12.75" customHeight="1" x14ac:dyDescent="0.35">
      <c r="XFA25772" s="12"/>
    </row>
    <row r="25773" spans="16381:16381" ht="12.75" customHeight="1" x14ac:dyDescent="0.35">
      <c r="XFA25773" s="12"/>
    </row>
    <row r="25774" spans="16381:16381" ht="12.75" customHeight="1" x14ac:dyDescent="0.35">
      <c r="XFA25774" s="12"/>
    </row>
    <row r="25775" spans="16381:16381" ht="12.75" customHeight="1" x14ac:dyDescent="0.35">
      <c r="XFA25775" s="12"/>
    </row>
    <row r="25776" spans="16381:16381" ht="12.75" customHeight="1" x14ac:dyDescent="0.35">
      <c r="XFA25776" s="12"/>
    </row>
    <row r="25777" spans="16381:16381" ht="12.75" customHeight="1" x14ac:dyDescent="0.35">
      <c r="XFA25777" s="12"/>
    </row>
    <row r="25778" spans="16381:16381" ht="12.75" customHeight="1" x14ac:dyDescent="0.35">
      <c r="XFA25778" s="12"/>
    </row>
    <row r="25779" spans="16381:16381" ht="12.75" customHeight="1" x14ac:dyDescent="0.35">
      <c r="XFA25779" s="12"/>
    </row>
    <row r="25780" spans="16381:16381" ht="12.75" customHeight="1" x14ac:dyDescent="0.35">
      <c r="XFA25780" s="12"/>
    </row>
    <row r="25781" spans="16381:16381" ht="12.75" customHeight="1" x14ac:dyDescent="0.35">
      <c r="XFA25781" s="12"/>
    </row>
    <row r="25782" spans="16381:16381" ht="12.75" customHeight="1" x14ac:dyDescent="0.35">
      <c r="XFA25782" s="12"/>
    </row>
    <row r="25783" spans="16381:16381" ht="12.75" customHeight="1" x14ac:dyDescent="0.35">
      <c r="XFA25783" s="12"/>
    </row>
    <row r="25784" spans="16381:16381" ht="12.75" customHeight="1" x14ac:dyDescent="0.35">
      <c r="XFA25784" s="12"/>
    </row>
    <row r="25785" spans="16381:16381" ht="12.75" customHeight="1" x14ac:dyDescent="0.35">
      <c r="XFA25785" s="12"/>
    </row>
    <row r="25786" spans="16381:16381" ht="12.75" customHeight="1" x14ac:dyDescent="0.35">
      <c r="XFA25786" s="12"/>
    </row>
    <row r="25787" spans="16381:16381" ht="12.75" customHeight="1" x14ac:dyDescent="0.35">
      <c r="XFA25787" s="12"/>
    </row>
    <row r="25788" spans="16381:16381" ht="12.75" customHeight="1" x14ac:dyDescent="0.35">
      <c r="XFA25788" s="12"/>
    </row>
    <row r="25789" spans="16381:16381" ht="12.75" customHeight="1" x14ac:dyDescent="0.35">
      <c r="XFA25789" s="12"/>
    </row>
    <row r="25790" spans="16381:16381" ht="12.75" customHeight="1" x14ac:dyDescent="0.35">
      <c r="XFA25790" s="12"/>
    </row>
    <row r="25791" spans="16381:16381" ht="12.75" customHeight="1" x14ac:dyDescent="0.35">
      <c r="XFA25791" s="12"/>
    </row>
    <row r="25792" spans="16381:16381" ht="12.75" customHeight="1" x14ac:dyDescent="0.35">
      <c r="XFA25792" s="12"/>
    </row>
    <row r="25793" spans="16381:16381" ht="12.75" customHeight="1" x14ac:dyDescent="0.35">
      <c r="XFA25793" s="12"/>
    </row>
    <row r="25794" spans="16381:16381" ht="12.75" customHeight="1" x14ac:dyDescent="0.35">
      <c r="XFA25794" s="12"/>
    </row>
    <row r="25795" spans="16381:16381" ht="12.75" customHeight="1" x14ac:dyDescent="0.35">
      <c r="XFA25795" s="12"/>
    </row>
    <row r="25796" spans="16381:16381" ht="12.75" customHeight="1" x14ac:dyDescent="0.35">
      <c r="XFA25796" s="12"/>
    </row>
    <row r="25797" spans="16381:16381" ht="12.75" customHeight="1" x14ac:dyDescent="0.35">
      <c r="XFA25797" s="12"/>
    </row>
    <row r="25798" spans="16381:16381" ht="12.75" customHeight="1" x14ac:dyDescent="0.35">
      <c r="XFA25798" s="12"/>
    </row>
    <row r="25799" spans="16381:16381" ht="12.75" customHeight="1" x14ac:dyDescent="0.35">
      <c r="XFA25799" s="12"/>
    </row>
    <row r="25800" spans="16381:16381" ht="12.75" customHeight="1" x14ac:dyDescent="0.35">
      <c r="XFA25800" s="12"/>
    </row>
    <row r="25801" spans="16381:16381" ht="12.75" customHeight="1" x14ac:dyDescent="0.35">
      <c r="XFA25801" s="12"/>
    </row>
    <row r="25802" spans="16381:16381" ht="12.75" customHeight="1" x14ac:dyDescent="0.35">
      <c r="XFA25802" s="12"/>
    </row>
    <row r="25803" spans="16381:16381" ht="12.75" customHeight="1" x14ac:dyDescent="0.35">
      <c r="XFA25803" s="12"/>
    </row>
    <row r="25804" spans="16381:16381" ht="12.75" customHeight="1" x14ac:dyDescent="0.35">
      <c r="XFA25804" s="12"/>
    </row>
    <row r="25805" spans="16381:16381" ht="12.75" customHeight="1" x14ac:dyDescent="0.35">
      <c r="XFA25805" s="12"/>
    </row>
    <row r="25806" spans="16381:16381" ht="12.75" customHeight="1" x14ac:dyDescent="0.35">
      <c r="XFA25806" s="12"/>
    </row>
    <row r="25807" spans="16381:16381" ht="12.75" customHeight="1" x14ac:dyDescent="0.35">
      <c r="XFA25807" s="12"/>
    </row>
    <row r="25808" spans="16381:16381" ht="12.75" customHeight="1" x14ac:dyDescent="0.35">
      <c r="XFA25808" s="12"/>
    </row>
    <row r="25809" spans="16381:16381" ht="12.75" customHeight="1" x14ac:dyDescent="0.35">
      <c r="XFA25809" s="12"/>
    </row>
    <row r="25810" spans="16381:16381" ht="12.75" customHeight="1" x14ac:dyDescent="0.35">
      <c r="XFA25810" s="12"/>
    </row>
    <row r="25811" spans="16381:16381" ht="12.75" customHeight="1" x14ac:dyDescent="0.35">
      <c r="XFA25811" s="12"/>
    </row>
    <row r="25812" spans="16381:16381" ht="12.75" customHeight="1" x14ac:dyDescent="0.35">
      <c r="XFA25812" s="12"/>
    </row>
    <row r="25813" spans="16381:16381" ht="12.75" customHeight="1" x14ac:dyDescent="0.35">
      <c r="XFA25813" s="12"/>
    </row>
    <row r="25814" spans="16381:16381" ht="12.75" customHeight="1" x14ac:dyDescent="0.35">
      <c r="XFA25814" s="12"/>
    </row>
    <row r="25815" spans="16381:16381" ht="12.75" customHeight="1" x14ac:dyDescent="0.35">
      <c r="XFA25815" s="12"/>
    </row>
    <row r="25816" spans="16381:16381" ht="12.75" customHeight="1" x14ac:dyDescent="0.35">
      <c r="XFA25816" s="12"/>
    </row>
    <row r="25817" spans="16381:16381" ht="12.75" customHeight="1" x14ac:dyDescent="0.35">
      <c r="XFA25817" s="12"/>
    </row>
    <row r="25818" spans="16381:16381" ht="12.75" customHeight="1" x14ac:dyDescent="0.35">
      <c r="XFA25818" s="12"/>
    </row>
    <row r="25819" spans="16381:16381" ht="12.75" customHeight="1" x14ac:dyDescent="0.35">
      <c r="XFA25819" s="12"/>
    </row>
    <row r="25820" spans="16381:16381" ht="12.75" customHeight="1" x14ac:dyDescent="0.35">
      <c r="XFA25820" s="12"/>
    </row>
    <row r="25821" spans="16381:16381" ht="12.75" customHeight="1" x14ac:dyDescent="0.35">
      <c r="XFA25821" s="12"/>
    </row>
    <row r="25822" spans="16381:16381" ht="12.75" customHeight="1" x14ac:dyDescent="0.35">
      <c r="XFA25822" s="12"/>
    </row>
    <row r="25823" spans="16381:16381" ht="12.75" customHeight="1" x14ac:dyDescent="0.35">
      <c r="XFA25823" s="12"/>
    </row>
    <row r="25824" spans="16381:16381" ht="12.75" customHeight="1" x14ac:dyDescent="0.35">
      <c r="XFA25824" s="12"/>
    </row>
    <row r="25825" spans="16381:16381" ht="12.75" customHeight="1" x14ac:dyDescent="0.35">
      <c r="XFA25825" s="12"/>
    </row>
    <row r="25826" spans="16381:16381" ht="12.75" customHeight="1" x14ac:dyDescent="0.35">
      <c r="XFA25826" s="12"/>
    </row>
    <row r="25827" spans="16381:16381" ht="12.75" customHeight="1" x14ac:dyDescent="0.35">
      <c r="XFA25827" s="12"/>
    </row>
    <row r="25828" spans="16381:16381" ht="12.75" customHeight="1" x14ac:dyDescent="0.35">
      <c r="XFA25828" s="12"/>
    </row>
    <row r="25829" spans="16381:16381" ht="12.75" customHeight="1" x14ac:dyDescent="0.35">
      <c r="XFA25829" s="12"/>
    </row>
    <row r="25830" spans="16381:16381" ht="12.75" customHeight="1" x14ac:dyDescent="0.35">
      <c r="XFA25830" s="12"/>
    </row>
    <row r="25831" spans="16381:16381" ht="12.75" customHeight="1" x14ac:dyDescent="0.35">
      <c r="XFA25831" s="12"/>
    </row>
    <row r="25832" spans="16381:16381" ht="12.75" customHeight="1" x14ac:dyDescent="0.35">
      <c r="XFA25832" s="12"/>
    </row>
    <row r="25833" spans="16381:16381" ht="12.75" customHeight="1" x14ac:dyDescent="0.35">
      <c r="XFA25833" s="12"/>
    </row>
    <row r="25834" spans="16381:16381" ht="12.75" customHeight="1" x14ac:dyDescent="0.35">
      <c r="XFA25834" s="12"/>
    </row>
    <row r="25835" spans="16381:16381" ht="12.75" customHeight="1" x14ac:dyDescent="0.35">
      <c r="XFA25835" s="12"/>
    </row>
    <row r="25836" spans="16381:16381" ht="12.75" customHeight="1" x14ac:dyDescent="0.35">
      <c r="XFA25836" s="12"/>
    </row>
    <row r="25837" spans="16381:16381" ht="12.75" customHeight="1" x14ac:dyDescent="0.35">
      <c r="XFA25837" s="12"/>
    </row>
    <row r="25838" spans="16381:16381" ht="12.75" customHeight="1" x14ac:dyDescent="0.35">
      <c r="XFA25838" s="12"/>
    </row>
    <row r="25839" spans="16381:16381" ht="12.75" customHeight="1" x14ac:dyDescent="0.35">
      <c r="XFA25839" s="12"/>
    </row>
    <row r="25840" spans="16381:16381" ht="12.75" customHeight="1" x14ac:dyDescent="0.35">
      <c r="XFA25840" s="12"/>
    </row>
    <row r="25841" spans="16381:16381" ht="12.75" customHeight="1" x14ac:dyDescent="0.35">
      <c r="XFA25841" s="12"/>
    </row>
    <row r="25842" spans="16381:16381" ht="12.75" customHeight="1" x14ac:dyDescent="0.35">
      <c r="XFA25842" s="12"/>
    </row>
    <row r="25843" spans="16381:16381" ht="12.75" customHeight="1" x14ac:dyDescent="0.35">
      <c r="XFA25843" s="12"/>
    </row>
    <row r="25844" spans="16381:16381" ht="12.75" customHeight="1" x14ac:dyDescent="0.35">
      <c r="XFA25844" s="12"/>
    </row>
    <row r="25845" spans="16381:16381" ht="12.75" customHeight="1" x14ac:dyDescent="0.35">
      <c r="XFA25845" s="12"/>
    </row>
    <row r="25846" spans="16381:16381" ht="12.75" customHeight="1" x14ac:dyDescent="0.35">
      <c r="XFA25846" s="12"/>
    </row>
    <row r="25847" spans="16381:16381" ht="12.75" customHeight="1" x14ac:dyDescent="0.35">
      <c r="XFA25847" s="12"/>
    </row>
    <row r="25848" spans="16381:16381" ht="12.75" customHeight="1" x14ac:dyDescent="0.35">
      <c r="XFA25848" s="12"/>
    </row>
    <row r="25849" spans="16381:16381" ht="12.75" customHeight="1" x14ac:dyDescent="0.35">
      <c r="XFA25849" s="12"/>
    </row>
    <row r="25850" spans="16381:16381" ht="12.75" customHeight="1" x14ac:dyDescent="0.35">
      <c r="XFA25850" s="12"/>
    </row>
    <row r="25851" spans="16381:16381" ht="12.75" customHeight="1" x14ac:dyDescent="0.35">
      <c r="XFA25851" s="12"/>
    </row>
    <row r="25852" spans="16381:16381" ht="12.75" customHeight="1" x14ac:dyDescent="0.35">
      <c r="XFA25852" s="12"/>
    </row>
    <row r="25853" spans="16381:16381" ht="12.75" customHeight="1" x14ac:dyDescent="0.35">
      <c r="XFA25853" s="12"/>
    </row>
    <row r="25854" spans="16381:16381" ht="12.75" customHeight="1" x14ac:dyDescent="0.35">
      <c r="XFA25854" s="12"/>
    </row>
    <row r="25855" spans="16381:16381" ht="12.75" customHeight="1" x14ac:dyDescent="0.35">
      <c r="XFA25855" s="12"/>
    </row>
    <row r="25856" spans="16381:16381" ht="12.75" customHeight="1" x14ac:dyDescent="0.35">
      <c r="XFA25856" s="12"/>
    </row>
    <row r="25857" spans="16381:16381" ht="12.75" customHeight="1" x14ac:dyDescent="0.35">
      <c r="XFA25857" s="12"/>
    </row>
    <row r="25858" spans="16381:16381" ht="12.75" customHeight="1" x14ac:dyDescent="0.35">
      <c r="XFA25858" s="12"/>
    </row>
    <row r="25859" spans="16381:16381" ht="12.75" customHeight="1" x14ac:dyDescent="0.35">
      <c r="XFA25859" s="12"/>
    </row>
    <row r="25860" spans="16381:16381" ht="12.75" customHeight="1" x14ac:dyDescent="0.35">
      <c r="XFA25860" s="12"/>
    </row>
    <row r="25861" spans="16381:16381" ht="12.75" customHeight="1" x14ac:dyDescent="0.35">
      <c r="XFA25861" s="12"/>
    </row>
    <row r="25862" spans="16381:16381" ht="12.75" customHeight="1" x14ac:dyDescent="0.35">
      <c r="XFA25862" s="12"/>
    </row>
    <row r="25863" spans="16381:16381" ht="12.75" customHeight="1" x14ac:dyDescent="0.35">
      <c r="XFA25863" s="12"/>
    </row>
    <row r="25864" spans="16381:16381" ht="12.75" customHeight="1" x14ac:dyDescent="0.35">
      <c r="XFA25864" s="12"/>
    </row>
    <row r="25865" spans="16381:16381" ht="12.75" customHeight="1" x14ac:dyDescent="0.35">
      <c r="XFA25865" s="12"/>
    </row>
    <row r="25866" spans="16381:16381" ht="12.75" customHeight="1" x14ac:dyDescent="0.35">
      <c r="XFA25866" s="12"/>
    </row>
    <row r="25867" spans="16381:16381" ht="12.75" customHeight="1" x14ac:dyDescent="0.35">
      <c r="XFA25867" s="12"/>
    </row>
    <row r="25868" spans="16381:16381" ht="12.75" customHeight="1" x14ac:dyDescent="0.35">
      <c r="XFA25868" s="12"/>
    </row>
    <row r="25869" spans="16381:16381" ht="12.75" customHeight="1" x14ac:dyDescent="0.35">
      <c r="XFA25869" s="12"/>
    </row>
    <row r="25870" spans="16381:16381" ht="12.75" customHeight="1" x14ac:dyDescent="0.35">
      <c r="XFA25870" s="12"/>
    </row>
    <row r="25871" spans="16381:16381" ht="12.75" customHeight="1" x14ac:dyDescent="0.35">
      <c r="XFA25871" s="12"/>
    </row>
    <row r="25872" spans="16381:16381" ht="12.75" customHeight="1" x14ac:dyDescent="0.35">
      <c r="XFA25872" s="12"/>
    </row>
    <row r="25873" spans="16381:16381" ht="12.75" customHeight="1" x14ac:dyDescent="0.35">
      <c r="XFA25873" s="12"/>
    </row>
    <row r="25874" spans="16381:16381" ht="12.75" customHeight="1" x14ac:dyDescent="0.35">
      <c r="XFA25874" s="12"/>
    </row>
    <row r="25875" spans="16381:16381" ht="12.75" customHeight="1" x14ac:dyDescent="0.35">
      <c r="XFA25875" s="12"/>
    </row>
    <row r="25876" spans="16381:16381" ht="12.75" customHeight="1" x14ac:dyDescent="0.35">
      <c r="XFA25876" s="12"/>
    </row>
    <row r="25877" spans="16381:16381" ht="12.75" customHeight="1" x14ac:dyDescent="0.35">
      <c r="XFA25877" s="12"/>
    </row>
    <row r="25878" spans="16381:16381" ht="12.75" customHeight="1" x14ac:dyDescent="0.35">
      <c r="XFA25878" s="12"/>
    </row>
    <row r="25879" spans="16381:16381" ht="12.75" customHeight="1" x14ac:dyDescent="0.35">
      <c r="XFA25879" s="12"/>
    </row>
    <row r="25880" spans="16381:16381" ht="12.75" customHeight="1" x14ac:dyDescent="0.35">
      <c r="XFA25880" s="12"/>
    </row>
    <row r="25881" spans="16381:16381" ht="12.75" customHeight="1" x14ac:dyDescent="0.35">
      <c r="XFA25881" s="12"/>
    </row>
    <row r="25882" spans="16381:16381" ht="12.75" customHeight="1" x14ac:dyDescent="0.35">
      <c r="XFA25882" s="12"/>
    </row>
    <row r="25883" spans="16381:16381" ht="12.75" customHeight="1" x14ac:dyDescent="0.35">
      <c r="XFA25883" s="12"/>
    </row>
    <row r="25884" spans="16381:16381" ht="12.75" customHeight="1" x14ac:dyDescent="0.35">
      <c r="XFA25884" s="12"/>
    </row>
    <row r="25885" spans="16381:16381" ht="12.75" customHeight="1" x14ac:dyDescent="0.35">
      <c r="XFA25885" s="12"/>
    </row>
    <row r="25886" spans="16381:16381" ht="12.75" customHeight="1" x14ac:dyDescent="0.35">
      <c r="XFA25886" s="12"/>
    </row>
    <row r="25887" spans="16381:16381" ht="12.75" customHeight="1" x14ac:dyDescent="0.35">
      <c r="XFA25887" s="12"/>
    </row>
    <row r="25888" spans="16381:16381" ht="12.75" customHeight="1" x14ac:dyDescent="0.35">
      <c r="XFA25888" s="12"/>
    </row>
    <row r="25889" spans="16381:16381" ht="12.75" customHeight="1" x14ac:dyDescent="0.35">
      <c r="XFA25889" s="12"/>
    </row>
    <row r="25890" spans="16381:16381" ht="12.75" customHeight="1" x14ac:dyDescent="0.35">
      <c r="XFA25890" s="12"/>
    </row>
    <row r="25891" spans="16381:16381" ht="12.75" customHeight="1" x14ac:dyDescent="0.35">
      <c r="XFA25891" s="12"/>
    </row>
    <row r="25892" spans="16381:16381" ht="12.75" customHeight="1" x14ac:dyDescent="0.35">
      <c r="XFA25892" s="12"/>
    </row>
    <row r="25893" spans="16381:16381" ht="12.75" customHeight="1" x14ac:dyDescent="0.35">
      <c r="XFA25893" s="12"/>
    </row>
    <row r="25894" spans="16381:16381" ht="12.75" customHeight="1" x14ac:dyDescent="0.35">
      <c r="XFA25894" s="12"/>
    </row>
    <row r="25895" spans="16381:16381" ht="12.75" customHeight="1" x14ac:dyDescent="0.35">
      <c r="XFA25895" s="12"/>
    </row>
    <row r="25896" spans="16381:16381" ht="12.75" customHeight="1" x14ac:dyDescent="0.35">
      <c r="XFA25896" s="12"/>
    </row>
    <row r="25897" spans="16381:16381" ht="12.75" customHeight="1" x14ac:dyDescent="0.35">
      <c r="XFA25897" s="12"/>
    </row>
    <row r="25898" spans="16381:16381" ht="12.75" customHeight="1" x14ac:dyDescent="0.35">
      <c r="XFA25898" s="12"/>
    </row>
    <row r="25899" spans="16381:16381" ht="12.75" customHeight="1" x14ac:dyDescent="0.35">
      <c r="XFA25899" s="12"/>
    </row>
    <row r="25900" spans="16381:16381" ht="12.75" customHeight="1" x14ac:dyDescent="0.35">
      <c r="XFA25900" s="12"/>
    </row>
    <row r="25901" spans="16381:16381" ht="12.75" customHeight="1" x14ac:dyDescent="0.35">
      <c r="XFA25901" s="12"/>
    </row>
    <row r="25902" spans="16381:16381" ht="12.75" customHeight="1" x14ac:dyDescent="0.35">
      <c r="XFA25902" s="12"/>
    </row>
    <row r="25903" spans="16381:16381" ht="12.75" customHeight="1" x14ac:dyDescent="0.35">
      <c r="XFA25903" s="12"/>
    </row>
    <row r="25904" spans="16381:16381" ht="12.75" customHeight="1" x14ac:dyDescent="0.35">
      <c r="XFA25904" s="12"/>
    </row>
    <row r="25905" spans="16381:16381" ht="12.75" customHeight="1" x14ac:dyDescent="0.35">
      <c r="XFA25905" s="12"/>
    </row>
    <row r="25906" spans="16381:16381" ht="12.75" customHeight="1" x14ac:dyDescent="0.35">
      <c r="XFA25906" s="12"/>
    </row>
    <row r="25907" spans="16381:16381" ht="12.75" customHeight="1" x14ac:dyDescent="0.35">
      <c r="XFA25907" s="12"/>
    </row>
    <row r="25908" spans="16381:16381" ht="12.75" customHeight="1" x14ac:dyDescent="0.35">
      <c r="XFA25908" s="12"/>
    </row>
    <row r="25909" spans="16381:16381" ht="12.75" customHeight="1" x14ac:dyDescent="0.35">
      <c r="XFA25909" s="12"/>
    </row>
    <row r="25910" spans="16381:16381" ht="12.75" customHeight="1" x14ac:dyDescent="0.35">
      <c r="XFA25910" s="12"/>
    </row>
    <row r="25911" spans="16381:16381" ht="12.75" customHeight="1" x14ac:dyDescent="0.35">
      <c r="XFA25911" s="12"/>
    </row>
    <row r="25912" spans="16381:16381" ht="12.75" customHeight="1" x14ac:dyDescent="0.35">
      <c r="XFA25912" s="12"/>
    </row>
    <row r="25913" spans="16381:16381" ht="12.75" customHeight="1" x14ac:dyDescent="0.35">
      <c r="XFA25913" s="12"/>
    </row>
    <row r="25914" spans="16381:16381" ht="12.75" customHeight="1" x14ac:dyDescent="0.35">
      <c r="XFA25914" s="12"/>
    </row>
    <row r="25915" spans="16381:16381" ht="12.75" customHeight="1" x14ac:dyDescent="0.35">
      <c r="XFA25915" s="12"/>
    </row>
    <row r="25916" spans="16381:16381" ht="12.75" customHeight="1" x14ac:dyDescent="0.35">
      <c r="XFA25916" s="12"/>
    </row>
    <row r="25917" spans="16381:16381" ht="12.75" customHeight="1" x14ac:dyDescent="0.35">
      <c r="XFA25917" s="12"/>
    </row>
    <row r="25918" spans="16381:16381" ht="12.75" customHeight="1" x14ac:dyDescent="0.35">
      <c r="XFA25918" s="12"/>
    </row>
    <row r="25919" spans="16381:16381" ht="12.75" customHeight="1" x14ac:dyDescent="0.35">
      <c r="XFA25919" s="12"/>
    </row>
    <row r="25920" spans="16381:16381" ht="12.75" customHeight="1" x14ac:dyDescent="0.35">
      <c r="XFA25920" s="12"/>
    </row>
    <row r="25921" spans="16381:16381" ht="12.75" customHeight="1" x14ac:dyDescent="0.35">
      <c r="XFA25921" s="12"/>
    </row>
    <row r="25922" spans="16381:16381" ht="12.75" customHeight="1" x14ac:dyDescent="0.35">
      <c r="XFA25922" s="12"/>
    </row>
    <row r="25923" spans="16381:16381" ht="12.75" customHeight="1" x14ac:dyDescent="0.35">
      <c r="XFA25923" s="12"/>
    </row>
    <row r="25924" spans="16381:16381" ht="12.75" customHeight="1" x14ac:dyDescent="0.35">
      <c r="XFA25924" s="12"/>
    </row>
    <row r="25925" spans="16381:16381" ht="12.75" customHeight="1" x14ac:dyDescent="0.35">
      <c r="XFA25925" s="12"/>
    </row>
    <row r="25926" spans="16381:16381" ht="12.75" customHeight="1" x14ac:dyDescent="0.35">
      <c r="XFA25926" s="12"/>
    </row>
    <row r="25927" spans="16381:16381" ht="12.75" customHeight="1" x14ac:dyDescent="0.35">
      <c r="XFA25927" s="12"/>
    </row>
    <row r="25928" spans="16381:16381" ht="12.75" customHeight="1" x14ac:dyDescent="0.35">
      <c r="XFA25928" s="12"/>
    </row>
    <row r="25929" spans="16381:16381" ht="12.75" customHeight="1" x14ac:dyDescent="0.35">
      <c r="XFA25929" s="12"/>
    </row>
    <row r="25930" spans="16381:16381" ht="12.75" customHeight="1" x14ac:dyDescent="0.35">
      <c r="XFA25930" s="12"/>
    </row>
    <row r="25931" spans="16381:16381" ht="12.75" customHeight="1" x14ac:dyDescent="0.35">
      <c r="XFA25931" s="12"/>
    </row>
    <row r="25932" spans="16381:16381" ht="12.75" customHeight="1" x14ac:dyDescent="0.35">
      <c r="XFA25932" s="12"/>
    </row>
    <row r="25933" spans="16381:16381" ht="12.75" customHeight="1" x14ac:dyDescent="0.35">
      <c r="XFA25933" s="12"/>
    </row>
    <row r="25934" spans="16381:16381" ht="12.75" customHeight="1" x14ac:dyDescent="0.35">
      <c r="XFA25934" s="12"/>
    </row>
    <row r="25935" spans="16381:16381" ht="12.75" customHeight="1" x14ac:dyDescent="0.35">
      <c r="XFA25935" s="12"/>
    </row>
    <row r="25936" spans="16381:16381" ht="12.75" customHeight="1" x14ac:dyDescent="0.35">
      <c r="XFA25936" s="12"/>
    </row>
    <row r="25937" spans="16381:16381" ht="12.75" customHeight="1" x14ac:dyDescent="0.35">
      <c r="XFA25937" s="12"/>
    </row>
    <row r="25938" spans="16381:16381" ht="12.75" customHeight="1" x14ac:dyDescent="0.35">
      <c r="XFA25938" s="12"/>
    </row>
    <row r="25939" spans="16381:16381" ht="12.75" customHeight="1" x14ac:dyDescent="0.35">
      <c r="XFA25939" s="12"/>
    </row>
    <row r="25940" spans="16381:16381" ht="12.75" customHeight="1" x14ac:dyDescent="0.35">
      <c r="XFA25940" s="12"/>
    </row>
    <row r="25941" spans="16381:16381" ht="12.75" customHeight="1" x14ac:dyDescent="0.35">
      <c r="XFA25941" s="12"/>
    </row>
    <row r="25942" spans="16381:16381" ht="12.75" customHeight="1" x14ac:dyDescent="0.35">
      <c r="XFA25942" s="12"/>
    </row>
    <row r="25943" spans="16381:16381" ht="12.75" customHeight="1" x14ac:dyDescent="0.35">
      <c r="XFA25943" s="12"/>
    </row>
    <row r="25944" spans="16381:16381" ht="12.75" customHeight="1" x14ac:dyDescent="0.35">
      <c r="XFA25944" s="12"/>
    </row>
    <row r="25945" spans="16381:16381" ht="12.75" customHeight="1" x14ac:dyDescent="0.35">
      <c r="XFA25945" s="12"/>
    </row>
    <row r="25946" spans="16381:16381" ht="12.75" customHeight="1" x14ac:dyDescent="0.35">
      <c r="XFA25946" s="12"/>
    </row>
    <row r="25947" spans="16381:16381" ht="12.75" customHeight="1" x14ac:dyDescent="0.35">
      <c r="XFA25947" s="12"/>
    </row>
    <row r="25948" spans="16381:16381" ht="12.75" customHeight="1" x14ac:dyDescent="0.35">
      <c r="XFA25948" s="12"/>
    </row>
    <row r="25949" spans="16381:16381" ht="12.75" customHeight="1" x14ac:dyDescent="0.35">
      <c r="XFA25949" s="12"/>
    </row>
    <row r="25950" spans="16381:16381" ht="12.75" customHeight="1" x14ac:dyDescent="0.35">
      <c r="XFA25950" s="12"/>
    </row>
    <row r="25951" spans="16381:16381" ht="12.75" customHeight="1" x14ac:dyDescent="0.35">
      <c r="XFA25951" s="12"/>
    </row>
    <row r="25952" spans="16381:16381" ht="12.75" customHeight="1" x14ac:dyDescent="0.35">
      <c r="XFA25952" s="12"/>
    </row>
    <row r="25953" spans="16381:16381" ht="12.75" customHeight="1" x14ac:dyDescent="0.35">
      <c r="XFA25953" s="12"/>
    </row>
    <row r="25954" spans="16381:16381" ht="12.75" customHeight="1" x14ac:dyDescent="0.35">
      <c r="XFA25954" s="12"/>
    </row>
    <row r="25955" spans="16381:16381" ht="12.75" customHeight="1" x14ac:dyDescent="0.35">
      <c r="XFA25955" s="12"/>
    </row>
    <row r="25956" spans="16381:16381" ht="12.75" customHeight="1" x14ac:dyDescent="0.35">
      <c r="XFA25956" s="12"/>
    </row>
    <row r="25957" spans="16381:16381" ht="12.75" customHeight="1" x14ac:dyDescent="0.35">
      <c r="XFA25957" s="12"/>
    </row>
    <row r="25958" spans="16381:16381" ht="12.75" customHeight="1" x14ac:dyDescent="0.35">
      <c r="XFA25958" s="12"/>
    </row>
    <row r="25959" spans="16381:16381" ht="12.75" customHeight="1" x14ac:dyDescent="0.35">
      <c r="XFA25959" s="12"/>
    </row>
    <row r="25960" spans="16381:16381" ht="12.75" customHeight="1" x14ac:dyDescent="0.35">
      <c r="XFA25960" s="12"/>
    </row>
    <row r="25961" spans="16381:16381" ht="12.75" customHeight="1" x14ac:dyDescent="0.35">
      <c r="XFA25961" s="12"/>
    </row>
    <row r="25962" spans="16381:16381" ht="12.75" customHeight="1" x14ac:dyDescent="0.35">
      <c r="XFA25962" s="12"/>
    </row>
    <row r="25963" spans="16381:16381" ht="12.75" customHeight="1" x14ac:dyDescent="0.35">
      <c r="XFA25963" s="12"/>
    </row>
    <row r="25964" spans="16381:16381" ht="12.75" customHeight="1" x14ac:dyDescent="0.35">
      <c r="XFA25964" s="12"/>
    </row>
    <row r="25965" spans="16381:16381" ht="12.75" customHeight="1" x14ac:dyDescent="0.35">
      <c r="XFA25965" s="12"/>
    </row>
    <row r="25966" spans="16381:16381" ht="12.75" customHeight="1" x14ac:dyDescent="0.35">
      <c r="XFA25966" s="12"/>
    </row>
    <row r="25967" spans="16381:16381" ht="12.75" customHeight="1" x14ac:dyDescent="0.35">
      <c r="XFA25967" s="12"/>
    </row>
    <row r="25968" spans="16381:16381" ht="12.75" customHeight="1" x14ac:dyDescent="0.35">
      <c r="XFA25968" s="12"/>
    </row>
    <row r="25969" spans="16381:16381" ht="12.75" customHeight="1" x14ac:dyDescent="0.35">
      <c r="XFA25969" s="12"/>
    </row>
    <row r="25970" spans="16381:16381" ht="12.75" customHeight="1" x14ac:dyDescent="0.35">
      <c r="XFA25970" s="12"/>
    </row>
    <row r="25971" spans="16381:16381" ht="12.75" customHeight="1" x14ac:dyDescent="0.35">
      <c r="XFA25971" s="12"/>
    </row>
    <row r="25972" spans="16381:16381" ht="12.75" customHeight="1" x14ac:dyDescent="0.35">
      <c r="XFA25972" s="12"/>
    </row>
    <row r="25973" spans="16381:16381" ht="12.75" customHeight="1" x14ac:dyDescent="0.35">
      <c r="XFA25973" s="12"/>
    </row>
    <row r="25974" spans="16381:16381" ht="12.75" customHeight="1" x14ac:dyDescent="0.35">
      <c r="XFA25974" s="12"/>
    </row>
    <row r="25975" spans="16381:16381" ht="12.75" customHeight="1" x14ac:dyDescent="0.35">
      <c r="XFA25975" s="12"/>
    </row>
    <row r="25976" spans="16381:16381" ht="12.75" customHeight="1" x14ac:dyDescent="0.35">
      <c r="XFA25976" s="12"/>
    </row>
    <row r="25977" spans="16381:16381" ht="12.75" customHeight="1" x14ac:dyDescent="0.35">
      <c r="XFA25977" s="12"/>
    </row>
    <row r="25978" spans="16381:16381" ht="12.75" customHeight="1" x14ac:dyDescent="0.35">
      <c r="XFA25978" s="12"/>
    </row>
    <row r="25979" spans="16381:16381" ht="12.75" customHeight="1" x14ac:dyDescent="0.35">
      <c r="XFA25979" s="12"/>
    </row>
    <row r="25980" spans="16381:16381" ht="12.75" customHeight="1" x14ac:dyDescent="0.35">
      <c r="XFA25980" s="12"/>
    </row>
    <row r="25981" spans="16381:16381" ht="12.75" customHeight="1" x14ac:dyDescent="0.35">
      <c r="XFA25981" s="12"/>
    </row>
    <row r="25982" spans="16381:16381" ht="12.75" customHeight="1" x14ac:dyDescent="0.35">
      <c r="XFA25982" s="12"/>
    </row>
    <row r="25983" spans="16381:16381" ht="12.75" customHeight="1" x14ac:dyDescent="0.35">
      <c r="XFA25983" s="12"/>
    </row>
    <row r="25984" spans="16381:16381" ht="12.75" customHeight="1" x14ac:dyDescent="0.35">
      <c r="XFA25984" s="12"/>
    </row>
    <row r="25985" spans="16381:16381" ht="12.75" customHeight="1" x14ac:dyDescent="0.35">
      <c r="XFA25985" s="12"/>
    </row>
    <row r="25986" spans="16381:16381" ht="12.75" customHeight="1" x14ac:dyDescent="0.35">
      <c r="XFA25986" s="12"/>
    </row>
    <row r="25987" spans="16381:16381" ht="12.75" customHeight="1" x14ac:dyDescent="0.35">
      <c r="XFA25987" s="12"/>
    </row>
    <row r="25988" spans="16381:16381" ht="12.75" customHeight="1" x14ac:dyDescent="0.35">
      <c r="XFA25988" s="12"/>
    </row>
    <row r="25989" spans="16381:16381" ht="12.75" customHeight="1" x14ac:dyDescent="0.35">
      <c r="XFA25989" s="12"/>
    </row>
    <row r="25990" spans="16381:16381" ht="12.75" customHeight="1" x14ac:dyDescent="0.35">
      <c r="XFA25990" s="12"/>
    </row>
    <row r="25991" spans="16381:16381" ht="12.75" customHeight="1" x14ac:dyDescent="0.35">
      <c r="XFA25991" s="12"/>
    </row>
    <row r="25992" spans="16381:16381" ht="12.75" customHeight="1" x14ac:dyDescent="0.35">
      <c r="XFA25992" s="12"/>
    </row>
    <row r="25993" spans="16381:16381" ht="12.75" customHeight="1" x14ac:dyDescent="0.35">
      <c r="XFA25993" s="12"/>
    </row>
    <row r="25994" spans="16381:16381" ht="12.75" customHeight="1" x14ac:dyDescent="0.35">
      <c r="XFA25994" s="12"/>
    </row>
    <row r="25995" spans="16381:16381" ht="12.75" customHeight="1" x14ac:dyDescent="0.35">
      <c r="XFA25995" s="12"/>
    </row>
    <row r="25996" spans="16381:16381" ht="12.75" customHeight="1" x14ac:dyDescent="0.35">
      <c r="XFA25996" s="12"/>
    </row>
    <row r="25997" spans="16381:16381" ht="12.75" customHeight="1" x14ac:dyDescent="0.35">
      <c r="XFA25997" s="12"/>
    </row>
    <row r="25998" spans="16381:16381" ht="12.75" customHeight="1" x14ac:dyDescent="0.35">
      <c r="XFA25998" s="12"/>
    </row>
    <row r="25999" spans="16381:16381" ht="12.75" customHeight="1" x14ac:dyDescent="0.35">
      <c r="XFA25999" s="12"/>
    </row>
    <row r="26000" spans="16381:16381" ht="12.75" customHeight="1" x14ac:dyDescent="0.35">
      <c r="XFA26000" s="12"/>
    </row>
    <row r="26001" spans="16381:16381" ht="12.75" customHeight="1" x14ac:dyDescent="0.35">
      <c r="XFA26001" s="12"/>
    </row>
    <row r="26002" spans="16381:16381" ht="12.75" customHeight="1" x14ac:dyDescent="0.35">
      <c r="XFA26002" s="12"/>
    </row>
    <row r="26003" spans="16381:16381" ht="12.75" customHeight="1" x14ac:dyDescent="0.35">
      <c r="XFA26003" s="12"/>
    </row>
    <row r="26004" spans="16381:16381" ht="12.75" customHeight="1" x14ac:dyDescent="0.35">
      <c r="XFA26004" s="12"/>
    </row>
    <row r="26005" spans="16381:16381" ht="12.75" customHeight="1" x14ac:dyDescent="0.35">
      <c r="XFA26005" s="12"/>
    </row>
    <row r="26006" spans="16381:16381" ht="12.75" customHeight="1" x14ac:dyDescent="0.35">
      <c r="XFA26006" s="12"/>
    </row>
    <row r="26007" spans="16381:16381" ht="12.75" customHeight="1" x14ac:dyDescent="0.35">
      <c r="XFA26007" s="12"/>
    </row>
    <row r="26008" spans="16381:16381" ht="12.75" customHeight="1" x14ac:dyDescent="0.35">
      <c r="XFA26008" s="12"/>
    </row>
    <row r="26009" spans="16381:16381" ht="12.75" customHeight="1" x14ac:dyDescent="0.35">
      <c r="XFA26009" s="12"/>
    </row>
    <row r="26010" spans="16381:16381" ht="12.75" customHeight="1" x14ac:dyDescent="0.35">
      <c r="XFA26010" s="12"/>
    </row>
    <row r="26011" spans="16381:16381" ht="12.75" customHeight="1" x14ac:dyDescent="0.35">
      <c r="XFA26011" s="12"/>
    </row>
    <row r="26012" spans="16381:16381" ht="12.75" customHeight="1" x14ac:dyDescent="0.35">
      <c r="XFA26012" s="12"/>
    </row>
    <row r="26013" spans="16381:16381" ht="12.75" customHeight="1" x14ac:dyDescent="0.35">
      <c r="XFA26013" s="12"/>
    </row>
    <row r="26014" spans="16381:16381" ht="12.75" customHeight="1" x14ac:dyDescent="0.35">
      <c r="XFA26014" s="12"/>
    </row>
    <row r="26015" spans="16381:16381" ht="12.75" customHeight="1" x14ac:dyDescent="0.35">
      <c r="XFA26015" s="12"/>
    </row>
    <row r="26016" spans="16381:16381" ht="12.75" customHeight="1" x14ac:dyDescent="0.35">
      <c r="XFA26016" s="12"/>
    </row>
    <row r="26017" spans="16381:16381" ht="12.75" customHeight="1" x14ac:dyDescent="0.35">
      <c r="XFA26017" s="12"/>
    </row>
    <row r="26018" spans="16381:16381" ht="12.75" customHeight="1" x14ac:dyDescent="0.35">
      <c r="XFA26018" s="12"/>
    </row>
    <row r="26019" spans="16381:16381" ht="12.75" customHeight="1" x14ac:dyDescent="0.35">
      <c r="XFA26019" s="12"/>
    </row>
    <row r="26020" spans="16381:16381" ht="12.75" customHeight="1" x14ac:dyDescent="0.35">
      <c r="XFA26020" s="12"/>
    </row>
    <row r="26021" spans="16381:16381" ht="12.75" customHeight="1" x14ac:dyDescent="0.35">
      <c r="XFA26021" s="12"/>
    </row>
    <row r="26022" spans="16381:16381" ht="12.75" customHeight="1" x14ac:dyDescent="0.35">
      <c r="XFA26022" s="12"/>
    </row>
    <row r="26023" spans="16381:16381" ht="12.75" customHeight="1" x14ac:dyDescent="0.35">
      <c r="XFA26023" s="12"/>
    </row>
    <row r="26024" spans="16381:16381" ht="12.75" customHeight="1" x14ac:dyDescent="0.35">
      <c r="XFA26024" s="12"/>
    </row>
    <row r="26025" spans="16381:16381" ht="12.75" customHeight="1" x14ac:dyDescent="0.35">
      <c r="XFA26025" s="12"/>
    </row>
    <row r="26026" spans="16381:16381" ht="12.75" customHeight="1" x14ac:dyDescent="0.35">
      <c r="XFA26026" s="12"/>
    </row>
    <row r="26027" spans="16381:16381" ht="12.75" customHeight="1" x14ac:dyDescent="0.35">
      <c r="XFA26027" s="12"/>
    </row>
    <row r="26028" spans="16381:16381" ht="12.75" customHeight="1" x14ac:dyDescent="0.35">
      <c r="XFA26028" s="12"/>
    </row>
    <row r="26029" spans="16381:16381" ht="12.75" customHeight="1" x14ac:dyDescent="0.35">
      <c r="XFA26029" s="12"/>
    </row>
    <row r="26030" spans="16381:16381" ht="12.75" customHeight="1" x14ac:dyDescent="0.35">
      <c r="XFA26030" s="12"/>
    </row>
    <row r="26031" spans="16381:16381" ht="12.75" customHeight="1" x14ac:dyDescent="0.35">
      <c r="XFA26031" s="12"/>
    </row>
    <row r="26032" spans="16381:16381" ht="12.75" customHeight="1" x14ac:dyDescent="0.35">
      <c r="XFA26032" s="12"/>
    </row>
    <row r="26033" spans="16381:16381" ht="12.75" customHeight="1" x14ac:dyDescent="0.35">
      <c r="XFA26033" s="12"/>
    </row>
    <row r="26034" spans="16381:16381" ht="12.75" customHeight="1" x14ac:dyDescent="0.35">
      <c r="XFA26034" s="12"/>
    </row>
    <row r="26035" spans="16381:16381" ht="12.75" customHeight="1" x14ac:dyDescent="0.35">
      <c r="XFA26035" s="12"/>
    </row>
    <row r="26036" spans="16381:16381" ht="12.75" customHeight="1" x14ac:dyDescent="0.35">
      <c r="XFA26036" s="12"/>
    </row>
    <row r="26037" spans="16381:16381" ht="12.75" customHeight="1" x14ac:dyDescent="0.35">
      <c r="XFA26037" s="12"/>
    </row>
    <row r="26038" spans="16381:16381" ht="12.75" customHeight="1" x14ac:dyDescent="0.35">
      <c r="XFA26038" s="12"/>
    </row>
    <row r="26039" spans="16381:16381" ht="12.75" customHeight="1" x14ac:dyDescent="0.35">
      <c r="XFA26039" s="12"/>
    </row>
    <row r="26040" spans="16381:16381" ht="12.75" customHeight="1" x14ac:dyDescent="0.35">
      <c r="XFA26040" s="12"/>
    </row>
    <row r="26041" spans="16381:16381" ht="12.75" customHeight="1" x14ac:dyDescent="0.35">
      <c r="XFA26041" s="12"/>
    </row>
    <row r="26042" spans="16381:16381" ht="12.75" customHeight="1" x14ac:dyDescent="0.35">
      <c r="XFA26042" s="12"/>
    </row>
    <row r="26043" spans="16381:16381" ht="12.75" customHeight="1" x14ac:dyDescent="0.35">
      <c r="XFA26043" s="12"/>
    </row>
    <row r="26044" spans="16381:16381" ht="12.75" customHeight="1" x14ac:dyDescent="0.35">
      <c r="XFA26044" s="12"/>
    </row>
    <row r="26045" spans="16381:16381" ht="12.75" customHeight="1" x14ac:dyDescent="0.35">
      <c r="XFA26045" s="12"/>
    </row>
    <row r="26046" spans="16381:16381" ht="12.75" customHeight="1" x14ac:dyDescent="0.35">
      <c r="XFA26046" s="12"/>
    </row>
    <row r="26047" spans="16381:16381" ht="12.75" customHeight="1" x14ac:dyDescent="0.35">
      <c r="XFA26047" s="12"/>
    </row>
    <row r="26048" spans="16381:16381" ht="12.75" customHeight="1" x14ac:dyDescent="0.35">
      <c r="XFA26048" s="12"/>
    </row>
    <row r="26049" spans="16381:16381" ht="12.75" customHeight="1" x14ac:dyDescent="0.35">
      <c r="XFA26049" s="12"/>
    </row>
    <row r="26050" spans="16381:16381" ht="12.75" customHeight="1" x14ac:dyDescent="0.35">
      <c r="XFA26050" s="12"/>
    </row>
    <row r="26051" spans="16381:16381" ht="12.75" customHeight="1" x14ac:dyDescent="0.35">
      <c r="XFA26051" s="12"/>
    </row>
    <row r="26052" spans="16381:16381" ht="12.75" customHeight="1" x14ac:dyDescent="0.35">
      <c r="XFA26052" s="12"/>
    </row>
    <row r="26053" spans="16381:16381" ht="12.75" customHeight="1" x14ac:dyDescent="0.35">
      <c r="XFA26053" s="12"/>
    </row>
    <row r="26054" spans="16381:16381" ht="12.75" customHeight="1" x14ac:dyDescent="0.35">
      <c r="XFA26054" s="12"/>
    </row>
    <row r="26055" spans="16381:16381" ht="12.75" customHeight="1" x14ac:dyDescent="0.35">
      <c r="XFA26055" s="12"/>
    </row>
    <row r="26056" spans="16381:16381" ht="12.75" customHeight="1" x14ac:dyDescent="0.35">
      <c r="XFA26056" s="12"/>
    </row>
    <row r="26057" spans="16381:16381" ht="12.75" customHeight="1" x14ac:dyDescent="0.35">
      <c r="XFA26057" s="12"/>
    </row>
    <row r="26058" spans="16381:16381" ht="12.75" customHeight="1" x14ac:dyDescent="0.35">
      <c r="XFA26058" s="12"/>
    </row>
    <row r="26059" spans="16381:16381" ht="12.75" customHeight="1" x14ac:dyDescent="0.35">
      <c r="XFA26059" s="12"/>
    </row>
    <row r="26060" spans="16381:16381" ht="12.75" customHeight="1" x14ac:dyDescent="0.35">
      <c r="XFA26060" s="12"/>
    </row>
    <row r="26061" spans="16381:16381" ht="12.75" customHeight="1" x14ac:dyDescent="0.35">
      <c r="XFA26061" s="12"/>
    </row>
    <row r="26062" spans="16381:16381" ht="12.75" customHeight="1" x14ac:dyDescent="0.35">
      <c r="XFA26062" s="12"/>
    </row>
    <row r="26063" spans="16381:16381" ht="12.75" customHeight="1" x14ac:dyDescent="0.35">
      <c r="XFA26063" s="12"/>
    </row>
    <row r="26064" spans="16381:16381" ht="12.75" customHeight="1" x14ac:dyDescent="0.35">
      <c r="XFA26064" s="12"/>
    </row>
    <row r="26065" spans="16381:16381" ht="12.75" customHeight="1" x14ac:dyDescent="0.35">
      <c r="XFA26065" s="12"/>
    </row>
    <row r="26066" spans="16381:16381" ht="12.75" customHeight="1" x14ac:dyDescent="0.35">
      <c r="XFA26066" s="12"/>
    </row>
    <row r="26067" spans="16381:16381" ht="12.75" customHeight="1" x14ac:dyDescent="0.35">
      <c r="XFA26067" s="12"/>
    </row>
    <row r="26068" spans="16381:16381" ht="12.75" customHeight="1" x14ac:dyDescent="0.35">
      <c r="XFA26068" s="12"/>
    </row>
    <row r="26069" spans="16381:16381" ht="12.75" customHeight="1" x14ac:dyDescent="0.35">
      <c r="XFA26069" s="12"/>
    </row>
    <row r="26070" spans="16381:16381" ht="12.75" customHeight="1" x14ac:dyDescent="0.35">
      <c r="XFA26070" s="12"/>
    </row>
    <row r="26071" spans="16381:16381" ht="12.75" customHeight="1" x14ac:dyDescent="0.35">
      <c r="XFA26071" s="12"/>
    </row>
    <row r="26072" spans="16381:16381" ht="12.75" customHeight="1" x14ac:dyDescent="0.35">
      <c r="XFA26072" s="12"/>
    </row>
    <row r="26073" spans="16381:16381" ht="12.75" customHeight="1" x14ac:dyDescent="0.35">
      <c r="XFA26073" s="12"/>
    </row>
    <row r="26074" spans="16381:16381" ht="12.75" customHeight="1" x14ac:dyDescent="0.35">
      <c r="XFA26074" s="12"/>
    </row>
    <row r="26075" spans="16381:16381" ht="12.75" customHeight="1" x14ac:dyDescent="0.35">
      <c r="XFA26075" s="12"/>
    </row>
    <row r="26076" spans="16381:16381" ht="12.75" customHeight="1" x14ac:dyDescent="0.35">
      <c r="XFA26076" s="12"/>
    </row>
    <row r="26077" spans="16381:16381" ht="12.75" customHeight="1" x14ac:dyDescent="0.35">
      <c r="XFA26077" s="12"/>
    </row>
    <row r="26078" spans="16381:16381" ht="12.75" customHeight="1" x14ac:dyDescent="0.35">
      <c r="XFA26078" s="12"/>
    </row>
    <row r="26079" spans="16381:16381" ht="12.75" customHeight="1" x14ac:dyDescent="0.35">
      <c r="XFA26079" s="12"/>
    </row>
    <row r="26080" spans="16381:16381" ht="12.75" customHeight="1" x14ac:dyDescent="0.35">
      <c r="XFA26080" s="12"/>
    </row>
    <row r="26081" spans="16381:16381" ht="12.75" customHeight="1" x14ac:dyDescent="0.35">
      <c r="XFA26081" s="12"/>
    </row>
    <row r="26082" spans="16381:16381" ht="12.75" customHeight="1" x14ac:dyDescent="0.35">
      <c r="XFA26082" s="12"/>
    </row>
    <row r="26083" spans="16381:16381" ht="12.75" customHeight="1" x14ac:dyDescent="0.35">
      <c r="XFA26083" s="12"/>
    </row>
    <row r="26084" spans="16381:16381" ht="12.75" customHeight="1" x14ac:dyDescent="0.35">
      <c r="XFA26084" s="12"/>
    </row>
    <row r="26085" spans="16381:16381" ht="12.75" customHeight="1" x14ac:dyDescent="0.35">
      <c r="XFA26085" s="12"/>
    </row>
    <row r="26086" spans="16381:16381" ht="12.75" customHeight="1" x14ac:dyDescent="0.35">
      <c r="XFA26086" s="12"/>
    </row>
    <row r="26087" spans="16381:16381" ht="12.75" customHeight="1" x14ac:dyDescent="0.35">
      <c r="XFA26087" s="12"/>
    </row>
    <row r="26088" spans="16381:16381" ht="12.75" customHeight="1" x14ac:dyDescent="0.35">
      <c r="XFA26088" s="12"/>
    </row>
    <row r="26089" spans="16381:16381" ht="12.75" customHeight="1" x14ac:dyDescent="0.35">
      <c r="XFA26089" s="12"/>
    </row>
    <row r="26090" spans="16381:16381" ht="12.75" customHeight="1" x14ac:dyDescent="0.35">
      <c r="XFA26090" s="12"/>
    </row>
    <row r="26091" spans="16381:16381" ht="12.75" customHeight="1" x14ac:dyDescent="0.35">
      <c r="XFA26091" s="12"/>
    </row>
    <row r="26092" spans="16381:16381" ht="12.75" customHeight="1" x14ac:dyDescent="0.35">
      <c r="XFA26092" s="12"/>
    </row>
    <row r="26093" spans="16381:16381" ht="12.75" customHeight="1" x14ac:dyDescent="0.35">
      <c r="XFA26093" s="12"/>
    </row>
    <row r="26094" spans="16381:16381" ht="12.75" customHeight="1" x14ac:dyDescent="0.35">
      <c r="XFA26094" s="12"/>
    </row>
    <row r="26095" spans="16381:16381" ht="12.75" customHeight="1" x14ac:dyDescent="0.35">
      <c r="XFA26095" s="12"/>
    </row>
    <row r="26096" spans="16381:16381" ht="12.75" customHeight="1" x14ac:dyDescent="0.35">
      <c r="XFA26096" s="12"/>
    </row>
    <row r="26097" spans="16381:16381" ht="12.75" customHeight="1" x14ac:dyDescent="0.35">
      <c r="XFA26097" s="12"/>
    </row>
    <row r="26098" spans="16381:16381" ht="12.75" customHeight="1" x14ac:dyDescent="0.35">
      <c r="XFA26098" s="12"/>
    </row>
    <row r="26099" spans="16381:16381" ht="12.75" customHeight="1" x14ac:dyDescent="0.35">
      <c r="XFA26099" s="12"/>
    </row>
    <row r="26100" spans="16381:16381" ht="12.75" customHeight="1" x14ac:dyDescent="0.35">
      <c r="XFA26100" s="12"/>
    </row>
    <row r="26101" spans="16381:16381" ht="12.75" customHeight="1" x14ac:dyDescent="0.35">
      <c r="XFA26101" s="12"/>
    </row>
    <row r="26102" spans="16381:16381" ht="12.75" customHeight="1" x14ac:dyDescent="0.35">
      <c r="XFA26102" s="12"/>
    </row>
    <row r="26103" spans="16381:16381" ht="12.75" customHeight="1" x14ac:dyDescent="0.35">
      <c r="XFA26103" s="12"/>
    </row>
    <row r="26104" spans="16381:16381" ht="12.75" customHeight="1" x14ac:dyDescent="0.35">
      <c r="XFA26104" s="12"/>
    </row>
    <row r="26105" spans="16381:16381" ht="12.75" customHeight="1" x14ac:dyDescent="0.35">
      <c r="XFA26105" s="12"/>
    </row>
    <row r="26106" spans="16381:16381" ht="12.75" customHeight="1" x14ac:dyDescent="0.35">
      <c r="XFA26106" s="12"/>
    </row>
    <row r="26107" spans="16381:16381" ht="12.75" customHeight="1" x14ac:dyDescent="0.35">
      <c r="XFA26107" s="12"/>
    </row>
    <row r="26108" spans="16381:16381" ht="12.75" customHeight="1" x14ac:dyDescent="0.35">
      <c r="XFA26108" s="12"/>
    </row>
    <row r="26109" spans="16381:16381" ht="12.75" customHeight="1" x14ac:dyDescent="0.35">
      <c r="XFA26109" s="12"/>
    </row>
    <row r="26110" spans="16381:16381" ht="12.75" customHeight="1" x14ac:dyDescent="0.35">
      <c r="XFA26110" s="12"/>
    </row>
    <row r="26111" spans="16381:16381" ht="12.75" customHeight="1" x14ac:dyDescent="0.35">
      <c r="XFA26111" s="12"/>
    </row>
    <row r="26112" spans="16381:16381" ht="12.75" customHeight="1" x14ac:dyDescent="0.35">
      <c r="XFA26112" s="12"/>
    </row>
    <row r="26113" spans="16381:16381" ht="12.75" customHeight="1" x14ac:dyDescent="0.35">
      <c r="XFA26113" s="12"/>
    </row>
    <row r="26114" spans="16381:16381" ht="12.75" customHeight="1" x14ac:dyDescent="0.35">
      <c r="XFA26114" s="12"/>
    </row>
    <row r="26115" spans="16381:16381" ht="12.75" customHeight="1" x14ac:dyDescent="0.35">
      <c r="XFA26115" s="12"/>
    </row>
    <row r="26116" spans="16381:16381" ht="12.75" customHeight="1" x14ac:dyDescent="0.35">
      <c r="XFA26116" s="12"/>
    </row>
    <row r="26117" spans="16381:16381" ht="12.75" customHeight="1" x14ac:dyDescent="0.35">
      <c r="XFA26117" s="12"/>
    </row>
    <row r="26118" spans="16381:16381" ht="12.75" customHeight="1" x14ac:dyDescent="0.35">
      <c r="XFA26118" s="12"/>
    </row>
    <row r="26119" spans="16381:16381" ht="12.75" customHeight="1" x14ac:dyDescent="0.35">
      <c r="XFA26119" s="12"/>
    </row>
    <row r="26120" spans="16381:16381" ht="12.75" customHeight="1" x14ac:dyDescent="0.35">
      <c r="XFA26120" s="12"/>
    </row>
    <row r="26121" spans="16381:16381" ht="12.75" customHeight="1" x14ac:dyDescent="0.35">
      <c r="XFA26121" s="12"/>
    </row>
    <row r="26122" spans="16381:16381" ht="12.75" customHeight="1" x14ac:dyDescent="0.35">
      <c r="XFA26122" s="12"/>
    </row>
    <row r="26123" spans="16381:16381" ht="12.75" customHeight="1" x14ac:dyDescent="0.35">
      <c r="XFA26123" s="12"/>
    </row>
    <row r="26124" spans="16381:16381" ht="12.75" customHeight="1" x14ac:dyDescent="0.35">
      <c r="XFA26124" s="12"/>
    </row>
    <row r="26125" spans="16381:16381" ht="12.75" customHeight="1" x14ac:dyDescent="0.35">
      <c r="XFA26125" s="12"/>
    </row>
    <row r="26126" spans="16381:16381" ht="12.75" customHeight="1" x14ac:dyDescent="0.35">
      <c r="XFA26126" s="12"/>
    </row>
    <row r="26127" spans="16381:16381" ht="12.75" customHeight="1" x14ac:dyDescent="0.35">
      <c r="XFA26127" s="12"/>
    </row>
    <row r="26128" spans="16381:16381" ht="12.75" customHeight="1" x14ac:dyDescent="0.35">
      <c r="XFA26128" s="12"/>
    </row>
    <row r="26129" spans="16381:16381" ht="12.75" customHeight="1" x14ac:dyDescent="0.35">
      <c r="XFA26129" s="12"/>
    </row>
    <row r="26130" spans="16381:16381" ht="12.75" customHeight="1" x14ac:dyDescent="0.35">
      <c r="XFA26130" s="12"/>
    </row>
    <row r="26131" spans="16381:16381" ht="12.75" customHeight="1" x14ac:dyDescent="0.35">
      <c r="XFA26131" s="12"/>
    </row>
    <row r="26132" spans="16381:16381" ht="12.75" customHeight="1" x14ac:dyDescent="0.35">
      <c r="XFA26132" s="12"/>
    </row>
    <row r="26133" spans="16381:16381" ht="12.75" customHeight="1" x14ac:dyDescent="0.35">
      <c r="XFA26133" s="12"/>
    </row>
    <row r="26134" spans="16381:16381" ht="12.75" customHeight="1" x14ac:dyDescent="0.35">
      <c r="XFA26134" s="12"/>
    </row>
    <row r="26135" spans="16381:16381" ht="12.75" customHeight="1" x14ac:dyDescent="0.35">
      <c r="XFA26135" s="12"/>
    </row>
    <row r="26136" spans="16381:16381" ht="12.75" customHeight="1" x14ac:dyDescent="0.35">
      <c r="XFA26136" s="12"/>
    </row>
    <row r="26137" spans="16381:16381" ht="12.75" customHeight="1" x14ac:dyDescent="0.35">
      <c r="XFA26137" s="12"/>
    </row>
    <row r="26138" spans="16381:16381" ht="12.75" customHeight="1" x14ac:dyDescent="0.35">
      <c r="XFA26138" s="12"/>
    </row>
    <row r="26139" spans="16381:16381" ht="12.75" customHeight="1" x14ac:dyDescent="0.35">
      <c r="XFA26139" s="12"/>
    </row>
    <row r="26140" spans="16381:16381" ht="12.75" customHeight="1" x14ac:dyDescent="0.35">
      <c r="XFA26140" s="12"/>
    </row>
    <row r="26141" spans="16381:16381" ht="12.75" customHeight="1" x14ac:dyDescent="0.35">
      <c r="XFA26141" s="12"/>
    </row>
    <row r="26142" spans="16381:16381" ht="12.75" customHeight="1" x14ac:dyDescent="0.35">
      <c r="XFA26142" s="12"/>
    </row>
    <row r="26143" spans="16381:16381" ht="12.75" customHeight="1" x14ac:dyDescent="0.35">
      <c r="XFA26143" s="12"/>
    </row>
    <row r="26144" spans="16381:16381" ht="12.75" customHeight="1" x14ac:dyDescent="0.35">
      <c r="XFA26144" s="12"/>
    </row>
    <row r="26145" spans="16381:16381" ht="12.75" customHeight="1" x14ac:dyDescent="0.35">
      <c r="XFA26145" s="12"/>
    </row>
    <row r="26146" spans="16381:16381" ht="12.75" customHeight="1" x14ac:dyDescent="0.35">
      <c r="XFA26146" s="12"/>
    </row>
    <row r="26147" spans="16381:16381" ht="12.75" customHeight="1" x14ac:dyDescent="0.35">
      <c r="XFA26147" s="12"/>
    </row>
    <row r="26148" spans="16381:16381" ht="12.75" customHeight="1" x14ac:dyDescent="0.35">
      <c r="XFA26148" s="12"/>
    </row>
    <row r="26149" spans="16381:16381" ht="12.75" customHeight="1" x14ac:dyDescent="0.35">
      <c r="XFA26149" s="12"/>
    </row>
    <row r="26150" spans="16381:16381" ht="12.75" customHeight="1" x14ac:dyDescent="0.35">
      <c r="XFA26150" s="12"/>
    </row>
    <row r="26151" spans="16381:16381" ht="12.75" customHeight="1" x14ac:dyDescent="0.35">
      <c r="XFA26151" s="12"/>
    </row>
    <row r="26152" spans="16381:16381" ht="12.75" customHeight="1" x14ac:dyDescent="0.35">
      <c r="XFA26152" s="12"/>
    </row>
    <row r="26153" spans="16381:16381" ht="12.75" customHeight="1" x14ac:dyDescent="0.35">
      <c r="XFA26153" s="12"/>
    </row>
    <row r="26154" spans="16381:16381" ht="12.75" customHeight="1" x14ac:dyDescent="0.35">
      <c r="XFA26154" s="12"/>
    </row>
    <row r="26155" spans="16381:16381" ht="12.75" customHeight="1" x14ac:dyDescent="0.35">
      <c r="XFA26155" s="12"/>
    </row>
    <row r="26156" spans="16381:16381" ht="12.75" customHeight="1" x14ac:dyDescent="0.35">
      <c r="XFA26156" s="12"/>
    </row>
    <row r="26157" spans="16381:16381" ht="12.75" customHeight="1" x14ac:dyDescent="0.35">
      <c r="XFA26157" s="12"/>
    </row>
    <row r="26158" spans="16381:16381" ht="12.75" customHeight="1" x14ac:dyDescent="0.35">
      <c r="XFA26158" s="12"/>
    </row>
    <row r="26159" spans="16381:16381" ht="12.75" customHeight="1" x14ac:dyDescent="0.35">
      <c r="XFA26159" s="12"/>
    </row>
    <row r="26160" spans="16381:16381" ht="12.75" customHeight="1" x14ac:dyDescent="0.35">
      <c r="XFA26160" s="12"/>
    </row>
    <row r="26161" spans="16381:16381" ht="12.75" customHeight="1" x14ac:dyDescent="0.35">
      <c r="XFA26161" s="12"/>
    </row>
    <row r="26162" spans="16381:16381" ht="12.75" customHeight="1" x14ac:dyDescent="0.35">
      <c r="XFA26162" s="12"/>
    </row>
    <row r="26163" spans="16381:16381" ht="12.75" customHeight="1" x14ac:dyDescent="0.35">
      <c r="XFA26163" s="12"/>
    </row>
    <row r="26164" spans="16381:16381" ht="12.75" customHeight="1" x14ac:dyDescent="0.35">
      <c r="XFA26164" s="12"/>
    </row>
    <row r="26165" spans="16381:16381" ht="12.75" customHeight="1" x14ac:dyDescent="0.35">
      <c r="XFA26165" s="12"/>
    </row>
    <row r="26166" spans="16381:16381" ht="12.75" customHeight="1" x14ac:dyDescent="0.35">
      <c r="XFA26166" s="12"/>
    </row>
    <row r="26167" spans="16381:16381" ht="12.75" customHeight="1" x14ac:dyDescent="0.35">
      <c r="XFA26167" s="12"/>
    </row>
    <row r="26168" spans="16381:16381" ht="12.75" customHeight="1" x14ac:dyDescent="0.35">
      <c r="XFA26168" s="12"/>
    </row>
    <row r="26169" spans="16381:16381" ht="12.75" customHeight="1" x14ac:dyDescent="0.35">
      <c r="XFA26169" s="12"/>
    </row>
    <row r="26170" spans="16381:16381" ht="12.75" customHeight="1" x14ac:dyDescent="0.35">
      <c r="XFA26170" s="12"/>
    </row>
    <row r="26171" spans="16381:16381" ht="12.75" customHeight="1" x14ac:dyDescent="0.35">
      <c r="XFA26171" s="12"/>
    </row>
    <row r="26172" spans="16381:16381" ht="12.75" customHeight="1" x14ac:dyDescent="0.35">
      <c r="XFA26172" s="12"/>
    </row>
    <row r="26173" spans="16381:16381" ht="12.75" customHeight="1" x14ac:dyDescent="0.35">
      <c r="XFA26173" s="12"/>
    </row>
    <row r="26174" spans="16381:16381" ht="12.75" customHeight="1" x14ac:dyDescent="0.35">
      <c r="XFA26174" s="12"/>
    </row>
    <row r="26175" spans="16381:16381" ht="12.75" customHeight="1" x14ac:dyDescent="0.35">
      <c r="XFA26175" s="12"/>
    </row>
    <row r="26176" spans="16381:16381" ht="12.75" customHeight="1" x14ac:dyDescent="0.35">
      <c r="XFA26176" s="12"/>
    </row>
    <row r="26177" spans="16381:16381" ht="12.75" customHeight="1" x14ac:dyDescent="0.35">
      <c r="XFA26177" s="12"/>
    </row>
    <row r="26178" spans="16381:16381" ht="12.75" customHeight="1" x14ac:dyDescent="0.35">
      <c r="XFA26178" s="12"/>
    </row>
    <row r="26179" spans="16381:16381" ht="12.75" customHeight="1" x14ac:dyDescent="0.35">
      <c r="XFA26179" s="12"/>
    </row>
    <row r="26180" spans="16381:16381" ht="12.75" customHeight="1" x14ac:dyDescent="0.35">
      <c r="XFA26180" s="12"/>
    </row>
    <row r="26181" spans="16381:16381" ht="12.75" customHeight="1" x14ac:dyDescent="0.35">
      <c r="XFA26181" s="12"/>
    </row>
    <row r="26182" spans="16381:16381" ht="12.75" customHeight="1" x14ac:dyDescent="0.35">
      <c r="XFA26182" s="12"/>
    </row>
    <row r="26183" spans="16381:16381" ht="12.75" customHeight="1" x14ac:dyDescent="0.35">
      <c r="XFA26183" s="12"/>
    </row>
    <row r="26184" spans="16381:16381" ht="12.75" customHeight="1" x14ac:dyDescent="0.35">
      <c r="XFA26184" s="12"/>
    </row>
    <row r="26185" spans="16381:16381" ht="12.75" customHeight="1" x14ac:dyDescent="0.35">
      <c r="XFA26185" s="12"/>
    </row>
    <row r="26186" spans="16381:16381" ht="12.75" customHeight="1" x14ac:dyDescent="0.35">
      <c r="XFA26186" s="12"/>
    </row>
    <row r="26187" spans="16381:16381" ht="12.75" customHeight="1" x14ac:dyDescent="0.35">
      <c r="XFA26187" s="12"/>
    </row>
    <row r="26188" spans="16381:16381" ht="12.75" customHeight="1" x14ac:dyDescent="0.35">
      <c r="XFA26188" s="12"/>
    </row>
    <row r="26189" spans="16381:16381" ht="12.75" customHeight="1" x14ac:dyDescent="0.35">
      <c r="XFA26189" s="12"/>
    </row>
    <row r="26190" spans="16381:16381" ht="12.75" customHeight="1" x14ac:dyDescent="0.35">
      <c r="XFA26190" s="12"/>
    </row>
    <row r="26191" spans="16381:16381" ht="12.75" customHeight="1" x14ac:dyDescent="0.35">
      <c r="XFA26191" s="12"/>
    </row>
    <row r="26192" spans="16381:16381" ht="12.75" customHeight="1" x14ac:dyDescent="0.35">
      <c r="XFA26192" s="12"/>
    </row>
    <row r="26193" spans="16381:16381" ht="12.75" customHeight="1" x14ac:dyDescent="0.35">
      <c r="XFA26193" s="12"/>
    </row>
    <row r="26194" spans="16381:16381" ht="12.75" customHeight="1" x14ac:dyDescent="0.35">
      <c r="XFA26194" s="12"/>
    </row>
    <row r="26195" spans="16381:16381" ht="12.75" customHeight="1" x14ac:dyDescent="0.35">
      <c r="XFA26195" s="12"/>
    </row>
    <row r="26196" spans="16381:16381" ht="12.75" customHeight="1" x14ac:dyDescent="0.35">
      <c r="XFA26196" s="12"/>
    </row>
    <row r="26197" spans="16381:16381" ht="12.75" customHeight="1" x14ac:dyDescent="0.35">
      <c r="XFA26197" s="12"/>
    </row>
    <row r="26198" spans="16381:16381" ht="12.75" customHeight="1" x14ac:dyDescent="0.35">
      <c r="XFA26198" s="12"/>
    </row>
    <row r="26199" spans="16381:16381" ht="12.75" customHeight="1" x14ac:dyDescent="0.35">
      <c r="XFA26199" s="12"/>
    </row>
    <row r="26200" spans="16381:16381" ht="12.75" customHeight="1" x14ac:dyDescent="0.35">
      <c r="XFA26200" s="12"/>
    </row>
    <row r="26201" spans="16381:16381" ht="12.75" customHeight="1" x14ac:dyDescent="0.35">
      <c r="XFA26201" s="12"/>
    </row>
    <row r="26202" spans="16381:16381" ht="12.75" customHeight="1" x14ac:dyDescent="0.35">
      <c r="XFA26202" s="12"/>
    </row>
    <row r="26203" spans="16381:16381" ht="12.75" customHeight="1" x14ac:dyDescent="0.35">
      <c r="XFA26203" s="12"/>
    </row>
    <row r="26204" spans="16381:16381" ht="12.75" customHeight="1" x14ac:dyDescent="0.35">
      <c r="XFA26204" s="12"/>
    </row>
    <row r="26205" spans="16381:16381" ht="12.75" customHeight="1" x14ac:dyDescent="0.35">
      <c r="XFA26205" s="12"/>
    </row>
    <row r="26206" spans="16381:16381" ht="12.75" customHeight="1" x14ac:dyDescent="0.35">
      <c r="XFA26206" s="12"/>
    </row>
    <row r="26207" spans="16381:16381" ht="12.75" customHeight="1" x14ac:dyDescent="0.35">
      <c r="XFA26207" s="12"/>
    </row>
    <row r="26208" spans="16381:16381" ht="12.75" customHeight="1" x14ac:dyDescent="0.35">
      <c r="XFA26208" s="12"/>
    </row>
    <row r="26209" spans="16381:16381" ht="12.75" customHeight="1" x14ac:dyDescent="0.35">
      <c r="XFA26209" s="12"/>
    </row>
    <row r="26210" spans="16381:16381" ht="12.75" customHeight="1" x14ac:dyDescent="0.35">
      <c r="XFA26210" s="12"/>
    </row>
    <row r="26211" spans="16381:16381" ht="12.75" customHeight="1" x14ac:dyDescent="0.35">
      <c r="XFA26211" s="12"/>
    </row>
    <row r="26212" spans="16381:16381" ht="12.75" customHeight="1" x14ac:dyDescent="0.35">
      <c r="XFA26212" s="12"/>
    </row>
    <row r="26213" spans="16381:16381" ht="12.75" customHeight="1" x14ac:dyDescent="0.35">
      <c r="XFA26213" s="12"/>
    </row>
    <row r="26214" spans="16381:16381" ht="12.75" customHeight="1" x14ac:dyDescent="0.35">
      <c r="XFA26214" s="12"/>
    </row>
    <row r="26215" spans="16381:16381" ht="12.75" customHeight="1" x14ac:dyDescent="0.35">
      <c r="XFA26215" s="12"/>
    </row>
    <row r="26216" spans="16381:16381" ht="12.75" customHeight="1" x14ac:dyDescent="0.35">
      <c r="XFA26216" s="12"/>
    </row>
    <row r="26217" spans="16381:16381" ht="12.75" customHeight="1" x14ac:dyDescent="0.35">
      <c r="XFA26217" s="12"/>
    </row>
    <row r="26218" spans="16381:16381" ht="12.75" customHeight="1" x14ac:dyDescent="0.35">
      <c r="XFA26218" s="12"/>
    </row>
    <row r="26219" spans="16381:16381" ht="12.75" customHeight="1" x14ac:dyDescent="0.35">
      <c r="XFA26219" s="12"/>
    </row>
    <row r="26220" spans="16381:16381" ht="12.75" customHeight="1" x14ac:dyDescent="0.35">
      <c r="XFA26220" s="12"/>
    </row>
    <row r="26221" spans="16381:16381" ht="12.75" customHeight="1" x14ac:dyDescent="0.35">
      <c r="XFA26221" s="12"/>
    </row>
    <row r="26222" spans="16381:16381" ht="12.75" customHeight="1" x14ac:dyDescent="0.35">
      <c r="XFA26222" s="12"/>
    </row>
    <row r="26223" spans="16381:16381" ht="12.75" customHeight="1" x14ac:dyDescent="0.35">
      <c r="XFA26223" s="12"/>
    </row>
    <row r="26224" spans="16381:16381" ht="12.75" customHeight="1" x14ac:dyDescent="0.35">
      <c r="XFA26224" s="12"/>
    </row>
    <row r="26225" spans="16381:16381" ht="12.75" customHeight="1" x14ac:dyDescent="0.35">
      <c r="XFA26225" s="12"/>
    </row>
    <row r="26226" spans="16381:16381" ht="12.75" customHeight="1" x14ac:dyDescent="0.35">
      <c r="XFA26226" s="12"/>
    </row>
    <row r="26227" spans="16381:16381" ht="12.75" customHeight="1" x14ac:dyDescent="0.35">
      <c r="XFA26227" s="12"/>
    </row>
    <row r="26228" spans="16381:16381" ht="12.75" customHeight="1" x14ac:dyDescent="0.35">
      <c r="XFA26228" s="12"/>
    </row>
    <row r="26229" spans="16381:16381" ht="12.75" customHeight="1" x14ac:dyDescent="0.35">
      <c r="XFA26229" s="12"/>
    </row>
    <row r="26230" spans="16381:16381" ht="12.75" customHeight="1" x14ac:dyDescent="0.35">
      <c r="XFA26230" s="12"/>
    </row>
    <row r="26231" spans="16381:16381" ht="12.75" customHeight="1" x14ac:dyDescent="0.35">
      <c r="XFA26231" s="12"/>
    </row>
    <row r="26232" spans="16381:16381" ht="12.75" customHeight="1" x14ac:dyDescent="0.35">
      <c r="XFA26232" s="12"/>
    </row>
    <row r="26233" spans="16381:16381" ht="12.75" customHeight="1" x14ac:dyDescent="0.35">
      <c r="XFA26233" s="12"/>
    </row>
    <row r="26234" spans="16381:16381" ht="12.75" customHeight="1" x14ac:dyDescent="0.35">
      <c r="XFA26234" s="12"/>
    </row>
    <row r="26235" spans="16381:16381" ht="12.75" customHeight="1" x14ac:dyDescent="0.35">
      <c r="XFA26235" s="12"/>
    </row>
    <row r="26236" spans="16381:16381" ht="12.75" customHeight="1" x14ac:dyDescent="0.35">
      <c r="XFA26236" s="12"/>
    </row>
    <row r="26237" spans="16381:16381" ht="12.75" customHeight="1" x14ac:dyDescent="0.35">
      <c r="XFA26237" s="12"/>
    </row>
    <row r="26238" spans="16381:16381" ht="12.75" customHeight="1" x14ac:dyDescent="0.35">
      <c r="XFA26238" s="12"/>
    </row>
    <row r="26239" spans="16381:16381" ht="12.75" customHeight="1" x14ac:dyDescent="0.35">
      <c r="XFA26239" s="12"/>
    </row>
    <row r="26240" spans="16381:16381" ht="12.75" customHeight="1" x14ac:dyDescent="0.35">
      <c r="XFA26240" s="12"/>
    </row>
    <row r="26241" spans="16381:16381" ht="12.75" customHeight="1" x14ac:dyDescent="0.35">
      <c r="XFA26241" s="12"/>
    </row>
    <row r="26242" spans="16381:16381" ht="12.75" customHeight="1" x14ac:dyDescent="0.35">
      <c r="XFA26242" s="12"/>
    </row>
    <row r="26243" spans="16381:16381" ht="12.75" customHeight="1" x14ac:dyDescent="0.35">
      <c r="XFA26243" s="12"/>
    </row>
    <row r="26244" spans="16381:16381" ht="12.75" customHeight="1" x14ac:dyDescent="0.35">
      <c r="XFA26244" s="12"/>
    </row>
    <row r="26245" spans="16381:16381" ht="12.75" customHeight="1" x14ac:dyDescent="0.35">
      <c r="XFA26245" s="12"/>
    </row>
    <row r="26246" spans="16381:16381" ht="12.75" customHeight="1" x14ac:dyDescent="0.35">
      <c r="XFA26246" s="12"/>
    </row>
    <row r="26247" spans="16381:16381" ht="12.75" customHeight="1" x14ac:dyDescent="0.35">
      <c r="XFA26247" s="12"/>
    </row>
    <row r="26248" spans="16381:16381" ht="12.75" customHeight="1" x14ac:dyDescent="0.35">
      <c r="XFA26248" s="12"/>
    </row>
    <row r="26249" spans="16381:16381" ht="12.75" customHeight="1" x14ac:dyDescent="0.35">
      <c r="XFA26249" s="12"/>
    </row>
    <row r="26250" spans="16381:16381" ht="12.75" customHeight="1" x14ac:dyDescent="0.35">
      <c r="XFA26250" s="12"/>
    </row>
    <row r="26251" spans="16381:16381" ht="12.75" customHeight="1" x14ac:dyDescent="0.35">
      <c r="XFA26251" s="12"/>
    </row>
    <row r="26252" spans="16381:16381" ht="12.75" customHeight="1" x14ac:dyDescent="0.35">
      <c r="XFA26252" s="12"/>
    </row>
    <row r="26253" spans="16381:16381" ht="12.75" customHeight="1" x14ac:dyDescent="0.35">
      <c r="XFA26253" s="12"/>
    </row>
    <row r="26254" spans="16381:16381" ht="12.75" customHeight="1" x14ac:dyDescent="0.35">
      <c r="XFA26254" s="12"/>
    </row>
    <row r="26255" spans="16381:16381" ht="12.75" customHeight="1" x14ac:dyDescent="0.35">
      <c r="XFA26255" s="12"/>
    </row>
    <row r="26256" spans="16381:16381" ht="12.75" customHeight="1" x14ac:dyDescent="0.35">
      <c r="XFA26256" s="12"/>
    </row>
    <row r="26257" spans="16381:16381" ht="12.75" customHeight="1" x14ac:dyDescent="0.35">
      <c r="XFA26257" s="12"/>
    </row>
    <row r="26258" spans="16381:16381" ht="12.75" customHeight="1" x14ac:dyDescent="0.35">
      <c r="XFA26258" s="12"/>
    </row>
    <row r="26259" spans="16381:16381" ht="12.75" customHeight="1" x14ac:dyDescent="0.35">
      <c r="XFA26259" s="12"/>
    </row>
    <row r="26260" spans="16381:16381" ht="12.75" customHeight="1" x14ac:dyDescent="0.35">
      <c r="XFA26260" s="12"/>
    </row>
    <row r="26261" spans="16381:16381" ht="12.75" customHeight="1" x14ac:dyDescent="0.35">
      <c r="XFA26261" s="12"/>
    </row>
    <row r="26262" spans="16381:16381" ht="12.75" customHeight="1" x14ac:dyDescent="0.35">
      <c r="XFA26262" s="12"/>
    </row>
    <row r="26263" spans="16381:16381" ht="12.75" customHeight="1" x14ac:dyDescent="0.35">
      <c r="XFA26263" s="12"/>
    </row>
    <row r="26264" spans="16381:16381" ht="12.75" customHeight="1" x14ac:dyDescent="0.35">
      <c r="XFA26264" s="12"/>
    </row>
    <row r="26265" spans="16381:16381" ht="12.75" customHeight="1" x14ac:dyDescent="0.35">
      <c r="XFA26265" s="12"/>
    </row>
    <row r="26266" spans="16381:16381" ht="12.75" customHeight="1" x14ac:dyDescent="0.35">
      <c r="XFA26266" s="12"/>
    </row>
    <row r="26267" spans="16381:16381" ht="12.75" customHeight="1" x14ac:dyDescent="0.35">
      <c r="XFA26267" s="12"/>
    </row>
    <row r="26268" spans="16381:16381" ht="12.75" customHeight="1" x14ac:dyDescent="0.35">
      <c r="XFA26268" s="12"/>
    </row>
    <row r="26269" spans="16381:16381" ht="12.75" customHeight="1" x14ac:dyDescent="0.35">
      <c r="XFA26269" s="12"/>
    </row>
    <row r="26270" spans="16381:16381" ht="12.75" customHeight="1" x14ac:dyDescent="0.35">
      <c r="XFA26270" s="12"/>
    </row>
    <row r="26271" spans="16381:16381" ht="12.75" customHeight="1" x14ac:dyDescent="0.35">
      <c r="XFA26271" s="12"/>
    </row>
    <row r="26272" spans="16381:16381" ht="12.75" customHeight="1" x14ac:dyDescent="0.35">
      <c r="XFA26272" s="12"/>
    </row>
    <row r="26273" spans="16381:16381" ht="12.75" customHeight="1" x14ac:dyDescent="0.35">
      <c r="XFA26273" s="12"/>
    </row>
    <row r="26274" spans="16381:16381" ht="12.75" customHeight="1" x14ac:dyDescent="0.35">
      <c r="XFA26274" s="12"/>
    </row>
    <row r="26275" spans="16381:16381" ht="12.75" customHeight="1" x14ac:dyDescent="0.35">
      <c r="XFA26275" s="12"/>
    </row>
    <row r="26276" spans="16381:16381" ht="12.75" customHeight="1" x14ac:dyDescent="0.35">
      <c r="XFA26276" s="12"/>
    </row>
    <row r="26277" spans="16381:16381" ht="12.75" customHeight="1" x14ac:dyDescent="0.35">
      <c r="XFA26277" s="12"/>
    </row>
    <row r="26278" spans="16381:16381" ht="12.75" customHeight="1" x14ac:dyDescent="0.35">
      <c r="XFA26278" s="12"/>
    </row>
    <row r="26279" spans="16381:16381" ht="12.75" customHeight="1" x14ac:dyDescent="0.35">
      <c r="XFA26279" s="12"/>
    </row>
    <row r="26280" spans="16381:16381" ht="12.75" customHeight="1" x14ac:dyDescent="0.35">
      <c r="XFA26280" s="12"/>
    </row>
    <row r="26281" spans="16381:16381" ht="12.75" customHeight="1" x14ac:dyDescent="0.35">
      <c r="XFA26281" s="12"/>
    </row>
    <row r="26282" spans="16381:16381" ht="12.75" customHeight="1" x14ac:dyDescent="0.35">
      <c r="XFA26282" s="12"/>
    </row>
    <row r="26283" spans="16381:16381" ht="12.75" customHeight="1" x14ac:dyDescent="0.35">
      <c r="XFA26283" s="12"/>
    </row>
    <row r="26284" spans="16381:16381" ht="12.75" customHeight="1" x14ac:dyDescent="0.35">
      <c r="XFA26284" s="12"/>
    </row>
    <row r="26285" spans="16381:16381" ht="12.75" customHeight="1" x14ac:dyDescent="0.35">
      <c r="XFA26285" s="12"/>
    </row>
    <row r="26286" spans="16381:16381" ht="12.75" customHeight="1" x14ac:dyDescent="0.35">
      <c r="XFA26286" s="12"/>
    </row>
    <row r="26287" spans="16381:16381" ht="12.75" customHeight="1" x14ac:dyDescent="0.35">
      <c r="XFA26287" s="12"/>
    </row>
    <row r="26288" spans="16381:16381" ht="12.75" customHeight="1" x14ac:dyDescent="0.35">
      <c r="XFA26288" s="12"/>
    </row>
    <row r="26289" spans="16381:16381" ht="12.75" customHeight="1" x14ac:dyDescent="0.35">
      <c r="XFA26289" s="12"/>
    </row>
    <row r="26290" spans="16381:16381" ht="12.75" customHeight="1" x14ac:dyDescent="0.35">
      <c r="XFA26290" s="12"/>
    </row>
    <row r="26291" spans="16381:16381" ht="12.75" customHeight="1" x14ac:dyDescent="0.35">
      <c r="XFA26291" s="12"/>
    </row>
    <row r="26292" spans="16381:16381" ht="12.75" customHeight="1" x14ac:dyDescent="0.35">
      <c r="XFA26292" s="12"/>
    </row>
    <row r="26293" spans="16381:16381" ht="12.75" customHeight="1" x14ac:dyDescent="0.35">
      <c r="XFA26293" s="12"/>
    </row>
    <row r="26294" spans="16381:16381" ht="12.75" customHeight="1" x14ac:dyDescent="0.35">
      <c r="XFA26294" s="12"/>
    </row>
    <row r="26295" spans="16381:16381" ht="12.75" customHeight="1" x14ac:dyDescent="0.35">
      <c r="XFA26295" s="12"/>
    </row>
    <row r="26296" spans="16381:16381" ht="12.75" customHeight="1" x14ac:dyDescent="0.35">
      <c r="XFA26296" s="12"/>
    </row>
    <row r="26297" spans="16381:16381" ht="12.75" customHeight="1" x14ac:dyDescent="0.35">
      <c r="XFA26297" s="12"/>
    </row>
    <row r="26298" spans="16381:16381" ht="12.75" customHeight="1" x14ac:dyDescent="0.35">
      <c r="XFA26298" s="12"/>
    </row>
    <row r="26299" spans="16381:16381" ht="12.75" customHeight="1" x14ac:dyDescent="0.35">
      <c r="XFA26299" s="12"/>
    </row>
    <row r="26300" spans="16381:16381" ht="12.75" customHeight="1" x14ac:dyDescent="0.35">
      <c r="XFA26300" s="12"/>
    </row>
    <row r="26301" spans="16381:16381" ht="12.75" customHeight="1" x14ac:dyDescent="0.35">
      <c r="XFA26301" s="12"/>
    </row>
    <row r="26302" spans="16381:16381" ht="12.75" customHeight="1" x14ac:dyDescent="0.35">
      <c r="XFA26302" s="12"/>
    </row>
    <row r="26303" spans="16381:16381" ht="12.75" customHeight="1" x14ac:dyDescent="0.35">
      <c r="XFA26303" s="12"/>
    </row>
    <row r="26304" spans="16381:16381" ht="12.75" customHeight="1" x14ac:dyDescent="0.35">
      <c r="XFA26304" s="12"/>
    </row>
    <row r="26305" spans="16381:16381" ht="12.75" customHeight="1" x14ac:dyDescent="0.35">
      <c r="XFA26305" s="12"/>
    </row>
    <row r="26306" spans="16381:16381" ht="12.75" customHeight="1" x14ac:dyDescent="0.35">
      <c r="XFA26306" s="12"/>
    </row>
    <row r="26307" spans="16381:16381" ht="12.75" customHeight="1" x14ac:dyDescent="0.35">
      <c r="XFA26307" s="12"/>
    </row>
    <row r="26308" spans="16381:16381" ht="12.75" customHeight="1" x14ac:dyDescent="0.35">
      <c r="XFA26308" s="12"/>
    </row>
    <row r="26309" spans="16381:16381" ht="12.75" customHeight="1" x14ac:dyDescent="0.35">
      <c r="XFA26309" s="12"/>
    </row>
    <row r="26310" spans="16381:16381" ht="12.75" customHeight="1" x14ac:dyDescent="0.35">
      <c r="XFA26310" s="12"/>
    </row>
    <row r="26311" spans="16381:16381" ht="12.75" customHeight="1" x14ac:dyDescent="0.35">
      <c r="XFA26311" s="12"/>
    </row>
    <row r="26312" spans="16381:16381" ht="12.75" customHeight="1" x14ac:dyDescent="0.35">
      <c r="XFA26312" s="12"/>
    </row>
    <row r="26313" spans="16381:16381" ht="12.75" customHeight="1" x14ac:dyDescent="0.35">
      <c r="XFA26313" s="12"/>
    </row>
    <row r="26314" spans="16381:16381" ht="12.75" customHeight="1" x14ac:dyDescent="0.35">
      <c r="XFA26314" s="12"/>
    </row>
    <row r="26315" spans="16381:16381" ht="12.75" customHeight="1" x14ac:dyDescent="0.35">
      <c r="XFA26315" s="12"/>
    </row>
    <row r="26316" spans="16381:16381" ht="12.75" customHeight="1" x14ac:dyDescent="0.35">
      <c r="XFA26316" s="12"/>
    </row>
    <row r="26317" spans="16381:16381" ht="12.75" customHeight="1" x14ac:dyDescent="0.35">
      <c r="XFA26317" s="12"/>
    </row>
    <row r="26318" spans="16381:16381" ht="12.75" customHeight="1" x14ac:dyDescent="0.35">
      <c r="XFA26318" s="12"/>
    </row>
    <row r="26319" spans="16381:16381" ht="12.75" customHeight="1" x14ac:dyDescent="0.35">
      <c r="XFA26319" s="12"/>
    </row>
    <row r="26320" spans="16381:16381" ht="12.75" customHeight="1" x14ac:dyDescent="0.35">
      <c r="XFA26320" s="12"/>
    </row>
    <row r="26321" spans="16381:16381" ht="12.75" customHeight="1" x14ac:dyDescent="0.35">
      <c r="XFA26321" s="12"/>
    </row>
    <row r="26322" spans="16381:16381" ht="12.75" customHeight="1" x14ac:dyDescent="0.35">
      <c r="XFA26322" s="12"/>
    </row>
    <row r="26323" spans="16381:16381" ht="12.75" customHeight="1" x14ac:dyDescent="0.35">
      <c r="XFA26323" s="12"/>
    </row>
    <row r="26324" spans="16381:16381" ht="12.75" customHeight="1" x14ac:dyDescent="0.35">
      <c r="XFA26324" s="12"/>
    </row>
    <row r="26325" spans="16381:16381" ht="12.75" customHeight="1" x14ac:dyDescent="0.35">
      <c r="XFA26325" s="12"/>
    </row>
    <row r="26326" spans="16381:16381" ht="12.75" customHeight="1" x14ac:dyDescent="0.35">
      <c r="XFA26326" s="12"/>
    </row>
    <row r="26327" spans="16381:16381" ht="12.75" customHeight="1" x14ac:dyDescent="0.35">
      <c r="XFA26327" s="12"/>
    </row>
    <row r="26328" spans="16381:16381" ht="12.75" customHeight="1" x14ac:dyDescent="0.35">
      <c r="XFA26328" s="12"/>
    </row>
    <row r="26329" spans="16381:16381" ht="12.75" customHeight="1" x14ac:dyDescent="0.35">
      <c r="XFA26329" s="12"/>
    </row>
    <row r="26330" spans="16381:16381" ht="12.75" customHeight="1" x14ac:dyDescent="0.35">
      <c r="XFA26330" s="12"/>
    </row>
    <row r="26331" spans="16381:16381" ht="12.75" customHeight="1" x14ac:dyDescent="0.35">
      <c r="XFA26331" s="12"/>
    </row>
    <row r="26332" spans="16381:16381" ht="12.75" customHeight="1" x14ac:dyDescent="0.35">
      <c r="XFA26332" s="12"/>
    </row>
    <row r="26333" spans="16381:16381" ht="12.75" customHeight="1" x14ac:dyDescent="0.35">
      <c r="XFA26333" s="12"/>
    </row>
    <row r="26334" spans="16381:16381" ht="12.75" customHeight="1" x14ac:dyDescent="0.35">
      <c r="XFA26334" s="12"/>
    </row>
    <row r="26335" spans="16381:16381" ht="12.75" customHeight="1" x14ac:dyDescent="0.35">
      <c r="XFA26335" s="12"/>
    </row>
    <row r="26336" spans="16381:16381" ht="12.75" customHeight="1" x14ac:dyDescent="0.35">
      <c r="XFA26336" s="12"/>
    </row>
    <row r="26337" spans="16381:16381" ht="12.75" customHeight="1" x14ac:dyDescent="0.35">
      <c r="XFA26337" s="12"/>
    </row>
    <row r="26338" spans="16381:16381" ht="12.75" customHeight="1" x14ac:dyDescent="0.35">
      <c r="XFA26338" s="12"/>
    </row>
    <row r="26339" spans="16381:16381" ht="12.75" customHeight="1" x14ac:dyDescent="0.35">
      <c r="XFA26339" s="12"/>
    </row>
    <row r="26340" spans="16381:16381" ht="12.75" customHeight="1" x14ac:dyDescent="0.35">
      <c r="XFA26340" s="12"/>
    </row>
    <row r="26341" spans="16381:16381" ht="12.75" customHeight="1" x14ac:dyDescent="0.35">
      <c r="XFA26341" s="12"/>
    </row>
    <row r="26342" spans="16381:16381" ht="12.75" customHeight="1" x14ac:dyDescent="0.35">
      <c r="XFA26342" s="12"/>
    </row>
    <row r="26343" spans="16381:16381" ht="12.75" customHeight="1" x14ac:dyDescent="0.35">
      <c r="XFA26343" s="12"/>
    </row>
    <row r="26344" spans="16381:16381" ht="12.75" customHeight="1" x14ac:dyDescent="0.35">
      <c r="XFA26344" s="12"/>
    </row>
    <row r="26345" spans="16381:16381" ht="12.75" customHeight="1" x14ac:dyDescent="0.35">
      <c r="XFA26345" s="12"/>
    </row>
    <row r="26346" spans="16381:16381" ht="12.75" customHeight="1" x14ac:dyDescent="0.35">
      <c r="XFA26346" s="12"/>
    </row>
    <row r="26347" spans="16381:16381" ht="12.75" customHeight="1" x14ac:dyDescent="0.35">
      <c r="XFA26347" s="12"/>
    </row>
    <row r="26348" spans="16381:16381" ht="12.75" customHeight="1" x14ac:dyDescent="0.35">
      <c r="XFA26348" s="12"/>
    </row>
    <row r="26349" spans="16381:16381" ht="12.75" customHeight="1" x14ac:dyDescent="0.35">
      <c r="XFA26349" s="12"/>
    </row>
    <row r="26350" spans="16381:16381" ht="12.75" customHeight="1" x14ac:dyDescent="0.35">
      <c r="XFA26350" s="12"/>
    </row>
    <row r="26351" spans="16381:16381" ht="12.75" customHeight="1" x14ac:dyDescent="0.35">
      <c r="XFA26351" s="12"/>
    </row>
    <row r="26352" spans="16381:16381" ht="12.75" customHeight="1" x14ac:dyDescent="0.35">
      <c r="XFA26352" s="12"/>
    </row>
    <row r="26353" spans="16381:16381" ht="12.75" customHeight="1" x14ac:dyDescent="0.35">
      <c r="XFA26353" s="12"/>
    </row>
    <row r="26354" spans="16381:16381" ht="12.75" customHeight="1" x14ac:dyDescent="0.35">
      <c r="XFA26354" s="12"/>
    </row>
    <row r="26355" spans="16381:16381" ht="12.75" customHeight="1" x14ac:dyDescent="0.35">
      <c r="XFA26355" s="12"/>
    </row>
    <row r="26356" spans="16381:16381" ht="12.75" customHeight="1" x14ac:dyDescent="0.35">
      <c r="XFA26356" s="12"/>
    </row>
    <row r="26357" spans="16381:16381" ht="12.75" customHeight="1" x14ac:dyDescent="0.35">
      <c r="XFA26357" s="12"/>
    </row>
    <row r="26358" spans="16381:16381" ht="12.75" customHeight="1" x14ac:dyDescent="0.35">
      <c r="XFA26358" s="12"/>
    </row>
    <row r="26359" spans="16381:16381" ht="12.75" customHeight="1" x14ac:dyDescent="0.35">
      <c r="XFA26359" s="12"/>
    </row>
    <row r="26360" spans="16381:16381" ht="12.75" customHeight="1" x14ac:dyDescent="0.35">
      <c r="XFA26360" s="12"/>
    </row>
    <row r="26361" spans="16381:16381" ht="12.75" customHeight="1" x14ac:dyDescent="0.35">
      <c r="XFA26361" s="12"/>
    </row>
    <row r="26362" spans="16381:16381" ht="12.75" customHeight="1" x14ac:dyDescent="0.35">
      <c r="XFA26362" s="12"/>
    </row>
    <row r="26363" spans="16381:16381" ht="12.75" customHeight="1" x14ac:dyDescent="0.35">
      <c r="XFA26363" s="12"/>
    </row>
    <row r="26364" spans="16381:16381" ht="12.75" customHeight="1" x14ac:dyDescent="0.35">
      <c r="XFA26364" s="12"/>
    </row>
    <row r="26365" spans="16381:16381" ht="12.75" customHeight="1" x14ac:dyDescent="0.35">
      <c r="XFA26365" s="12"/>
    </row>
    <row r="26366" spans="16381:16381" ht="12.75" customHeight="1" x14ac:dyDescent="0.35">
      <c r="XFA26366" s="12"/>
    </row>
    <row r="26367" spans="16381:16381" ht="12.75" customHeight="1" x14ac:dyDescent="0.35">
      <c r="XFA26367" s="12"/>
    </row>
    <row r="26368" spans="16381:16381" ht="12.75" customHeight="1" x14ac:dyDescent="0.35">
      <c r="XFA26368" s="12"/>
    </row>
    <row r="26369" spans="16381:16381" ht="12.75" customHeight="1" x14ac:dyDescent="0.35">
      <c r="XFA26369" s="12"/>
    </row>
    <row r="26370" spans="16381:16381" ht="12.75" customHeight="1" x14ac:dyDescent="0.35">
      <c r="XFA26370" s="12"/>
    </row>
    <row r="26371" spans="16381:16381" ht="12.75" customHeight="1" x14ac:dyDescent="0.35">
      <c r="XFA26371" s="12"/>
    </row>
    <row r="26372" spans="16381:16381" ht="12.75" customHeight="1" x14ac:dyDescent="0.35">
      <c r="XFA26372" s="12"/>
    </row>
    <row r="26373" spans="16381:16381" ht="12.75" customHeight="1" x14ac:dyDescent="0.35">
      <c r="XFA26373" s="12"/>
    </row>
    <row r="26374" spans="16381:16381" ht="12.75" customHeight="1" x14ac:dyDescent="0.35">
      <c r="XFA26374" s="12"/>
    </row>
    <row r="26375" spans="16381:16381" ht="12.75" customHeight="1" x14ac:dyDescent="0.35">
      <c r="XFA26375" s="12"/>
    </row>
    <row r="26376" spans="16381:16381" ht="12.75" customHeight="1" x14ac:dyDescent="0.35">
      <c r="XFA26376" s="12"/>
    </row>
    <row r="26377" spans="16381:16381" ht="12.75" customHeight="1" x14ac:dyDescent="0.35">
      <c r="XFA26377" s="12"/>
    </row>
    <row r="26378" spans="16381:16381" ht="12.75" customHeight="1" x14ac:dyDescent="0.35">
      <c r="XFA26378" s="12"/>
    </row>
    <row r="26379" spans="16381:16381" ht="12.75" customHeight="1" x14ac:dyDescent="0.35">
      <c r="XFA26379" s="12"/>
    </row>
    <row r="26380" spans="16381:16381" ht="12.75" customHeight="1" x14ac:dyDescent="0.35">
      <c r="XFA26380" s="12"/>
    </row>
    <row r="26381" spans="16381:16381" ht="12.75" customHeight="1" x14ac:dyDescent="0.35">
      <c r="XFA26381" s="12"/>
    </row>
    <row r="26382" spans="16381:16381" ht="12.75" customHeight="1" x14ac:dyDescent="0.35">
      <c r="XFA26382" s="12"/>
    </row>
    <row r="26383" spans="16381:16381" ht="12.75" customHeight="1" x14ac:dyDescent="0.35">
      <c r="XFA26383" s="12"/>
    </row>
    <row r="26384" spans="16381:16381" ht="12.75" customHeight="1" x14ac:dyDescent="0.35">
      <c r="XFA26384" s="12"/>
    </row>
    <row r="26385" spans="16381:16381" ht="12.75" customHeight="1" x14ac:dyDescent="0.35">
      <c r="XFA26385" s="12"/>
    </row>
    <row r="26386" spans="16381:16381" ht="12.75" customHeight="1" x14ac:dyDescent="0.35">
      <c r="XFA26386" s="12"/>
    </row>
    <row r="26387" spans="16381:16381" ht="12.75" customHeight="1" x14ac:dyDescent="0.35">
      <c r="XFA26387" s="12"/>
    </row>
    <row r="26388" spans="16381:16381" ht="12.75" customHeight="1" x14ac:dyDescent="0.35">
      <c r="XFA26388" s="12"/>
    </row>
    <row r="26389" spans="16381:16381" ht="12.75" customHeight="1" x14ac:dyDescent="0.35">
      <c r="XFA26389" s="12"/>
    </row>
    <row r="26390" spans="16381:16381" ht="12.75" customHeight="1" x14ac:dyDescent="0.35">
      <c r="XFA26390" s="12"/>
    </row>
    <row r="26391" spans="16381:16381" ht="12.75" customHeight="1" x14ac:dyDescent="0.35">
      <c r="XFA26391" s="12"/>
    </row>
    <row r="26392" spans="16381:16381" ht="12.75" customHeight="1" x14ac:dyDescent="0.35">
      <c r="XFA26392" s="12"/>
    </row>
    <row r="26393" spans="16381:16381" ht="12.75" customHeight="1" x14ac:dyDescent="0.35">
      <c r="XFA26393" s="12"/>
    </row>
    <row r="26394" spans="16381:16381" ht="12.75" customHeight="1" x14ac:dyDescent="0.35">
      <c r="XFA26394" s="12"/>
    </row>
    <row r="26395" spans="16381:16381" ht="12.75" customHeight="1" x14ac:dyDescent="0.35">
      <c r="XFA26395" s="12"/>
    </row>
    <row r="26396" spans="16381:16381" ht="12.75" customHeight="1" x14ac:dyDescent="0.35">
      <c r="XFA26396" s="12"/>
    </row>
    <row r="26397" spans="16381:16381" ht="12.75" customHeight="1" x14ac:dyDescent="0.35">
      <c r="XFA26397" s="12"/>
    </row>
    <row r="26398" spans="16381:16381" ht="12.75" customHeight="1" x14ac:dyDescent="0.35">
      <c r="XFA26398" s="12"/>
    </row>
    <row r="26399" spans="16381:16381" ht="12.75" customHeight="1" x14ac:dyDescent="0.35">
      <c r="XFA26399" s="12"/>
    </row>
    <row r="26400" spans="16381:16381" ht="12.75" customHeight="1" x14ac:dyDescent="0.35">
      <c r="XFA26400" s="12"/>
    </row>
    <row r="26401" spans="16381:16381" ht="12.75" customHeight="1" x14ac:dyDescent="0.35">
      <c r="XFA26401" s="12"/>
    </row>
    <row r="26402" spans="16381:16381" ht="12.75" customHeight="1" x14ac:dyDescent="0.35">
      <c r="XFA26402" s="12"/>
    </row>
    <row r="26403" spans="16381:16381" ht="12.75" customHeight="1" x14ac:dyDescent="0.35">
      <c r="XFA26403" s="12"/>
    </row>
    <row r="26404" spans="16381:16381" ht="12.75" customHeight="1" x14ac:dyDescent="0.35">
      <c r="XFA26404" s="12"/>
    </row>
    <row r="26405" spans="16381:16381" ht="12.75" customHeight="1" x14ac:dyDescent="0.35">
      <c r="XFA26405" s="12"/>
    </row>
    <row r="26406" spans="16381:16381" ht="12.75" customHeight="1" x14ac:dyDescent="0.35">
      <c r="XFA26406" s="12"/>
    </row>
    <row r="26407" spans="16381:16381" ht="12.75" customHeight="1" x14ac:dyDescent="0.35">
      <c r="XFA26407" s="12"/>
    </row>
    <row r="26408" spans="16381:16381" ht="12.75" customHeight="1" x14ac:dyDescent="0.35">
      <c r="XFA26408" s="12"/>
    </row>
    <row r="26409" spans="16381:16381" ht="12.75" customHeight="1" x14ac:dyDescent="0.35">
      <c r="XFA26409" s="12"/>
    </row>
    <row r="26410" spans="16381:16381" ht="12.75" customHeight="1" x14ac:dyDescent="0.35">
      <c r="XFA26410" s="12"/>
    </row>
    <row r="26411" spans="16381:16381" ht="12.75" customHeight="1" x14ac:dyDescent="0.35">
      <c r="XFA26411" s="12"/>
    </row>
    <row r="26412" spans="16381:16381" ht="12.75" customHeight="1" x14ac:dyDescent="0.35">
      <c r="XFA26412" s="12"/>
    </row>
    <row r="26413" spans="16381:16381" ht="12.75" customHeight="1" x14ac:dyDescent="0.35">
      <c r="XFA26413" s="12"/>
    </row>
    <row r="26414" spans="16381:16381" ht="12.75" customHeight="1" x14ac:dyDescent="0.35">
      <c r="XFA26414" s="12"/>
    </row>
    <row r="26415" spans="16381:16381" ht="12.75" customHeight="1" x14ac:dyDescent="0.35">
      <c r="XFA26415" s="12"/>
    </row>
    <row r="26416" spans="16381:16381" ht="12.75" customHeight="1" x14ac:dyDescent="0.35">
      <c r="XFA26416" s="12"/>
    </row>
    <row r="26417" spans="16381:16381" ht="12.75" customHeight="1" x14ac:dyDescent="0.35">
      <c r="XFA26417" s="12"/>
    </row>
    <row r="26418" spans="16381:16381" ht="12.75" customHeight="1" x14ac:dyDescent="0.35">
      <c r="XFA26418" s="12"/>
    </row>
    <row r="26419" spans="16381:16381" ht="12.75" customHeight="1" x14ac:dyDescent="0.35">
      <c r="XFA26419" s="12"/>
    </row>
    <row r="26420" spans="16381:16381" ht="12.75" customHeight="1" x14ac:dyDescent="0.35">
      <c r="XFA26420" s="12"/>
    </row>
    <row r="26421" spans="16381:16381" ht="12.75" customHeight="1" x14ac:dyDescent="0.35">
      <c r="XFA26421" s="12"/>
    </row>
    <row r="26422" spans="16381:16381" ht="12.75" customHeight="1" x14ac:dyDescent="0.35">
      <c r="XFA26422" s="12"/>
    </row>
    <row r="26423" spans="16381:16381" ht="12.75" customHeight="1" x14ac:dyDescent="0.35">
      <c r="XFA26423" s="12"/>
    </row>
    <row r="26424" spans="16381:16381" ht="12.75" customHeight="1" x14ac:dyDescent="0.35">
      <c r="XFA26424" s="12"/>
    </row>
    <row r="26425" spans="16381:16381" ht="12.75" customHeight="1" x14ac:dyDescent="0.35">
      <c r="XFA26425" s="12"/>
    </row>
    <row r="26426" spans="16381:16381" ht="12.75" customHeight="1" x14ac:dyDescent="0.35">
      <c r="XFA26426" s="12"/>
    </row>
    <row r="26427" spans="16381:16381" ht="12.75" customHeight="1" x14ac:dyDescent="0.35">
      <c r="XFA26427" s="12"/>
    </row>
    <row r="26428" spans="16381:16381" ht="12.75" customHeight="1" x14ac:dyDescent="0.35">
      <c r="XFA26428" s="12"/>
    </row>
    <row r="26429" spans="16381:16381" ht="12.75" customHeight="1" x14ac:dyDescent="0.35">
      <c r="XFA26429" s="12"/>
    </row>
    <row r="26430" spans="16381:16381" ht="12.75" customHeight="1" x14ac:dyDescent="0.35">
      <c r="XFA26430" s="12"/>
    </row>
    <row r="26431" spans="16381:16381" ht="12.75" customHeight="1" x14ac:dyDescent="0.35">
      <c r="XFA26431" s="12"/>
    </row>
    <row r="26432" spans="16381:16381" ht="12.75" customHeight="1" x14ac:dyDescent="0.35">
      <c r="XFA26432" s="12"/>
    </row>
    <row r="26433" spans="16381:16381" ht="12.75" customHeight="1" x14ac:dyDescent="0.35">
      <c r="XFA26433" s="12"/>
    </row>
    <row r="26434" spans="16381:16381" ht="12.75" customHeight="1" x14ac:dyDescent="0.35">
      <c r="XFA26434" s="12"/>
    </row>
    <row r="26435" spans="16381:16381" ht="12.75" customHeight="1" x14ac:dyDescent="0.35">
      <c r="XFA26435" s="12"/>
    </row>
    <row r="26436" spans="16381:16381" ht="12.75" customHeight="1" x14ac:dyDescent="0.35">
      <c r="XFA26436" s="12"/>
    </row>
    <row r="26437" spans="16381:16381" ht="12.75" customHeight="1" x14ac:dyDescent="0.35">
      <c r="XFA26437" s="12"/>
    </row>
    <row r="26438" spans="16381:16381" ht="12.75" customHeight="1" x14ac:dyDescent="0.35">
      <c r="XFA26438" s="12"/>
    </row>
    <row r="26439" spans="16381:16381" ht="12.75" customHeight="1" x14ac:dyDescent="0.35">
      <c r="XFA26439" s="12"/>
    </row>
    <row r="26440" spans="16381:16381" ht="12.75" customHeight="1" x14ac:dyDescent="0.35">
      <c r="XFA26440" s="12"/>
    </row>
    <row r="26441" spans="16381:16381" ht="12.75" customHeight="1" x14ac:dyDescent="0.35">
      <c r="XFA26441" s="12"/>
    </row>
    <row r="26442" spans="16381:16381" ht="12.75" customHeight="1" x14ac:dyDescent="0.35">
      <c r="XFA26442" s="12"/>
    </row>
    <row r="26443" spans="16381:16381" ht="12.75" customHeight="1" x14ac:dyDescent="0.35">
      <c r="XFA26443" s="12"/>
    </row>
    <row r="26444" spans="16381:16381" ht="12.75" customHeight="1" x14ac:dyDescent="0.35">
      <c r="XFA26444" s="12"/>
    </row>
    <row r="26445" spans="16381:16381" ht="12.75" customHeight="1" x14ac:dyDescent="0.35">
      <c r="XFA26445" s="12"/>
    </row>
    <row r="26446" spans="16381:16381" ht="12.75" customHeight="1" x14ac:dyDescent="0.35">
      <c r="XFA26446" s="12"/>
    </row>
    <row r="26447" spans="16381:16381" ht="12.75" customHeight="1" x14ac:dyDescent="0.35">
      <c r="XFA26447" s="12"/>
    </row>
    <row r="26448" spans="16381:16381" ht="12.75" customHeight="1" x14ac:dyDescent="0.35">
      <c r="XFA26448" s="12"/>
    </row>
    <row r="26449" spans="16381:16381" ht="12.75" customHeight="1" x14ac:dyDescent="0.35">
      <c r="XFA26449" s="12"/>
    </row>
    <row r="26450" spans="16381:16381" ht="12.75" customHeight="1" x14ac:dyDescent="0.35">
      <c r="XFA26450" s="12"/>
    </row>
    <row r="26451" spans="16381:16381" ht="12.75" customHeight="1" x14ac:dyDescent="0.35">
      <c r="XFA26451" s="12"/>
    </row>
    <row r="26452" spans="16381:16381" ht="12.75" customHeight="1" x14ac:dyDescent="0.35">
      <c r="XFA26452" s="12"/>
    </row>
    <row r="26453" spans="16381:16381" ht="12.75" customHeight="1" x14ac:dyDescent="0.35">
      <c r="XFA26453" s="12"/>
    </row>
    <row r="26454" spans="16381:16381" ht="12.75" customHeight="1" x14ac:dyDescent="0.35">
      <c r="XFA26454" s="12"/>
    </row>
    <row r="26455" spans="16381:16381" ht="12.75" customHeight="1" x14ac:dyDescent="0.35">
      <c r="XFA26455" s="12"/>
    </row>
    <row r="26456" spans="16381:16381" ht="12.75" customHeight="1" x14ac:dyDescent="0.35">
      <c r="XFA26456" s="12"/>
    </row>
    <row r="26457" spans="16381:16381" ht="12.75" customHeight="1" x14ac:dyDescent="0.35">
      <c r="XFA26457" s="12"/>
    </row>
    <row r="26458" spans="16381:16381" ht="12.75" customHeight="1" x14ac:dyDescent="0.35">
      <c r="XFA26458" s="12"/>
    </row>
    <row r="26459" spans="16381:16381" ht="12.75" customHeight="1" x14ac:dyDescent="0.35">
      <c r="XFA26459" s="12"/>
    </row>
    <row r="26460" spans="16381:16381" ht="12.75" customHeight="1" x14ac:dyDescent="0.35">
      <c r="XFA26460" s="12"/>
    </row>
    <row r="26461" spans="16381:16381" ht="12.75" customHeight="1" x14ac:dyDescent="0.35">
      <c r="XFA26461" s="12"/>
    </row>
    <row r="26462" spans="16381:16381" ht="12.75" customHeight="1" x14ac:dyDescent="0.35">
      <c r="XFA26462" s="12"/>
    </row>
    <row r="26463" spans="16381:16381" ht="12.75" customHeight="1" x14ac:dyDescent="0.35">
      <c r="XFA26463" s="12"/>
    </row>
    <row r="26464" spans="16381:16381" ht="12.75" customHeight="1" x14ac:dyDescent="0.35">
      <c r="XFA26464" s="12"/>
    </row>
    <row r="26465" spans="16381:16381" ht="12.75" customHeight="1" x14ac:dyDescent="0.35">
      <c r="XFA26465" s="12"/>
    </row>
    <row r="26466" spans="16381:16381" ht="12.75" customHeight="1" x14ac:dyDescent="0.35">
      <c r="XFA26466" s="12"/>
    </row>
    <row r="26467" spans="16381:16381" ht="12.75" customHeight="1" x14ac:dyDescent="0.35">
      <c r="XFA26467" s="12"/>
    </row>
    <row r="26468" spans="16381:16381" ht="12.75" customHeight="1" x14ac:dyDescent="0.35">
      <c r="XFA26468" s="12"/>
    </row>
    <row r="26469" spans="16381:16381" ht="12.75" customHeight="1" x14ac:dyDescent="0.35">
      <c r="XFA26469" s="12"/>
    </row>
    <row r="26470" spans="16381:16381" ht="12.75" customHeight="1" x14ac:dyDescent="0.35">
      <c r="XFA26470" s="12"/>
    </row>
    <row r="26471" spans="16381:16381" ht="12.75" customHeight="1" x14ac:dyDescent="0.35">
      <c r="XFA26471" s="12"/>
    </row>
    <row r="26472" spans="16381:16381" ht="12.75" customHeight="1" x14ac:dyDescent="0.35">
      <c r="XFA26472" s="12"/>
    </row>
    <row r="26473" spans="16381:16381" ht="12.75" customHeight="1" x14ac:dyDescent="0.35">
      <c r="XFA26473" s="12"/>
    </row>
    <row r="26474" spans="16381:16381" ht="12.75" customHeight="1" x14ac:dyDescent="0.35">
      <c r="XFA26474" s="12"/>
    </row>
    <row r="26475" spans="16381:16381" ht="12.75" customHeight="1" x14ac:dyDescent="0.35">
      <c r="XFA26475" s="12"/>
    </row>
    <row r="26476" spans="16381:16381" ht="12.75" customHeight="1" x14ac:dyDescent="0.35">
      <c r="XFA26476" s="12"/>
    </row>
    <row r="26477" spans="16381:16381" ht="12.75" customHeight="1" x14ac:dyDescent="0.35">
      <c r="XFA26477" s="12"/>
    </row>
    <row r="26478" spans="16381:16381" ht="12.75" customHeight="1" x14ac:dyDescent="0.35">
      <c r="XFA26478" s="12"/>
    </row>
    <row r="26479" spans="16381:16381" ht="12.75" customHeight="1" x14ac:dyDescent="0.35">
      <c r="XFA26479" s="12"/>
    </row>
    <row r="26480" spans="16381:16381" ht="12.75" customHeight="1" x14ac:dyDescent="0.35">
      <c r="XFA26480" s="12"/>
    </row>
    <row r="26481" spans="16381:16381" ht="12.75" customHeight="1" x14ac:dyDescent="0.35">
      <c r="XFA26481" s="12"/>
    </row>
    <row r="26482" spans="16381:16381" ht="12.75" customHeight="1" x14ac:dyDescent="0.35">
      <c r="XFA26482" s="12"/>
    </row>
    <row r="26483" spans="16381:16381" ht="12.75" customHeight="1" x14ac:dyDescent="0.35">
      <c r="XFA26483" s="12"/>
    </row>
    <row r="26484" spans="16381:16381" ht="12.75" customHeight="1" x14ac:dyDescent="0.35">
      <c r="XFA26484" s="12"/>
    </row>
    <row r="26485" spans="16381:16381" ht="12.75" customHeight="1" x14ac:dyDescent="0.35">
      <c r="XFA26485" s="12"/>
    </row>
    <row r="26486" spans="16381:16381" ht="12.75" customHeight="1" x14ac:dyDescent="0.35">
      <c r="XFA26486" s="12"/>
    </row>
    <row r="26487" spans="16381:16381" ht="12.75" customHeight="1" x14ac:dyDescent="0.35">
      <c r="XFA26487" s="12"/>
    </row>
    <row r="26488" spans="16381:16381" ht="12.75" customHeight="1" x14ac:dyDescent="0.35">
      <c r="XFA26488" s="12"/>
    </row>
    <row r="26489" spans="16381:16381" ht="12.75" customHeight="1" x14ac:dyDescent="0.35">
      <c r="XFA26489" s="12"/>
    </row>
    <row r="26490" spans="16381:16381" ht="12.75" customHeight="1" x14ac:dyDescent="0.35">
      <c r="XFA26490" s="12"/>
    </row>
    <row r="26491" spans="16381:16381" ht="12.75" customHeight="1" x14ac:dyDescent="0.35">
      <c r="XFA26491" s="12"/>
    </row>
    <row r="26492" spans="16381:16381" ht="12.75" customHeight="1" x14ac:dyDescent="0.35">
      <c r="XFA26492" s="12"/>
    </row>
    <row r="26493" spans="16381:16381" ht="12.75" customHeight="1" x14ac:dyDescent="0.35">
      <c r="XFA26493" s="12"/>
    </row>
    <row r="26494" spans="16381:16381" ht="12.75" customHeight="1" x14ac:dyDescent="0.35">
      <c r="XFA26494" s="12"/>
    </row>
    <row r="26495" spans="16381:16381" ht="12.75" customHeight="1" x14ac:dyDescent="0.35">
      <c r="XFA26495" s="12"/>
    </row>
    <row r="26496" spans="16381:16381" ht="12.75" customHeight="1" x14ac:dyDescent="0.35">
      <c r="XFA26496" s="12"/>
    </row>
    <row r="26497" spans="16381:16381" ht="12.75" customHeight="1" x14ac:dyDescent="0.35">
      <c r="XFA26497" s="12"/>
    </row>
    <row r="26498" spans="16381:16381" ht="12.75" customHeight="1" x14ac:dyDescent="0.35">
      <c r="XFA26498" s="12"/>
    </row>
    <row r="26499" spans="16381:16381" ht="12.75" customHeight="1" x14ac:dyDescent="0.35">
      <c r="XFA26499" s="12"/>
    </row>
    <row r="26500" spans="16381:16381" ht="12.75" customHeight="1" x14ac:dyDescent="0.35">
      <c r="XFA26500" s="12"/>
    </row>
    <row r="26501" spans="16381:16381" ht="12.75" customHeight="1" x14ac:dyDescent="0.35">
      <c r="XFA26501" s="12"/>
    </row>
    <row r="26502" spans="16381:16381" ht="12.75" customHeight="1" x14ac:dyDescent="0.35">
      <c r="XFA26502" s="12"/>
    </row>
    <row r="26503" spans="16381:16381" ht="12.75" customHeight="1" x14ac:dyDescent="0.35">
      <c r="XFA26503" s="12"/>
    </row>
    <row r="26504" spans="16381:16381" ht="12.75" customHeight="1" x14ac:dyDescent="0.35">
      <c r="XFA26504" s="12"/>
    </row>
    <row r="26505" spans="16381:16381" ht="12.75" customHeight="1" x14ac:dyDescent="0.35">
      <c r="XFA26505" s="12"/>
    </row>
    <row r="26506" spans="16381:16381" ht="12.75" customHeight="1" x14ac:dyDescent="0.35">
      <c r="XFA26506" s="12"/>
    </row>
    <row r="26507" spans="16381:16381" ht="12.75" customHeight="1" x14ac:dyDescent="0.35">
      <c r="XFA26507" s="12"/>
    </row>
    <row r="26508" spans="16381:16381" ht="12.75" customHeight="1" x14ac:dyDescent="0.35">
      <c r="XFA26508" s="12"/>
    </row>
    <row r="26509" spans="16381:16381" ht="12.75" customHeight="1" x14ac:dyDescent="0.35">
      <c r="XFA26509" s="12"/>
    </row>
    <row r="26510" spans="16381:16381" ht="12.75" customHeight="1" x14ac:dyDescent="0.35">
      <c r="XFA26510" s="12"/>
    </row>
    <row r="26511" spans="16381:16381" ht="12.75" customHeight="1" x14ac:dyDescent="0.35">
      <c r="XFA26511" s="12"/>
    </row>
    <row r="26512" spans="16381:16381" ht="12.75" customHeight="1" x14ac:dyDescent="0.35">
      <c r="XFA26512" s="12"/>
    </row>
    <row r="26513" spans="16381:16381" ht="12.75" customHeight="1" x14ac:dyDescent="0.35">
      <c r="XFA26513" s="12"/>
    </row>
    <row r="26514" spans="16381:16381" ht="12.75" customHeight="1" x14ac:dyDescent="0.35">
      <c r="XFA26514" s="12"/>
    </row>
    <row r="26515" spans="16381:16381" ht="12.75" customHeight="1" x14ac:dyDescent="0.35">
      <c r="XFA26515" s="12"/>
    </row>
    <row r="26516" spans="16381:16381" ht="12.75" customHeight="1" x14ac:dyDescent="0.35">
      <c r="XFA26516" s="12"/>
    </row>
    <row r="26517" spans="16381:16381" ht="12.75" customHeight="1" x14ac:dyDescent="0.35">
      <c r="XFA26517" s="12"/>
    </row>
    <row r="26518" spans="16381:16381" ht="12.75" customHeight="1" x14ac:dyDescent="0.35">
      <c r="XFA26518" s="12"/>
    </row>
    <row r="26519" spans="16381:16381" ht="12.75" customHeight="1" x14ac:dyDescent="0.35">
      <c r="XFA26519" s="12"/>
    </row>
    <row r="26520" spans="16381:16381" ht="12.75" customHeight="1" x14ac:dyDescent="0.35">
      <c r="XFA26520" s="12"/>
    </row>
    <row r="26521" spans="16381:16381" ht="12.75" customHeight="1" x14ac:dyDescent="0.35">
      <c r="XFA26521" s="12"/>
    </row>
    <row r="26522" spans="16381:16381" ht="12.75" customHeight="1" x14ac:dyDescent="0.35">
      <c r="XFA26522" s="12"/>
    </row>
    <row r="26523" spans="16381:16381" ht="12.75" customHeight="1" x14ac:dyDescent="0.35">
      <c r="XFA26523" s="12"/>
    </row>
    <row r="26524" spans="16381:16381" ht="12.75" customHeight="1" x14ac:dyDescent="0.35">
      <c r="XFA26524" s="12"/>
    </row>
    <row r="26525" spans="16381:16381" ht="12.75" customHeight="1" x14ac:dyDescent="0.35">
      <c r="XFA26525" s="12"/>
    </row>
    <row r="26526" spans="16381:16381" ht="12.75" customHeight="1" x14ac:dyDescent="0.35">
      <c r="XFA26526" s="12"/>
    </row>
    <row r="26527" spans="16381:16381" ht="12.75" customHeight="1" x14ac:dyDescent="0.35">
      <c r="XFA26527" s="12"/>
    </row>
    <row r="26528" spans="16381:16381" ht="12.75" customHeight="1" x14ac:dyDescent="0.35">
      <c r="XFA26528" s="12"/>
    </row>
    <row r="26529" spans="16381:16381" ht="12.75" customHeight="1" x14ac:dyDescent="0.35">
      <c r="XFA26529" s="12"/>
    </row>
    <row r="26530" spans="16381:16381" ht="12.75" customHeight="1" x14ac:dyDescent="0.35">
      <c r="XFA26530" s="12"/>
    </row>
    <row r="26531" spans="16381:16381" ht="12.75" customHeight="1" x14ac:dyDescent="0.35">
      <c r="XFA26531" s="12"/>
    </row>
    <row r="26532" spans="16381:16381" ht="12.75" customHeight="1" x14ac:dyDescent="0.35">
      <c r="XFA26532" s="12"/>
    </row>
    <row r="26533" spans="16381:16381" ht="12.75" customHeight="1" x14ac:dyDescent="0.35">
      <c r="XFA26533" s="12"/>
    </row>
    <row r="26534" spans="16381:16381" ht="12.75" customHeight="1" x14ac:dyDescent="0.35">
      <c r="XFA26534" s="12"/>
    </row>
    <row r="26535" spans="16381:16381" ht="12.75" customHeight="1" x14ac:dyDescent="0.35">
      <c r="XFA26535" s="12"/>
    </row>
    <row r="26536" spans="16381:16381" ht="12.75" customHeight="1" x14ac:dyDescent="0.35">
      <c r="XFA26536" s="12"/>
    </row>
    <row r="26537" spans="16381:16381" ht="12.75" customHeight="1" x14ac:dyDescent="0.35">
      <c r="XFA26537" s="12"/>
    </row>
    <row r="26538" spans="16381:16381" ht="12.75" customHeight="1" x14ac:dyDescent="0.35">
      <c r="XFA26538" s="12"/>
    </row>
    <row r="26539" spans="16381:16381" ht="12.75" customHeight="1" x14ac:dyDescent="0.35">
      <c r="XFA26539" s="12"/>
    </row>
    <row r="26540" spans="16381:16381" ht="12.75" customHeight="1" x14ac:dyDescent="0.35">
      <c r="XFA26540" s="12"/>
    </row>
    <row r="26541" spans="16381:16381" ht="12.75" customHeight="1" x14ac:dyDescent="0.35">
      <c r="XFA26541" s="12"/>
    </row>
    <row r="26542" spans="16381:16381" ht="12.75" customHeight="1" x14ac:dyDescent="0.35">
      <c r="XFA26542" s="12"/>
    </row>
    <row r="26543" spans="16381:16381" ht="12.75" customHeight="1" x14ac:dyDescent="0.35">
      <c r="XFA26543" s="12"/>
    </row>
    <row r="26544" spans="16381:16381" ht="12.75" customHeight="1" x14ac:dyDescent="0.35">
      <c r="XFA26544" s="12"/>
    </row>
    <row r="26545" spans="16381:16381" ht="12.75" customHeight="1" x14ac:dyDescent="0.35">
      <c r="XFA26545" s="12"/>
    </row>
    <row r="26546" spans="16381:16381" ht="12.75" customHeight="1" x14ac:dyDescent="0.35">
      <c r="XFA26546" s="12"/>
    </row>
    <row r="26547" spans="16381:16381" ht="12.75" customHeight="1" x14ac:dyDescent="0.35">
      <c r="XFA26547" s="12"/>
    </row>
    <row r="26548" spans="16381:16381" ht="12.75" customHeight="1" x14ac:dyDescent="0.35">
      <c r="XFA26548" s="12"/>
    </row>
    <row r="26549" spans="16381:16381" ht="12.75" customHeight="1" x14ac:dyDescent="0.35">
      <c r="XFA26549" s="12"/>
    </row>
    <row r="26550" spans="16381:16381" ht="12.75" customHeight="1" x14ac:dyDescent="0.35">
      <c r="XFA26550" s="12"/>
    </row>
    <row r="26551" spans="16381:16381" ht="12.75" customHeight="1" x14ac:dyDescent="0.35">
      <c r="XFA26551" s="12"/>
    </row>
    <row r="26552" spans="16381:16381" ht="12.75" customHeight="1" x14ac:dyDescent="0.35">
      <c r="XFA26552" s="12"/>
    </row>
    <row r="26553" spans="16381:16381" ht="12.75" customHeight="1" x14ac:dyDescent="0.35">
      <c r="XFA26553" s="12"/>
    </row>
    <row r="26554" spans="16381:16381" ht="12.75" customHeight="1" x14ac:dyDescent="0.35">
      <c r="XFA26554" s="12"/>
    </row>
    <row r="26555" spans="16381:16381" ht="12.75" customHeight="1" x14ac:dyDescent="0.35">
      <c r="XFA26555" s="12"/>
    </row>
    <row r="26556" spans="16381:16381" ht="12.75" customHeight="1" x14ac:dyDescent="0.35">
      <c r="XFA26556" s="12"/>
    </row>
    <row r="26557" spans="16381:16381" ht="12.75" customHeight="1" x14ac:dyDescent="0.35">
      <c r="XFA26557" s="12"/>
    </row>
    <row r="26558" spans="16381:16381" ht="12.75" customHeight="1" x14ac:dyDescent="0.35">
      <c r="XFA26558" s="12"/>
    </row>
    <row r="26559" spans="16381:16381" ht="12.75" customHeight="1" x14ac:dyDescent="0.35">
      <c r="XFA26559" s="12"/>
    </row>
    <row r="26560" spans="16381:16381" ht="12.75" customHeight="1" x14ac:dyDescent="0.35">
      <c r="XFA26560" s="12"/>
    </row>
    <row r="26561" spans="16381:16381" ht="12.75" customHeight="1" x14ac:dyDescent="0.35">
      <c r="XFA26561" s="12"/>
    </row>
    <row r="26562" spans="16381:16381" ht="12.75" customHeight="1" x14ac:dyDescent="0.35">
      <c r="XFA26562" s="12"/>
    </row>
    <row r="26563" spans="16381:16381" ht="12.75" customHeight="1" x14ac:dyDescent="0.35">
      <c r="XFA26563" s="12"/>
    </row>
    <row r="26564" spans="16381:16381" ht="12.75" customHeight="1" x14ac:dyDescent="0.35">
      <c r="XFA26564" s="12"/>
    </row>
    <row r="26565" spans="16381:16381" ht="12.75" customHeight="1" x14ac:dyDescent="0.35">
      <c r="XFA26565" s="12"/>
    </row>
    <row r="26566" spans="16381:16381" ht="12.75" customHeight="1" x14ac:dyDescent="0.35">
      <c r="XFA26566" s="12"/>
    </row>
    <row r="26567" spans="16381:16381" ht="12.75" customHeight="1" x14ac:dyDescent="0.35">
      <c r="XFA26567" s="12"/>
    </row>
    <row r="26568" spans="16381:16381" ht="12.75" customHeight="1" x14ac:dyDescent="0.35">
      <c r="XFA26568" s="12"/>
    </row>
    <row r="26569" spans="16381:16381" ht="12.75" customHeight="1" x14ac:dyDescent="0.35">
      <c r="XFA26569" s="12"/>
    </row>
    <row r="26570" spans="16381:16381" ht="12.75" customHeight="1" x14ac:dyDescent="0.35">
      <c r="XFA26570" s="12"/>
    </row>
    <row r="26571" spans="16381:16381" ht="12.75" customHeight="1" x14ac:dyDescent="0.35">
      <c r="XFA26571" s="12"/>
    </row>
    <row r="26572" spans="16381:16381" ht="12.75" customHeight="1" x14ac:dyDescent="0.35">
      <c r="XFA26572" s="12"/>
    </row>
    <row r="26573" spans="16381:16381" ht="12.75" customHeight="1" x14ac:dyDescent="0.35">
      <c r="XFA26573" s="12"/>
    </row>
    <row r="26574" spans="16381:16381" ht="12.75" customHeight="1" x14ac:dyDescent="0.35">
      <c r="XFA26574" s="12"/>
    </row>
    <row r="26575" spans="16381:16381" ht="12.75" customHeight="1" x14ac:dyDescent="0.35">
      <c r="XFA26575" s="12"/>
    </row>
    <row r="26576" spans="16381:16381" ht="12.75" customHeight="1" x14ac:dyDescent="0.35">
      <c r="XFA26576" s="12"/>
    </row>
    <row r="26577" spans="16381:16381" ht="12.75" customHeight="1" x14ac:dyDescent="0.35">
      <c r="XFA26577" s="12"/>
    </row>
    <row r="26578" spans="16381:16381" ht="12.75" customHeight="1" x14ac:dyDescent="0.35">
      <c r="XFA26578" s="12"/>
    </row>
    <row r="26579" spans="16381:16381" ht="12.75" customHeight="1" x14ac:dyDescent="0.35">
      <c r="XFA26579" s="12"/>
    </row>
    <row r="26580" spans="16381:16381" ht="12.75" customHeight="1" x14ac:dyDescent="0.35">
      <c r="XFA26580" s="12"/>
    </row>
    <row r="26581" spans="16381:16381" ht="12.75" customHeight="1" x14ac:dyDescent="0.35">
      <c r="XFA26581" s="12"/>
    </row>
    <row r="26582" spans="16381:16381" ht="12.75" customHeight="1" x14ac:dyDescent="0.35">
      <c r="XFA26582" s="12"/>
    </row>
    <row r="26583" spans="16381:16381" ht="12.75" customHeight="1" x14ac:dyDescent="0.35">
      <c r="XFA26583" s="12"/>
    </row>
    <row r="26584" spans="16381:16381" ht="12.75" customHeight="1" x14ac:dyDescent="0.35">
      <c r="XFA26584" s="12"/>
    </row>
    <row r="26585" spans="16381:16381" ht="12.75" customHeight="1" x14ac:dyDescent="0.35">
      <c r="XFA26585" s="12"/>
    </row>
    <row r="26586" spans="16381:16381" ht="12.75" customHeight="1" x14ac:dyDescent="0.35">
      <c r="XFA26586" s="12"/>
    </row>
    <row r="26587" spans="16381:16381" ht="12.75" customHeight="1" x14ac:dyDescent="0.35">
      <c r="XFA26587" s="12"/>
    </row>
    <row r="26588" spans="16381:16381" ht="12.75" customHeight="1" x14ac:dyDescent="0.35">
      <c r="XFA26588" s="12"/>
    </row>
    <row r="26589" spans="16381:16381" ht="12.75" customHeight="1" x14ac:dyDescent="0.35">
      <c r="XFA26589" s="12"/>
    </row>
    <row r="26590" spans="16381:16381" ht="12.75" customHeight="1" x14ac:dyDescent="0.35">
      <c r="XFA26590" s="12"/>
    </row>
    <row r="26591" spans="16381:16381" ht="12.75" customHeight="1" x14ac:dyDescent="0.35">
      <c r="XFA26591" s="12"/>
    </row>
    <row r="26592" spans="16381:16381" ht="12.75" customHeight="1" x14ac:dyDescent="0.35">
      <c r="XFA26592" s="12"/>
    </row>
    <row r="26593" spans="16381:16381" ht="12.75" customHeight="1" x14ac:dyDescent="0.35">
      <c r="XFA26593" s="12"/>
    </row>
    <row r="26594" spans="16381:16381" ht="12.75" customHeight="1" x14ac:dyDescent="0.35">
      <c r="XFA26594" s="12"/>
    </row>
    <row r="26595" spans="16381:16381" ht="12.75" customHeight="1" x14ac:dyDescent="0.35">
      <c r="XFA26595" s="12"/>
    </row>
    <row r="26596" spans="16381:16381" ht="12.75" customHeight="1" x14ac:dyDescent="0.35">
      <c r="XFA26596" s="12"/>
    </row>
    <row r="26597" spans="16381:16381" ht="12.75" customHeight="1" x14ac:dyDescent="0.35">
      <c r="XFA26597" s="12"/>
    </row>
    <row r="26598" spans="16381:16381" ht="12.75" customHeight="1" x14ac:dyDescent="0.35">
      <c r="XFA26598" s="12"/>
    </row>
    <row r="26599" spans="16381:16381" ht="12.75" customHeight="1" x14ac:dyDescent="0.35">
      <c r="XFA26599" s="12"/>
    </row>
    <row r="26600" spans="16381:16381" ht="12.75" customHeight="1" x14ac:dyDescent="0.35">
      <c r="XFA26600" s="12"/>
    </row>
    <row r="26601" spans="16381:16381" ht="12.75" customHeight="1" x14ac:dyDescent="0.35">
      <c r="XFA26601" s="12"/>
    </row>
    <row r="26602" spans="16381:16381" ht="12.75" customHeight="1" x14ac:dyDescent="0.35">
      <c r="XFA26602" s="12"/>
    </row>
    <row r="26603" spans="16381:16381" ht="12.75" customHeight="1" x14ac:dyDescent="0.35">
      <c r="XFA26603" s="12"/>
    </row>
    <row r="26604" spans="16381:16381" ht="12.75" customHeight="1" x14ac:dyDescent="0.35">
      <c r="XFA26604" s="12"/>
    </row>
    <row r="26605" spans="16381:16381" ht="12.75" customHeight="1" x14ac:dyDescent="0.35">
      <c r="XFA26605" s="12"/>
    </row>
    <row r="26606" spans="16381:16381" ht="12.75" customHeight="1" x14ac:dyDescent="0.35">
      <c r="XFA26606" s="12"/>
    </row>
    <row r="26607" spans="16381:16381" ht="12.75" customHeight="1" x14ac:dyDescent="0.35">
      <c r="XFA26607" s="12"/>
    </row>
    <row r="26608" spans="16381:16381" ht="12.75" customHeight="1" x14ac:dyDescent="0.35">
      <c r="XFA26608" s="12"/>
    </row>
    <row r="26609" spans="16381:16381" ht="12.75" customHeight="1" x14ac:dyDescent="0.35">
      <c r="XFA26609" s="12"/>
    </row>
    <row r="26610" spans="16381:16381" ht="12.75" customHeight="1" x14ac:dyDescent="0.35">
      <c r="XFA26610" s="12"/>
    </row>
    <row r="26611" spans="16381:16381" ht="12.75" customHeight="1" x14ac:dyDescent="0.35">
      <c r="XFA26611" s="12"/>
    </row>
    <row r="26612" spans="16381:16381" ht="12.75" customHeight="1" x14ac:dyDescent="0.35">
      <c r="XFA26612" s="12"/>
    </row>
    <row r="26613" spans="16381:16381" ht="12.75" customHeight="1" x14ac:dyDescent="0.35">
      <c r="XFA26613" s="12"/>
    </row>
    <row r="26614" spans="16381:16381" ht="12.75" customHeight="1" x14ac:dyDescent="0.35">
      <c r="XFA26614" s="12"/>
    </row>
    <row r="26615" spans="16381:16381" ht="12.75" customHeight="1" x14ac:dyDescent="0.35">
      <c r="XFA26615" s="12"/>
    </row>
    <row r="26616" spans="16381:16381" ht="12.75" customHeight="1" x14ac:dyDescent="0.35">
      <c r="XFA26616" s="12"/>
    </row>
    <row r="26617" spans="16381:16381" ht="12.75" customHeight="1" x14ac:dyDescent="0.35">
      <c r="XFA26617" s="12"/>
    </row>
    <row r="26618" spans="16381:16381" ht="12.75" customHeight="1" x14ac:dyDescent="0.35">
      <c r="XFA26618" s="12"/>
    </row>
    <row r="26619" spans="16381:16381" ht="12.75" customHeight="1" x14ac:dyDescent="0.35">
      <c r="XFA26619" s="12"/>
    </row>
    <row r="26620" spans="16381:16381" ht="12.75" customHeight="1" x14ac:dyDescent="0.35">
      <c r="XFA26620" s="12"/>
    </row>
    <row r="26621" spans="16381:16381" ht="12.75" customHeight="1" x14ac:dyDescent="0.35">
      <c r="XFA26621" s="12"/>
    </row>
    <row r="26622" spans="16381:16381" ht="12.75" customHeight="1" x14ac:dyDescent="0.35">
      <c r="XFA26622" s="12"/>
    </row>
    <row r="26623" spans="16381:16381" ht="12.75" customHeight="1" x14ac:dyDescent="0.35">
      <c r="XFA26623" s="12"/>
    </row>
    <row r="26624" spans="16381:16381" ht="12.75" customHeight="1" x14ac:dyDescent="0.35">
      <c r="XFA26624" s="12"/>
    </row>
    <row r="26625" spans="16381:16381" ht="12.75" customHeight="1" x14ac:dyDescent="0.35">
      <c r="XFA26625" s="12"/>
    </row>
    <row r="26626" spans="16381:16381" ht="12.75" customHeight="1" x14ac:dyDescent="0.35">
      <c r="XFA26626" s="12"/>
    </row>
    <row r="26627" spans="16381:16381" ht="12.75" customHeight="1" x14ac:dyDescent="0.35">
      <c r="XFA26627" s="12"/>
    </row>
    <row r="26628" spans="16381:16381" ht="12.75" customHeight="1" x14ac:dyDescent="0.35">
      <c r="XFA26628" s="12"/>
    </row>
    <row r="26629" spans="16381:16381" ht="12.75" customHeight="1" x14ac:dyDescent="0.35">
      <c r="XFA26629" s="12"/>
    </row>
    <row r="26630" spans="16381:16381" ht="12.75" customHeight="1" x14ac:dyDescent="0.35">
      <c r="XFA26630" s="12"/>
    </row>
    <row r="26631" spans="16381:16381" ht="12.75" customHeight="1" x14ac:dyDescent="0.35">
      <c r="XFA26631" s="12"/>
    </row>
    <row r="26632" spans="16381:16381" ht="12.75" customHeight="1" x14ac:dyDescent="0.35">
      <c r="XFA26632" s="12"/>
    </row>
    <row r="26633" spans="16381:16381" ht="12.75" customHeight="1" x14ac:dyDescent="0.35">
      <c r="XFA26633" s="12"/>
    </row>
    <row r="26634" spans="16381:16381" ht="12.75" customHeight="1" x14ac:dyDescent="0.35">
      <c r="XFA26634" s="12"/>
    </row>
    <row r="26635" spans="16381:16381" ht="12.75" customHeight="1" x14ac:dyDescent="0.35">
      <c r="XFA26635" s="12"/>
    </row>
    <row r="26636" spans="16381:16381" ht="12.75" customHeight="1" x14ac:dyDescent="0.35">
      <c r="XFA26636" s="12"/>
    </row>
    <row r="26637" spans="16381:16381" ht="12.75" customHeight="1" x14ac:dyDescent="0.35">
      <c r="XFA26637" s="12"/>
    </row>
    <row r="26638" spans="16381:16381" ht="12.75" customHeight="1" x14ac:dyDescent="0.35">
      <c r="XFA26638" s="12"/>
    </row>
    <row r="26639" spans="16381:16381" ht="12.75" customHeight="1" x14ac:dyDescent="0.35">
      <c r="XFA26639" s="12"/>
    </row>
    <row r="26640" spans="16381:16381" ht="12.75" customHeight="1" x14ac:dyDescent="0.35">
      <c r="XFA26640" s="12"/>
    </row>
    <row r="26641" spans="16381:16381" ht="12.75" customHeight="1" x14ac:dyDescent="0.35">
      <c r="XFA26641" s="12"/>
    </row>
    <row r="26642" spans="16381:16381" ht="12.75" customHeight="1" x14ac:dyDescent="0.35">
      <c r="XFA26642" s="12"/>
    </row>
    <row r="26643" spans="16381:16381" ht="12.75" customHeight="1" x14ac:dyDescent="0.35">
      <c r="XFA26643" s="12"/>
    </row>
    <row r="26644" spans="16381:16381" ht="12.75" customHeight="1" x14ac:dyDescent="0.35">
      <c r="XFA26644" s="12"/>
    </row>
    <row r="26645" spans="16381:16381" ht="12.75" customHeight="1" x14ac:dyDescent="0.35">
      <c r="XFA26645" s="12"/>
    </row>
    <row r="26646" spans="16381:16381" ht="12.75" customHeight="1" x14ac:dyDescent="0.35">
      <c r="XFA26646" s="12"/>
    </row>
    <row r="26647" spans="16381:16381" ht="12.75" customHeight="1" x14ac:dyDescent="0.35">
      <c r="XFA26647" s="12"/>
    </row>
    <row r="26648" spans="16381:16381" ht="12.75" customHeight="1" x14ac:dyDescent="0.35">
      <c r="XFA26648" s="12"/>
    </row>
    <row r="26649" spans="16381:16381" ht="12.75" customHeight="1" x14ac:dyDescent="0.35">
      <c r="XFA26649" s="12"/>
    </row>
    <row r="26650" spans="16381:16381" ht="12.75" customHeight="1" x14ac:dyDescent="0.35">
      <c r="XFA26650" s="12"/>
    </row>
    <row r="26651" spans="16381:16381" ht="12.75" customHeight="1" x14ac:dyDescent="0.35">
      <c r="XFA26651" s="12"/>
    </row>
    <row r="26652" spans="16381:16381" ht="12.75" customHeight="1" x14ac:dyDescent="0.35">
      <c r="XFA26652" s="12"/>
    </row>
    <row r="26653" spans="16381:16381" ht="12.75" customHeight="1" x14ac:dyDescent="0.35">
      <c r="XFA26653" s="12"/>
    </row>
    <row r="26654" spans="16381:16381" ht="12.75" customHeight="1" x14ac:dyDescent="0.35">
      <c r="XFA26654" s="12"/>
    </row>
    <row r="26655" spans="16381:16381" ht="12.75" customHeight="1" x14ac:dyDescent="0.35">
      <c r="XFA26655" s="12"/>
    </row>
    <row r="26656" spans="16381:16381" ht="12.75" customHeight="1" x14ac:dyDescent="0.35">
      <c r="XFA26656" s="12"/>
    </row>
    <row r="26657" spans="16381:16381" ht="12.75" customHeight="1" x14ac:dyDescent="0.35">
      <c r="XFA26657" s="12"/>
    </row>
    <row r="26658" spans="16381:16381" ht="12.75" customHeight="1" x14ac:dyDescent="0.35">
      <c r="XFA26658" s="12"/>
    </row>
    <row r="26659" spans="16381:16381" ht="12.75" customHeight="1" x14ac:dyDescent="0.35">
      <c r="XFA26659" s="12"/>
    </row>
    <row r="26660" spans="16381:16381" ht="12.75" customHeight="1" x14ac:dyDescent="0.35">
      <c r="XFA26660" s="12"/>
    </row>
    <row r="26661" spans="16381:16381" ht="12.75" customHeight="1" x14ac:dyDescent="0.35">
      <c r="XFA26661" s="12"/>
    </row>
    <row r="26662" spans="16381:16381" ht="12.75" customHeight="1" x14ac:dyDescent="0.35">
      <c r="XFA26662" s="12"/>
    </row>
    <row r="26663" spans="16381:16381" ht="12.75" customHeight="1" x14ac:dyDescent="0.35">
      <c r="XFA26663" s="12"/>
    </row>
    <row r="26664" spans="16381:16381" ht="12.75" customHeight="1" x14ac:dyDescent="0.35">
      <c r="XFA26664" s="12"/>
    </row>
    <row r="26665" spans="16381:16381" ht="12.75" customHeight="1" x14ac:dyDescent="0.35">
      <c r="XFA26665" s="12"/>
    </row>
    <row r="26666" spans="16381:16381" ht="12.75" customHeight="1" x14ac:dyDescent="0.35">
      <c r="XFA26666" s="12"/>
    </row>
    <row r="26667" spans="16381:16381" ht="12.75" customHeight="1" x14ac:dyDescent="0.35">
      <c r="XFA26667" s="12"/>
    </row>
    <row r="26668" spans="16381:16381" ht="12.75" customHeight="1" x14ac:dyDescent="0.35">
      <c r="XFA26668" s="12"/>
    </row>
    <row r="26669" spans="16381:16381" ht="12.75" customHeight="1" x14ac:dyDescent="0.35">
      <c r="XFA26669" s="12"/>
    </row>
    <row r="26670" spans="16381:16381" ht="12.75" customHeight="1" x14ac:dyDescent="0.35">
      <c r="XFA26670" s="12"/>
    </row>
    <row r="26671" spans="16381:16381" ht="12.75" customHeight="1" x14ac:dyDescent="0.35">
      <c r="XFA26671" s="12"/>
    </row>
    <row r="26672" spans="16381:16381" ht="12.75" customHeight="1" x14ac:dyDescent="0.35">
      <c r="XFA26672" s="12"/>
    </row>
    <row r="26673" spans="16381:16381" ht="12.75" customHeight="1" x14ac:dyDescent="0.35">
      <c r="XFA26673" s="12"/>
    </row>
    <row r="26674" spans="16381:16381" ht="12.75" customHeight="1" x14ac:dyDescent="0.35">
      <c r="XFA26674" s="12"/>
    </row>
    <row r="26675" spans="16381:16381" ht="12.75" customHeight="1" x14ac:dyDescent="0.35">
      <c r="XFA26675" s="12"/>
    </row>
    <row r="26676" spans="16381:16381" ht="12.75" customHeight="1" x14ac:dyDescent="0.35">
      <c r="XFA26676" s="12"/>
    </row>
    <row r="26677" spans="16381:16381" ht="12.75" customHeight="1" x14ac:dyDescent="0.35">
      <c r="XFA26677" s="12"/>
    </row>
    <row r="26678" spans="16381:16381" ht="12.75" customHeight="1" x14ac:dyDescent="0.35">
      <c r="XFA26678" s="12"/>
    </row>
    <row r="26679" spans="16381:16381" ht="12.75" customHeight="1" x14ac:dyDescent="0.35">
      <c r="XFA26679" s="12"/>
    </row>
    <row r="26680" spans="16381:16381" ht="12.75" customHeight="1" x14ac:dyDescent="0.35">
      <c r="XFA26680" s="12"/>
    </row>
    <row r="26681" spans="16381:16381" ht="12.75" customHeight="1" x14ac:dyDescent="0.35">
      <c r="XFA26681" s="12"/>
    </row>
    <row r="26682" spans="16381:16381" ht="12.75" customHeight="1" x14ac:dyDescent="0.35">
      <c r="XFA26682" s="12"/>
    </row>
    <row r="26683" spans="16381:16381" ht="12.75" customHeight="1" x14ac:dyDescent="0.35">
      <c r="XFA26683" s="12"/>
    </row>
    <row r="26684" spans="16381:16381" ht="12.75" customHeight="1" x14ac:dyDescent="0.35">
      <c r="XFA26684" s="12"/>
    </row>
    <row r="26685" spans="16381:16381" ht="12.75" customHeight="1" x14ac:dyDescent="0.35">
      <c r="XFA26685" s="12"/>
    </row>
    <row r="26686" spans="16381:16381" ht="12.75" customHeight="1" x14ac:dyDescent="0.35">
      <c r="XFA26686" s="12"/>
    </row>
    <row r="26687" spans="16381:16381" ht="12.75" customHeight="1" x14ac:dyDescent="0.35">
      <c r="XFA26687" s="12"/>
    </row>
    <row r="26688" spans="16381:16381" ht="12.75" customHeight="1" x14ac:dyDescent="0.35">
      <c r="XFA26688" s="12"/>
    </row>
    <row r="26689" spans="16381:16381" ht="12.75" customHeight="1" x14ac:dyDescent="0.35">
      <c r="XFA26689" s="12"/>
    </row>
    <row r="26690" spans="16381:16381" ht="12.75" customHeight="1" x14ac:dyDescent="0.35">
      <c r="XFA26690" s="12"/>
    </row>
    <row r="26691" spans="16381:16381" ht="12.75" customHeight="1" x14ac:dyDescent="0.35">
      <c r="XFA26691" s="12"/>
    </row>
    <row r="26692" spans="16381:16381" ht="12.75" customHeight="1" x14ac:dyDescent="0.35">
      <c r="XFA26692" s="12"/>
    </row>
    <row r="26693" spans="16381:16381" ht="12.75" customHeight="1" x14ac:dyDescent="0.35">
      <c r="XFA26693" s="12"/>
    </row>
    <row r="26694" spans="16381:16381" ht="12.75" customHeight="1" x14ac:dyDescent="0.35">
      <c r="XFA26694" s="12"/>
    </row>
    <row r="26695" spans="16381:16381" ht="12.75" customHeight="1" x14ac:dyDescent="0.35">
      <c r="XFA26695" s="12"/>
    </row>
    <row r="26696" spans="16381:16381" ht="12.75" customHeight="1" x14ac:dyDescent="0.35">
      <c r="XFA26696" s="12"/>
    </row>
    <row r="26697" spans="16381:16381" ht="12.75" customHeight="1" x14ac:dyDescent="0.35">
      <c r="XFA26697" s="12"/>
    </row>
    <row r="26698" spans="16381:16381" ht="12.75" customHeight="1" x14ac:dyDescent="0.35">
      <c r="XFA26698" s="12"/>
    </row>
    <row r="26699" spans="16381:16381" ht="12.75" customHeight="1" x14ac:dyDescent="0.35">
      <c r="XFA26699" s="12"/>
    </row>
    <row r="26700" spans="16381:16381" ht="12.75" customHeight="1" x14ac:dyDescent="0.35">
      <c r="XFA26700" s="12"/>
    </row>
    <row r="26701" spans="16381:16381" ht="12.75" customHeight="1" x14ac:dyDescent="0.35">
      <c r="XFA26701" s="12"/>
    </row>
    <row r="26702" spans="16381:16381" ht="12.75" customHeight="1" x14ac:dyDescent="0.35">
      <c r="XFA26702" s="12"/>
    </row>
    <row r="26703" spans="16381:16381" ht="12.75" customHeight="1" x14ac:dyDescent="0.35">
      <c r="XFA26703" s="12"/>
    </row>
    <row r="26704" spans="16381:16381" ht="12.75" customHeight="1" x14ac:dyDescent="0.35">
      <c r="XFA26704" s="12"/>
    </row>
    <row r="26705" spans="16381:16381" ht="12.75" customHeight="1" x14ac:dyDescent="0.35">
      <c r="XFA26705" s="12"/>
    </row>
    <row r="26706" spans="16381:16381" ht="12.75" customHeight="1" x14ac:dyDescent="0.35">
      <c r="XFA26706" s="12"/>
    </row>
    <row r="26707" spans="16381:16381" ht="12.75" customHeight="1" x14ac:dyDescent="0.35">
      <c r="XFA26707" s="12"/>
    </row>
    <row r="26708" spans="16381:16381" ht="12.75" customHeight="1" x14ac:dyDescent="0.35">
      <c r="XFA26708" s="12"/>
    </row>
    <row r="26709" spans="16381:16381" ht="12.75" customHeight="1" x14ac:dyDescent="0.35">
      <c r="XFA26709" s="12"/>
    </row>
    <row r="26710" spans="16381:16381" ht="12.75" customHeight="1" x14ac:dyDescent="0.35">
      <c r="XFA26710" s="12"/>
    </row>
    <row r="26711" spans="16381:16381" ht="12.75" customHeight="1" x14ac:dyDescent="0.35">
      <c r="XFA26711" s="12"/>
    </row>
    <row r="26712" spans="16381:16381" ht="12.75" customHeight="1" x14ac:dyDescent="0.35">
      <c r="XFA26712" s="12"/>
    </row>
    <row r="26713" spans="16381:16381" ht="12.75" customHeight="1" x14ac:dyDescent="0.35">
      <c r="XFA26713" s="12"/>
    </row>
    <row r="26714" spans="16381:16381" ht="12.75" customHeight="1" x14ac:dyDescent="0.35">
      <c r="XFA26714" s="12"/>
    </row>
    <row r="26715" spans="16381:16381" ht="12.75" customHeight="1" x14ac:dyDescent="0.35">
      <c r="XFA26715" s="12"/>
    </row>
    <row r="26716" spans="16381:16381" ht="12.75" customHeight="1" x14ac:dyDescent="0.35">
      <c r="XFA26716" s="12"/>
    </row>
    <row r="26717" spans="16381:16381" ht="12.75" customHeight="1" x14ac:dyDescent="0.35">
      <c r="XFA26717" s="12"/>
    </row>
    <row r="26718" spans="16381:16381" ht="12.75" customHeight="1" x14ac:dyDescent="0.35">
      <c r="XFA26718" s="12"/>
    </row>
    <row r="26719" spans="16381:16381" ht="12.75" customHeight="1" x14ac:dyDescent="0.35">
      <c r="XFA26719" s="12"/>
    </row>
    <row r="26720" spans="16381:16381" ht="12.75" customHeight="1" x14ac:dyDescent="0.35">
      <c r="XFA26720" s="12"/>
    </row>
    <row r="26721" spans="16381:16381" ht="12.75" customHeight="1" x14ac:dyDescent="0.35">
      <c r="XFA26721" s="12"/>
    </row>
    <row r="26722" spans="16381:16381" ht="12.75" customHeight="1" x14ac:dyDescent="0.35">
      <c r="XFA26722" s="12"/>
    </row>
    <row r="26723" spans="16381:16381" ht="12.75" customHeight="1" x14ac:dyDescent="0.35">
      <c r="XFA26723" s="12"/>
    </row>
    <row r="26724" spans="16381:16381" ht="12.75" customHeight="1" x14ac:dyDescent="0.35">
      <c r="XFA26724" s="12"/>
    </row>
    <row r="26725" spans="16381:16381" ht="12.75" customHeight="1" x14ac:dyDescent="0.35">
      <c r="XFA26725" s="12"/>
    </row>
    <row r="26726" spans="16381:16381" ht="12.75" customHeight="1" x14ac:dyDescent="0.35">
      <c r="XFA26726" s="12"/>
    </row>
    <row r="26727" spans="16381:16381" ht="12.75" customHeight="1" x14ac:dyDescent="0.35">
      <c r="XFA26727" s="12"/>
    </row>
    <row r="26728" spans="16381:16381" ht="12.75" customHeight="1" x14ac:dyDescent="0.35">
      <c r="XFA26728" s="12"/>
    </row>
    <row r="26729" spans="16381:16381" ht="12.75" customHeight="1" x14ac:dyDescent="0.35">
      <c r="XFA26729" s="12"/>
    </row>
    <row r="26730" spans="16381:16381" ht="12.75" customHeight="1" x14ac:dyDescent="0.35">
      <c r="XFA26730" s="12"/>
    </row>
    <row r="26731" spans="16381:16381" ht="12.75" customHeight="1" x14ac:dyDescent="0.35">
      <c r="XFA26731" s="12"/>
    </row>
    <row r="26732" spans="16381:16381" ht="12.75" customHeight="1" x14ac:dyDescent="0.35">
      <c r="XFA26732" s="12"/>
    </row>
    <row r="26733" spans="16381:16381" ht="12.75" customHeight="1" x14ac:dyDescent="0.35">
      <c r="XFA26733" s="12"/>
    </row>
    <row r="26734" spans="16381:16381" ht="12.75" customHeight="1" x14ac:dyDescent="0.35">
      <c r="XFA26734" s="12"/>
    </row>
    <row r="26735" spans="16381:16381" ht="12.75" customHeight="1" x14ac:dyDescent="0.35">
      <c r="XFA26735" s="12"/>
    </row>
    <row r="26736" spans="16381:16381" ht="12.75" customHeight="1" x14ac:dyDescent="0.35">
      <c r="XFA26736" s="12"/>
    </row>
    <row r="26737" spans="16381:16381" ht="12.75" customHeight="1" x14ac:dyDescent="0.35">
      <c r="XFA26737" s="12"/>
    </row>
    <row r="26738" spans="16381:16381" ht="12.75" customHeight="1" x14ac:dyDescent="0.35">
      <c r="XFA26738" s="12"/>
    </row>
    <row r="26739" spans="16381:16381" ht="12.75" customHeight="1" x14ac:dyDescent="0.35">
      <c r="XFA26739" s="12"/>
    </row>
    <row r="26740" spans="16381:16381" ht="12.75" customHeight="1" x14ac:dyDescent="0.35">
      <c r="XFA26740" s="12"/>
    </row>
    <row r="26741" spans="16381:16381" ht="12.75" customHeight="1" x14ac:dyDescent="0.35">
      <c r="XFA26741" s="12"/>
    </row>
    <row r="26742" spans="16381:16381" ht="12.75" customHeight="1" x14ac:dyDescent="0.35">
      <c r="XFA26742" s="12"/>
    </row>
    <row r="26743" spans="16381:16381" ht="12.75" customHeight="1" x14ac:dyDescent="0.35">
      <c r="XFA26743" s="12"/>
    </row>
    <row r="26744" spans="16381:16381" ht="12.75" customHeight="1" x14ac:dyDescent="0.35">
      <c r="XFA26744" s="12"/>
    </row>
    <row r="26745" spans="16381:16381" ht="12.75" customHeight="1" x14ac:dyDescent="0.35">
      <c r="XFA26745" s="12"/>
    </row>
    <row r="26746" spans="16381:16381" ht="12.75" customHeight="1" x14ac:dyDescent="0.35">
      <c r="XFA26746" s="12"/>
    </row>
    <row r="26747" spans="16381:16381" ht="12.75" customHeight="1" x14ac:dyDescent="0.35">
      <c r="XFA26747" s="12"/>
    </row>
    <row r="26748" spans="16381:16381" ht="12.75" customHeight="1" x14ac:dyDescent="0.35">
      <c r="XFA26748" s="12"/>
    </row>
    <row r="26749" spans="16381:16381" ht="12.75" customHeight="1" x14ac:dyDescent="0.35">
      <c r="XFA26749" s="12"/>
    </row>
    <row r="26750" spans="16381:16381" ht="12.75" customHeight="1" x14ac:dyDescent="0.35">
      <c r="XFA26750" s="12"/>
    </row>
    <row r="26751" spans="16381:16381" ht="12.75" customHeight="1" x14ac:dyDescent="0.35">
      <c r="XFA26751" s="12"/>
    </row>
    <row r="26752" spans="16381:16381" ht="12.75" customHeight="1" x14ac:dyDescent="0.35">
      <c r="XFA26752" s="12"/>
    </row>
    <row r="26753" spans="16381:16381" ht="12.75" customHeight="1" x14ac:dyDescent="0.35">
      <c r="XFA26753" s="12"/>
    </row>
    <row r="26754" spans="16381:16381" ht="12.75" customHeight="1" x14ac:dyDescent="0.35">
      <c r="XFA26754" s="12"/>
    </row>
    <row r="26755" spans="16381:16381" ht="12.75" customHeight="1" x14ac:dyDescent="0.35">
      <c r="XFA26755" s="12"/>
    </row>
    <row r="26756" spans="16381:16381" ht="12.75" customHeight="1" x14ac:dyDescent="0.35">
      <c r="XFA26756" s="12"/>
    </row>
    <row r="26757" spans="16381:16381" ht="12.75" customHeight="1" x14ac:dyDescent="0.35">
      <c r="XFA26757" s="12"/>
    </row>
    <row r="26758" spans="16381:16381" ht="12.75" customHeight="1" x14ac:dyDescent="0.35">
      <c r="XFA26758" s="12"/>
    </row>
    <row r="26759" spans="16381:16381" ht="12.75" customHeight="1" x14ac:dyDescent="0.35">
      <c r="XFA26759" s="12"/>
    </row>
    <row r="26760" spans="16381:16381" ht="12.75" customHeight="1" x14ac:dyDescent="0.35">
      <c r="XFA26760" s="12"/>
    </row>
    <row r="26761" spans="16381:16381" ht="12.75" customHeight="1" x14ac:dyDescent="0.35">
      <c r="XFA26761" s="12"/>
    </row>
    <row r="26762" spans="16381:16381" ht="12.75" customHeight="1" x14ac:dyDescent="0.35">
      <c r="XFA26762" s="12"/>
    </row>
    <row r="26763" spans="16381:16381" ht="12.75" customHeight="1" x14ac:dyDescent="0.35">
      <c r="XFA26763" s="12"/>
    </row>
    <row r="26764" spans="16381:16381" ht="12.75" customHeight="1" x14ac:dyDescent="0.35">
      <c r="XFA26764" s="12"/>
    </row>
    <row r="26765" spans="16381:16381" ht="12.75" customHeight="1" x14ac:dyDescent="0.35">
      <c r="XFA26765" s="12"/>
    </row>
    <row r="26766" spans="16381:16381" ht="12.75" customHeight="1" x14ac:dyDescent="0.35">
      <c r="XFA26766" s="12"/>
    </row>
    <row r="26767" spans="16381:16381" ht="12.75" customHeight="1" x14ac:dyDescent="0.35">
      <c r="XFA26767" s="12"/>
    </row>
    <row r="26768" spans="16381:16381" ht="12.75" customHeight="1" x14ac:dyDescent="0.35">
      <c r="XFA26768" s="12"/>
    </row>
    <row r="26769" spans="16381:16381" ht="12.75" customHeight="1" x14ac:dyDescent="0.35">
      <c r="XFA26769" s="12"/>
    </row>
    <row r="26770" spans="16381:16381" ht="12.75" customHeight="1" x14ac:dyDescent="0.35">
      <c r="XFA26770" s="12"/>
    </row>
    <row r="26771" spans="16381:16381" ht="12.75" customHeight="1" x14ac:dyDescent="0.35">
      <c r="XFA26771" s="12"/>
    </row>
    <row r="26772" spans="16381:16381" ht="12.75" customHeight="1" x14ac:dyDescent="0.35">
      <c r="XFA26772" s="12"/>
    </row>
    <row r="26773" spans="16381:16381" ht="12.75" customHeight="1" x14ac:dyDescent="0.35">
      <c r="XFA26773" s="12"/>
    </row>
    <row r="26774" spans="16381:16381" ht="12.75" customHeight="1" x14ac:dyDescent="0.35">
      <c r="XFA26774" s="12"/>
    </row>
    <row r="26775" spans="16381:16381" ht="12.75" customHeight="1" x14ac:dyDescent="0.35">
      <c r="XFA26775" s="12"/>
    </row>
    <row r="26776" spans="16381:16381" ht="12.75" customHeight="1" x14ac:dyDescent="0.35">
      <c r="XFA26776" s="12"/>
    </row>
    <row r="26777" spans="16381:16381" ht="12.75" customHeight="1" x14ac:dyDescent="0.35">
      <c r="XFA26777" s="12"/>
    </row>
    <row r="26778" spans="16381:16381" ht="12.75" customHeight="1" x14ac:dyDescent="0.35">
      <c r="XFA26778" s="12"/>
    </row>
    <row r="26779" spans="16381:16381" ht="12.75" customHeight="1" x14ac:dyDescent="0.35">
      <c r="XFA26779" s="12"/>
    </row>
    <row r="26780" spans="16381:16381" ht="12.75" customHeight="1" x14ac:dyDescent="0.35">
      <c r="XFA26780" s="12"/>
    </row>
    <row r="26781" spans="16381:16381" ht="12.75" customHeight="1" x14ac:dyDescent="0.35">
      <c r="XFA26781" s="12"/>
    </row>
    <row r="26782" spans="16381:16381" ht="12.75" customHeight="1" x14ac:dyDescent="0.35">
      <c r="XFA26782" s="12"/>
    </row>
    <row r="26783" spans="16381:16381" ht="12.75" customHeight="1" x14ac:dyDescent="0.35">
      <c r="XFA26783" s="12"/>
    </row>
    <row r="26784" spans="16381:16381" ht="12.75" customHeight="1" x14ac:dyDescent="0.35">
      <c r="XFA26784" s="12"/>
    </row>
    <row r="26785" spans="16381:16381" ht="12.75" customHeight="1" x14ac:dyDescent="0.35">
      <c r="XFA26785" s="12"/>
    </row>
    <row r="26786" spans="16381:16381" ht="12.75" customHeight="1" x14ac:dyDescent="0.35">
      <c r="XFA26786" s="12"/>
    </row>
    <row r="26787" spans="16381:16381" ht="12.75" customHeight="1" x14ac:dyDescent="0.35">
      <c r="XFA26787" s="12"/>
    </row>
    <row r="26788" spans="16381:16381" ht="12.75" customHeight="1" x14ac:dyDescent="0.35">
      <c r="XFA26788" s="12"/>
    </row>
    <row r="26789" spans="16381:16381" ht="12.75" customHeight="1" x14ac:dyDescent="0.35">
      <c r="XFA26789" s="12"/>
    </row>
    <row r="26790" spans="16381:16381" ht="12.75" customHeight="1" x14ac:dyDescent="0.35">
      <c r="XFA26790" s="12"/>
    </row>
    <row r="26791" spans="16381:16381" ht="12.75" customHeight="1" x14ac:dyDescent="0.35">
      <c r="XFA26791" s="12"/>
    </row>
    <row r="26792" spans="16381:16381" ht="12.75" customHeight="1" x14ac:dyDescent="0.35">
      <c r="XFA26792" s="12"/>
    </row>
    <row r="26793" spans="16381:16381" ht="12.75" customHeight="1" x14ac:dyDescent="0.35">
      <c r="XFA26793" s="12"/>
    </row>
    <row r="26794" spans="16381:16381" ht="12.75" customHeight="1" x14ac:dyDescent="0.35">
      <c r="XFA26794" s="12"/>
    </row>
    <row r="26795" spans="16381:16381" ht="12.75" customHeight="1" x14ac:dyDescent="0.35">
      <c r="XFA26795" s="12"/>
    </row>
    <row r="26796" spans="16381:16381" ht="12.75" customHeight="1" x14ac:dyDescent="0.35">
      <c r="XFA26796" s="12"/>
    </row>
    <row r="26797" spans="16381:16381" ht="12.75" customHeight="1" x14ac:dyDescent="0.35">
      <c r="XFA26797" s="12"/>
    </row>
    <row r="26798" spans="16381:16381" ht="12.75" customHeight="1" x14ac:dyDescent="0.35">
      <c r="XFA26798" s="12"/>
    </row>
    <row r="26799" spans="16381:16381" ht="12.75" customHeight="1" x14ac:dyDescent="0.35">
      <c r="XFA26799" s="12"/>
    </row>
    <row r="26800" spans="16381:16381" ht="12.75" customHeight="1" x14ac:dyDescent="0.35">
      <c r="XFA26800" s="12"/>
    </row>
    <row r="26801" spans="16381:16381" ht="12.75" customHeight="1" x14ac:dyDescent="0.35">
      <c r="XFA26801" s="12"/>
    </row>
    <row r="26802" spans="16381:16381" ht="12.75" customHeight="1" x14ac:dyDescent="0.35">
      <c r="XFA26802" s="12"/>
    </row>
    <row r="26803" spans="16381:16381" ht="12.75" customHeight="1" x14ac:dyDescent="0.35">
      <c r="XFA26803" s="12"/>
    </row>
    <row r="26804" spans="16381:16381" ht="12.75" customHeight="1" x14ac:dyDescent="0.35">
      <c r="XFA26804" s="12"/>
    </row>
    <row r="26805" spans="16381:16381" ht="12.75" customHeight="1" x14ac:dyDescent="0.35">
      <c r="XFA26805" s="12"/>
    </row>
    <row r="26806" spans="16381:16381" ht="12.75" customHeight="1" x14ac:dyDescent="0.35">
      <c r="XFA26806" s="12"/>
    </row>
    <row r="26807" spans="16381:16381" ht="12.75" customHeight="1" x14ac:dyDescent="0.35">
      <c r="XFA26807" s="12"/>
    </row>
    <row r="26808" spans="16381:16381" ht="12.75" customHeight="1" x14ac:dyDescent="0.35">
      <c r="XFA26808" s="12"/>
    </row>
    <row r="26809" spans="16381:16381" ht="12.75" customHeight="1" x14ac:dyDescent="0.35">
      <c r="XFA26809" s="12"/>
    </row>
    <row r="26810" spans="16381:16381" ht="12.75" customHeight="1" x14ac:dyDescent="0.35">
      <c r="XFA26810" s="12"/>
    </row>
    <row r="26811" spans="16381:16381" ht="12.75" customHeight="1" x14ac:dyDescent="0.35">
      <c r="XFA26811" s="12"/>
    </row>
    <row r="26812" spans="16381:16381" ht="12.75" customHeight="1" x14ac:dyDescent="0.35">
      <c r="XFA26812" s="12"/>
    </row>
    <row r="26813" spans="16381:16381" ht="12.75" customHeight="1" x14ac:dyDescent="0.35">
      <c r="XFA26813" s="12"/>
    </row>
    <row r="26814" spans="16381:16381" ht="12.75" customHeight="1" x14ac:dyDescent="0.35">
      <c r="XFA26814" s="12"/>
    </row>
    <row r="26815" spans="16381:16381" ht="12.75" customHeight="1" x14ac:dyDescent="0.35">
      <c r="XFA26815" s="12"/>
    </row>
    <row r="26816" spans="16381:16381" ht="12.75" customHeight="1" x14ac:dyDescent="0.35">
      <c r="XFA26816" s="12"/>
    </row>
    <row r="26817" spans="16381:16381" ht="12.75" customHeight="1" x14ac:dyDescent="0.35">
      <c r="XFA26817" s="12"/>
    </row>
    <row r="26818" spans="16381:16381" ht="12.75" customHeight="1" x14ac:dyDescent="0.35">
      <c r="XFA26818" s="12"/>
    </row>
    <row r="26819" spans="16381:16381" ht="12.75" customHeight="1" x14ac:dyDescent="0.35">
      <c r="XFA26819" s="12"/>
    </row>
    <row r="26820" spans="16381:16381" ht="12.75" customHeight="1" x14ac:dyDescent="0.35">
      <c r="XFA26820" s="12"/>
    </row>
    <row r="26821" spans="16381:16381" ht="12.75" customHeight="1" x14ac:dyDescent="0.35">
      <c r="XFA26821" s="12"/>
    </row>
    <row r="26822" spans="16381:16381" ht="12.75" customHeight="1" x14ac:dyDescent="0.35">
      <c r="XFA26822" s="12"/>
    </row>
    <row r="26823" spans="16381:16381" ht="12.75" customHeight="1" x14ac:dyDescent="0.35">
      <c r="XFA26823" s="12"/>
    </row>
    <row r="26824" spans="16381:16381" ht="12.75" customHeight="1" x14ac:dyDescent="0.35">
      <c r="XFA26824" s="12"/>
    </row>
    <row r="26825" spans="16381:16381" ht="12.75" customHeight="1" x14ac:dyDescent="0.35">
      <c r="XFA26825" s="12"/>
    </row>
    <row r="26826" spans="16381:16381" ht="12.75" customHeight="1" x14ac:dyDescent="0.35">
      <c r="XFA26826" s="12"/>
    </row>
    <row r="26827" spans="16381:16381" ht="12.75" customHeight="1" x14ac:dyDescent="0.35">
      <c r="XFA26827" s="12"/>
    </row>
    <row r="26828" spans="16381:16381" ht="12.75" customHeight="1" x14ac:dyDescent="0.35">
      <c r="XFA26828" s="12"/>
    </row>
    <row r="26829" spans="16381:16381" ht="12.75" customHeight="1" x14ac:dyDescent="0.35">
      <c r="XFA26829" s="12"/>
    </row>
    <row r="26830" spans="16381:16381" ht="12.75" customHeight="1" x14ac:dyDescent="0.35">
      <c r="XFA26830" s="12"/>
    </row>
    <row r="26831" spans="16381:16381" ht="12.75" customHeight="1" x14ac:dyDescent="0.35">
      <c r="XFA26831" s="12"/>
    </row>
    <row r="26832" spans="16381:16381" ht="12.75" customHeight="1" x14ac:dyDescent="0.35">
      <c r="XFA26832" s="12"/>
    </row>
    <row r="26833" spans="16381:16381" ht="12.75" customHeight="1" x14ac:dyDescent="0.35">
      <c r="XFA26833" s="12"/>
    </row>
    <row r="26834" spans="16381:16381" ht="12.75" customHeight="1" x14ac:dyDescent="0.35">
      <c r="XFA26834" s="12"/>
    </row>
    <row r="26835" spans="16381:16381" ht="12.75" customHeight="1" x14ac:dyDescent="0.35">
      <c r="XFA26835" s="12"/>
    </row>
    <row r="26836" spans="16381:16381" ht="12.75" customHeight="1" x14ac:dyDescent="0.35">
      <c r="XFA26836" s="12"/>
    </row>
    <row r="26837" spans="16381:16381" ht="12.75" customHeight="1" x14ac:dyDescent="0.35">
      <c r="XFA26837" s="12"/>
    </row>
    <row r="26838" spans="16381:16381" ht="12.75" customHeight="1" x14ac:dyDescent="0.35">
      <c r="XFA26838" s="12"/>
    </row>
    <row r="26839" spans="16381:16381" ht="12.75" customHeight="1" x14ac:dyDescent="0.35">
      <c r="XFA26839" s="12"/>
    </row>
    <row r="26840" spans="16381:16381" ht="12.75" customHeight="1" x14ac:dyDescent="0.35">
      <c r="XFA26840" s="12"/>
    </row>
    <row r="26841" spans="16381:16381" ht="12.75" customHeight="1" x14ac:dyDescent="0.35">
      <c r="XFA26841" s="12"/>
    </row>
    <row r="26842" spans="16381:16381" ht="12.75" customHeight="1" x14ac:dyDescent="0.35">
      <c r="XFA26842" s="12"/>
    </row>
    <row r="26843" spans="16381:16381" ht="12.75" customHeight="1" x14ac:dyDescent="0.35">
      <c r="XFA26843" s="12"/>
    </row>
    <row r="26844" spans="16381:16381" ht="12.75" customHeight="1" x14ac:dyDescent="0.35">
      <c r="XFA26844" s="12"/>
    </row>
    <row r="26845" spans="16381:16381" ht="12.75" customHeight="1" x14ac:dyDescent="0.35">
      <c r="XFA26845" s="12"/>
    </row>
    <row r="26846" spans="16381:16381" ht="12.75" customHeight="1" x14ac:dyDescent="0.35">
      <c r="XFA26846" s="12"/>
    </row>
    <row r="26847" spans="16381:16381" ht="12.75" customHeight="1" x14ac:dyDescent="0.35">
      <c r="XFA26847" s="12"/>
    </row>
    <row r="26848" spans="16381:16381" ht="12.75" customHeight="1" x14ac:dyDescent="0.35">
      <c r="XFA26848" s="12"/>
    </row>
    <row r="26849" spans="16381:16381" ht="12.75" customHeight="1" x14ac:dyDescent="0.35">
      <c r="XFA26849" s="12"/>
    </row>
    <row r="26850" spans="16381:16381" ht="12.75" customHeight="1" x14ac:dyDescent="0.35">
      <c r="XFA26850" s="12"/>
    </row>
    <row r="26851" spans="16381:16381" ht="12.75" customHeight="1" x14ac:dyDescent="0.35">
      <c r="XFA26851" s="12"/>
    </row>
    <row r="26852" spans="16381:16381" ht="12.75" customHeight="1" x14ac:dyDescent="0.35">
      <c r="XFA26852" s="12"/>
    </row>
    <row r="26853" spans="16381:16381" ht="12.75" customHeight="1" x14ac:dyDescent="0.35">
      <c r="XFA26853" s="12"/>
    </row>
    <row r="26854" spans="16381:16381" ht="12.75" customHeight="1" x14ac:dyDescent="0.35">
      <c r="XFA26854" s="12"/>
    </row>
    <row r="26855" spans="16381:16381" ht="12.75" customHeight="1" x14ac:dyDescent="0.35">
      <c r="XFA26855" s="12"/>
    </row>
    <row r="26856" spans="16381:16381" ht="12.75" customHeight="1" x14ac:dyDescent="0.35">
      <c r="XFA26856" s="12"/>
    </row>
    <row r="26857" spans="16381:16381" ht="12.75" customHeight="1" x14ac:dyDescent="0.35">
      <c r="XFA26857" s="12"/>
    </row>
    <row r="26858" spans="16381:16381" ht="12.75" customHeight="1" x14ac:dyDescent="0.35">
      <c r="XFA26858" s="12"/>
    </row>
    <row r="26859" spans="16381:16381" ht="12.75" customHeight="1" x14ac:dyDescent="0.35">
      <c r="XFA26859" s="12"/>
    </row>
    <row r="26860" spans="16381:16381" ht="12.75" customHeight="1" x14ac:dyDescent="0.35">
      <c r="XFA26860" s="12"/>
    </row>
    <row r="26861" spans="16381:16381" ht="12.75" customHeight="1" x14ac:dyDescent="0.35">
      <c r="XFA26861" s="12"/>
    </row>
    <row r="26862" spans="16381:16381" ht="12.75" customHeight="1" x14ac:dyDescent="0.35">
      <c r="XFA26862" s="12"/>
    </row>
    <row r="26863" spans="16381:16381" ht="12.75" customHeight="1" x14ac:dyDescent="0.35">
      <c r="XFA26863" s="12"/>
    </row>
    <row r="26864" spans="16381:16381" ht="12.75" customHeight="1" x14ac:dyDescent="0.35">
      <c r="XFA26864" s="12"/>
    </row>
    <row r="26865" spans="16381:16381" ht="12.75" customHeight="1" x14ac:dyDescent="0.35">
      <c r="XFA26865" s="12"/>
    </row>
    <row r="26866" spans="16381:16381" ht="12.75" customHeight="1" x14ac:dyDescent="0.35">
      <c r="XFA26866" s="12"/>
    </row>
    <row r="26867" spans="16381:16381" ht="12.75" customHeight="1" x14ac:dyDescent="0.35">
      <c r="XFA26867" s="12"/>
    </row>
    <row r="26868" spans="16381:16381" ht="12.75" customHeight="1" x14ac:dyDescent="0.35">
      <c r="XFA26868" s="12"/>
    </row>
    <row r="26869" spans="16381:16381" ht="12.75" customHeight="1" x14ac:dyDescent="0.35">
      <c r="XFA26869" s="12"/>
    </row>
    <row r="26870" spans="16381:16381" ht="12.75" customHeight="1" x14ac:dyDescent="0.35">
      <c r="XFA26870" s="12"/>
    </row>
    <row r="26871" spans="16381:16381" ht="12.75" customHeight="1" x14ac:dyDescent="0.35">
      <c r="XFA26871" s="12"/>
    </row>
    <row r="26872" spans="16381:16381" ht="12.75" customHeight="1" x14ac:dyDescent="0.35">
      <c r="XFA26872" s="12"/>
    </row>
    <row r="26873" spans="16381:16381" ht="12.75" customHeight="1" x14ac:dyDescent="0.35">
      <c r="XFA26873" s="12"/>
    </row>
    <row r="26874" spans="16381:16381" ht="12.75" customHeight="1" x14ac:dyDescent="0.35">
      <c r="XFA26874" s="12"/>
    </row>
    <row r="26875" spans="16381:16381" ht="12.75" customHeight="1" x14ac:dyDescent="0.35">
      <c r="XFA26875" s="12"/>
    </row>
    <row r="26876" spans="16381:16381" ht="12.75" customHeight="1" x14ac:dyDescent="0.35">
      <c r="XFA26876" s="12"/>
    </row>
    <row r="26877" spans="16381:16381" ht="12.75" customHeight="1" x14ac:dyDescent="0.35">
      <c r="XFA26877" s="12"/>
    </row>
    <row r="26878" spans="16381:16381" ht="12.75" customHeight="1" x14ac:dyDescent="0.35">
      <c r="XFA26878" s="12"/>
    </row>
    <row r="26879" spans="16381:16381" ht="12.75" customHeight="1" x14ac:dyDescent="0.35">
      <c r="XFA26879" s="12"/>
    </row>
    <row r="26880" spans="16381:16381" ht="12.75" customHeight="1" x14ac:dyDescent="0.35">
      <c r="XFA26880" s="12"/>
    </row>
    <row r="26881" spans="16381:16381" ht="12.75" customHeight="1" x14ac:dyDescent="0.35">
      <c r="XFA26881" s="12"/>
    </row>
    <row r="26882" spans="16381:16381" ht="12.75" customHeight="1" x14ac:dyDescent="0.35">
      <c r="XFA26882" s="12"/>
    </row>
    <row r="26883" spans="16381:16381" ht="12.75" customHeight="1" x14ac:dyDescent="0.35">
      <c r="XFA26883" s="12"/>
    </row>
    <row r="26884" spans="16381:16381" ht="12.75" customHeight="1" x14ac:dyDescent="0.35">
      <c r="XFA26884" s="12"/>
    </row>
    <row r="26885" spans="16381:16381" ht="12.75" customHeight="1" x14ac:dyDescent="0.35">
      <c r="XFA26885" s="12"/>
    </row>
    <row r="26886" spans="16381:16381" ht="12.75" customHeight="1" x14ac:dyDescent="0.35">
      <c r="XFA26886" s="12"/>
    </row>
    <row r="26887" spans="16381:16381" ht="12.75" customHeight="1" x14ac:dyDescent="0.35">
      <c r="XFA26887" s="12"/>
    </row>
    <row r="26888" spans="16381:16381" ht="12.75" customHeight="1" x14ac:dyDescent="0.35">
      <c r="XFA26888" s="12"/>
    </row>
    <row r="26889" spans="16381:16381" ht="12.75" customHeight="1" x14ac:dyDescent="0.35">
      <c r="XFA26889" s="12"/>
    </row>
    <row r="26890" spans="16381:16381" ht="12.75" customHeight="1" x14ac:dyDescent="0.35">
      <c r="XFA26890" s="12"/>
    </row>
    <row r="26891" spans="16381:16381" ht="12.75" customHeight="1" x14ac:dyDescent="0.35">
      <c r="XFA26891" s="12"/>
    </row>
    <row r="26892" spans="16381:16381" ht="12.75" customHeight="1" x14ac:dyDescent="0.35">
      <c r="XFA26892" s="12"/>
    </row>
    <row r="26893" spans="16381:16381" ht="12.75" customHeight="1" x14ac:dyDescent="0.35">
      <c r="XFA26893" s="12"/>
    </row>
    <row r="26894" spans="16381:16381" ht="12.75" customHeight="1" x14ac:dyDescent="0.35">
      <c r="XFA26894" s="12"/>
    </row>
    <row r="26895" spans="16381:16381" ht="12.75" customHeight="1" x14ac:dyDescent="0.35">
      <c r="XFA26895" s="12"/>
    </row>
    <row r="26896" spans="16381:16381" ht="12.75" customHeight="1" x14ac:dyDescent="0.35">
      <c r="XFA26896" s="12"/>
    </row>
    <row r="26897" spans="16381:16381" ht="12.75" customHeight="1" x14ac:dyDescent="0.35">
      <c r="XFA26897" s="12"/>
    </row>
    <row r="26898" spans="16381:16381" ht="12.75" customHeight="1" x14ac:dyDescent="0.35">
      <c r="XFA26898" s="12"/>
    </row>
    <row r="26899" spans="16381:16381" ht="12.75" customHeight="1" x14ac:dyDescent="0.35">
      <c r="XFA26899" s="12"/>
    </row>
    <row r="26900" spans="16381:16381" ht="12.75" customHeight="1" x14ac:dyDescent="0.35">
      <c r="XFA26900" s="12"/>
    </row>
    <row r="26901" spans="16381:16381" ht="12.75" customHeight="1" x14ac:dyDescent="0.35">
      <c r="XFA26901" s="12"/>
    </row>
    <row r="26902" spans="16381:16381" ht="12.75" customHeight="1" x14ac:dyDescent="0.35">
      <c r="XFA26902" s="12"/>
    </row>
    <row r="26903" spans="16381:16381" ht="12.75" customHeight="1" x14ac:dyDescent="0.35">
      <c r="XFA26903" s="12"/>
    </row>
    <row r="26904" spans="16381:16381" ht="12.75" customHeight="1" x14ac:dyDescent="0.35">
      <c r="XFA26904" s="12"/>
    </row>
    <row r="26905" spans="16381:16381" ht="12.75" customHeight="1" x14ac:dyDescent="0.35">
      <c r="XFA26905" s="12"/>
    </row>
    <row r="26906" spans="16381:16381" ht="12.75" customHeight="1" x14ac:dyDescent="0.35">
      <c r="XFA26906" s="12"/>
    </row>
    <row r="26907" spans="16381:16381" ht="12.75" customHeight="1" x14ac:dyDescent="0.35">
      <c r="XFA26907" s="12"/>
    </row>
    <row r="26908" spans="16381:16381" ht="12.75" customHeight="1" x14ac:dyDescent="0.35">
      <c r="XFA26908" s="12"/>
    </row>
    <row r="26909" spans="16381:16381" ht="12.75" customHeight="1" x14ac:dyDescent="0.35">
      <c r="XFA26909" s="12"/>
    </row>
    <row r="26910" spans="16381:16381" ht="12.75" customHeight="1" x14ac:dyDescent="0.35">
      <c r="XFA26910" s="12"/>
    </row>
    <row r="26911" spans="16381:16381" ht="12.75" customHeight="1" x14ac:dyDescent="0.35">
      <c r="XFA26911" s="12"/>
    </row>
    <row r="26912" spans="16381:16381" ht="12.75" customHeight="1" x14ac:dyDescent="0.35">
      <c r="XFA26912" s="12"/>
    </row>
    <row r="26913" spans="16381:16381" ht="12.75" customHeight="1" x14ac:dyDescent="0.35">
      <c r="XFA26913" s="12"/>
    </row>
    <row r="26914" spans="16381:16381" ht="12.75" customHeight="1" x14ac:dyDescent="0.35">
      <c r="XFA26914" s="12"/>
    </row>
    <row r="26915" spans="16381:16381" ht="12.75" customHeight="1" x14ac:dyDescent="0.35">
      <c r="XFA26915" s="12"/>
    </row>
    <row r="26916" spans="16381:16381" ht="12.75" customHeight="1" x14ac:dyDescent="0.35">
      <c r="XFA26916" s="12"/>
    </row>
    <row r="26917" spans="16381:16381" ht="12.75" customHeight="1" x14ac:dyDescent="0.35">
      <c r="XFA26917" s="12"/>
    </row>
    <row r="26918" spans="16381:16381" ht="12.75" customHeight="1" x14ac:dyDescent="0.35">
      <c r="XFA26918" s="12"/>
    </row>
    <row r="26919" spans="16381:16381" ht="12.75" customHeight="1" x14ac:dyDescent="0.35">
      <c r="XFA26919" s="12"/>
    </row>
    <row r="26920" spans="16381:16381" ht="12.75" customHeight="1" x14ac:dyDescent="0.35">
      <c r="XFA26920" s="12"/>
    </row>
    <row r="26921" spans="16381:16381" ht="12.75" customHeight="1" x14ac:dyDescent="0.35">
      <c r="XFA26921" s="12"/>
    </row>
    <row r="26922" spans="16381:16381" ht="12.75" customHeight="1" x14ac:dyDescent="0.35">
      <c r="XFA26922" s="12"/>
    </row>
    <row r="26923" spans="16381:16381" ht="12.75" customHeight="1" x14ac:dyDescent="0.35">
      <c r="XFA26923" s="12"/>
    </row>
    <row r="26924" spans="16381:16381" ht="12.75" customHeight="1" x14ac:dyDescent="0.35">
      <c r="XFA26924" s="12"/>
    </row>
    <row r="26925" spans="16381:16381" ht="12.75" customHeight="1" x14ac:dyDescent="0.35">
      <c r="XFA26925" s="12"/>
    </row>
    <row r="26926" spans="16381:16381" ht="12.75" customHeight="1" x14ac:dyDescent="0.35">
      <c r="XFA26926" s="12"/>
    </row>
    <row r="26927" spans="16381:16381" ht="12.75" customHeight="1" x14ac:dyDescent="0.35">
      <c r="XFA26927" s="12"/>
    </row>
    <row r="26928" spans="16381:16381" ht="12.75" customHeight="1" x14ac:dyDescent="0.35">
      <c r="XFA26928" s="12"/>
    </row>
    <row r="26929" spans="16381:16381" ht="12.75" customHeight="1" x14ac:dyDescent="0.35">
      <c r="XFA26929" s="12"/>
    </row>
    <row r="26930" spans="16381:16381" ht="12.75" customHeight="1" x14ac:dyDescent="0.35">
      <c r="XFA26930" s="12"/>
    </row>
    <row r="26931" spans="16381:16381" ht="12.75" customHeight="1" x14ac:dyDescent="0.35">
      <c r="XFA26931" s="12"/>
    </row>
    <row r="26932" spans="16381:16381" ht="12.75" customHeight="1" x14ac:dyDescent="0.35">
      <c r="XFA26932" s="12"/>
    </row>
    <row r="26933" spans="16381:16381" ht="12.75" customHeight="1" x14ac:dyDescent="0.35">
      <c r="XFA26933" s="12"/>
    </row>
    <row r="26934" spans="16381:16381" ht="12.75" customHeight="1" x14ac:dyDescent="0.35">
      <c r="XFA26934" s="12"/>
    </row>
    <row r="26935" spans="16381:16381" ht="12.75" customHeight="1" x14ac:dyDescent="0.35">
      <c r="XFA26935" s="12"/>
    </row>
    <row r="26936" spans="16381:16381" ht="12.75" customHeight="1" x14ac:dyDescent="0.35">
      <c r="XFA26936" s="12"/>
    </row>
    <row r="26937" spans="16381:16381" ht="12.75" customHeight="1" x14ac:dyDescent="0.35">
      <c r="XFA26937" s="12"/>
    </row>
    <row r="26938" spans="16381:16381" ht="12.75" customHeight="1" x14ac:dyDescent="0.35">
      <c r="XFA26938" s="12"/>
    </row>
    <row r="26939" spans="16381:16381" ht="12.75" customHeight="1" x14ac:dyDescent="0.35">
      <c r="XFA26939" s="12"/>
    </row>
    <row r="26940" spans="16381:16381" ht="12.75" customHeight="1" x14ac:dyDescent="0.35">
      <c r="XFA26940" s="12"/>
    </row>
    <row r="26941" spans="16381:16381" ht="12.75" customHeight="1" x14ac:dyDescent="0.35">
      <c r="XFA26941" s="12"/>
    </row>
    <row r="26942" spans="16381:16381" ht="12.75" customHeight="1" x14ac:dyDescent="0.35">
      <c r="XFA26942" s="12"/>
    </row>
    <row r="26943" spans="16381:16381" ht="12.75" customHeight="1" x14ac:dyDescent="0.35">
      <c r="XFA26943" s="12"/>
    </row>
    <row r="26944" spans="16381:16381" ht="12.75" customHeight="1" x14ac:dyDescent="0.35">
      <c r="XFA26944" s="12"/>
    </row>
    <row r="26945" spans="16381:16381" ht="12.75" customHeight="1" x14ac:dyDescent="0.35">
      <c r="XFA26945" s="12"/>
    </row>
    <row r="26946" spans="16381:16381" ht="12.75" customHeight="1" x14ac:dyDescent="0.35">
      <c r="XFA26946" s="12"/>
    </row>
    <row r="26947" spans="16381:16381" ht="12.75" customHeight="1" x14ac:dyDescent="0.35">
      <c r="XFA26947" s="12"/>
    </row>
    <row r="26948" spans="16381:16381" ht="12.75" customHeight="1" x14ac:dyDescent="0.35">
      <c r="XFA26948" s="12"/>
    </row>
    <row r="26949" spans="16381:16381" ht="12.75" customHeight="1" x14ac:dyDescent="0.35">
      <c r="XFA26949" s="12"/>
    </row>
    <row r="26950" spans="16381:16381" ht="12.75" customHeight="1" x14ac:dyDescent="0.35">
      <c r="XFA26950" s="12"/>
    </row>
    <row r="26951" spans="16381:16381" ht="12.75" customHeight="1" x14ac:dyDescent="0.35">
      <c r="XFA26951" s="12"/>
    </row>
    <row r="26952" spans="16381:16381" ht="12.75" customHeight="1" x14ac:dyDescent="0.35">
      <c r="XFA26952" s="12"/>
    </row>
    <row r="26953" spans="16381:16381" ht="12.75" customHeight="1" x14ac:dyDescent="0.35">
      <c r="XFA26953" s="12"/>
    </row>
    <row r="26954" spans="16381:16381" ht="12.75" customHeight="1" x14ac:dyDescent="0.35">
      <c r="XFA26954" s="12"/>
    </row>
    <row r="26955" spans="16381:16381" ht="12.75" customHeight="1" x14ac:dyDescent="0.35">
      <c r="XFA26955" s="12"/>
    </row>
    <row r="26956" spans="16381:16381" ht="12.75" customHeight="1" x14ac:dyDescent="0.35">
      <c r="XFA26956" s="12"/>
    </row>
    <row r="26957" spans="16381:16381" ht="12.75" customHeight="1" x14ac:dyDescent="0.35">
      <c r="XFA26957" s="12"/>
    </row>
    <row r="26958" spans="16381:16381" ht="12.75" customHeight="1" x14ac:dyDescent="0.35">
      <c r="XFA26958" s="12"/>
    </row>
    <row r="26959" spans="16381:16381" ht="12.75" customHeight="1" x14ac:dyDescent="0.35">
      <c r="XFA26959" s="12"/>
    </row>
    <row r="26960" spans="16381:16381" ht="12.75" customHeight="1" x14ac:dyDescent="0.35">
      <c r="XFA26960" s="12"/>
    </row>
    <row r="26961" spans="16381:16381" ht="12.75" customHeight="1" x14ac:dyDescent="0.35">
      <c r="XFA26961" s="12"/>
    </row>
    <row r="26962" spans="16381:16381" ht="12.75" customHeight="1" x14ac:dyDescent="0.35">
      <c r="XFA26962" s="12"/>
    </row>
    <row r="26963" spans="16381:16381" ht="12.75" customHeight="1" x14ac:dyDescent="0.35">
      <c r="XFA26963" s="12"/>
    </row>
    <row r="26964" spans="16381:16381" ht="12.75" customHeight="1" x14ac:dyDescent="0.35">
      <c r="XFA26964" s="12"/>
    </row>
    <row r="26965" spans="16381:16381" ht="12.75" customHeight="1" x14ac:dyDescent="0.35">
      <c r="XFA26965" s="12"/>
    </row>
    <row r="26966" spans="16381:16381" ht="12.75" customHeight="1" x14ac:dyDescent="0.35">
      <c r="XFA26966" s="12"/>
    </row>
    <row r="26967" spans="16381:16381" ht="12.75" customHeight="1" x14ac:dyDescent="0.35">
      <c r="XFA26967" s="12"/>
    </row>
    <row r="26968" spans="16381:16381" ht="12.75" customHeight="1" x14ac:dyDescent="0.35">
      <c r="XFA26968" s="12"/>
    </row>
    <row r="26969" spans="16381:16381" ht="12.75" customHeight="1" x14ac:dyDescent="0.35">
      <c r="XFA26969" s="12"/>
    </row>
    <row r="26970" spans="16381:16381" ht="12.75" customHeight="1" x14ac:dyDescent="0.35">
      <c r="XFA26970" s="12"/>
    </row>
    <row r="26971" spans="16381:16381" ht="12.75" customHeight="1" x14ac:dyDescent="0.35">
      <c r="XFA26971" s="12"/>
    </row>
    <row r="26972" spans="16381:16381" ht="12.75" customHeight="1" x14ac:dyDescent="0.35">
      <c r="XFA26972" s="12"/>
    </row>
    <row r="26973" spans="16381:16381" ht="12.75" customHeight="1" x14ac:dyDescent="0.35">
      <c r="XFA26973" s="12"/>
    </row>
    <row r="26974" spans="16381:16381" ht="12.75" customHeight="1" x14ac:dyDescent="0.35">
      <c r="XFA26974" s="12"/>
    </row>
    <row r="26975" spans="16381:16381" ht="12.75" customHeight="1" x14ac:dyDescent="0.35">
      <c r="XFA26975" s="12"/>
    </row>
    <row r="26976" spans="16381:16381" ht="12.75" customHeight="1" x14ac:dyDescent="0.35">
      <c r="XFA26976" s="12"/>
    </row>
    <row r="26977" spans="16381:16381" ht="12.75" customHeight="1" x14ac:dyDescent="0.35">
      <c r="XFA26977" s="12"/>
    </row>
    <row r="26978" spans="16381:16381" ht="12.75" customHeight="1" x14ac:dyDescent="0.35">
      <c r="XFA26978" s="12"/>
    </row>
    <row r="26979" spans="16381:16381" ht="12.75" customHeight="1" x14ac:dyDescent="0.35">
      <c r="XFA26979" s="12"/>
    </row>
    <row r="26980" spans="16381:16381" ht="12.75" customHeight="1" x14ac:dyDescent="0.35">
      <c r="XFA26980" s="12"/>
    </row>
    <row r="26981" spans="16381:16381" ht="12.75" customHeight="1" x14ac:dyDescent="0.35">
      <c r="XFA26981" s="12"/>
    </row>
    <row r="26982" spans="16381:16381" ht="12.75" customHeight="1" x14ac:dyDescent="0.35">
      <c r="XFA26982" s="12"/>
    </row>
    <row r="26983" spans="16381:16381" ht="12.75" customHeight="1" x14ac:dyDescent="0.35">
      <c r="XFA26983" s="12"/>
    </row>
    <row r="26984" spans="16381:16381" ht="12.75" customHeight="1" x14ac:dyDescent="0.35">
      <c r="XFA26984" s="12"/>
    </row>
    <row r="26985" spans="16381:16381" ht="12.75" customHeight="1" x14ac:dyDescent="0.35">
      <c r="XFA26985" s="12"/>
    </row>
    <row r="26986" spans="16381:16381" ht="12.75" customHeight="1" x14ac:dyDescent="0.35">
      <c r="XFA26986" s="12"/>
    </row>
    <row r="26987" spans="16381:16381" ht="12.75" customHeight="1" x14ac:dyDescent="0.35">
      <c r="XFA26987" s="12"/>
    </row>
    <row r="26988" spans="16381:16381" ht="12.75" customHeight="1" x14ac:dyDescent="0.35">
      <c r="XFA26988" s="12"/>
    </row>
    <row r="26989" spans="16381:16381" ht="12.75" customHeight="1" x14ac:dyDescent="0.35">
      <c r="XFA26989" s="12"/>
    </row>
    <row r="26990" spans="16381:16381" ht="12.75" customHeight="1" x14ac:dyDescent="0.35">
      <c r="XFA26990" s="12"/>
    </row>
    <row r="26991" spans="16381:16381" ht="12.75" customHeight="1" x14ac:dyDescent="0.35">
      <c r="XFA26991" s="12"/>
    </row>
    <row r="26992" spans="16381:16381" ht="12.75" customHeight="1" x14ac:dyDescent="0.35">
      <c r="XFA26992" s="12"/>
    </row>
    <row r="26993" spans="16381:16381" ht="12.75" customHeight="1" x14ac:dyDescent="0.35">
      <c r="XFA26993" s="12"/>
    </row>
    <row r="26994" spans="16381:16381" ht="12.75" customHeight="1" x14ac:dyDescent="0.35">
      <c r="XFA26994" s="12"/>
    </row>
    <row r="26995" spans="16381:16381" ht="12.75" customHeight="1" x14ac:dyDescent="0.35">
      <c r="XFA26995" s="12"/>
    </row>
    <row r="26996" spans="16381:16381" ht="12.75" customHeight="1" x14ac:dyDescent="0.35">
      <c r="XFA26996" s="12"/>
    </row>
    <row r="26997" spans="16381:16381" ht="12.75" customHeight="1" x14ac:dyDescent="0.35">
      <c r="XFA26997" s="12"/>
    </row>
    <row r="26998" spans="16381:16381" ht="12.75" customHeight="1" x14ac:dyDescent="0.35">
      <c r="XFA26998" s="12"/>
    </row>
    <row r="26999" spans="16381:16381" ht="12.75" customHeight="1" x14ac:dyDescent="0.35">
      <c r="XFA26999" s="12"/>
    </row>
    <row r="27000" spans="16381:16381" ht="12.75" customHeight="1" x14ac:dyDescent="0.35">
      <c r="XFA27000" s="12"/>
    </row>
    <row r="27001" spans="16381:16381" ht="12.75" customHeight="1" x14ac:dyDescent="0.35">
      <c r="XFA27001" s="12"/>
    </row>
    <row r="27002" spans="16381:16381" ht="12.75" customHeight="1" x14ac:dyDescent="0.35">
      <c r="XFA27002" s="12"/>
    </row>
    <row r="27003" spans="16381:16381" ht="12.75" customHeight="1" x14ac:dyDescent="0.35">
      <c r="XFA27003" s="12"/>
    </row>
    <row r="27004" spans="16381:16381" ht="12.75" customHeight="1" x14ac:dyDescent="0.35">
      <c r="XFA27004" s="12"/>
    </row>
    <row r="27005" spans="16381:16381" ht="12.75" customHeight="1" x14ac:dyDescent="0.35">
      <c r="XFA27005" s="12"/>
    </row>
    <row r="27006" spans="16381:16381" ht="12.75" customHeight="1" x14ac:dyDescent="0.35">
      <c r="XFA27006" s="12"/>
    </row>
    <row r="27007" spans="16381:16381" ht="12.75" customHeight="1" x14ac:dyDescent="0.35">
      <c r="XFA27007" s="12"/>
    </row>
    <row r="27008" spans="16381:16381" ht="12.75" customHeight="1" x14ac:dyDescent="0.35">
      <c r="XFA27008" s="12"/>
    </row>
    <row r="27009" spans="16381:16381" ht="12.75" customHeight="1" x14ac:dyDescent="0.35">
      <c r="XFA27009" s="12"/>
    </row>
    <row r="27010" spans="16381:16381" ht="12.75" customHeight="1" x14ac:dyDescent="0.35">
      <c r="XFA27010" s="12"/>
    </row>
    <row r="27011" spans="16381:16381" ht="12.75" customHeight="1" x14ac:dyDescent="0.35">
      <c r="XFA27011" s="12"/>
    </row>
    <row r="27012" spans="16381:16381" ht="12.75" customHeight="1" x14ac:dyDescent="0.35">
      <c r="XFA27012" s="12"/>
    </row>
    <row r="27013" spans="16381:16381" ht="12.75" customHeight="1" x14ac:dyDescent="0.35">
      <c r="XFA27013" s="12"/>
    </row>
    <row r="27014" spans="16381:16381" ht="12.75" customHeight="1" x14ac:dyDescent="0.35">
      <c r="XFA27014" s="12"/>
    </row>
    <row r="27015" spans="16381:16381" ht="12.75" customHeight="1" x14ac:dyDescent="0.35">
      <c r="XFA27015" s="12"/>
    </row>
    <row r="27016" spans="16381:16381" ht="12.75" customHeight="1" x14ac:dyDescent="0.35">
      <c r="XFA27016" s="12"/>
    </row>
    <row r="27017" spans="16381:16381" ht="12.75" customHeight="1" x14ac:dyDescent="0.35">
      <c r="XFA27017" s="12"/>
    </row>
    <row r="27018" spans="16381:16381" ht="12.75" customHeight="1" x14ac:dyDescent="0.35">
      <c r="XFA27018" s="12"/>
    </row>
    <row r="27019" spans="16381:16381" ht="12.75" customHeight="1" x14ac:dyDescent="0.35">
      <c r="XFA27019" s="12"/>
    </row>
    <row r="27020" spans="16381:16381" ht="12.75" customHeight="1" x14ac:dyDescent="0.35">
      <c r="XFA27020" s="12"/>
    </row>
    <row r="27021" spans="16381:16381" ht="12.75" customHeight="1" x14ac:dyDescent="0.35">
      <c r="XFA27021" s="12"/>
    </row>
    <row r="27022" spans="16381:16381" ht="12.75" customHeight="1" x14ac:dyDescent="0.35">
      <c r="XFA27022" s="12"/>
    </row>
    <row r="27023" spans="16381:16381" ht="12.75" customHeight="1" x14ac:dyDescent="0.35">
      <c r="XFA27023" s="12"/>
    </row>
    <row r="27024" spans="16381:16381" ht="12.75" customHeight="1" x14ac:dyDescent="0.35">
      <c r="XFA27024" s="12"/>
    </row>
    <row r="27025" spans="16381:16381" ht="12.75" customHeight="1" x14ac:dyDescent="0.35">
      <c r="XFA27025" s="12"/>
    </row>
    <row r="27026" spans="16381:16381" ht="12.75" customHeight="1" x14ac:dyDescent="0.35">
      <c r="XFA27026" s="12"/>
    </row>
    <row r="27027" spans="16381:16381" ht="12.75" customHeight="1" x14ac:dyDescent="0.35">
      <c r="XFA27027" s="12"/>
    </row>
    <row r="27028" spans="16381:16381" ht="12.75" customHeight="1" x14ac:dyDescent="0.35">
      <c r="XFA27028" s="12"/>
    </row>
    <row r="27029" spans="16381:16381" ht="12.75" customHeight="1" x14ac:dyDescent="0.35">
      <c r="XFA27029" s="12"/>
    </row>
    <row r="27030" spans="16381:16381" ht="12.75" customHeight="1" x14ac:dyDescent="0.35">
      <c r="XFA27030" s="12"/>
    </row>
    <row r="27031" spans="16381:16381" ht="12.75" customHeight="1" x14ac:dyDescent="0.35">
      <c r="XFA27031" s="12"/>
    </row>
    <row r="27032" spans="16381:16381" ht="12.75" customHeight="1" x14ac:dyDescent="0.35">
      <c r="XFA27032" s="12"/>
    </row>
    <row r="27033" spans="16381:16381" ht="12.75" customHeight="1" x14ac:dyDescent="0.35">
      <c r="XFA27033" s="12"/>
    </row>
    <row r="27034" spans="16381:16381" ht="12.75" customHeight="1" x14ac:dyDescent="0.35">
      <c r="XFA27034" s="12"/>
    </row>
    <row r="27035" spans="16381:16381" ht="12.75" customHeight="1" x14ac:dyDescent="0.35">
      <c r="XFA27035" s="12"/>
    </row>
    <row r="27036" spans="16381:16381" ht="12.75" customHeight="1" x14ac:dyDescent="0.35">
      <c r="XFA27036" s="12"/>
    </row>
    <row r="27037" spans="16381:16381" ht="12.75" customHeight="1" x14ac:dyDescent="0.35">
      <c r="XFA27037" s="12"/>
    </row>
    <row r="27038" spans="16381:16381" ht="12.75" customHeight="1" x14ac:dyDescent="0.35">
      <c r="XFA27038" s="12"/>
    </row>
    <row r="27039" spans="16381:16381" ht="12.75" customHeight="1" x14ac:dyDescent="0.35">
      <c r="XFA27039" s="12"/>
    </row>
    <row r="27040" spans="16381:16381" ht="12.75" customHeight="1" x14ac:dyDescent="0.35">
      <c r="XFA27040" s="12"/>
    </row>
    <row r="27041" spans="16381:16381" ht="12.75" customHeight="1" x14ac:dyDescent="0.35">
      <c r="XFA27041" s="12"/>
    </row>
    <row r="27042" spans="16381:16381" ht="12.75" customHeight="1" x14ac:dyDescent="0.35">
      <c r="XFA27042" s="12"/>
    </row>
    <row r="27043" spans="16381:16381" ht="12.75" customHeight="1" x14ac:dyDescent="0.35">
      <c r="XFA27043" s="12"/>
    </row>
    <row r="27044" spans="16381:16381" ht="12.75" customHeight="1" x14ac:dyDescent="0.35">
      <c r="XFA27044" s="12"/>
    </row>
    <row r="27045" spans="16381:16381" ht="12.75" customHeight="1" x14ac:dyDescent="0.35">
      <c r="XFA27045" s="12"/>
    </row>
    <row r="27046" spans="16381:16381" ht="12.75" customHeight="1" x14ac:dyDescent="0.35">
      <c r="XFA27046" s="12"/>
    </row>
    <row r="27047" spans="16381:16381" ht="12.75" customHeight="1" x14ac:dyDescent="0.35">
      <c r="XFA27047" s="12"/>
    </row>
    <row r="27048" spans="16381:16381" ht="12.75" customHeight="1" x14ac:dyDescent="0.35">
      <c r="XFA27048" s="12"/>
    </row>
    <row r="27049" spans="16381:16381" ht="12.75" customHeight="1" x14ac:dyDescent="0.35">
      <c r="XFA27049" s="12"/>
    </row>
    <row r="27050" spans="16381:16381" ht="12.75" customHeight="1" x14ac:dyDescent="0.35">
      <c r="XFA27050" s="12"/>
    </row>
    <row r="27051" spans="16381:16381" ht="12.75" customHeight="1" x14ac:dyDescent="0.35">
      <c r="XFA27051" s="12"/>
    </row>
    <row r="27052" spans="16381:16381" ht="12.75" customHeight="1" x14ac:dyDescent="0.35">
      <c r="XFA27052" s="12"/>
    </row>
    <row r="27053" spans="16381:16381" ht="12.75" customHeight="1" x14ac:dyDescent="0.35">
      <c r="XFA27053" s="12"/>
    </row>
    <row r="27054" spans="16381:16381" ht="12.75" customHeight="1" x14ac:dyDescent="0.35">
      <c r="XFA27054" s="12"/>
    </row>
    <row r="27055" spans="16381:16381" ht="12.75" customHeight="1" x14ac:dyDescent="0.35">
      <c r="XFA27055" s="12"/>
    </row>
    <row r="27056" spans="16381:16381" ht="12.75" customHeight="1" x14ac:dyDescent="0.35">
      <c r="XFA27056" s="12"/>
    </row>
    <row r="27057" spans="16381:16381" ht="12.75" customHeight="1" x14ac:dyDescent="0.35">
      <c r="XFA27057" s="12"/>
    </row>
    <row r="27058" spans="16381:16381" ht="12.75" customHeight="1" x14ac:dyDescent="0.35">
      <c r="XFA27058" s="12"/>
    </row>
    <row r="27059" spans="16381:16381" ht="12.75" customHeight="1" x14ac:dyDescent="0.35">
      <c r="XFA27059" s="12"/>
    </row>
    <row r="27060" spans="16381:16381" ht="12.75" customHeight="1" x14ac:dyDescent="0.35">
      <c r="XFA27060" s="12"/>
    </row>
    <row r="27061" spans="16381:16381" ht="12.75" customHeight="1" x14ac:dyDescent="0.35">
      <c r="XFA27061" s="12"/>
    </row>
    <row r="27062" spans="16381:16381" ht="12.75" customHeight="1" x14ac:dyDescent="0.35">
      <c r="XFA27062" s="12"/>
    </row>
    <row r="27063" spans="16381:16381" ht="12.75" customHeight="1" x14ac:dyDescent="0.35">
      <c r="XFA27063" s="12"/>
    </row>
    <row r="27064" spans="16381:16381" ht="12.75" customHeight="1" x14ac:dyDescent="0.35">
      <c r="XFA27064" s="12"/>
    </row>
    <row r="27065" spans="16381:16381" ht="12.75" customHeight="1" x14ac:dyDescent="0.35">
      <c r="XFA27065" s="12"/>
    </row>
    <row r="27066" spans="16381:16381" ht="12.75" customHeight="1" x14ac:dyDescent="0.35">
      <c r="XFA27066" s="12"/>
    </row>
    <row r="27067" spans="16381:16381" ht="12.75" customHeight="1" x14ac:dyDescent="0.35">
      <c r="XFA27067" s="12"/>
    </row>
    <row r="27068" spans="16381:16381" ht="12.75" customHeight="1" x14ac:dyDescent="0.35">
      <c r="XFA27068" s="12"/>
    </row>
    <row r="27069" spans="16381:16381" ht="12.75" customHeight="1" x14ac:dyDescent="0.35">
      <c r="XFA27069" s="12"/>
    </row>
    <row r="27070" spans="16381:16381" ht="12.75" customHeight="1" x14ac:dyDescent="0.35">
      <c r="XFA27070" s="12"/>
    </row>
    <row r="27071" spans="16381:16381" ht="12.75" customHeight="1" x14ac:dyDescent="0.35">
      <c r="XFA27071" s="12"/>
    </row>
    <row r="27072" spans="16381:16381" ht="12.75" customHeight="1" x14ac:dyDescent="0.35">
      <c r="XFA27072" s="12"/>
    </row>
    <row r="27073" spans="16381:16381" ht="12.75" customHeight="1" x14ac:dyDescent="0.35">
      <c r="XFA27073" s="12"/>
    </row>
    <row r="27074" spans="16381:16381" ht="12.75" customHeight="1" x14ac:dyDescent="0.35">
      <c r="XFA27074" s="12"/>
    </row>
    <row r="27075" spans="16381:16381" ht="12.75" customHeight="1" x14ac:dyDescent="0.35">
      <c r="XFA27075" s="12"/>
    </row>
    <row r="27076" spans="16381:16381" ht="12.75" customHeight="1" x14ac:dyDescent="0.35">
      <c r="XFA27076" s="12"/>
    </row>
    <row r="27077" spans="16381:16381" ht="12.75" customHeight="1" x14ac:dyDescent="0.35">
      <c r="XFA27077" s="12"/>
    </row>
    <row r="27078" spans="16381:16381" ht="12.75" customHeight="1" x14ac:dyDescent="0.35">
      <c r="XFA27078" s="12"/>
    </row>
    <row r="27079" spans="16381:16381" ht="12.75" customHeight="1" x14ac:dyDescent="0.35">
      <c r="XFA27079" s="12"/>
    </row>
    <row r="27080" spans="16381:16381" ht="12.75" customHeight="1" x14ac:dyDescent="0.35">
      <c r="XFA27080" s="12"/>
    </row>
    <row r="27081" spans="16381:16381" ht="12.75" customHeight="1" x14ac:dyDescent="0.35">
      <c r="XFA27081" s="12"/>
    </row>
    <row r="27082" spans="16381:16381" ht="12.75" customHeight="1" x14ac:dyDescent="0.35">
      <c r="XFA27082" s="12"/>
    </row>
    <row r="27083" spans="16381:16381" ht="12.75" customHeight="1" x14ac:dyDescent="0.35">
      <c r="XFA27083" s="12"/>
    </row>
    <row r="27084" spans="16381:16381" ht="12.75" customHeight="1" x14ac:dyDescent="0.35">
      <c r="XFA27084" s="12"/>
    </row>
    <row r="27085" spans="16381:16381" ht="12.75" customHeight="1" x14ac:dyDescent="0.35">
      <c r="XFA27085" s="12"/>
    </row>
    <row r="27086" spans="16381:16381" ht="12.75" customHeight="1" x14ac:dyDescent="0.35">
      <c r="XFA27086" s="12"/>
    </row>
    <row r="27087" spans="16381:16381" ht="12.75" customHeight="1" x14ac:dyDescent="0.35">
      <c r="XFA27087" s="12"/>
    </row>
    <row r="27088" spans="16381:16381" ht="12.75" customHeight="1" x14ac:dyDescent="0.35">
      <c r="XFA27088" s="12"/>
    </row>
    <row r="27089" spans="16381:16381" ht="12.75" customHeight="1" x14ac:dyDescent="0.35">
      <c r="XFA27089" s="12"/>
    </row>
    <row r="27090" spans="16381:16381" ht="12.75" customHeight="1" x14ac:dyDescent="0.35">
      <c r="XFA27090" s="12"/>
    </row>
    <row r="27091" spans="16381:16381" ht="12.75" customHeight="1" x14ac:dyDescent="0.35">
      <c r="XFA27091" s="12"/>
    </row>
    <row r="27092" spans="16381:16381" ht="12.75" customHeight="1" x14ac:dyDescent="0.35">
      <c r="XFA27092" s="12"/>
    </row>
    <row r="27093" spans="16381:16381" ht="12.75" customHeight="1" x14ac:dyDescent="0.35">
      <c r="XFA27093" s="12"/>
    </row>
    <row r="27094" spans="16381:16381" ht="12.75" customHeight="1" x14ac:dyDescent="0.35">
      <c r="XFA27094" s="12"/>
    </row>
    <row r="27095" spans="16381:16381" ht="12.75" customHeight="1" x14ac:dyDescent="0.35">
      <c r="XFA27095" s="12"/>
    </row>
    <row r="27096" spans="16381:16381" ht="12.75" customHeight="1" x14ac:dyDescent="0.35">
      <c r="XFA27096" s="12"/>
    </row>
    <row r="27097" spans="16381:16381" ht="12.75" customHeight="1" x14ac:dyDescent="0.35">
      <c r="XFA27097" s="12"/>
    </row>
    <row r="27098" spans="16381:16381" ht="12.75" customHeight="1" x14ac:dyDescent="0.35">
      <c r="XFA27098" s="12"/>
    </row>
    <row r="27099" spans="16381:16381" ht="12.75" customHeight="1" x14ac:dyDescent="0.35">
      <c r="XFA27099" s="12"/>
    </row>
    <row r="27100" spans="16381:16381" ht="12.75" customHeight="1" x14ac:dyDescent="0.35">
      <c r="XFA27100" s="12"/>
    </row>
    <row r="27101" spans="16381:16381" ht="12.75" customHeight="1" x14ac:dyDescent="0.35">
      <c r="XFA27101" s="12"/>
    </row>
    <row r="27102" spans="16381:16381" ht="12.75" customHeight="1" x14ac:dyDescent="0.35">
      <c r="XFA27102" s="12"/>
    </row>
    <row r="27103" spans="16381:16381" ht="12.75" customHeight="1" x14ac:dyDescent="0.35">
      <c r="XFA27103" s="12"/>
    </row>
    <row r="27104" spans="16381:16381" ht="12.75" customHeight="1" x14ac:dyDescent="0.35">
      <c r="XFA27104" s="12"/>
    </row>
    <row r="27105" spans="16381:16381" ht="12.75" customHeight="1" x14ac:dyDescent="0.35">
      <c r="XFA27105" s="12"/>
    </row>
    <row r="27106" spans="16381:16381" ht="12.75" customHeight="1" x14ac:dyDescent="0.35">
      <c r="XFA27106" s="12"/>
    </row>
    <row r="27107" spans="16381:16381" ht="12.75" customHeight="1" x14ac:dyDescent="0.35">
      <c r="XFA27107" s="12"/>
    </row>
    <row r="27108" spans="16381:16381" ht="12.75" customHeight="1" x14ac:dyDescent="0.35">
      <c r="XFA27108" s="12"/>
    </row>
    <row r="27109" spans="16381:16381" ht="12.75" customHeight="1" x14ac:dyDescent="0.35">
      <c r="XFA27109" s="12"/>
    </row>
    <row r="27110" spans="16381:16381" ht="12.75" customHeight="1" x14ac:dyDescent="0.35">
      <c r="XFA27110" s="12"/>
    </row>
    <row r="27111" spans="16381:16381" ht="12.75" customHeight="1" x14ac:dyDescent="0.35">
      <c r="XFA27111" s="12"/>
    </row>
    <row r="27112" spans="16381:16381" ht="12.75" customHeight="1" x14ac:dyDescent="0.35">
      <c r="XFA27112" s="12"/>
    </row>
    <row r="27113" spans="16381:16381" ht="12.75" customHeight="1" x14ac:dyDescent="0.35">
      <c r="XFA27113" s="12"/>
    </row>
    <row r="27114" spans="16381:16381" ht="12.75" customHeight="1" x14ac:dyDescent="0.35">
      <c r="XFA27114" s="12"/>
    </row>
    <row r="27115" spans="16381:16381" ht="12.75" customHeight="1" x14ac:dyDescent="0.35">
      <c r="XFA27115" s="12"/>
    </row>
    <row r="27116" spans="16381:16381" ht="12.75" customHeight="1" x14ac:dyDescent="0.35">
      <c r="XFA27116" s="12"/>
    </row>
    <row r="27117" spans="16381:16381" ht="12.75" customHeight="1" x14ac:dyDescent="0.35">
      <c r="XFA27117" s="12"/>
    </row>
    <row r="27118" spans="16381:16381" ht="12.75" customHeight="1" x14ac:dyDescent="0.35">
      <c r="XFA27118" s="12"/>
    </row>
    <row r="27119" spans="16381:16381" ht="12.75" customHeight="1" x14ac:dyDescent="0.35">
      <c r="XFA27119" s="12"/>
    </row>
    <row r="27120" spans="16381:16381" ht="12.75" customHeight="1" x14ac:dyDescent="0.35">
      <c r="XFA27120" s="12"/>
    </row>
    <row r="27121" spans="16381:16381" ht="12.75" customHeight="1" x14ac:dyDescent="0.35">
      <c r="XFA27121" s="12"/>
    </row>
    <row r="27122" spans="16381:16381" ht="12.75" customHeight="1" x14ac:dyDescent="0.35">
      <c r="XFA27122" s="12"/>
    </row>
    <row r="27123" spans="16381:16381" ht="12.75" customHeight="1" x14ac:dyDescent="0.35">
      <c r="XFA27123" s="12"/>
    </row>
    <row r="27124" spans="16381:16381" ht="12.75" customHeight="1" x14ac:dyDescent="0.35">
      <c r="XFA27124" s="12"/>
    </row>
    <row r="27125" spans="16381:16381" ht="12.75" customHeight="1" x14ac:dyDescent="0.35">
      <c r="XFA27125" s="12"/>
    </row>
    <row r="27126" spans="16381:16381" ht="12.75" customHeight="1" x14ac:dyDescent="0.35">
      <c r="XFA27126" s="12"/>
    </row>
    <row r="27127" spans="16381:16381" ht="12.75" customHeight="1" x14ac:dyDescent="0.35">
      <c r="XFA27127" s="12"/>
    </row>
    <row r="27128" spans="16381:16381" ht="12.75" customHeight="1" x14ac:dyDescent="0.35">
      <c r="XFA27128" s="12"/>
    </row>
    <row r="27129" spans="16381:16381" ht="12.75" customHeight="1" x14ac:dyDescent="0.35">
      <c r="XFA27129" s="12"/>
    </row>
    <row r="27130" spans="16381:16381" ht="12.75" customHeight="1" x14ac:dyDescent="0.35">
      <c r="XFA27130" s="12"/>
    </row>
    <row r="27131" spans="16381:16381" ht="12.75" customHeight="1" x14ac:dyDescent="0.35">
      <c r="XFA27131" s="12"/>
    </row>
    <row r="27132" spans="16381:16381" ht="12.75" customHeight="1" x14ac:dyDescent="0.35">
      <c r="XFA27132" s="12"/>
    </row>
    <row r="27133" spans="16381:16381" ht="12.75" customHeight="1" x14ac:dyDescent="0.35">
      <c r="XFA27133" s="12"/>
    </row>
    <row r="27134" spans="16381:16381" ht="12.75" customHeight="1" x14ac:dyDescent="0.35">
      <c r="XFA27134" s="12"/>
    </row>
    <row r="27135" spans="16381:16381" ht="12.75" customHeight="1" x14ac:dyDescent="0.35">
      <c r="XFA27135" s="12"/>
    </row>
    <row r="27136" spans="16381:16381" ht="12.75" customHeight="1" x14ac:dyDescent="0.35">
      <c r="XFA27136" s="12"/>
    </row>
    <row r="27137" spans="16381:16381" ht="12.75" customHeight="1" x14ac:dyDescent="0.35">
      <c r="XFA27137" s="12"/>
    </row>
    <row r="27138" spans="16381:16381" ht="12.75" customHeight="1" x14ac:dyDescent="0.35">
      <c r="XFA27138" s="12"/>
    </row>
    <row r="27139" spans="16381:16381" ht="12.75" customHeight="1" x14ac:dyDescent="0.35">
      <c r="XFA27139" s="12"/>
    </row>
    <row r="27140" spans="16381:16381" ht="12.75" customHeight="1" x14ac:dyDescent="0.35">
      <c r="XFA27140" s="12"/>
    </row>
    <row r="27141" spans="16381:16381" ht="12.75" customHeight="1" x14ac:dyDescent="0.35">
      <c r="XFA27141" s="12"/>
    </row>
    <row r="27142" spans="16381:16381" ht="12.75" customHeight="1" x14ac:dyDescent="0.35">
      <c r="XFA27142" s="12"/>
    </row>
    <row r="27143" spans="16381:16381" ht="12.75" customHeight="1" x14ac:dyDescent="0.35">
      <c r="XFA27143" s="12"/>
    </row>
    <row r="27144" spans="16381:16381" ht="12.75" customHeight="1" x14ac:dyDescent="0.35">
      <c r="XFA27144" s="12"/>
    </row>
    <row r="27145" spans="16381:16381" ht="12.75" customHeight="1" x14ac:dyDescent="0.35">
      <c r="XFA27145" s="12"/>
    </row>
    <row r="27146" spans="16381:16381" ht="12.75" customHeight="1" x14ac:dyDescent="0.35">
      <c r="XFA27146" s="12"/>
    </row>
    <row r="27147" spans="16381:16381" ht="12.75" customHeight="1" x14ac:dyDescent="0.35">
      <c r="XFA27147" s="12"/>
    </row>
    <row r="27148" spans="16381:16381" ht="12.75" customHeight="1" x14ac:dyDescent="0.35">
      <c r="XFA27148" s="12"/>
    </row>
    <row r="27149" spans="16381:16381" ht="12.75" customHeight="1" x14ac:dyDescent="0.35">
      <c r="XFA27149" s="12"/>
    </row>
    <row r="27150" spans="16381:16381" ht="12.75" customHeight="1" x14ac:dyDescent="0.35">
      <c r="XFA27150" s="12"/>
    </row>
    <row r="27151" spans="16381:16381" ht="12.75" customHeight="1" x14ac:dyDescent="0.35">
      <c r="XFA27151" s="12"/>
    </row>
    <row r="27152" spans="16381:16381" ht="12.75" customHeight="1" x14ac:dyDescent="0.35">
      <c r="XFA27152" s="12"/>
    </row>
    <row r="27153" spans="16381:16381" ht="12.75" customHeight="1" x14ac:dyDescent="0.35">
      <c r="XFA27153" s="12"/>
    </row>
    <row r="27154" spans="16381:16381" ht="12.75" customHeight="1" x14ac:dyDescent="0.35">
      <c r="XFA27154" s="12"/>
    </row>
    <row r="27155" spans="16381:16381" ht="12.75" customHeight="1" x14ac:dyDescent="0.35">
      <c r="XFA27155" s="12"/>
    </row>
    <row r="27156" spans="16381:16381" ht="12.75" customHeight="1" x14ac:dyDescent="0.35">
      <c r="XFA27156" s="12"/>
    </row>
    <row r="27157" spans="16381:16381" ht="12.75" customHeight="1" x14ac:dyDescent="0.35">
      <c r="XFA27157" s="12"/>
    </row>
    <row r="27158" spans="16381:16381" ht="12.75" customHeight="1" x14ac:dyDescent="0.35">
      <c r="XFA27158" s="12"/>
    </row>
    <row r="27159" spans="16381:16381" ht="12.75" customHeight="1" x14ac:dyDescent="0.35">
      <c r="XFA27159" s="12"/>
    </row>
    <row r="27160" spans="16381:16381" ht="12.75" customHeight="1" x14ac:dyDescent="0.35">
      <c r="XFA27160" s="12"/>
    </row>
    <row r="27161" spans="16381:16381" ht="12.75" customHeight="1" x14ac:dyDescent="0.35">
      <c r="XFA27161" s="12"/>
    </row>
    <row r="27162" spans="16381:16381" ht="12.75" customHeight="1" x14ac:dyDescent="0.35">
      <c r="XFA27162" s="12"/>
    </row>
    <row r="27163" spans="16381:16381" ht="12.75" customHeight="1" x14ac:dyDescent="0.35">
      <c r="XFA27163" s="12"/>
    </row>
    <row r="27164" spans="16381:16381" ht="12.75" customHeight="1" x14ac:dyDescent="0.35">
      <c r="XFA27164" s="12"/>
    </row>
    <row r="27165" spans="16381:16381" ht="12.75" customHeight="1" x14ac:dyDescent="0.35">
      <c r="XFA27165" s="12"/>
    </row>
    <row r="27166" spans="16381:16381" ht="12.75" customHeight="1" x14ac:dyDescent="0.35">
      <c r="XFA27166" s="12"/>
    </row>
    <row r="27167" spans="16381:16381" ht="12.75" customHeight="1" x14ac:dyDescent="0.35">
      <c r="XFA27167" s="12"/>
    </row>
    <row r="27168" spans="16381:16381" ht="12.75" customHeight="1" x14ac:dyDescent="0.35">
      <c r="XFA27168" s="12"/>
    </row>
    <row r="27169" spans="16381:16381" ht="12.75" customHeight="1" x14ac:dyDescent="0.35">
      <c r="XFA27169" s="12"/>
    </row>
    <row r="27170" spans="16381:16381" ht="12.75" customHeight="1" x14ac:dyDescent="0.35">
      <c r="XFA27170" s="12"/>
    </row>
    <row r="27171" spans="16381:16381" ht="12.75" customHeight="1" x14ac:dyDescent="0.35">
      <c r="XFA27171" s="12"/>
    </row>
    <row r="27172" spans="16381:16381" ht="12.75" customHeight="1" x14ac:dyDescent="0.35">
      <c r="XFA27172" s="12"/>
    </row>
    <row r="27173" spans="16381:16381" ht="12.75" customHeight="1" x14ac:dyDescent="0.35">
      <c r="XFA27173" s="12"/>
    </row>
    <row r="27174" spans="16381:16381" ht="12.75" customHeight="1" x14ac:dyDescent="0.35">
      <c r="XFA27174" s="12"/>
    </row>
    <row r="27175" spans="16381:16381" ht="12.75" customHeight="1" x14ac:dyDescent="0.35">
      <c r="XFA27175" s="12"/>
    </row>
    <row r="27176" spans="16381:16381" ht="12.75" customHeight="1" x14ac:dyDescent="0.35">
      <c r="XFA27176" s="12"/>
    </row>
    <row r="27177" spans="16381:16381" ht="12.75" customHeight="1" x14ac:dyDescent="0.35">
      <c r="XFA27177" s="12"/>
    </row>
    <row r="27178" spans="16381:16381" ht="12.75" customHeight="1" x14ac:dyDescent="0.35">
      <c r="XFA27178" s="12"/>
    </row>
    <row r="27179" spans="16381:16381" ht="12.75" customHeight="1" x14ac:dyDescent="0.35">
      <c r="XFA27179" s="12"/>
    </row>
    <row r="27180" spans="16381:16381" ht="12.75" customHeight="1" x14ac:dyDescent="0.35">
      <c r="XFA27180" s="12"/>
    </row>
    <row r="27181" spans="16381:16381" ht="12.75" customHeight="1" x14ac:dyDescent="0.35">
      <c r="XFA27181" s="12"/>
    </row>
    <row r="27182" spans="16381:16381" ht="12.75" customHeight="1" x14ac:dyDescent="0.35">
      <c r="XFA27182" s="12"/>
    </row>
    <row r="27183" spans="16381:16381" ht="12.75" customHeight="1" x14ac:dyDescent="0.35">
      <c r="XFA27183" s="12"/>
    </row>
    <row r="27184" spans="16381:16381" ht="12.75" customHeight="1" x14ac:dyDescent="0.35">
      <c r="XFA27184" s="12"/>
    </row>
    <row r="27185" spans="16381:16381" ht="12.75" customHeight="1" x14ac:dyDescent="0.35">
      <c r="XFA27185" s="12"/>
    </row>
    <row r="27186" spans="16381:16381" ht="12.75" customHeight="1" x14ac:dyDescent="0.35">
      <c r="XFA27186" s="12"/>
    </row>
    <row r="27187" spans="16381:16381" ht="12.75" customHeight="1" x14ac:dyDescent="0.35">
      <c r="XFA27187" s="12"/>
    </row>
    <row r="27188" spans="16381:16381" ht="12.75" customHeight="1" x14ac:dyDescent="0.35">
      <c r="XFA27188" s="12"/>
    </row>
    <row r="27189" spans="16381:16381" ht="12.75" customHeight="1" x14ac:dyDescent="0.35">
      <c r="XFA27189" s="12"/>
    </row>
    <row r="27190" spans="16381:16381" ht="12.75" customHeight="1" x14ac:dyDescent="0.35">
      <c r="XFA27190" s="12"/>
    </row>
    <row r="27191" spans="16381:16381" ht="12.75" customHeight="1" x14ac:dyDescent="0.35">
      <c r="XFA27191" s="12"/>
    </row>
    <row r="27192" spans="16381:16381" ht="12.75" customHeight="1" x14ac:dyDescent="0.35">
      <c r="XFA27192" s="12"/>
    </row>
    <row r="27193" spans="16381:16381" ht="12.75" customHeight="1" x14ac:dyDescent="0.35">
      <c r="XFA27193" s="12"/>
    </row>
    <row r="27194" spans="16381:16381" ht="12.75" customHeight="1" x14ac:dyDescent="0.35">
      <c r="XFA27194" s="12"/>
    </row>
    <row r="27195" spans="16381:16381" ht="12.75" customHeight="1" x14ac:dyDescent="0.35">
      <c r="XFA27195" s="12"/>
    </row>
    <row r="27196" spans="16381:16381" ht="12.75" customHeight="1" x14ac:dyDescent="0.35">
      <c r="XFA27196" s="12"/>
    </row>
    <row r="27197" spans="16381:16381" ht="12.75" customHeight="1" x14ac:dyDescent="0.35">
      <c r="XFA27197" s="12"/>
    </row>
    <row r="27198" spans="16381:16381" ht="12.75" customHeight="1" x14ac:dyDescent="0.35">
      <c r="XFA27198" s="12"/>
    </row>
    <row r="27199" spans="16381:16381" ht="12.75" customHeight="1" x14ac:dyDescent="0.35">
      <c r="XFA27199" s="12"/>
    </row>
    <row r="27200" spans="16381:16381" ht="12.75" customHeight="1" x14ac:dyDescent="0.35">
      <c r="XFA27200" s="12"/>
    </row>
    <row r="27201" spans="16381:16381" ht="12.75" customHeight="1" x14ac:dyDescent="0.35">
      <c r="XFA27201" s="12"/>
    </row>
    <row r="27202" spans="16381:16381" ht="12.75" customHeight="1" x14ac:dyDescent="0.35">
      <c r="XFA27202" s="12"/>
    </row>
    <row r="27203" spans="16381:16381" ht="12.75" customHeight="1" x14ac:dyDescent="0.35">
      <c r="XFA27203" s="12"/>
    </row>
    <row r="27204" spans="16381:16381" ht="12.75" customHeight="1" x14ac:dyDescent="0.35">
      <c r="XFA27204" s="12"/>
    </row>
    <row r="27205" spans="16381:16381" ht="12.75" customHeight="1" x14ac:dyDescent="0.35">
      <c r="XFA27205" s="12"/>
    </row>
    <row r="27206" spans="16381:16381" ht="12.75" customHeight="1" x14ac:dyDescent="0.35">
      <c r="XFA27206" s="12"/>
    </row>
    <row r="27207" spans="16381:16381" ht="12.75" customHeight="1" x14ac:dyDescent="0.35">
      <c r="XFA27207" s="12"/>
    </row>
    <row r="27208" spans="16381:16381" ht="12.75" customHeight="1" x14ac:dyDescent="0.35">
      <c r="XFA27208" s="12"/>
    </row>
    <row r="27209" spans="16381:16381" ht="12.75" customHeight="1" x14ac:dyDescent="0.35">
      <c r="XFA27209" s="12"/>
    </row>
    <row r="27210" spans="16381:16381" ht="12.75" customHeight="1" x14ac:dyDescent="0.35">
      <c r="XFA27210" s="12"/>
    </row>
    <row r="27211" spans="16381:16381" ht="12.75" customHeight="1" x14ac:dyDescent="0.35">
      <c r="XFA27211" s="12"/>
    </row>
    <row r="27212" spans="16381:16381" ht="12.75" customHeight="1" x14ac:dyDescent="0.35">
      <c r="XFA27212" s="12"/>
    </row>
    <row r="27213" spans="16381:16381" ht="12.75" customHeight="1" x14ac:dyDescent="0.35">
      <c r="XFA27213" s="12"/>
    </row>
    <row r="27214" spans="16381:16381" ht="12.75" customHeight="1" x14ac:dyDescent="0.35">
      <c r="XFA27214" s="12"/>
    </row>
    <row r="27215" spans="16381:16381" ht="12.75" customHeight="1" x14ac:dyDescent="0.35">
      <c r="XFA27215" s="12"/>
    </row>
    <row r="27216" spans="16381:16381" ht="12.75" customHeight="1" x14ac:dyDescent="0.35">
      <c r="XFA27216" s="12"/>
    </row>
    <row r="27217" spans="16381:16381" ht="12.75" customHeight="1" x14ac:dyDescent="0.35">
      <c r="XFA27217" s="12"/>
    </row>
    <row r="27218" spans="16381:16381" ht="12.75" customHeight="1" x14ac:dyDescent="0.35">
      <c r="XFA27218" s="12"/>
    </row>
    <row r="27219" spans="16381:16381" ht="12.75" customHeight="1" x14ac:dyDescent="0.35">
      <c r="XFA27219" s="12"/>
    </row>
    <row r="27220" spans="16381:16381" ht="12.75" customHeight="1" x14ac:dyDescent="0.35">
      <c r="XFA27220" s="12"/>
    </row>
    <row r="27221" spans="16381:16381" ht="12.75" customHeight="1" x14ac:dyDescent="0.35">
      <c r="XFA27221" s="12"/>
    </row>
    <row r="27222" spans="16381:16381" ht="12.75" customHeight="1" x14ac:dyDescent="0.35">
      <c r="XFA27222" s="12"/>
    </row>
    <row r="27223" spans="16381:16381" ht="12.75" customHeight="1" x14ac:dyDescent="0.35">
      <c r="XFA27223" s="12"/>
    </row>
    <row r="27224" spans="16381:16381" ht="12.75" customHeight="1" x14ac:dyDescent="0.35">
      <c r="XFA27224" s="12"/>
    </row>
    <row r="27225" spans="16381:16381" ht="12.75" customHeight="1" x14ac:dyDescent="0.35">
      <c r="XFA27225" s="12"/>
    </row>
    <row r="27226" spans="16381:16381" ht="12.75" customHeight="1" x14ac:dyDescent="0.35">
      <c r="XFA27226" s="12"/>
    </row>
    <row r="27227" spans="16381:16381" ht="12.75" customHeight="1" x14ac:dyDescent="0.35">
      <c r="XFA27227" s="12"/>
    </row>
    <row r="27228" spans="16381:16381" ht="12.75" customHeight="1" x14ac:dyDescent="0.35">
      <c r="XFA27228" s="12"/>
    </row>
    <row r="27229" spans="16381:16381" ht="12.75" customHeight="1" x14ac:dyDescent="0.35">
      <c r="XFA27229" s="12"/>
    </row>
    <row r="27230" spans="16381:16381" ht="12.75" customHeight="1" x14ac:dyDescent="0.35">
      <c r="XFA27230" s="12"/>
    </row>
    <row r="27231" spans="16381:16381" ht="12.75" customHeight="1" x14ac:dyDescent="0.35">
      <c r="XFA27231" s="12"/>
    </row>
    <row r="27232" spans="16381:16381" ht="12.75" customHeight="1" x14ac:dyDescent="0.35">
      <c r="XFA27232" s="12"/>
    </row>
    <row r="27233" spans="16381:16381" ht="12.75" customHeight="1" x14ac:dyDescent="0.35">
      <c r="XFA27233" s="12"/>
    </row>
    <row r="27234" spans="16381:16381" ht="12.75" customHeight="1" x14ac:dyDescent="0.35">
      <c r="XFA27234" s="12"/>
    </row>
    <row r="27235" spans="16381:16381" ht="12.75" customHeight="1" x14ac:dyDescent="0.35">
      <c r="XFA27235" s="12"/>
    </row>
    <row r="27236" spans="16381:16381" ht="12.75" customHeight="1" x14ac:dyDescent="0.35">
      <c r="XFA27236" s="12"/>
    </row>
    <row r="27237" spans="16381:16381" ht="12.75" customHeight="1" x14ac:dyDescent="0.35">
      <c r="XFA27237" s="12"/>
    </row>
    <row r="27238" spans="16381:16381" ht="12.75" customHeight="1" x14ac:dyDescent="0.35">
      <c r="XFA27238" s="12"/>
    </row>
    <row r="27239" spans="16381:16381" ht="12.75" customHeight="1" x14ac:dyDescent="0.35">
      <c r="XFA27239" s="12"/>
    </row>
    <row r="27240" spans="16381:16381" ht="12.75" customHeight="1" x14ac:dyDescent="0.35">
      <c r="XFA27240" s="12"/>
    </row>
    <row r="27241" spans="16381:16381" ht="12.75" customHeight="1" x14ac:dyDescent="0.35">
      <c r="XFA27241" s="12"/>
    </row>
    <row r="27242" spans="16381:16381" ht="12.75" customHeight="1" x14ac:dyDescent="0.35">
      <c r="XFA27242" s="12"/>
    </row>
    <row r="27243" spans="16381:16381" ht="12.75" customHeight="1" x14ac:dyDescent="0.35">
      <c r="XFA27243" s="12"/>
    </row>
    <row r="27244" spans="16381:16381" ht="12.75" customHeight="1" x14ac:dyDescent="0.35">
      <c r="XFA27244" s="12"/>
    </row>
    <row r="27245" spans="16381:16381" ht="12.75" customHeight="1" x14ac:dyDescent="0.35">
      <c r="XFA27245" s="12"/>
    </row>
    <row r="27246" spans="16381:16381" ht="12.75" customHeight="1" x14ac:dyDescent="0.35">
      <c r="XFA27246" s="12"/>
    </row>
    <row r="27247" spans="16381:16381" ht="12.75" customHeight="1" x14ac:dyDescent="0.35">
      <c r="XFA27247" s="12"/>
    </row>
    <row r="27248" spans="16381:16381" ht="12.75" customHeight="1" x14ac:dyDescent="0.35">
      <c r="XFA27248" s="12"/>
    </row>
    <row r="27249" spans="16381:16381" ht="12.75" customHeight="1" x14ac:dyDescent="0.35">
      <c r="XFA27249" s="12"/>
    </row>
    <row r="27250" spans="16381:16381" ht="12.75" customHeight="1" x14ac:dyDescent="0.35">
      <c r="XFA27250" s="12"/>
    </row>
    <row r="27251" spans="16381:16381" ht="12.75" customHeight="1" x14ac:dyDescent="0.35">
      <c r="XFA27251" s="12"/>
    </row>
    <row r="27252" spans="16381:16381" ht="12.75" customHeight="1" x14ac:dyDescent="0.35">
      <c r="XFA27252" s="12"/>
    </row>
    <row r="27253" spans="16381:16381" ht="12.75" customHeight="1" x14ac:dyDescent="0.35">
      <c r="XFA27253" s="12"/>
    </row>
    <row r="27254" spans="16381:16381" ht="12.75" customHeight="1" x14ac:dyDescent="0.35">
      <c r="XFA27254" s="12"/>
    </row>
    <row r="27255" spans="16381:16381" ht="12.75" customHeight="1" x14ac:dyDescent="0.35">
      <c r="XFA27255" s="12"/>
    </row>
    <row r="27256" spans="16381:16381" ht="12.75" customHeight="1" x14ac:dyDescent="0.35">
      <c r="XFA27256" s="12"/>
    </row>
    <row r="27257" spans="16381:16381" ht="12.75" customHeight="1" x14ac:dyDescent="0.35">
      <c r="XFA27257" s="12"/>
    </row>
    <row r="27258" spans="16381:16381" ht="12.75" customHeight="1" x14ac:dyDescent="0.35">
      <c r="XFA27258" s="12"/>
    </row>
    <row r="27259" spans="16381:16381" ht="12.75" customHeight="1" x14ac:dyDescent="0.35">
      <c r="XFA27259" s="12"/>
    </row>
    <row r="27260" spans="16381:16381" ht="12.75" customHeight="1" x14ac:dyDescent="0.35">
      <c r="XFA27260" s="12"/>
    </row>
    <row r="27261" spans="16381:16381" ht="12.75" customHeight="1" x14ac:dyDescent="0.35">
      <c r="XFA27261" s="12"/>
    </row>
    <row r="27262" spans="16381:16381" ht="12.75" customHeight="1" x14ac:dyDescent="0.35">
      <c r="XFA27262" s="12"/>
    </row>
    <row r="27263" spans="16381:16381" ht="12.75" customHeight="1" x14ac:dyDescent="0.35">
      <c r="XFA27263" s="12"/>
    </row>
    <row r="27264" spans="16381:16381" ht="12.75" customHeight="1" x14ac:dyDescent="0.35">
      <c r="XFA27264" s="12"/>
    </row>
    <row r="27265" spans="16381:16381" ht="12.75" customHeight="1" x14ac:dyDescent="0.35">
      <c r="XFA27265" s="12"/>
    </row>
    <row r="27266" spans="16381:16381" ht="12.75" customHeight="1" x14ac:dyDescent="0.35">
      <c r="XFA27266" s="12"/>
    </row>
    <row r="27267" spans="16381:16381" ht="12.75" customHeight="1" x14ac:dyDescent="0.35">
      <c r="XFA27267" s="12"/>
    </row>
    <row r="27268" spans="16381:16381" ht="12.75" customHeight="1" x14ac:dyDescent="0.35">
      <c r="XFA27268" s="12"/>
    </row>
    <row r="27269" spans="16381:16381" ht="12.75" customHeight="1" x14ac:dyDescent="0.35">
      <c r="XFA27269" s="12"/>
    </row>
    <row r="27270" spans="16381:16381" ht="12.75" customHeight="1" x14ac:dyDescent="0.35">
      <c r="XFA27270" s="12"/>
    </row>
    <row r="27271" spans="16381:16381" ht="12.75" customHeight="1" x14ac:dyDescent="0.35">
      <c r="XFA27271" s="12"/>
    </row>
    <row r="27272" spans="16381:16381" ht="12.75" customHeight="1" x14ac:dyDescent="0.35">
      <c r="XFA27272" s="12"/>
    </row>
    <row r="27273" spans="16381:16381" ht="12.75" customHeight="1" x14ac:dyDescent="0.35">
      <c r="XFA27273" s="12"/>
    </row>
    <row r="27274" spans="16381:16381" ht="12.75" customHeight="1" x14ac:dyDescent="0.35">
      <c r="XFA27274" s="12"/>
    </row>
    <row r="27275" spans="16381:16381" ht="12.75" customHeight="1" x14ac:dyDescent="0.35">
      <c r="XFA27275" s="12"/>
    </row>
    <row r="27276" spans="16381:16381" ht="12.75" customHeight="1" x14ac:dyDescent="0.35">
      <c r="XFA27276" s="12"/>
    </row>
    <row r="27277" spans="16381:16381" ht="12.75" customHeight="1" x14ac:dyDescent="0.35">
      <c r="XFA27277" s="12"/>
    </row>
    <row r="27278" spans="16381:16381" ht="12.75" customHeight="1" x14ac:dyDescent="0.35">
      <c r="XFA27278" s="12"/>
    </row>
    <row r="27279" spans="16381:16381" ht="12.75" customHeight="1" x14ac:dyDescent="0.35">
      <c r="XFA27279" s="12"/>
    </row>
    <row r="27280" spans="16381:16381" ht="12.75" customHeight="1" x14ac:dyDescent="0.35">
      <c r="XFA27280" s="12"/>
    </row>
    <row r="27281" spans="16381:16381" ht="12.75" customHeight="1" x14ac:dyDescent="0.35">
      <c r="XFA27281" s="12"/>
    </row>
    <row r="27282" spans="16381:16381" ht="12.75" customHeight="1" x14ac:dyDescent="0.35">
      <c r="XFA27282" s="12"/>
    </row>
    <row r="27283" spans="16381:16381" ht="12.75" customHeight="1" x14ac:dyDescent="0.35">
      <c r="XFA27283" s="12"/>
    </row>
    <row r="27284" spans="16381:16381" ht="12.75" customHeight="1" x14ac:dyDescent="0.35">
      <c r="XFA27284" s="12"/>
    </row>
    <row r="27285" spans="16381:16381" ht="12.75" customHeight="1" x14ac:dyDescent="0.35">
      <c r="XFA27285" s="12"/>
    </row>
    <row r="27286" spans="16381:16381" ht="12.75" customHeight="1" x14ac:dyDescent="0.35">
      <c r="XFA27286" s="12"/>
    </row>
    <row r="27287" spans="16381:16381" ht="12.75" customHeight="1" x14ac:dyDescent="0.35">
      <c r="XFA27287" s="12"/>
    </row>
    <row r="27288" spans="16381:16381" ht="12.75" customHeight="1" x14ac:dyDescent="0.35">
      <c r="XFA27288" s="12"/>
    </row>
    <row r="27289" spans="16381:16381" ht="12.75" customHeight="1" x14ac:dyDescent="0.35">
      <c r="XFA27289" s="12"/>
    </row>
    <row r="27290" spans="16381:16381" ht="12.75" customHeight="1" x14ac:dyDescent="0.35">
      <c r="XFA27290" s="12"/>
    </row>
    <row r="27291" spans="16381:16381" ht="12.75" customHeight="1" x14ac:dyDescent="0.35">
      <c r="XFA27291" s="12"/>
    </row>
    <row r="27292" spans="16381:16381" ht="12.75" customHeight="1" x14ac:dyDescent="0.35">
      <c r="XFA27292" s="12"/>
    </row>
    <row r="27293" spans="16381:16381" ht="12.75" customHeight="1" x14ac:dyDescent="0.35">
      <c r="XFA27293" s="12"/>
    </row>
    <row r="27294" spans="16381:16381" ht="12.75" customHeight="1" x14ac:dyDescent="0.35">
      <c r="XFA27294" s="12"/>
    </row>
    <row r="27295" spans="16381:16381" ht="12.75" customHeight="1" x14ac:dyDescent="0.35">
      <c r="XFA27295" s="12"/>
    </row>
    <row r="27296" spans="16381:16381" ht="12.75" customHeight="1" x14ac:dyDescent="0.35">
      <c r="XFA27296" s="12"/>
    </row>
    <row r="27297" spans="16381:16381" ht="12.75" customHeight="1" x14ac:dyDescent="0.35">
      <c r="XFA27297" s="12"/>
    </row>
    <row r="27298" spans="16381:16381" ht="12.75" customHeight="1" x14ac:dyDescent="0.35">
      <c r="XFA27298" s="12"/>
    </row>
    <row r="27299" spans="16381:16381" ht="12.75" customHeight="1" x14ac:dyDescent="0.35">
      <c r="XFA27299" s="12"/>
    </row>
    <row r="27300" spans="16381:16381" ht="12.75" customHeight="1" x14ac:dyDescent="0.35">
      <c r="XFA27300" s="12"/>
    </row>
    <row r="27301" spans="16381:16381" ht="12.75" customHeight="1" x14ac:dyDescent="0.35">
      <c r="XFA27301" s="12"/>
    </row>
    <row r="27302" spans="16381:16381" ht="12.75" customHeight="1" x14ac:dyDescent="0.35">
      <c r="XFA27302" s="12"/>
    </row>
    <row r="27303" spans="16381:16381" ht="12.75" customHeight="1" x14ac:dyDescent="0.35">
      <c r="XFA27303" s="12"/>
    </row>
    <row r="27304" spans="16381:16381" ht="12.75" customHeight="1" x14ac:dyDescent="0.35">
      <c r="XFA27304" s="12"/>
    </row>
    <row r="27305" spans="16381:16381" ht="12.75" customHeight="1" x14ac:dyDescent="0.35">
      <c r="XFA27305" s="12"/>
    </row>
    <row r="27306" spans="16381:16381" ht="12.75" customHeight="1" x14ac:dyDescent="0.35">
      <c r="XFA27306" s="12"/>
    </row>
    <row r="27307" spans="16381:16381" ht="12.75" customHeight="1" x14ac:dyDescent="0.35">
      <c r="XFA27307" s="12"/>
    </row>
    <row r="27308" spans="16381:16381" ht="12.75" customHeight="1" x14ac:dyDescent="0.35">
      <c r="XFA27308" s="12"/>
    </row>
    <row r="27309" spans="16381:16381" ht="12.75" customHeight="1" x14ac:dyDescent="0.35">
      <c r="XFA27309" s="12"/>
    </row>
    <row r="27310" spans="16381:16381" ht="12.75" customHeight="1" x14ac:dyDescent="0.35">
      <c r="XFA27310" s="12"/>
    </row>
    <row r="27311" spans="16381:16381" ht="12.75" customHeight="1" x14ac:dyDescent="0.35">
      <c r="XFA27311" s="12"/>
    </row>
    <row r="27312" spans="16381:16381" ht="12.75" customHeight="1" x14ac:dyDescent="0.35">
      <c r="XFA27312" s="12"/>
    </row>
    <row r="27313" spans="16381:16381" ht="12.75" customHeight="1" x14ac:dyDescent="0.35">
      <c r="XFA27313" s="12"/>
    </row>
    <row r="27314" spans="16381:16381" ht="12.75" customHeight="1" x14ac:dyDescent="0.35">
      <c r="XFA27314" s="12"/>
    </row>
    <row r="27315" spans="16381:16381" ht="12.75" customHeight="1" x14ac:dyDescent="0.35">
      <c r="XFA27315" s="12"/>
    </row>
    <row r="27316" spans="16381:16381" ht="12.75" customHeight="1" x14ac:dyDescent="0.35">
      <c r="XFA27316" s="12"/>
    </row>
    <row r="27317" spans="16381:16381" ht="12.75" customHeight="1" x14ac:dyDescent="0.35">
      <c r="XFA27317" s="12"/>
    </row>
    <row r="27318" spans="16381:16381" ht="12.75" customHeight="1" x14ac:dyDescent="0.35">
      <c r="XFA27318" s="12"/>
    </row>
    <row r="27319" spans="16381:16381" ht="12.75" customHeight="1" x14ac:dyDescent="0.35">
      <c r="XFA27319" s="12"/>
    </row>
    <row r="27320" spans="16381:16381" ht="12.75" customHeight="1" x14ac:dyDescent="0.35">
      <c r="XFA27320" s="12"/>
    </row>
    <row r="27321" spans="16381:16381" ht="12.75" customHeight="1" x14ac:dyDescent="0.35">
      <c r="XFA27321" s="12"/>
    </row>
    <row r="27322" spans="16381:16381" ht="12.75" customHeight="1" x14ac:dyDescent="0.35">
      <c r="XFA27322" s="12"/>
    </row>
    <row r="27323" spans="16381:16381" ht="12.75" customHeight="1" x14ac:dyDescent="0.35">
      <c r="XFA27323" s="12"/>
    </row>
    <row r="27324" spans="16381:16381" ht="12.75" customHeight="1" x14ac:dyDescent="0.35">
      <c r="XFA27324" s="12"/>
    </row>
    <row r="27325" spans="16381:16381" ht="12.75" customHeight="1" x14ac:dyDescent="0.35">
      <c r="XFA27325" s="12"/>
    </row>
    <row r="27326" spans="16381:16381" ht="12.75" customHeight="1" x14ac:dyDescent="0.35">
      <c r="XFA27326" s="12"/>
    </row>
    <row r="27327" spans="16381:16381" ht="12.75" customHeight="1" x14ac:dyDescent="0.35">
      <c r="XFA27327" s="12"/>
    </row>
    <row r="27328" spans="16381:16381" ht="12.75" customHeight="1" x14ac:dyDescent="0.35">
      <c r="XFA27328" s="12"/>
    </row>
    <row r="27329" spans="16381:16381" ht="12.75" customHeight="1" x14ac:dyDescent="0.35">
      <c r="XFA27329" s="12"/>
    </row>
    <row r="27330" spans="16381:16381" ht="12.75" customHeight="1" x14ac:dyDescent="0.35">
      <c r="XFA27330" s="12"/>
    </row>
    <row r="27331" spans="16381:16381" ht="12.75" customHeight="1" x14ac:dyDescent="0.35">
      <c r="XFA27331" s="12"/>
    </row>
    <row r="27332" spans="16381:16381" ht="12.75" customHeight="1" x14ac:dyDescent="0.35">
      <c r="XFA27332" s="12"/>
    </row>
    <row r="27333" spans="16381:16381" ht="12.75" customHeight="1" x14ac:dyDescent="0.35">
      <c r="XFA27333" s="12"/>
    </row>
    <row r="27334" spans="16381:16381" ht="12.75" customHeight="1" x14ac:dyDescent="0.35">
      <c r="XFA27334" s="12"/>
    </row>
    <row r="27335" spans="16381:16381" ht="12.75" customHeight="1" x14ac:dyDescent="0.35">
      <c r="XFA27335" s="12"/>
    </row>
    <row r="27336" spans="16381:16381" ht="12.75" customHeight="1" x14ac:dyDescent="0.35">
      <c r="XFA27336" s="12"/>
    </row>
    <row r="27337" spans="16381:16381" ht="12.75" customHeight="1" x14ac:dyDescent="0.35">
      <c r="XFA27337" s="12"/>
    </row>
    <row r="27338" spans="16381:16381" ht="12.75" customHeight="1" x14ac:dyDescent="0.35">
      <c r="XFA27338" s="12"/>
    </row>
    <row r="27339" spans="16381:16381" ht="12.75" customHeight="1" x14ac:dyDescent="0.35">
      <c r="XFA27339" s="12"/>
    </row>
    <row r="27340" spans="16381:16381" ht="12.75" customHeight="1" x14ac:dyDescent="0.35">
      <c r="XFA27340" s="12"/>
    </row>
    <row r="27341" spans="16381:16381" ht="12.75" customHeight="1" x14ac:dyDescent="0.35">
      <c r="XFA27341" s="12"/>
    </row>
    <row r="27342" spans="16381:16381" ht="12.75" customHeight="1" x14ac:dyDescent="0.35">
      <c r="XFA27342" s="12"/>
    </row>
    <row r="27343" spans="16381:16381" ht="12.75" customHeight="1" x14ac:dyDescent="0.35">
      <c r="XFA27343" s="12"/>
    </row>
    <row r="27344" spans="16381:16381" ht="12.75" customHeight="1" x14ac:dyDescent="0.35">
      <c r="XFA27344" s="12"/>
    </row>
    <row r="27345" spans="16381:16381" ht="12.75" customHeight="1" x14ac:dyDescent="0.35">
      <c r="XFA27345" s="12"/>
    </row>
    <row r="27346" spans="16381:16381" ht="12.75" customHeight="1" x14ac:dyDescent="0.35">
      <c r="XFA27346" s="12"/>
    </row>
    <row r="27347" spans="16381:16381" ht="12.75" customHeight="1" x14ac:dyDescent="0.35">
      <c r="XFA27347" s="12"/>
    </row>
    <row r="27348" spans="16381:16381" ht="12.75" customHeight="1" x14ac:dyDescent="0.35">
      <c r="XFA27348" s="12"/>
    </row>
    <row r="27349" spans="16381:16381" ht="12.75" customHeight="1" x14ac:dyDescent="0.35">
      <c r="XFA27349" s="12"/>
    </row>
    <row r="27350" spans="16381:16381" ht="12.75" customHeight="1" x14ac:dyDescent="0.35">
      <c r="XFA27350" s="12"/>
    </row>
    <row r="27351" spans="16381:16381" ht="12.75" customHeight="1" x14ac:dyDescent="0.35">
      <c r="XFA27351" s="12"/>
    </row>
    <row r="27352" spans="16381:16381" ht="12.75" customHeight="1" x14ac:dyDescent="0.35">
      <c r="XFA27352" s="12"/>
    </row>
    <row r="27353" spans="16381:16381" ht="12.75" customHeight="1" x14ac:dyDescent="0.35">
      <c r="XFA27353" s="12"/>
    </row>
    <row r="27354" spans="16381:16381" ht="12.75" customHeight="1" x14ac:dyDescent="0.35">
      <c r="XFA27354" s="12"/>
    </row>
    <row r="27355" spans="16381:16381" ht="12.75" customHeight="1" x14ac:dyDescent="0.35">
      <c r="XFA27355" s="12"/>
    </row>
    <row r="27356" spans="16381:16381" ht="12.75" customHeight="1" x14ac:dyDescent="0.35">
      <c r="XFA27356" s="12"/>
    </row>
    <row r="27357" spans="16381:16381" ht="12.75" customHeight="1" x14ac:dyDescent="0.35">
      <c r="XFA27357" s="12"/>
    </row>
    <row r="27358" spans="16381:16381" ht="12.75" customHeight="1" x14ac:dyDescent="0.35">
      <c r="XFA27358" s="12"/>
    </row>
    <row r="27359" spans="16381:16381" ht="12.75" customHeight="1" x14ac:dyDescent="0.35">
      <c r="XFA27359" s="12"/>
    </row>
    <row r="27360" spans="16381:16381" ht="12.75" customHeight="1" x14ac:dyDescent="0.35">
      <c r="XFA27360" s="12"/>
    </row>
    <row r="27361" spans="16381:16381" ht="12.75" customHeight="1" x14ac:dyDescent="0.35">
      <c r="XFA27361" s="12"/>
    </row>
    <row r="27362" spans="16381:16381" ht="12.75" customHeight="1" x14ac:dyDescent="0.35">
      <c r="XFA27362" s="12"/>
    </row>
    <row r="27363" spans="16381:16381" ht="12.75" customHeight="1" x14ac:dyDescent="0.35">
      <c r="XFA27363" s="12"/>
    </row>
    <row r="27364" spans="16381:16381" ht="12.75" customHeight="1" x14ac:dyDescent="0.35">
      <c r="XFA27364" s="12"/>
    </row>
    <row r="27365" spans="16381:16381" ht="12.75" customHeight="1" x14ac:dyDescent="0.35">
      <c r="XFA27365" s="12"/>
    </row>
    <row r="27366" spans="16381:16381" ht="12.75" customHeight="1" x14ac:dyDescent="0.35">
      <c r="XFA27366" s="12"/>
    </row>
    <row r="27367" spans="16381:16381" ht="12.75" customHeight="1" x14ac:dyDescent="0.35">
      <c r="XFA27367" s="12"/>
    </row>
    <row r="27368" spans="16381:16381" ht="12.75" customHeight="1" x14ac:dyDescent="0.35">
      <c r="XFA27368" s="12"/>
    </row>
    <row r="27369" spans="16381:16381" ht="12.75" customHeight="1" x14ac:dyDescent="0.35">
      <c r="XFA27369" s="12"/>
    </row>
    <row r="27370" spans="16381:16381" ht="12.75" customHeight="1" x14ac:dyDescent="0.35">
      <c r="XFA27370" s="12"/>
    </row>
    <row r="27371" spans="16381:16381" ht="12.75" customHeight="1" x14ac:dyDescent="0.35">
      <c r="XFA27371" s="12"/>
    </row>
    <row r="27372" spans="16381:16381" ht="12.75" customHeight="1" x14ac:dyDescent="0.35">
      <c r="XFA27372" s="12"/>
    </row>
    <row r="27373" spans="16381:16381" ht="12.75" customHeight="1" x14ac:dyDescent="0.35">
      <c r="XFA27373" s="12"/>
    </row>
    <row r="27374" spans="16381:16381" ht="12.75" customHeight="1" x14ac:dyDescent="0.35">
      <c r="XFA27374" s="12"/>
    </row>
    <row r="27375" spans="16381:16381" ht="12.75" customHeight="1" x14ac:dyDescent="0.35">
      <c r="XFA27375" s="12"/>
    </row>
    <row r="27376" spans="16381:16381" ht="12.75" customHeight="1" x14ac:dyDescent="0.35">
      <c r="XFA27376" s="12"/>
    </row>
    <row r="27377" spans="16381:16381" ht="12.75" customHeight="1" x14ac:dyDescent="0.35">
      <c r="XFA27377" s="12"/>
    </row>
    <row r="27378" spans="16381:16381" ht="12.75" customHeight="1" x14ac:dyDescent="0.35">
      <c r="XFA27378" s="12"/>
    </row>
    <row r="27379" spans="16381:16381" ht="12.75" customHeight="1" x14ac:dyDescent="0.35">
      <c r="XFA27379" s="12"/>
    </row>
    <row r="27380" spans="16381:16381" ht="12.75" customHeight="1" x14ac:dyDescent="0.35">
      <c r="XFA27380" s="12"/>
    </row>
    <row r="27381" spans="16381:16381" ht="12.75" customHeight="1" x14ac:dyDescent="0.35">
      <c r="XFA27381" s="12"/>
    </row>
    <row r="27382" spans="16381:16381" ht="12.75" customHeight="1" x14ac:dyDescent="0.35">
      <c r="XFA27382" s="12"/>
    </row>
    <row r="27383" spans="16381:16381" ht="12.75" customHeight="1" x14ac:dyDescent="0.35">
      <c r="XFA27383" s="12"/>
    </row>
    <row r="27384" spans="16381:16381" ht="12.75" customHeight="1" x14ac:dyDescent="0.35">
      <c r="XFA27384" s="12"/>
    </row>
    <row r="27385" spans="16381:16381" ht="12.75" customHeight="1" x14ac:dyDescent="0.35">
      <c r="XFA27385" s="12"/>
    </row>
    <row r="27386" spans="16381:16381" ht="12.75" customHeight="1" x14ac:dyDescent="0.35">
      <c r="XFA27386" s="12"/>
    </row>
    <row r="27387" spans="16381:16381" ht="12.75" customHeight="1" x14ac:dyDescent="0.35">
      <c r="XFA27387" s="12"/>
    </row>
    <row r="27388" spans="16381:16381" ht="12.75" customHeight="1" x14ac:dyDescent="0.35">
      <c r="XFA27388" s="12"/>
    </row>
    <row r="27389" spans="16381:16381" ht="12.75" customHeight="1" x14ac:dyDescent="0.35">
      <c r="XFA27389" s="12"/>
    </row>
    <row r="27390" spans="16381:16381" ht="12.75" customHeight="1" x14ac:dyDescent="0.35">
      <c r="XFA27390" s="12"/>
    </row>
    <row r="27391" spans="16381:16381" ht="12.75" customHeight="1" x14ac:dyDescent="0.35">
      <c r="XFA27391" s="12"/>
    </row>
    <row r="27392" spans="16381:16381" ht="12.75" customHeight="1" x14ac:dyDescent="0.35">
      <c r="XFA27392" s="12"/>
    </row>
    <row r="27393" spans="16381:16381" ht="12.75" customHeight="1" x14ac:dyDescent="0.35">
      <c r="XFA27393" s="12"/>
    </row>
    <row r="27394" spans="16381:16381" ht="12.75" customHeight="1" x14ac:dyDescent="0.35">
      <c r="XFA27394" s="12"/>
    </row>
    <row r="27395" spans="16381:16381" ht="12.75" customHeight="1" x14ac:dyDescent="0.35">
      <c r="XFA27395" s="12"/>
    </row>
    <row r="27396" spans="16381:16381" ht="12.75" customHeight="1" x14ac:dyDescent="0.35">
      <c r="XFA27396" s="12"/>
    </row>
    <row r="27397" spans="16381:16381" ht="12.75" customHeight="1" x14ac:dyDescent="0.35">
      <c r="XFA27397" s="12"/>
    </row>
    <row r="27398" spans="16381:16381" ht="12.75" customHeight="1" x14ac:dyDescent="0.35">
      <c r="XFA27398" s="12"/>
    </row>
    <row r="27399" spans="16381:16381" ht="12.75" customHeight="1" x14ac:dyDescent="0.35">
      <c r="XFA27399" s="12"/>
    </row>
    <row r="27400" spans="16381:16381" ht="12.75" customHeight="1" x14ac:dyDescent="0.35">
      <c r="XFA27400" s="12"/>
    </row>
    <row r="27401" spans="16381:16381" ht="12.75" customHeight="1" x14ac:dyDescent="0.35">
      <c r="XFA27401" s="12"/>
    </row>
    <row r="27402" spans="16381:16381" ht="12.75" customHeight="1" x14ac:dyDescent="0.35">
      <c r="XFA27402" s="12"/>
    </row>
    <row r="27403" spans="16381:16381" ht="12.75" customHeight="1" x14ac:dyDescent="0.35">
      <c r="XFA27403" s="12"/>
    </row>
    <row r="27404" spans="16381:16381" ht="12.75" customHeight="1" x14ac:dyDescent="0.35">
      <c r="XFA27404" s="12"/>
    </row>
    <row r="27405" spans="16381:16381" ht="12.75" customHeight="1" x14ac:dyDescent="0.35">
      <c r="XFA27405" s="12"/>
    </row>
    <row r="27406" spans="16381:16381" ht="12.75" customHeight="1" x14ac:dyDescent="0.35">
      <c r="XFA27406" s="12"/>
    </row>
    <row r="27407" spans="16381:16381" ht="12.75" customHeight="1" x14ac:dyDescent="0.35">
      <c r="XFA27407" s="12"/>
    </row>
    <row r="27408" spans="16381:16381" ht="12.75" customHeight="1" x14ac:dyDescent="0.35">
      <c r="XFA27408" s="12"/>
    </row>
    <row r="27409" spans="16381:16381" ht="12.75" customHeight="1" x14ac:dyDescent="0.35">
      <c r="XFA27409" s="12"/>
    </row>
    <row r="27410" spans="16381:16381" ht="12.75" customHeight="1" x14ac:dyDescent="0.35">
      <c r="XFA27410" s="12"/>
    </row>
    <row r="27411" spans="16381:16381" ht="12.75" customHeight="1" x14ac:dyDescent="0.35">
      <c r="XFA27411" s="12"/>
    </row>
    <row r="27412" spans="16381:16381" ht="12.75" customHeight="1" x14ac:dyDescent="0.35">
      <c r="XFA27412" s="12"/>
    </row>
    <row r="27413" spans="16381:16381" ht="12.75" customHeight="1" x14ac:dyDescent="0.35">
      <c r="XFA27413" s="12"/>
    </row>
    <row r="27414" spans="16381:16381" ht="12.75" customHeight="1" x14ac:dyDescent="0.35">
      <c r="XFA27414" s="12"/>
    </row>
    <row r="27415" spans="16381:16381" ht="12.75" customHeight="1" x14ac:dyDescent="0.35">
      <c r="XFA27415" s="12"/>
    </row>
    <row r="27416" spans="16381:16381" ht="12.75" customHeight="1" x14ac:dyDescent="0.35">
      <c r="XFA27416" s="12"/>
    </row>
    <row r="27417" spans="16381:16381" ht="12.75" customHeight="1" x14ac:dyDescent="0.35">
      <c r="XFA27417" s="12"/>
    </row>
    <row r="27418" spans="16381:16381" ht="12.75" customHeight="1" x14ac:dyDescent="0.35">
      <c r="XFA27418" s="12"/>
    </row>
    <row r="27419" spans="16381:16381" ht="12.75" customHeight="1" x14ac:dyDescent="0.35">
      <c r="XFA27419" s="12"/>
    </row>
    <row r="27420" spans="16381:16381" ht="12.75" customHeight="1" x14ac:dyDescent="0.35">
      <c r="XFA27420" s="12"/>
    </row>
    <row r="27421" spans="16381:16381" ht="12.75" customHeight="1" x14ac:dyDescent="0.35">
      <c r="XFA27421" s="12"/>
    </row>
    <row r="27422" spans="16381:16381" ht="12.75" customHeight="1" x14ac:dyDescent="0.35">
      <c r="XFA27422" s="12"/>
    </row>
    <row r="27423" spans="16381:16381" ht="12.75" customHeight="1" x14ac:dyDescent="0.35">
      <c r="XFA27423" s="12"/>
    </row>
    <row r="27424" spans="16381:16381" ht="12.75" customHeight="1" x14ac:dyDescent="0.35">
      <c r="XFA27424" s="12"/>
    </row>
    <row r="27425" spans="16381:16381" ht="12.75" customHeight="1" x14ac:dyDescent="0.35">
      <c r="XFA27425" s="12"/>
    </row>
    <row r="27426" spans="16381:16381" ht="12.75" customHeight="1" x14ac:dyDescent="0.35">
      <c r="XFA27426" s="12"/>
    </row>
    <row r="27427" spans="16381:16381" ht="12.75" customHeight="1" x14ac:dyDescent="0.35">
      <c r="XFA27427" s="12"/>
    </row>
    <row r="27428" spans="16381:16381" ht="12.75" customHeight="1" x14ac:dyDescent="0.35">
      <c r="XFA27428" s="12"/>
    </row>
    <row r="27429" spans="16381:16381" ht="12.75" customHeight="1" x14ac:dyDescent="0.35">
      <c r="XFA27429" s="12"/>
    </row>
    <row r="27430" spans="16381:16381" ht="12.75" customHeight="1" x14ac:dyDescent="0.35">
      <c r="XFA27430" s="12"/>
    </row>
    <row r="27431" spans="16381:16381" ht="12.75" customHeight="1" x14ac:dyDescent="0.35">
      <c r="XFA27431" s="12"/>
    </row>
    <row r="27432" spans="16381:16381" ht="12.75" customHeight="1" x14ac:dyDescent="0.35">
      <c r="XFA27432" s="12"/>
    </row>
    <row r="27433" spans="16381:16381" ht="12.75" customHeight="1" x14ac:dyDescent="0.35">
      <c r="XFA27433" s="12"/>
    </row>
    <row r="27434" spans="16381:16381" ht="12.75" customHeight="1" x14ac:dyDescent="0.35">
      <c r="XFA27434" s="12"/>
    </row>
    <row r="27435" spans="16381:16381" ht="12.75" customHeight="1" x14ac:dyDescent="0.35">
      <c r="XFA27435" s="12"/>
    </row>
    <row r="27436" spans="16381:16381" ht="12.75" customHeight="1" x14ac:dyDescent="0.35">
      <c r="XFA27436" s="12"/>
    </row>
    <row r="27437" spans="16381:16381" ht="12.75" customHeight="1" x14ac:dyDescent="0.35">
      <c r="XFA27437" s="12"/>
    </row>
    <row r="27438" spans="16381:16381" ht="12.75" customHeight="1" x14ac:dyDescent="0.35">
      <c r="XFA27438" s="12"/>
    </row>
    <row r="27439" spans="16381:16381" ht="12.75" customHeight="1" x14ac:dyDescent="0.35">
      <c r="XFA27439" s="12"/>
    </row>
    <row r="27440" spans="16381:16381" ht="12.75" customHeight="1" x14ac:dyDescent="0.35">
      <c r="XFA27440" s="12"/>
    </row>
    <row r="27441" spans="16381:16381" ht="12.75" customHeight="1" x14ac:dyDescent="0.35">
      <c r="XFA27441" s="12"/>
    </row>
    <row r="27442" spans="16381:16381" ht="12.75" customHeight="1" x14ac:dyDescent="0.35">
      <c r="XFA27442" s="12"/>
    </row>
    <row r="27443" spans="16381:16381" ht="12.75" customHeight="1" x14ac:dyDescent="0.35">
      <c r="XFA27443" s="12"/>
    </row>
    <row r="27444" spans="16381:16381" ht="12.75" customHeight="1" x14ac:dyDescent="0.35">
      <c r="XFA27444" s="12"/>
    </row>
    <row r="27445" spans="16381:16381" ht="12.75" customHeight="1" x14ac:dyDescent="0.35">
      <c r="XFA27445" s="12"/>
    </row>
    <row r="27446" spans="16381:16381" ht="12.75" customHeight="1" x14ac:dyDescent="0.35">
      <c r="XFA27446" s="12"/>
    </row>
    <row r="27447" spans="16381:16381" ht="12.75" customHeight="1" x14ac:dyDescent="0.35">
      <c r="XFA27447" s="12"/>
    </row>
    <row r="27448" spans="16381:16381" ht="12.75" customHeight="1" x14ac:dyDescent="0.35">
      <c r="XFA27448" s="12"/>
    </row>
    <row r="27449" spans="16381:16381" ht="12.75" customHeight="1" x14ac:dyDescent="0.35">
      <c r="XFA27449" s="12"/>
    </row>
    <row r="27450" spans="16381:16381" ht="12.75" customHeight="1" x14ac:dyDescent="0.35">
      <c r="XFA27450" s="12"/>
    </row>
    <row r="27451" spans="16381:16381" ht="12.75" customHeight="1" x14ac:dyDescent="0.35">
      <c r="XFA27451" s="12"/>
    </row>
    <row r="27452" spans="16381:16381" ht="12.75" customHeight="1" x14ac:dyDescent="0.35">
      <c r="XFA27452" s="12"/>
    </row>
    <row r="27453" spans="16381:16381" ht="12.75" customHeight="1" x14ac:dyDescent="0.35">
      <c r="XFA27453" s="12"/>
    </row>
    <row r="27454" spans="16381:16381" ht="12.75" customHeight="1" x14ac:dyDescent="0.35">
      <c r="XFA27454" s="12"/>
    </row>
    <row r="27455" spans="16381:16381" ht="12.75" customHeight="1" x14ac:dyDescent="0.35">
      <c r="XFA27455" s="12"/>
    </row>
    <row r="27456" spans="16381:16381" ht="12.75" customHeight="1" x14ac:dyDescent="0.35">
      <c r="XFA27456" s="12"/>
    </row>
    <row r="27457" spans="16381:16381" ht="12.75" customHeight="1" x14ac:dyDescent="0.35">
      <c r="XFA27457" s="12"/>
    </row>
    <row r="27458" spans="16381:16381" ht="12.75" customHeight="1" x14ac:dyDescent="0.35">
      <c r="XFA27458" s="12"/>
    </row>
    <row r="27459" spans="16381:16381" ht="12.75" customHeight="1" x14ac:dyDescent="0.35">
      <c r="XFA27459" s="12"/>
    </row>
    <row r="27460" spans="16381:16381" ht="12.75" customHeight="1" x14ac:dyDescent="0.35">
      <c r="XFA27460" s="12"/>
    </row>
    <row r="27461" spans="16381:16381" ht="12.75" customHeight="1" x14ac:dyDescent="0.35">
      <c r="XFA27461" s="12"/>
    </row>
    <row r="27462" spans="16381:16381" ht="12.75" customHeight="1" x14ac:dyDescent="0.35">
      <c r="XFA27462" s="12"/>
    </row>
    <row r="27463" spans="16381:16381" ht="12.75" customHeight="1" x14ac:dyDescent="0.35">
      <c r="XFA27463" s="12"/>
    </row>
    <row r="27464" spans="16381:16381" ht="12.75" customHeight="1" x14ac:dyDescent="0.35">
      <c r="XFA27464" s="12"/>
    </row>
    <row r="27465" spans="16381:16381" ht="12.75" customHeight="1" x14ac:dyDescent="0.35">
      <c r="XFA27465" s="12"/>
    </row>
    <row r="27466" spans="16381:16381" ht="12.75" customHeight="1" x14ac:dyDescent="0.35">
      <c r="XFA27466" s="12"/>
    </row>
    <row r="27467" spans="16381:16381" ht="12.75" customHeight="1" x14ac:dyDescent="0.35">
      <c r="XFA27467" s="12"/>
    </row>
    <row r="27468" spans="16381:16381" ht="12.75" customHeight="1" x14ac:dyDescent="0.35">
      <c r="XFA27468" s="12"/>
    </row>
    <row r="27469" spans="16381:16381" ht="12.75" customHeight="1" x14ac:dyDescent="0.35">
      <c r="XFA27469" s="12"/>
    </row>
    <row r="27470" spans="16381:16381" ht="12.75" customHeight="1" x14ac:dyDescent="0.35">
      <c r="XFA27470" s="12"/>
    </row>
    <row r="27471" spans="16381:16381" ht="12.75" customHeight="1" x14ac:dyDescent="0.35">
      <c r="XFA27471" s="12"/>
    </row>
    <row r="27472" spans="16381:16381" ht="12.75" customHeight="1" x14ac:dyDescent="0.35">
      <c r="XFA27472" s="12"/>
    </row>
    <row r="27473" spans="16381:16381" ht="12.75" customHeight="1" x14ac:dyDescent="0.35">
      <c r="XFA27473" s="12"/>
    </row>
    <row r="27474" spans="16381:16381" ht="12.75" customHeight="1" x14ac:dyDescent="0.35">
      <c r="XFA27474" s="12"/>
    </row>
    <row r="27475" spans="16381:16381" ht="12.75" customHeight="1" x14ac:dyDescent="0.35">
      <c r="XFA27475" s="12"/>
    </row>
    <row r="27476" spans="16381:16381" ht="12.75" customHeight="1" x14ac:dyDescent="0.35">
      <c r="XFA27476" s="12"/>
    </row>
    <row r="27477" spans="16381:16381" ht="12.75" customHeight="1" x14ac:dyDescent="0.35">
      <c r="XFA27477" s="12"/>
    </row>
    <row r="27478" spans="16381:16381" ht="12.75" customHeight="1" x14ac:dyDescent="0.35">
      <c r="XFA27478" s="12"/>
    </row>
    <row r="27479" spans="16381:16381" ht="12.75" customHeight="1" x14ac:dyDescent="0.35">
      <c r="XFA27479" s="12"/>
    </row>
    <row r="27480" spans="16381:16381" ht="12.75" customHeight="1" x14ac:dyDescent="0.35">
      <c r="XFA27480" s="12"/>
    </row>
    <row r="27481" spans="16381:16381" ht="12.75" customHeight="1" x14ac:dyDescent="0.35">
      <c r="XFA27481" s="12"/>
    </row>
    <row r="27482" spans="16381:16381" ht="12.75" customHeight="1" x14ac:dyDescent="0.35">
      <c r="XFA27482" s="12"/>
    </row>
    <row r="27483" spans="16381:16381" ht="12.75" customHeight="1" x14ac:dyDescent="0.35">
      <c r="XFA27483" s="12"/>
    </row>
    <row r="27484" spans="16381:16381" ht="12.75" customHeight="1" x14ac:dyDescent="0.35">
      <c r="XFA27484" s="12"/>
    </row>
    <row r="27485" spans="16381:16381" ht="12.75" customHeight="1" x14ac:dyDescent="0.35">
      <c r="XFA27485" s="12"/>
    </row>
    <row r="27486" spans="16381:16381" ht="12.75" customHeight="1" x14ac:dyDescent="0.35">
      <c r="XFA27486" s="12"/>
    </row>
    <row r="27487" spans="16381:16381" ht="12.75" customHeight="1" x14ac:dyDescent="0.35">
      <c r="XFA27487" s="12"/>
    </row>
    <row r="27488" spans="16381:16381" ht="12.75" customHeight="1" x14ac:dyDescent="0.35">
      <c r="XFA27488" s="12"/>
    </row>
    <row r="27489" spans="16381:16381" ht="12.75" customHeight="1" x14ac:dyDescent="0.35">
      <c r="XFA27489" s="12"/>
    </row>
    <row r="27490" spans="16381:16381" ht="12.75" customHeight="1" x14ac:dyDescent="0.35">
      <c r="XFA27490" s="12"/>
    </row>
    <row r="27491" spans="16381:16381" ht="12.75" customHeight="1" x14ac:dyDescent="0.35">
      <c r="XFA27491" s="12"/>
    </row>
    <row r="27492" spans="16381:16381" ht="12.75" customHeight="1" x14ac:dyDescent="0.35">
      <c r="XFA27492" s="12"/>
    </row>
    <row r="27493" spans="16381:16381" ht="12.75" customHeight="1" x14ac:dyDescent="0.35">
      <c r="XFA27493" s="12"/>
    </row>
    <row r="27494" spans="16381:16381" ht="12.75" customHeight="1" x14ac:dyDescent="0.35">
      <c r="XFA27494" s="12"/>
    </row>
    <row r="27495" spans="16381:16381" ht="12.75" customHeight="1" x14ac:dyDescent="0.35">
      <c r="XFA27495" s="12"/>
    </row>
    <row r="27496" spans="16381:16381" ht="12.75" customHeight="1" x14ac:dyDescent="0.35">
      <c r="XFA27496" s="12"/>
    </row>
    <row r="27497" spans="16381:16381" ht="12.75" customHeight="1" x14ac:dyDescent="0.35">
      <c r="XFA27497" s="12"/>
    </row>
    <row r="27498" spans="16381:16381" ht="12.75" customHeight="1" x14ac:dyDescent="0.35">
      <c r="XFA27498" s="12"/>
    </row>
    <row r="27499" spans="16381:16381" ht="12.75" customHeight="1" x14ac:dyDescent="0.35">
      <c r="XFA27499" s="12"/>
    </row>
    <row r="27500" spans="16381:16381" ht="12.75" customHeight="1" x14ac:dyDescent="0.35">
      <c r="XFA27500" s="12"/>
    </row>
    <row r="27501" spans="16381:16381" ht="12.75" customHeight="1" x14ac:dyDescent="0.35">
      <c r="XFA27501" s="12"/>
    </row>
    <row r="27502" spans="16381:16381" ht="12.75" customHeight="1" x14ac:dyDescent="0.35">
      <c r="XFA27502" s="12"/>
    </row>
    <row r="27503" spans="16381:16381" ht="12.75" customHeight="1" x14ac:dyDescent="0.35">
      <c r="XFA27503" s="12"/>
    </row>
    <row r="27504" spans="16381:16381" ht="12.75" customHeight="1" x14ac:dyDescent="0.35">
      <c r="XFA27504" s="12"/>
    </row>
    <row r="27505" spans="16381:16381" ht="12.75" customHeight="1" x14ac:dyDescent="0.35">
      <c r="XFA27505" s="12"/>
    </row>
    <row r="27506" spans="16381:16381" ht="12.75" customHeight="1" x14ac:dyDescent="0.35">
      <c r="XFA27506" s="12"/>
    </row>
    <row r="27507" spans="16381:16381" ht="12.75" customHeight="1" x14ac:dyDescent="0.35">
      <c r="XFA27507" s="12"/>
    </row>
    <row r="27508" spans="16381:16381" ht="12.75" customHeight="1" x14ac:dyDescent="0.35">
      <c r="XFA27508" s="12"/>
    </row>
    <row r="27509" spans="16381:16381" ht="12.75" customHeight="1" x14ac:dyDescent="0.35">
      <c r="XFA27509" s="12"/>
    </row>
    <row r="27510" spans="16381:16381" ht="12.75" customHeight="1" x14ac:dyDescent="0.35">
      <c r="XFA27510" s="12"/>
    </row>
    <row r="27511" spans="16381:16381" ht="12.75" customHeight="1" x14ac:dyDescent="0.35">
      <c r="XFA27511" s="12"/>
    </row>
    <row r="27512" spans="16381:16381" ht="12.75" customHeight="1" x14ac:dyDescent="0.35">
      <c r="XFA27512" s="12"/>
    </row>
    <row r="27513" spans="16381:16381" ht="12.75" customHeight="1" x14ac:dyDescent="0.35">
      <c r="XFA27513" s="12"/>
    </row>
    <row r="27514" spans="16381:16381" ht="12.75" customHeight="1" x14ac:dyDescent="0.35">
      <c r="XFA27514" s="12"/>
    </row>
    <row r="27515" spans="16381:16381" ht="12.75" customHeight="1" x14ac:dyDescent="0.35">
      <c r="XFA27515" s="12"/>
    </row>
    <row r="27516" spans="16381:16381" ht="12.75" customHeight="1" x14ac:dyDescent="0.35">
      <c r="XFA27516" s="12"/>
    </row>
    <row r="27517" spans="16381:16381" ht="12.75" customHeight="1" x14ac:dyDescent="0.35">
      <c r="XFA27517" s="12"/>
    </row>
    <row r="27518" spans="16381:16381" ht="12.75" customHeight="1" x14ac:dyDescent="0.35">
      <c r="XFA27518" s="12"/>
    </row>
    <row r="27519" spans="16381:16381" ht="12.75" customHeight="1" x14ac:dyDescent="0.35">
      <c r="XFA27519" s="12"/>
    </row>
    <row r="27520" spans="16381:16381" ht="12.75" customHeight="1" x14ac:dyDescent="0.35">
      <c r="XFA27520" s="12"/>
    </row>
    <row r="27521" spans="16381:16381" ht="12.75" customHeight="1" x14ac:dyDescent="0.35">
      <c r="XFA27521" s="12"/>
    </row>
    <row r="27522" spans="16381:16381" ht="12.75" customHeight="1" x14ac:dyDescent="0.35">
      <c r="XFA27522" s="12"/>
    </row>
    <row r="27523" spans="16381:16381" ht="12.75" customHeight="1" x14ac:dyDescent="0.35">
      <c r="XFA27523" s="12"/>
    </row>
    <row r="27524" spans="16381:16381" ht="12.75" customHeight="1" x14ac:dyDescent="0.35">
      <c r="XFA27524" s="12"/>
    </row>
    <row r="27525" spans="16381:16381" ht="12.75" customHeight="1" x14ac:dyDescent="0.35">
      <c r="XFA27525" s="12"/>
    </row>
    <row r="27526" spans="16381:16381" ht="12.75" customHeight="1" x14ac:dyDescent="0.35">
      <c r="XFA27526" s="12"/>
    </row>
    <row r="27527" spans="16381:16381" ht="12.75" customHeight="1" x14ac:dyDescent="0.35">
      <c r="XFA27527" s="12"/>
    </row>
    <row r="27528" spans="16381:16381" ht="12.75" customHeight="1" x14ac:dyDescent="0.35">
      <c r="XFA27528" s="12"/>
    </row>
    <row r="27529" spans="16381:16381" ht="12.75" customHeight="1" x14ac:dyDescent="0.35">
      <c r="XFA27529" s="12"/>
    </row>
    <row r="27530" spans="16381:16381" ht="12.75" customHeight="1" x14ac:dyDescent="0.35">
      <c r="XFA27530" s="12"/>
    </row>
    <row r="27531" spans="16381:16381" ht="12.75" customHeight="1" x14ac:dyDescent="0.35">
      <c r="XFA27531" s="12"/>
    </row>
    <row r="27532" spans="16381:16381" ht="12.75" customHeight="1" x14ac:dyDescent="0.35">
      <c r="XFA27532" s="12"/>
    </row>
    <row r="27533" spans="16381:16381" ht="12.75" customHeight="1" x14ac:dyDescent="0.35">
      <c r="XFA27533" s="12"/>
    </row>
    <row r="27534" spans="16381:16381" ht="12.75" customHeight="1" x14ac:dyDescent="0.35">
      <c r="XFA27534" s="12"/>
    </row>
    <row r="27535" spans="16381:16381" ht="12.75" customHeight="1" x14ac:dyDescent="0.35">
      <c r="XFA27535" s="12"/>
    </row>
    <row r="27536" spans="16381:16381" ht="12.75" customHeight="1" x14ac:dyDescent="0.35">
      <c r="XFA27536" s="12"/>
    </row>
    <row r="27537" spans="16381:16381" ht="12.75" customHeight="1" x14ac:dyDescent="0.35">
      <c r="XFA27537" s="12"/>
    </row>
    <row r="27538" spans="16381:16381" ht="12.75" customHeight="1" x14ac:dyDescent="0.35">
      <c r="XFA27538" s="12"/>
    </row>
    <row r="27539" spans="16381:16381" ht="12.75" customHeight="1" x14ac:dyDescent="0.35">
      <c r="XFA27539" s="12"/>
    </row>
    <row r="27540" spans="16381:16381" ht="12.75" customHeight="1" x14ac:dyDescent="0.35">
      <c r="XFA27540" s="12"/>
    </row>
    <row r="27541" spans="16381:16381" ht="12.75" customHeight="1" x14ac:dyDescent="0.35">
      <c r="XFA27541" s="12"/>
    </row>
    <row r="27542" spans="16381:16381" ht="12.75" customHeight="1" x14ac:dyDescent="0.35">
      <c r="XFA27542" s="12"/>
    </row>
    <row r="27543" spans="16381:16381" ht="12.75" customHeight="1" x14ac:dyDescent="0.35">
      <c r="XFA27543" s="12"/>
    </row>
    <row r="27544" spans="16381:16381" ht="12.75" customHeight="1" x14ac:dyDescent="0.35">
      <c r="XFA27544" s="12"/>
    </row>
    <row r="27545" spans="16381:16381" ht="12.75" customHeight="1" x14ac:dyDescent="0.35">
      <c r="XFA27545" s="12"/>
    </row>
    <row r="27546" spans="16381:16381" ht="12.75" customHeight="1" x14ac:dyDescent="0.35">
      <c r="XFA27546" s="12"/>
    </row>
    <row r="27547" spans="16381:16381" ht="12.75" customHeight="1" x14ac:dyDescent="0.35">
      <c r="XFA27547" s="12"/>
    </row>
    <row r="27548" spans="16381:16381" ht="12.75" customHeight="1" x14ac:dyDescent="0.35">
      <c r="XFA27548" s="12"/>
    </row>
    <row r="27549" spans="16381:16381" ht="12.75" customHeight="1" x14ac:dyDescent="0.35">
      <c r="XFA27549" s="12"/>
    </row>
    <row r="27550" spans="16381:16381" ht="12.75" customHeight="1" x14ac:dyDescent="0.35">
      <c r="XFA27550" s="12"/>
    </row>
    <row r="27551" spans="16381:16381" ht="12.75" customHeight="1" x14ac:dyDescent="0.35">
      <c r="XFA27551" s="12"/>
    </row>
    <row r="27552" spans="16381:16381" ht="12.75" customHeight="1" x14ac:dyDescent="0.35">
      <c r="XFA27552" s="12"/>
    </row>
    <row r="27553" spans="16381:16381" ht="12.75" customHeight="1" x14ac:dyDescent="0.35">
      <c r="XFA27553" s="12"/>
    </row>
    <row r="27554" spans="16381:16381" ht="12.75" customHeight="1" x14ac:dyDescent="0.35">
      <c r="XFA27554" s="12"/>
    </row>
    <row r="27555" spans="16381:16381" ht="12.75" customHeight="1" x14ac:dyDescent="0.35">
      <c r="XFA27555" s="12"/>
    </row>
    <row r="27556" spans="16381:16381" ht="12.75" customHeight="1" x14ac:dyDescent="0.35">
      <c r="XFA27556" s="12"/>
    </row>
    <row r="27557" spans="16381:16381" ht="12.75" customHeight="1" x14ac:dyDescent="0.35">
      <c r="XFA27557" s="12"/>
    </row>
    <row r="27558" spans="16381:16381" ht="12.75" customHeight="1" x14ac:dyDescent="0.35">
      <c r="XFA27558" s="12"/>
    </row>
    <row r="27559" spans="16381:16381" ht="12.75" customHeight="1" x14ac:dyDescent="0.35">
      <c r="XFA27559" s="12"/>
    </row>
    <row r="27560" spans="16381:16381" ht="12.75" customHeight="1" x14ac:dyDescent="0.35">
      <c r="XFA27560" s="12"/>
    </row>
    <row r="27561" spans="16381:16381" ht="12.75" customHeight="1" x14ac:dyDescent="0.35">
      <c r="XFA27561" s="12"/>
    </row>
    <row r="27562" spans="16381:16381" ht="12.75" customHeight="1" x14ac:dyDescent="0.35">
      <c r="XFA27562" s="12"/>
    </row>
    <row r="27563" spans="16381:16381" ht="12.75" customHeight="1" x14ac:dyDescent="0.35">
      <c r="XFA27563" s="12"/>
    </row>
    <row r="27564" spans="16381:16381" ht="12.75" customHeight="1" x14ac:dyDescent="0.35">
      <c r="XFA27564" s="12"/>
    </row>
    <row r="27565" spans="16381:16381" ht="12.75" customHeight="1" x14ac:dyDescent="0.35">
      <c r="XFA27565" s="12"/>
    </row>
    <row r="27566" spans="16381:16381" ht="12.75" customHeight="1" x14ac:dyDescent="0.35">
      <c r="XFA27566" s="12"/>
    </row>
    <row r="27567" spans="16381:16381" ht="12.75" customHeight="1" x14ac:dyDescent="0.35">
      <c r="XFA27567" s="12"/>
    </row>
    <row r="27568" spans="16381:16381" ht="12.75" customHeight="1" x14ac:dyDescent="0.35">
      <c r="XFA27568" s="12"/>
    </row>
    <row r="27569" spans="16381:16381" ht="12.75" customHeight="1" x14ac:dyDescent="0.35">
      <c r="XFA27569" s="12"/>
    </row>
    <row r="27570" spans="16381:16381" ht="12.75" customHeight="1" x14ac:dyDescent="0.35">
      <c r="XFA27570" s="12"/>
    </row>
    <row r="27571" spans="16381:16381" ht="12.75" customHeight="1" x14ac:dyDescent="0.35">
      <c r="XFA27571" s="12"/>
    </row>
    <row r="27572" spans="16381:16381" ht="12.75" customHeight="1" x14ac:dyDescent="0.35">
      <c r="XFA27572" s="12"/>
    </row>
    <row r="27573" spans="16381:16381" ht="12.75" customHeight="1" x14ac:dyDescent="0.35">
      <c r="XFA27573" s="12"/>
    </row>
    <row r="27574" spans="16381:16381" ht="12.75" customHeight="1" x14ac:dyDescent="0.35">
      <c r="XFA27574" s="12"/>
    </row>
    <row r="27575" spans="16381:16381" ht="12.75" customHeight="1" x14ac:dyDescent="0.35">
      <c r="XFA27575" s="12"/>
    </row>
    <row r="27576" spans="16381:16381" ht="12.75" customHeight="1" x14ac:dyDescent="0.35">
      <c r="XFA27576" s="12"/>
    </row>
    <row r="27577" spans="16381:16381" ht="12.75" customHeight="1" x14ac:dyDescent="0.35">
      <c r="XFA27577" s="12"/>
    </row>
    <row r="27578" spans="16381:16381" ht="12.75" customHeight="1" x14ac:dyDescent="0.35">
      <c r="XFA27578" s="12"/>
    </row>
    <row r="27579" spans="16381:16381" ht="12.75" customHeight="1" x14ac:dyDescent="0.35">
      <c r="XFA27579" s="12"/>
    </row>
    <row r="27580" spans="16381:16381" ht="12.75" customHeight="1" x14ac:dyDescent="0.35">
      <c r="XFA27580" s="12"/>
    </row>
    <row r="27581" spans="16381:16381" ht="12.75" customHeight="1" x14ac:dyDescent="0.35">
      <c r="XFA27581" s="12"/>
    </row>
    <row r="27582" spans="16381:16381" ht="12.75" customHeight="1" x14ac:dyDescent="0.35">
      <c r="XFA27582" s="12"/>
    </row>
    <row r="27583" spans="16381:16381" ht="12.75" customHeight="1" x14ac:dyDescent="0.35">
      <c r="XFA27583" s="12"/>
    </row>
    <row r="27584" spans="16381:16381" ht="12.75" customHeight="1" x14ac:dyDescent="0.35">
      <c r="XFA27584" s="12"/>
    </row>
    <row r="27585" spans="16381:16381" ht="12.75" customHeight="1" x14ac:dyDescent="0.35">
      <c r="XFA27585" s="12"/>
    </row>
    <row r="27586" spans="16381:16381" ht="12.75" customHeight="1" x14ac:dyDescent="0.35">
      <c r="XFA27586" s="12"/>
    </row>
    <row r="27587" spans="16381:16381" ht="12.75" customHeight="1" x14ac:dyDescent="0.35">
      <c r="XFA27587" s="12"/>
    </row>
    <row r="27588" spans="16381:16381" ht="12.75" customHeight="1" x14ac:dyDescent="0.35">
      <c r="XFA27588" s="12"/>
    </row>
    <row r="27589" spans="16381:16381" ht="12.75" customHeight="1" x14ac:dyDescent="0.35">
      <c r="XFA27589" s="12"/>
    </row>
    <row r="27590" spans="16381:16381" ht="12.75" customHeight="1" x14ac:dyDescent="0.35">
      <c r="XFA27590" s="12"/>
    </row>
    <row r="27591" spans="16381:16381" ht="12.75" customHeight="1" x14ac:dyDescent="0.35">
      <c r="XFA27591" s="12"/>
    </row>
    <row r="27592" spans="16381:16381" ht="12.75" customHeight="1" x14ac:dyDescent="0.35">
      <c r="XFA27592" s="12"/>
    </row>
    <row r="27593" spans="16381:16381" ht="12.75" customHeight="1" x14ac:dyDescent="0.35">
      <c r="XFA27593" s="12"/>
    </row>
    <row r="27594" spans="16381:16381" ht="12.75" customHeight="1" x14ac:dyDescent="0.35">
      <c r="XFA27594" s="12"/>
    </row>
    <row r="27595" spans="16381:16381" ht="12.75" customHeight="1" x14ac:dyDescent="0.35">
      <c r="XFA27595" s="12"/>
    </row>
    <row r="27596" spans="16381:16381" ht="12.75" customHeight="1" x14ac:dyDescent="0.35">
      <c r="XFA27596" s="12"/>
    </row>
    <row r="27597" spans="16381:16381" ht="12.75" customHeight="1" x14ac:dyDescent="0.35">
      <c r="XFA27597" s="12"/>
    </row>
    <row r="27598" spans="16381:16381" ht="12.75" customHeight="1" x14ac:dyDescent="0.35">
      <c r="XFA27598" s="12"/>
    </row>
    <row r="27599" spans="16381:16381" ht="12.75" customHeight="1" x14ac:dyDescent="0.35">
      <c r="XFA27599" s="12"/>
    </row>
    <row r="27600" spans="16381:16381" ht="12.75" customHeight="1" x14ac:dyDescent="0.35">
      <c r="XFA27600" s="12"/>
    </row>
    <row r="27601" spans="16381:16381" ht="12.75" customHeight="1" x14ac:dyDescent="0.35">
      <c r="XFA27601" s="12"/>
    </row>
    <row r="27602" spans="16381:16381" ht="12.75" customHeight="1" x14ac:dyDescent="0.35">
      <c r="XFA27602" s="12"/>
    </row>
    <row r="27603" spans="16381:16381" ht="12.75" customHeight="1" x14ac:dyDescent="0.35">
      <c r="XFA27603" s="12"/>
    </row>
    <row r="27604" spans="16381:16381" ht="12.75" customHeight="1" x14ac:dyDescent="0.35">
      <c r="XFA27604" s="12"/>
    </row>
    <row r="27605" spans="16381:16381" ht="12.75" customHeight="1" x14ac:dyDescent="0.35">
      <c r="XFA27605" s="12"/>
    </row>
    <row r="27606" spans="16381:16381" ht="12.75" customHeight="1" x14ac:dyDescent="0.35">
      <c r="XFA27606" s="12"/>
    </row>
    <row r="27607" spans="16381:16381" ht="12.75" customHeight="1" x14ac:dyDescent="0.35">
      <c r="XFA27607" s="12"/>
    </row>
    <row r="27608" spans="16381:16381" ht="12.75" customHeight="1" x14ac:dyDescent="0.35">
      <c r="XFA27608" s="12"/>
    </row>
    <row r="27609" spans="16381:16381" ht="12.75" customHeight="1" x14ac:dyDescent="0.35">
      <c r="XFA27609" s="12"/>
    </row>
    <row r="27610" spans="16381:16381" ht="12.75" customHeight="1" x14ac:dyDescent="0.35">
      <c r="XFA27610" s="12"/>
    </row>
    <row r="27611" spans="16381:16381" ht="12.75" customHeight="1" x14ac:dyDescent="0.35">
      <c r="XFA27611" s="12"/>
    </row>
    <row r="27612" spans="16381:16381" ht="12.75" customHeight="1" x14ac:dyDescent="0.35">
      <c r="XFA27612" s="12"/>
    </row>
    <row r="27613" spans="16381:16381" ht="12.75" customHeight="1" x14ac:dyDescent="0.35">
      <c r="XFA27613" s="12"/>
    </row>
    <row r="27614" spans="16381:16381" ht="12.75" customHeight="1" x14ac:dyDescent="0.35">
      <c r="XFA27614" s="12"/>
    </row>
    <row r="27615" spans="16381:16381" ht="12.75" customHeight="1" x14ac:dyDescent="0.35">
      <c r="XFA27615" s="12"/>
    </row>
    <row r="27616" spans="16381:16381" ht="12.75" customHeight="1" x14ac:dyDescent="0.35">
      <c r="XFA27616" s="12"/>
    </row>
    <row r="27617" spans="16381:16381" ht="12.75" customHeight="1" x14ac:dyDescent="0.35">
      <c r="XFA27617" s="12"/>
    </row>
    <row r="27618" spans="16381:16381" ht="12.75" customHeight="1" x14ac:dyDescent="0.35">
      <c r="XFA27618" s="12"/>
    </row>
    <row r="27619" spans="16381:16381" ht="12.75" customHeight="1" x14ac:dyDescent="0.35">
      <c r="XFA27619" s="12"/>
    </row>
    <row r="27620" spans="16381:16381" ht="12.75" customHeight="1" x14ac:dyDescent="0.35">
      <c r="XFA27620" s="12"/>
    </row>
    <row r="27621" spans="16381:16381" ht="12.75" customHeight="1" x14ac:dyDescent="0.35">
      <c r="XFA27621" s="12"/>
    </row>
    <row r="27622" spans="16381:16381" ht="12.75" customHeight="1" x14ac:dyDescent="0.35">
      <c r="XFA27622" s="12"/>
    </row>
    <row r="27623" spans="16381:16381" ht="12.75" customHeight="1" x14ac:dyDescent="0.35">
      <c r="XFA27623" s="12"/>
    </row>
    <row r="27624" spans="16381:16381" ht="12.75" customHeight="1" x14ac:dyDescent="0.35">
      <c r="XFA27624" s="12"/>
    </row>
    <row r="27625" spans="16381:16381" ht="12.75" customHeight="1" x14ac:dyDescent="0.35">
      <c r="XFA27625" s="12"/>
    </row>
    <row r="27626" spans="16381:16381" ht="12.75" customHeight="1" x14ac:dyDescent="0.35">
      <c r="XFA27626" s="12"/>
    </row>
    <row r="27627" spans="16381:16381" ht="12.75" customHeight="1" x14ac:dyDescent="0.35">
      <c r="XFA27627" s="12"/>
    </row>
    <row r="27628" spans="16381:16381" ht="12.75" customHeight="1" x14ac:dyDescent="0.35">
      <c r="XFA27628" s="12"/>
    </row>
    <row r="27629" spans="16381:16381" ht="12.75" customHeight="1" x14ac:dyDescent="0.35">
      <c r="XFA27629" s="12"/>
    </row>
    <row r="27630" spans="16381:16381" ht="12.75" customHeight="1" x14ac:dyDescent="0.35">
      <c r="XFA27630" s="12"/>
    </row>
    <row r="27631" spans="16381:16381" ht="12.75" customHeight="1" x14ac:dyDescent="0.35">
      <c r="XFA27631" s="12"/>
    </row>
    <row r="27632" spans="16381:16381" ht="12.75" customHeight="1" x14ac:dyDescent="0.35">
      <c r="XFA27632" s="12"/>
    </row>
    <row r="27633" spans="16381:16381" ht="12.75" customHeight="1" x14ac:dyDescent="0.35">
      <c r="XFA27633" s="12"/>
    </row>
    <row r="27634" spans="16381:16381" ht="12.75" customHeight="1" x14ac:dyDescent="0.35">
      <c r="XFA27634" s="12"/>
    </row>
    <row r="27635" spans="16381:16381" ht="12.75" customHeight="1" x14ac:dyDescent="0.35">
      <c r="XFA27635" s="12"/>
    </row>
    <row r="27636" spans="16381:16381" ht="12.75" customHeight="1" x14ac:dyDescent="0.35">
      <c r="XFA27636" s="12"/>
    </row>
    <row r="27637" spans="16381:16381" ht="12.75" customHeight="1" x14ac:dyDescent="0.35">
      <c r="XFA27637" s="12"/>
    </row>
    <row r="27638" spans="16381:16381" ht="12.75" customHeight="1" x14ac:dyDescent="0.35">
      <c r="XFA27638" s="12"/>
    </row>
    <row r="27639" spans="16381:16381" ht="12.75" customHeight="1" x14ac:dyDescent="0.35">
      <c r="XFA27639" s="12"/>
    </row>
    <row r="27640" spans="16381:16381" ht="12.75" customHeight="1" x14ac:dyDescent="0.35">
      <c r="XFA27640" s="12"/>
    </row>
    <row r="27641" spans="16381:16381" ht="12.75" customHeight="1" x14ac:dyDescent="0.35">
      <c r="XFA27641" s="12"/>
    </row>
    <row r="27642" spans="16381:16381" ht="12.75" customHeight="1" x14ac:dyDescent="0.35">
      <c r="XFA27642" s="12"/>
    </row>
    <row r="27643" spans="16381:16381" ht="12.75" customHeight="1" x14ac:dyDescent="0.35">
      <c r="XFA27643" s="12"/>
    </row>
    <row r="27644" spans="16381:16381" ht="12.75" customHeight="1" x14ac:dyDescent="0.35">
      <c r="XFA27644" s="12"/>
    </row>
    <row r="27645" spans="16381:16381" ht="12.75" customHeight="1" x14ac:dyDescent="0.35">
      <c r="XFA27645" s="12"/>
    </row>
    <row r="27646" spans="16381:16381" ht="12.75" customHeight="1" x14ac:dyDescent="0.35">
      <c r="XFA27646" s="12"/>
    </row>
    <row r="27647" spans="16381:16381" ht="12.75" customHeight="1" x14ac:dyDescent="0.35">
      <c r="XFA27647" s="12"/>
    </row>
    <row r="27648" spans="16381:16381" ht="12.75" customHeight="1" x14ac:dyDescent="0.35">
      <c r="XFA27648" s="12"/>
    </row>
    <row r="27649" spans="16381:16381" ht="12.75" customHeight="1" x14ac:dyDescent="0.35">
      <c r="XFA27649" s="12"/>
    </row>
    <row r="27650" spans="16381:16381" ht="12.75" customHeight="1" x14ac:dyDescent="0.35">
      <c r="XFA27650" s="12"/>
    </row>
    <row r="27651" spans="16381:16381" ht="12.75" customHeight="1" x14ac:dyDescent="0.35">
      <c r="XFA27651" s="12"/>
    </row>
    <row r="27652" spans="16381:16381" ht="12.75" customHeight="1" x14ac:dyDescent="0.35">
      <c r="XFA27652" s="12"/>
    </row>
    <row r="27653" spans="16381:16381" ht="12.75" customHeight="1" x14ac:dyDescent="0.35">
      <c r="XFA27653" s="12"/>
    </row>
    <row r="27654" spans="16381:16381" ht="12.75" customHeight="1" x14ac:dyDescent="0.35">
      <c r="XFA27654" s="12"/>
    </row>
    <row r="27655" spans="16381:16381" ht="12.75" customHeight="1" x14ac:dyDescent="0.35">
      <c r="XFA27655" s="12"/>
    </row>
    <row r="27656" spans="16381:16381" ht="12.75" customHeight="1" x14ac:dyDescent="0.35">
      <c r="XFA27656" s="12"/>
    </row>
    <row r="27657" spans="16381:16381" ht="12.75" customHeight="1" x14ac:dyDescent="0.35">
      <c r="XFA27657" s="12"/>
    </row>
    <row r="27658" spans="16381:16381" ht="12.75" customHeight="1" x14ac:dyDescent="0.35">
      <c r="XFA27658" s="12"/>
    </row>
    <row r="27659" spans="16381:16381" ht="12.75" customHeight="1" x14ac:dyDescent="0.35">
      <c r="XFA27659" s="12"/>
    </row>
    <row r="27660" spans="16381:16381" ht="12.75" customHeight="1" x14ac:dyDescent="0.35">
      <c r="XFA27660" s="12"/>
    </row>
    <row r="27661" spans="16381:16381" ht="12.75" customHeight="1" x14ac:dyDescent="0.35">
      <c r="XFA27661" s="12"/>
    </row>
    <row r="27662" spans="16381:16381" ht="12.75" customHeight="1" x14ac:dyDescent="0.35">
      <c r="XFA27662" s="12"/>
    </row>
    <row r="27663" spans="16381:16381" ht="12.75" customHeight="1" x14ac:dyDescent="0.35">
      <c r="XFA27663" s="12"/>
    </row>
    <row r="27664" spans="16381:16381" ht="12.75" customHeight="1" x14ac:dyDescent="0.35">
      <c r="XFA27664" s="12"/>
    </row>
    <row r="27665" spans="16381:16381" ht="12.75" customHeight="1" x14ac:dyDescent="0.35">
      <c r="XFA27665" s="12"/>
    </row>
    <row r="27666" spans="16381:16381" ht="12.75" customHeight="1" x14ac:dyDescent="0.35">
      <c r="XFA27666" s="12"/>
    </row>
    <row r="27667" spans="16381:16381" ht="12.75" customHeight="1" x14ac:dyDescent="0.35">
      <c r="XFA27667" s="12"/>
    </row>
    <row r="27668" spans="16381:16381" ht="12.75" customHeight="1" x14ac:dyDescent="0.35">
      <c r="XFA27668" s="12"/>
    </row>
    <row r="27669" spans="16381:16381" ht="12.75" customHeight="1" x14ac:dyDescent="0.35">
      <c r="XFA27669" s="12"/>
    </row>
    <row r="27670" spans="16381:16381" ht="12.75" customHeight="1" x14ac:dyDescent="0.35">
      <c r="XFA27670" s="12"/>
    </row>
    <row r="27671" spans="16381:16381" ht="12.75" customHeight="1" x14ac:dyDescent="0.35">
      <c r="XFA27671" s="12"/>
    </row>
    <row r="27672" spans="16381:16381" ht="12.75" customHeight="1" x14ac:dyDescent="0.35">
      <c r="XFA27672" s="12"/>
    </row>
    <row r="27673" spans="16381:16381" ht="12.75" customHeight="1" x14ac:dyDescent="0.35">
      <c r="XFA27673" s="12"/>
    </row>
    <row r="27674" spans="16381:16381" ht="12.75" customHeight="1" x14ac:dyDescent="0.35">
      <c r="XFA27674" s="12"/>
    </row>
    <row r="27675" spans="16381:16381" ht="12.75" customHeight="1" x14ac:dyDescent="0.35">
      <c r="XFA27675" s="12"/>
    </row>
    <row r="27676" spans="16381:16381" ht="12.75" customHeight="1" x14ac:dyDescent="0.35">
      <c r="XFA27676" s="12"/>
    </row>
    <row r="27677" spans="16381:16381" ht="12.75" customHeight="1" x14ac:dyDescent="0.35">
      <c r="XFA27677" s="12"/>
    </row>
    <row r="27678" spans="16381:16381" ht="12.75" customHeight="1" x14ac:dyDescent="0.35">
      <c r="XFA27678" s="12"/>
    </row>
    <row r="27679" spans="16381:16381" ht="12.75" customHeight="1" x14ac:dyDescent="0.35">
      <c r="XFA27679" s="12"/>
    </row>
    <row r="27680" spans="16381:16381" ht="12.75" customHeight="1" x14ac:dyDescent="0.35">
      <c r="XFA27680" s="12"/>
    </row>
    <row r="27681" spans="16381:16381" ht="12.75" customHeight="1" x14ac:dyDescent="0.35">
      <c r="XFA27681" s="12"/>
    </row>
    <row r="27682" spans="16381:16381" ht="12.75" customHeight="1" x14ac:dyDescent="0.35">
      <c r="XFA27682" s="12"/>
    </row>
    <row r="27683" spans="16381:16381" ht="12.75" customHeight="1" x14ac:dyDescent="0.35">
      <c r="XFA27683" s="12"/>
    </row>
    <row r="27684" spans="16381:16381" ht="12.75" customHeight="1" x14ac:dyDescent="0.35">
      <c r="XFA27684" s="12"/>
    </row>
    <row r="27685" spans="16381:16381" ht="12.75" customHeight="1" x14ac:dyDescent="0.35">
      <c r="XFA27685" s="12"/>
    </row>
    <row r="27686" spans="16381:16381" ht="12.75" customHeight="1" x14ac:dyDescent="0.35">
      <c r="XFA27686" s="12"/>
    </row>
    <row r="27687" spans="16381:16381" ht="12.75" customHeight="1" x14ac:dyDescent="0.35">
      <c r="XFA27687" s="12"/>
    </row>
    <row r="27688" spans="16381:16381" ht="12.75" customHeight="1" x14ac:dyDescent="0.35">
      <c r="XFA27688" s="12"/>
    </row>
    <row r="27689" spans="16381:16381" ht="12.75" customHeight="1" x14ac:dyDescent="0.35">
      <c r="XFA27689" s="12"/>
    </row>
    <row r="27690" spans="16381:16381" ht="12.75" customHeight="1" x14ac:dyDescent="0.35">
      <c r="XFA27690" s="12"/>
    </row>
    <row r="27691" spans="16381:16381" ht="12.75" customHeight="1" x14ac:dyDescent="0.35">
      <c r="XFA27691" s="12"/>
    </row>
    <row r="27692" spans="16381:16381" ht="12.75" customHeight="1" x14ac:dyDescent="0.35">
      <c r="XFA27692" s="12"/>
    </row>
    <row r="27693" spans="16381:16381" ht="12.75" customHeight="1" x14ac:dyDescent="0.35">
      <c r="XFA27693" s="12"/>
    </row>
    <row r="27694" spans="16381:16381" ht="12.75" customHeight="1" x14ac:dyDescent="0.35">
      <c r="XFA27694" s="12"/>
    </row>
    <row r="27695" spans="16381:16381" ht="12.75" customHeight="1" x14ac:dyDescent="0.35">
      <c r="XFA27695" s="12"/>
    </row>
    <row r="27696" spans="16381:16381" ht="12.75" customHeight="1" x14ac:dyDescent="0.35">
      <c r="XFA27696" s="12"/>
    </row>
    <row r="27697" spans="16381:16381" ht="12.75" customHeight="1" x14ac:dyDescent="0.35">
      <c r="XFA27697" s="12"/>
    </row>
    <row r="27698" spans="16381:16381" ht="12.75" customHeight="1" x14ac:dyDescent="0.35">
      <c r="XFA27698" s="12"/>
    </row>
    <row r="27699" spans="16381:16381" ht="12.75" customHeight="1" x14ac:dyDescent="0.35">
      <c r="XFA27699" s="12"/>
    </row>
    <row r="27700" spans="16381:16381" ht="12.75" customHeight="1" x14ac:dyDescent="0.35">
      <c r="XFA27700" s="12"/>
    </row>
    <row r="27701" spans="16381:16381" ht="12.75" customHeight="1" x14ac:dyDescent="0.35">
      <c r="XFA27701" s="12"/>
    </row>
    <row r="27702" spans="16381:16381" ht="12.75" customHeight="1" x14ac:dyDescent="0.35">
      <c r="XFA27702" s="12"/>
    </row>
    <row r="27703" spans="16381:16381" ht="12.75" customHeight="1" x14ac:dyDescent="0.35">
      <c r="XFA27703" s="12"/>
    </row>
    <row r="27704" spans="16381:16381" ht="12.75" customHeight="1" x14ac:dyDescent="0.35">
      <c r="XFA27704" s="12"/>
    </row>
    <row r="27705" spans="16381:16381" ht="12.75" customHeight="1" x14ac:dyDescent="0.35">
      <c r="XFA27705" s="12"/>
    </row>
    <row r="27706" spans="16381:16381" ht="12.75" customHeight="1" x14ac:dyDescent="0.35">
      <c r="XFA27706" s="12"/>
    </row>
    <row r="27707" spans="16381:16381" ht="12.75" customHeight="1" x14ac:dyDescent="0.35">
      <c r="XFA27707" s="12"/>
    </row>
    <row r="27708" spans="16381:16381" ht="12.75" customHeight="1" x14ac:dyDescent="0.35">
      <c r="XFA27708" s="12"/>
    </row>
    <row r="27709" spans="16381:16381" ht="12.75" customHeight="1" x14ac:dyDescent="0.35">
      <c r="XFA27709" s="12"/>
    </row>
    <row r="27710" spans="16381:16381" ht="12.75" customHeight="1" x14ac:dyDescent="0.35">
      <c r="XFA27710" s="12"/>
    </row>
    <row r="27711" spans="16381:16381" ht="12.75" customHeight="1" x14ac:dyDescent="0.35">
      <c r="XFA27711" s="12"/>
    </row>
    <row r="27712" spans="16381:16381" ht="12.75" customHeight="1" x14ac:dyDescent="0.35">
      <c r="XFA27712" s="12"/>
    </row>
    <row r="27713" spans="16381:16381" ht="12.75" customHeight="1" x14ac:dyDescent="0.35">
      <c r="XFA27713" s="12"/>
    </row>
    <row r="27714" spans="16381:16381" ht="12.75" customHeight="1" x14ac:dyDescent="0.35">
      <c r="XFA27714" s="12"/>
    </row>
    <row r="27715" spans="16381:16381" ht="12.75" customHeight="1" x14ac:dyDescent="0.35">
      <c r="XFA27715" s="12"/>
    </row>
    <row r="27716" spans="16381:16381" ht="12.75" customHeight="1" x14ac:dyDescent="0.35">
      <c r="XFA27716" s="12"/>
    </row>
    <row r="27717" spans="16381:16381" ht="12.75" customHeight="1" x14ac:dyDescent="0.35">
      <c r="XFA27717" s="12"/>
    </row>
    <row r="27718" spans="16381:16381" ht="12.75" customHeight="1" x14ac:dyDescent="0.35">
      <c r="XFA27718" s="12"/>
    </row>
    <row r="27719" spans="16381:16381" ht="12.75" customHeight="1" x14ac:dyDescent="0.35">
      <c r="XFA27719" s="12"/>
    </row>
    <row r="27720" spans="16381:16381" ht="12.75" customHeight="1" x14ac:dyDescent="0.35">
      <c r="XFA27720" s="12"/>
    </row>
    <row r="27721" spans="16381:16381" ht="12.75" customHeight="1" x14ac:dyDescent="0.35">
      <c r="XFA27721" s="12"/>
    </row>
    <row r="27722" spans="16381:16381" ht="12.75" customHeight="1" x14ac:dyDescent="0.35">
      <c r="XFA27722" s="12"/>
    </row>
    <row r="27723" spans="16381:16381" ht="12.75" customHeight="1" x14ac:dyDescent="0.35">
      <c r="XFA27723" s="12"/>
    </row>
    <row r="27724" spans="16381:16381" ht="12.75" customHeight="1" x14ac:dyDescent="0.35">
      <c r="XFA27724" s="12"/>
    </row>
    <row r="27725" spans="16381:16381" ht="12.75" customHeight="1" x14ac:dyDescent="0.35">
      <c r="XFA27725" s="12"/>
    </row>
    <row r="27726" spans="16381:16381" ht="12.75" customHeight="1" x14ac:dyDescent="0.35">
      <c r="XFA27726" s="12"/>
    </row>
    <row r="27727" spans="16381:16381" ht="12.75" customHeight="1" x14ac:dyDescent="0.35">
      <c r="XFA27727" s="12"/>
    </row>
    <row r="27728" spans="16381:16381" ht="12.75" customHeight="1" x14ac:dyDescent="0.35">
      <c r="XFA27728" s="12"/>
    </row>
    <row r="27729" spans="16381:16381" ht="12.75" customHeight="1" x14ac:dyDescent="0.35">
      <c r="XFA27729" s="12"/>
    </row>
    <row r="27730" spans="16381:16381" ht="12.75" customHeight="1" x14ac:dyDescent="0.35">
      <c r="XFA27730" s="12"/>
    </row>
    <row r="27731" spans="16381:16381" ht="12.75" customHeight="1" x14ac:dyDescent="0.35">
      <c r="XFA27731" s="12"/>
    </row>
    <row r="27732" spans="16381:16381" ht="12.75" customHeight="1" x14ac:dyDescent="0.35">
      <c r="XFA27732" s="12"/>
    </row>
    <row r="27733" spans="16381:16381" ht="12.75" customHeight="1" x14ac:dyDescent="0.35">
      <c r="XFA27733" s="12"/>
    </row>
    <row r="27734" spans="16381:16381" ht="12.75" customHeight="1" x14ac:dyDescent="0.35">
      <c r="XFA27734" s="12"/>
    </row>
    <row r="27735" spans="16381:16381" ht="12.75" customHeight="1" x14ac:dyDescent="0.35">
      <c r="XFA27735" s="12"/>
    </row>
    <row r="27736" spans="16381:16381" ht="12.75" customHeight="1" x14ac:dyDescent="0.35">
      <c r="XFA27736" s="12"/>
    </row>
    <row r="27737" spans="16381:16381" ht="12.75" customHeight="1" x14ac:dyDescent="0.35">
      <c r="XFA27737" s="12"/>
    </row>
    <row r="27738" spans="16381:16381" ht="12.75" customHeight="1" x14ac:dyDescent="0.35">
      <c r="XFA27738" s="12"/>
    </row>
    <row r="27739" spans="16381:16381" ht="12.75" customHeight="1" x14ac:dyDescent="0.35">
      <c r="XFA27739" s="12"/>
    </row>
    <row r="27740" spans="16381:16381" ht="12.75" customHeight="1" x14ac:dyDescent="0.35">
      <c r="XFA27740" s="12"/>
    </row>
    <row r="27741" spans="16381:16381" ht="12.75" customHeight="1" x14ac:dyDescent="0.35">
      <c r="XFA27741" s="12"/>
    </row>
    <row r="27742" spans="16381:16381" ht="12.75" customHeight="1" x14ac:dyDescent="0.35">
      <c r="XFA27742" s="12"/>
    </row>
    <row r="27743" spans="16381:16381" ht="12.75" customHeight="1" x14ac:dyDescent="0.35">
      <c r="XFA27743" s="12"/>
    </row>
    <row r="27744" spans="16381:16381" ht="12.75" customHeight="1" x14ac:dyDescent="0.35">
      <c r="XFA27744" s="12"/>
    </row>
    <row r="27745" spans="16381:16381" ht="12.75" customHeight="1" x14ac:dyDescent="0.35">
      <c r="XFA27745" s="12"/>
    </row>
    <row r="27746" spans="16381:16381" ht="12.75" customHeight="1" x14ac:dyDescent="0.35">
      <c r="XFA27746" s="12"/>
    </row>
    <row r="27747" spans="16381:16381" ht="12.75" customHeight="1" x14ac:dyDescent="0.35">
      <c r="XFA27747" s="12"/>
    </row>
    <row r="27748" spans="16381:16381" ht="12.75" customHeight="1" x14ac:dyDescent="0.35">
      <c r="XFA27748" s="12"/>
    </row>
    <row r="27749" spans="16381:16381" ht="12.75" customHeight="1" x14ac:dyDescent="0.35">
      <c r="XFA27749" s="12"/>
    </row>
    <row r="27750" spans="16381:16381" ht="12.75" customHeight="1" x14ac:dyDescent="0.35">
      <c r="XFA27750" s="12"/>
    </row>
    <row r="27751" spans="16381:16381" ht="12.75" customHeight="1" x14ac:dyDescent="0.35">
      <c r="XFA27751" s="12"/>
    </row>
    <row r="27752" spans="16381:16381" ht="12.75" customHeight="1" x14ac:dyDescent="0.35">
      <c r="XFA27752" s="12"/>
    </row>
    <row r="27753" spans="16381:16381" ht="12.75" customHeight="1" x14ac:dyDescent="0.35">
      <c r="XFA27753" s="12"/>
    </row>
    <row r="27754" spans="16381:16381" ht="12.75" customHeight="1" x14ac:dyDescent="0.35">
      <c r="XFA27754" s="12"/>
    </row>
    <row r="27755" spans="16381:16381" ht="12.75" customHeight="1" x14ac:dyDescent="0.35">
      <c r="XFA27755" s="12"/>
    </row>
    <row r="27756" spans="16381:16381" ht="12.75" customHeight="1" x14ac:dyDescent="0.35">
      <c r="XFA27756" s="12"/>
    </row>
    <row r="27757" spans="16381:16381" ht="12.75" customHeight="1" x14ac:dyDescent="0.35">
      <c r="XFA27757" s="12"/>
    </row>
    <row r="27758" spans="16381:16381" ht="12.75" customHeight="1" x14ac:dyDescent="0.35">
      <c r="XFA27758" s="12"/>
    </row>
    <row r="27759" spans="16381:16381" ht="12.75" customHeight="1" x14ac:dyDescent="0.35">
      <c r="XFA27759" s="12"/>
    </row>
    <row r="27760" spans="16381:16381" ht="12.75" customHeight="1" x14ac:dyDescent="0.35">
      <c r="XFA27760" s="12"/>
    </row>
    <row r="27761" spans="16381:16381" ht="12.75" customHeight="1" x14ac:dyDescent="0.35">
      <c r="XFA27761" s="12"/>
    </row>
    <row r="27762" spans="16381:16381" ht="12.75" customHeight="1" x14ac:dyDescent="0.35">
      <c r="XFA27762" s="12"/>
    </row>
    <row r="27763" spans="16381:16381" ht="12.75" customHeight="1" x14ac:dyDescent="0.35">
      <c r="XFA27763" s="12"/>
    </row>
    <row r="27764" spans="16381:16381" ht="12.75" customHeight="1" x14ac:dyDescent="0.35">
      <c r="XFA27764" s="12"/>
    </row>
    <row r="27765" spans="16381:16381" ht="12.75" customHeight="1" x14ac:dyDescent="0.35">
      <c r="XFA27765" s="12"/>
    </row>
    <row r="27766" spans="16381:16381" ht="12.75" customHeight="1" x14ac:dyDescent="0.35">
      <c r="XFA27766" s="12"/>
    </row>
    <row r="27767" spans="16381:16381" ht="12.75" customHeight="1" x14ac:dyDescent="0.35">
      <c r="XFA27767" s="12"/>
    </row>
    <row r="27768" spans="16381:16381" ht="12.75" customHeight="1" x14ac:dyDescent="0.35">
      <c r="XFA27768" s="12"/>
    </row>
    <row r="27769" spans="16381:16381" ht="12.75" customHeight="1" x14ac:dyDescent="0.35">
      <c r="XFA27769" s="12"/>
    </row>
    <row r="27770" spans="16381:16381" ht="12.75" customHeight="1" x14ac:dyDescent="0.35">
      <c r="XFA27770" s="12"/>
    </row>
    <row r="27771" spans="16381:16381" ht="12.75" customHeight="1" x14ac:dyDescent="0.35">
      <c r="XFA27771" s="12"/>
    </row>
    <row r="27772" spans="16381:16381" ht="12.75" customHeight="1" x14ac:dyDescent="0.35">
      <c r="XFA27772" s="12"/>
    </row>
    <row r="27773" spans="16381:16381" ht="12.75" customHeight="1" x14ac:dyDescent="0.35">
      <c r="XFA27773" s="12"/>
    </row>
    <row r="27774" spans="16381:16381" ht="12.75" customHeight="1" x14ac:dyDescent="0.35">
      <c r="XFA27774" s="12"/>
    </row>
    <row r="27775" spans="16381:16381" ht="12.75" customHeight="1" x14ac:dyDescent="0.35">
      <c r="XFA27775" s="12"/>
    </row>
    <row r="27776" spans="16381:16381" ht="12.75" customHeight="1" x14ac:dyDescent="0.35">
      <c r="XFA27776" s="12"/>
    </row>
    <row r="27777" spans="16381:16381" ht="12.75" customHeight="1" x14ac:dyDescent="0.35">
      <c r="XFA27777" s="12"/>
    </row>
    <row r="27778" spans="16381:16381" ht="12.75" customHeight="1" x14ac:dyDescent="0.35">
      <c r="XFA27778" s="12"/>
    </row>
    <row r="27779" spans="16381:16381" ht="12.75" customHeight="1" x14ac:dyDescent="0.35">
      <c r="XFA27779" s="12"/>
    </row>
    <row r="27780" spans="16381:16381" ht="12.75" customHeight="1" x14ac:dyDescent="0.35">
      <c r="XFA27780" s="12"/>
    </row>
    <row r="27781" spans="16381:16381" ht="12.75" customHeight="1" x14ac:dyDescent="0.35">
      <c r="XFA27781" s="12"/>
    </row>
    <row r="27782" spans="16381:16381" ht="12.75" customHeight="1" x14ac:dyDescent="0.35">
      <c r="XFA27782" s="12"/>
    </row>
    <row r="27783" spans="16381:16381" ht="12.75" customHeight="1" x14ac:dyDescent="0.35">
      <c r="XFA27783" s="12"/>
    </row>
    <row r="27784" spans="16381:16381" ht="12.75" customHeight="1" x14ac:dyDescent="0.35">
      <c r="XFA27784" s="12"/>
    </row>
    <row r="27785" spans="16381:16381" ht="12.75" customHeight="1" x14ac:dyDescent="0.35">
      <c r="XFA27785" s="12"/>
    </row>
    <row r="27786" spans="16381:16381" ht="12.75" customHeight="1" x14ac:dyDescent="0.35">
      <c r="XFA27786" s="12"/>
    </row>
    <row r="27787" spans="16381:16381" ht="12.75" customHeight="1" x14ac:dyDescent="0.35">
      <c r="XFA27787" s="12"/>
    </row>
    <row r="27788" spans="16381:16381" ht="12.75" customHeight="1" x14ac:dyDescent="0.35">
      <c r="XFA27788" s="12"/>
    </row>
    <row r="27789" spans="16381:16381" ht="12.75" customHeight="1" x14ac:dyDescent="0.35">
      <c r="XFA27789" s="12"/>
    </row>
    <row r="27790" spans="16381:16381" ht="12.75" customHeight="1" x14ac:dyDescent="0.35">
      <c r="XFA27790" s="12"/>
    </row>
    <row r="27791" spans="16381:16381" ht="12.75" customHeight="1" x14ac:dyDescent="0.35">
      <c r="XFA27791" s="12"/>
    </row>
    <row r="27792" spans="16381:16381" ht="12.75" customHeight="1" x14ac:dyDescent="0.35">
      <c r="XFA27792" s="12"/>
    </row>
    <row r="27793" spans="16381:16381" ht="12.75" customHeight="1" x14ac:dyDescent="0.35">
      <c r="XFA27793" s="12"/>
    </row>
    <row r="27794" spans="16381:16381" ht="12.75" customHeight="1" x14ac:dyDescent="0.35">
      <c r="XFA27794" s="12"/>
    </row>
    <row r="27795" spans="16381:16381" ht="12.75" customHeight="1" x14ac:dyDescent="0.35">
      <c r="XFA27795" s="12"/>
    </row>
    <row r="27796" spans="16381:16381" ht="12.75" customHeight="1" x14ac:dyDescent="0.35">
      <c r="XFA27796" s="12"/>
    </row>
    <row r="27797" spans="16381:16381" ht="12.75" customHeight="1" x14ac:dyDescent="0.35">
      <c r="XFA27797" s="12"/>
    </row>
    <row r="27798" spans="16381:16381" ht="12.75" customHeight="1" x14ac:dyDescent="0.35">
      <c r="XFA27798" s="12"/>
    </row>
    <row r="27799" spans="16381:16381" ht="12.75" customHeight="1" x14ac:dyDescent="0.35">
      <c r="XFA27799" s="12"/>
    </row>
    <row r="27800" spans="16381:16381" ht="12.75" customHeight="1" x14ac:dyDescent="0.35">
      <c r="XFA27800" s="12"/>
    </row>
    <row r="27801" spans="16381:16381" ht="12.75" customHeight="1" x14ac:dyDescent="0.35">
      <c r="XFA27801" s="12"/>
    </row>
    <row r="27802" spans="16381:16381" ht="12.75" customHeight="1" x14ac:dyDescent="0.35">
      <c r="XFA27802" s="12"/>
    </row>
    <row r="27803" spans="16381:16381" ht="12.75" customHeight="1" x14ac:dyDescent="0.35">
      <c r="XFA27803" s="12"/>
    </row>
    <row r="27804" spans="16381:16381" ht="12.75" customHeight="1" x14ac:dyDescent="0.35">
      <c r="XFA27804" s="12"/>
    </row>
    <row r="27805" spans="16381:16381" ht="12.75" customHeight="1" x14ac:dyDescent="0.35">
      <c r="XFA27805" s="12"/>
    </row>
    <row r="27806" spans="16381:16381" ht="12.75" customHeight="1" x14ac:dyDescent="0.35">
      <c r="XFA27806" s="12"/>
    </row>
    <row r="27807" spans="16381:16381" ht="12.75" customHeight="1" x14ac:dyDescent="0.35">
      <c r="XFA27807" s="12"/>
    </row>
    <row r="27808" spans="16381:16381" ht="12.75" customHeight="1" x14ac:dyDescent="0.35">
      <c r="XFA27808" s="12"/>
    </row>
    <row r="27809" spans="16381:16381" ht="12.75" customHeight="1" x14ac:dyDescent="0.35">
      <c r="XFA27809" s="12"/>
    </row>
    <row r="27810" spans="16381:16381" ht="12.75" customHeight="1" x14ac:dyDescent="0.35">
      <c r="XFA27810" s="12"/>
    </row>
    <row r="27811" spans="16381:16381" ht="12.75" customHeight="1" x14ac:dyDescent="0.35">
      <c r="XFA27811" s="12"/>
    </row>
    <row r="27812" spans="16381:16381" ht="12.75" customHeight="1" x14ac:dyDescent="0.35">
      <c r="XFA27812" s="12"/>
    </row>
    <row r="27813" spans="16381:16381" ht="12.75" customHeight="1" x14ac:dyDescent="0.35">
      <c r="XFA27813" s="12"/>
    </row>
    <row r="27814" spans="16381:16381" ht="12.75" customHeight="1" x14ac:dyDescent="0.35">
      <c r="XFA27814" s="12"/>
    </row>
    <row r="27815" spans="16381:16381" ht="12.75" customHeight="1" x14ac:dyDescent="0.35">
      <c r="XFA27815" s="12"/>
    </row>
    <row r="27816" spans="16381:16381" ht="12.75" customHeight="1" x14ac:dyDescent="0.35">
      <c r="XFA27816" s="12"/>
    </row>
    <row r="27817" spans="16381:16381" ht="12.75" customHeight="1" x14ac:dyDescent="0.35">
      <c r="XFA27817" s="12"/>
    </row>
    <row r="27818" spans="16381:16381" ht="12.75" customHeight="1" x14ac:dyDescent="0.35">
      <c r="XFA27818" s="12"/>
    </row>
    <row r="27819" spans="16381:16381" ht="12.75" customHeight="1" x14ac:dyDescent="0.35">
      <c r="XFA27819" s="12"/>
    </row>
    <row r="27820" spans="16381:16381" ht="12.75" customHeight="1" x14ac:dyDescent="0.35">
      <c r="XFA27820" s="12"/>
    </row>
    <row r="27821" spans="16381:16381" ht="12.75" customHeight="1" x14ac:dyDescent="0.35">
      <c r="XFA27821" s="12"/>
    </row>
    <row r="27822" spans="16381:16381" ht="12.75" customHeight="1" x14ac:dyDescent="0.35">
      <c r="XFA27822" s="12"/>
    </row>
    <row r="27823" spans="16381:16381" ht="12.75" customHeight="1" x14ac:dyDescent="0.35">
      <c r="XFA27823" s="12"/>
    </row>
    <row r="27824" spans="16381:16381" ht="12.75" customHeight="1" x14ac:dyDescent="0.35">
      <c r="XFA27824" s="12"/>
    </row>
    <row r="27825" spans="16381:16381" ht="12.75" customHeight="1" x14ac:dyDescent="0.35">
      <c r="XFA27825" s="12"/>
    </row>
    <row r="27826" spans="16381:16381" ht="12.75" customHeight="1" x14ac:dyDescent="0.35">
      <c r="XFA27826" s="12"/>
    </row>
    <row r="27827" spans="16381:16381" ht="12.75" customHeight="1" x14ac:dyDescent="0.35">
      <c r="XFA27827" s="12"/>
    </row>
    <row r="27828" spans="16381:16381" ht="12.75" customHeight="1" x14ac:dyDescent="0.35">
      <c r="XFA27828" s="12"/>
    </row>
    <row r="27829" spans="16381:16381" ht="12.75" customHeight="1" x14ac:dyDescent="0.35">
      <c r="XFA27829" s="12"/>
    </row>
    <row r="27830" spans="16381:16381" ht="12.75" customHeight="1" x14ac:dyDescent="0.35">
      <c r="XFA27830" s="12"/>
    </row>
    <row r="27831" spans="16381:16381" ht="12.75" customHeight="1" x14ac:dyDescent="0.35">
      <c r="XFA27831" s="12"/>
    </row>
    <row r="27832" spans="16381:16381" ht="12.75" customHeight="1" x14ac:dyDescent="0.35">
      <c r="XFA27832" s="12"/>
    </row>
    <row r="27833" spans="16381:16381" ht="12.75" customHeight="1" x14ac:dyDescent="0.35">
      <c r="XFA27833" s="12"/>
    </row>
    <row r="27834" spans="16381:16381" ht="12.75" customHeight="1" x14ac:dyDescent="0.35">
      <c r="XFA27834" s="12"/>
    </row>
    <row r="27835" spans="16381:16381" ht="12.75" customHeight="1" x14ac:dyDescent="0.35">
      <c r="XFA27835" s="12"/>
    </row>
    <row r="27836" spans="16381:16381" ht="12.75" customHeight="1" x14ac:dyDescent="0.35">
      <c r="XFA27836" s="12"/>
    </row>
    <row r="27837" spans="16381:16381" ht="12.75" customHeight="1" x14ac:dyDescent="0.35">
      <c r="XFA27837" s="12"/>
    </row>
    <row r="27838" spans="16381:16381" ht="12.75" customHeight="1" x14ac:dyDescent="0.35">
      <c r="XFA27838" s="12"/>
    </row>
    <row r="27839" spans="16381:16381" ht="12.75" customHeight="1" x14ac:dyDescent="0.35">
      <c r="XFA27839" s="12"/>
    </row>
    <row r="27840" spans="16381:16381" ht="12.75" customHeight="1" x14ac:dyDescent="0.35">
      <c r="XFA27840" s="12"/>
    </row>
    <row r="27841" spans="16381:16381" ht="12.75" customHeight="1" x14ac:dyDescent="0.35">
      <c r="XFA27841" s="12"/>
    </row>
    <row r="27842" spans="16381:16381" ht="12.75" customHeight="1" x14ac:dyDescent="0.35">
      <c r="XFA27842" s="12"/>
    </row>
    <row r="27843" spans="16381:16381" ht="12.75" customHeight="1" x14ac:dyDescent="0.35">
      <c r="XFA27843" s="12"/>
    </row>
    <row r="27844" spans="16381:16381" ht="12.75" customHeight="1" x14ac:dyDescent="0.35">
      <c r="XFA27844" s="12"/>
    </row>
    <row r="27845" spans="16381:16381" ht="12.75" customHeight="1" x14ac:dyDescent="0.35">
      <c r="XFA27845" s="12"/>
    </row>
    <row r="27846" spans="16381:16381" ht="12.75" customHeight="1" x14ac:dyDescent="0.35">
      <c r="XFA27846" s="12"/>
    </row>
    <row r="27847" spans="16381:16381" ht="12.75" customHeight="1" x14ac:dyDescent="0.35">
      <c r="XFA27847" s="12"/>
    </row>
    <row r="27848" spans="16381:16381" ht="12.75" customHeight="1" x14ac:dyDescent="0.35">
      <c r="XFA27848" s="12"/>
    </row>
    <row r="27849" spans="16381:16381" ht="12.75" customHeight="1" x14ac:dyDescent="0.35">
      <c r="XFA27849" s="12"/>
    </row>
    <row r="27850" spans="16381:16381" ht="12.75" customHeight="1" x14ac:dyDescent="0.35">
      <c r="XFA27850" s="12"/>
    </row>
    <row r="27851" spans="16381:16381" ht="12.75" customHeight="1" x14ac:dyDescent="0.35">
      <c r="XFA27851" s="12"/>
    </row>
    <row r="27852" spans="16381:16381" ht="12.75" customHeight="1" x14ac:dyDescent="0.35">
      <c r="XFA27852" s="12"/>
    </row>
    <row r="27853" spans="16381:16381" ht="12.75" customHeight="1" x14ac:dyDescent="0.35">
      <c r="XFA27853" s="12"/>
    </row>
    <row r="27854" spans="16381:16381" ht="12.75" customHeight="1" x14ac:dyDescent="0.35">
      <c r="XFA27854" s="12"/>
    </row>
    <row r="27855" spans="16381:16381" ht="12.75" customHeight="1" x14ac:dyDescent="0.35">
      <c r="XFA27855" s="12"/>
    </row>
    <row r="27856" spans="16381:16381" ht="12.75" customHeight="1" x14ac:dyDescent="0.35">
      <c r="XFA27856" s="12"/>
    </row>
    <row r="27857" spans="16381:16381" ht="12.75" customHeight="1" x14ac:dyDescent="0.35">
      <c r="XFA27857" s="12"/>
    </row>
    <row r="27858" spans="16381:16381" ht="12.75" customHeight="1" x14ac:dyDescent="0.35">
      <c r="XFA27858" s="12"/>
    </row>
    <row r="27859" spans="16381:16381" ht="12.75" customHeight="1" x14ac:dyDescent="0.35">
      <c r="XFA27859" s="12"/>
    </row>
    <row r="27860" spans="16381:16381" ht="12.75" customHeight="1" x14ac:dyDescent="0.35">
      <c r="XFA27860" s="12"/>
    </row>
    <row r="27861" spans="16381:16381" ht="12.75" customHeight="1" x14ac:dyDescent="0.35">
      <c r="XFA27861" s="12"/>
    </row>
    <row r="27862" spans="16381:16381" ht="12.75" customHeight="1" x14ac:dyDescent="0.35">
      <c r="XFA27862" s="12"/>
    </row>
    <row r="27863" spans="16381:16381" ht="12.75" customHeight="1" x14ac:dyDescent="0.35">
      <c r="XFA27863" s="12"/>
    </row>
    <row r="27864" spans="16381:16381" ht="12.75" customHeight="1" x14ac:dyDescent="0.35">
      <c r="XFA27864" s="12"/>
    </row>
    <row r="27865" spans="16381:16381" ht="12.75" customHeight="1" x14ac:dyDescent="0.35">
      <c r="XFA27865" s="12"/>
    </row>
    <row r="27866" spans="16381:16381" ht="12.75" customHeight="1" x14ac:dyDescent="0.35">
      <c r="XFA27866" s="12"/>
    </row>
    <row r="27867" spans="16381:16381" ht="12.75" customHeight="1" x14ac:dyDescent="0.35">
      <c r="XFA27867" s="12"/>
    </row>
    <row r="27868" spans="16381:16381" ht="12.75" customHeight="1" x14ac:dyDescent="0.35">
      <c r="XFA27868" s="12"/>
    </row>
    <row r="27869" spans="16381:16381" ht="12.75" customHeight="1" x14ac:dyDescent="0.35">
      <c r="XFA27869" s="12"/>
    </row>
    <row r="27870" spans="16381:16381" ht="12.75" customHeight="1" x14ac:dyDescent="0.35">
      <c r="XFA27870" s="12"/>
    </row>
    <row r="27871" spans="16381:16381" ht="12.75" customHeight="1" x14ac:dyDescent="0.35">
      <c r="XFA27871" s="12"/>
    </row>
    <row r="27872" spans="16381:16381" ht="12.75" customHeight="1" x14ac:dyDescent="0.35">
      <c r="XFA27872" s="12"/>
    </row>
    <row r="27873" spans="16381:16381" ht="12.75" customHeight="1" x14ac:dyDescent="0.35">
      <c r="XFA27873" s="12"/>
    </row>
    <row r="27874" spans="16381:16381" ht="12.75" customHeight="1" x14ac:dyDescent="0.35">
      <c r="XFA27874" s="12"/>
    </row>
    <row r="27875" spans="16381:16381" ht="12.75" customHeight="1" x14ac:dyDescent="0.35">
      <c r="XFA27875" s="12"/>
    </row>
    <row r="27876" spans="16381:16381" ht="12.75" customHeight="1" x14ac:dyDescent="0.35">
      <c r="XFA27876" s="12"/>
    </row>
    <row r="27877" spans="16381:16381" ht="12.75" customHeight="1" x14ac:dyDescent="0.35">
      <c r="XFA27877" s="12"/>
    </row>
    <row r="27878" spans="16381:16381" ht="12.75" customHeight="1" x14ac:dyDescent="0.35">
      <c r="XFA27878" s="12"/>
    </row>
    <row r="27879" spans="16381:16381" ht="12.75" customHeight="1" x14ac:dyDescent="0.35">
      <c r="XFA27879" s="12"/>
    </row>
    <row r="27880" spans="16381:16381" ht="12.75" customHeight="1" x14ac:dyDescent="0.35">
      <c r="XFA27880" s="12"/>
    </row>
    <row r="27881" spans="16381:16381" ht="12.75" customHeight="1" x14ac:dyDescent="0.35">
      <c r="XFA27881" s="12"/>
    </row>
    <row r="27882" spans="16381:16381" ht="12.75" customHeight="1" x14ac:dyDescent="0.35">
      <c r="XFA27882" s="12"/>
    </row>
    <row r="27883" spans="16381:16381" ht="12.75" customHeight="1" x14ac:dyDescent="0.35">
      <c r="XFA27883" s="12"/>
    </row>
    <row r="27884" spans="16381:16381" ht="12.75" customHeight="1" x14ac:dyDescent="0.35">
      <c r="XFA27884" s="12"/>
    </row>
    <row r="27885" spans="16381:16381" ht="12.75" customHeight="1" x14ac:dyDescent="0.35">
      <c r="XFA27885" s="12"/>
    </row>
    <row r="27886" spans="16381:16381" ht="12.75" customHeight="1" x14ac:dyDescent="0.35">
      <c r="XFA27886" s="12"/>
    </row>
    <row r="27887" spans="16381:16381" ht="12.75" customHeight="1" x14ac:dyDescent="0.35">
      <c r="XFA27887" s="12"/>
    </row>
    <row r="27888" spans="16381:16381" ht="12.75" customHeight="1" x14ac:dyDescent="0.35">
      <c r="XFA27888" s="12"/>
    </row>
    <row r="27889" spans="16381:16381" ht="12.75" customHeight="1" x14ac:dyDescent="0.35">
      <c r="XFA27889" s="12"/>
    </row>
    <row r="27890" spans="16381:16381" ht="12.75" customHeight="1" x14ac:dyDescent="0.35">
      <c r="XFA27890" s="12"/>
    </row>
    <row r="27891" spans="16381:16381" ht="12.75" customHeight="1" x14ac:dyDescent="0.35">
      <c r="XFA27891" s="12"/>
    </row>
    <row r="27892" spans="16381:16381" ht="12.75" customHeight="1" x14ac:dyDescent="0.35">
      <c r="XFA27892" s="12"/>
    </row>
    <row r="27893" spans="16381:16381" ht="12.75" customHeight="1" x14ac:dyDescent="0.35">
      <c r="XFA27893" s="12"/>
    </row>
    <row r="27894" spans="16381:16381" ht="12.75" customHeight="1" x14ac:dyDescent="0.35">
      <c r="XFA27894" s="12"/>
    </row>
    <row r="27895" spans="16381:16381" ht="12.75" customHeight="1" x14ac:dyDescent="0.35">
      <c r="XFA27895" s="12"/>
    </row>
    <row r="27896" spans="16381:16381" ht="12.75" customHeight="1" x14ac:dyDescent="0.35">
      <c r="XFA27896" s="12"/>
    </row>
    <row r="27897" spans="16381:16381" ht="12.75" customHeight="1" x14ac:dyDescent="0.35">
      <c r="XFA27897" s="12"/>
    </row>
    <row r="27898" spans="16381:16381" ht="12.75" customHeight="1" x14ac:dyDescent="0.35">
      <c r="XFA27898" s="12"/>
    </row>
    <row r="27899" spans="16381:16381" ht="12.75" customHeight="1" x14ac:dyDescent="0.35">
      <c r="XFA27899" s="12"/>
    </row>
    <row r="27900" spans="16381:16381" ht="12.75" customHeight="1" x14ac:dyDescent="0.35">
      <c r="XFA27900" s="12"/>
    </row>
    <row r="27901" spans="16381:16381" ht="12.75" customHeight="1" x14ac:dyDescent="0.35">
      <c r="XFA27901" s="12"/>
    </row>
    <row r="27902" spans="16381:16381" ht="12.75" customHeight="1" x14ac:dyDescent="0.35">
      <c r="XFA27902" s="12"/>
    </row>
    <row r="27903" spans="16381:16381" ht="12.75" customHeight="1" x14ac:dyDescent="0.35">
      <c r="XFA27903" s="12"/>
    </row>
    <row r="27904" spans="16381:16381" ht="12.75" customHeight="1" x14ac:dyDescent="0.35">
      <c r="XFA27904" s="12"/>
    </row>
    <row r="27905" spans="16381:16381" ht="12.75" customHeight="1" x14ac:dyDescent="0.35">
      <c r="XFA27905" s="12"/>
    </row>
    <row r="27906" spans="16381:16381" ht="12.75" customHeight="1" x14ac:dyDescent="0.35">
      <c r="XFA27906" s="12"/>
    </row>
    <row r="27907" spans="16381:16381" ht="12.75" customHeight="1" x14ac:dyDescent="0.35">
      <c r="XFA27907" s="12"/>
    </row>
    <row r="27908" spans="16381:16381" ht="12.75" customHeight="1" x14ac:dyDescent="0.35">
      <c r="XFA27908" s="12"/>
    </row>
    <row r="27909" spans="16381:16381" ht="12.75" customHeight="1" x14ac:dyDescent="0.35">
      <c r="XFA27909" s="12"/>
    </row>
    <row r="27910" spans="16381:16381" ht="12.75" customHeight="1" x14ac:dyDescent="0.35">
      <c r="XFA27910" s="12"/>
    </row>
    <row r="27911" spans="16381:16381" ht="12.75" customHeight="1" x14ac:dyDescent="0.35">
      <c r="XFA27911" s="12"/>
    </row>
    <row r="27912" spans="16381:16381" ht="12.75" customHeight="1" x14ac:dyDescent="0.35">
      <c r="XFA27912" s="12"/>
    </row>
    <row r="27913" spans="16381:16381" ht="12.75" customHeight="1" x14ac:dyDescent="0.35">
      <c r="XFA27913" s="12"/>
    </row>
    <row r="27914" spans="16381:16381" ht="12.75" customHeight="1" x14ac:dyDescent="0.35">
      <c r="XFA27914" s="12"/>
    </row>
    <row r="27915" spans="16381:16381" ht="12.75" customHeight="1" x14ac:dyDescent="0.35">
      <c r="XFA27915" s="12"/>
    </row>
    <row r="27916" spans="16381:16381" ht="12.75" customHeight="1" x14ac:dyDescent="0.35">
      <c r="XFA27916" s="12"/>
    </row>
    <row r="27917" spans="16381:16381" ht="12.75" customHeight="1" x14ac:dyDescent="0.35">
      <c r="XFA27917" s="12"/>
    </row>
    <row r="27918" spans="16381:16381" ht="12.75" customHeight="1" x14ac:dyDescent="0.35">
      <c r="XFA27918" s="12"/>
    </row>
    <row r="27919" spans="16381:16381" ht="12.75" customHeight="1" x14ac:dyDescent="0.35">
      <c r="XFA27919" s="12"/>
    </row>
    <row r="27920" spans="16381:16381" ht="12.75" customHeight="1" x14ac:dyDescent="0.35">
      <c r="XFA27920" s="12"/>
    </row>
    <row r="27921" spans="16381:16381" ht="12.75" customHeight="1" x14ac:dyDescent="0.35">
      <c r="XFA27921" s="12"/>
    </row>
    <row r="27922" spans="16381:16381" ht="12.75" customHeight="1" x14ac:dyDescent="0.35">
      <c r="XFA27922" s="12"/>
    </row>
    <row r="27923" spans="16381:16381" ht="12.75" customHeight="1" x14ac:dyDescent="0.35">
      <c r="XFA27923" s="12"/>
    </row>
    <row r="27924" spans="16381:16381" ht="12.75" customHeight="1" x14ac:dyDescent="0.35">
      <c r="XFA27924" s="12"/>
    </row>
    <row r="27925" spans="16381:16381" ht="12.75" customHeight="1" x14ac:dyDescent="0.35">
      <c r="XFA27925" s="12"/>
    </row>
    <row r="27926" spans="16381:16381" ht="12.75" customHeight="1" x14ac:dyDescent="0.35">
      <c r="XFA27926" s="12"/>
    </row>
    <row r="27927" spans="16381:16381" ht="12.75" customHeight="1" x14ac:dyDescent="0.35">
      <c r="XFA27927" s="12"/>
    </row>
    <row r="27928" spans="16381:16381" ht="12.75" customHeight="1" x14ac:dyDescent="0.35">
      <c r="XFA27928" s="12"/>
    </row>
    <row r="27929" spans="16381:16381" ht="12.75" customHeight="1" x14ac:dyDescent="0.35">
      <c r="XFA27929" s="12"/>
    </row>
    <row r="27930" spans="16381:16381" ht="12.75" customHeight="1" x14ac:dyDescent="0.35">
      <c r="XFA27930" s="12"/>
    </row>
    <row r="27931" spans="16381:16381" ht="12.75" customHeight="1" x14ac:dyDescent="0.35">
      <c r="XFA27931" s="12"/>
    </row>
    <row r="27932" spans="16381:16381" ht="12.75" customHeight="1" x14ac:dyDescent="0.35">
      <c r="XFA27932" s="12"/>
    </row>
    <row r="27933" spans="16381:16381" ht="12.75" customHeight="1" x14ac:dyDescent="0.35">
      <c r="XFA27933" s="12"/>
    </row>
    <row r="27934" spans="16381:16381" ht="12.75" customHeight="1" x14ac:dyDescent="0.35">
      <c r="XFA27934" s="12"/>
    </row>
    <row r="27935" spans="16381:16381" ht="12.75" customHeight="1" x14ac:dyDescent="0.35">
      <c r="XFA27935" s="12"/>
    </row>
    <row r="27936" spans="16381:16381" ht="12.75" customHeight="1" x14ac:dyDescent="0.35">
      <c r="XFA27936" s="12"/>
    </row>
    <row r="27937" spans="16381:16381" ht="12.75" customHeight="1" x14ac:dyDescent="0.35">
      <c r="XFA27937" s="12"/>
    </row>
    <row r="27938" spans="16381:16381" ht="12.75" customHeight="1" x14ac:dyDescent="0.35">
      <c r="XFA27938" s="12"/>
    </row>
    <row r="27939" spans="16381:16381" ht="12.75" customHeight="1" x14ac:dyDescent="0.35">
      <c r="XFA27939" s="12"/>
    </row>
    <row r="27940" spans="16381:16381" ht="12.75" customHeight="1" x14ac:dyDescent="0.35">
      <c r="XFA27940" s="12"/>
    </row>
    <row r="27941" spans="16381:16381" ht="12.75" customHeight="1" x14ac:dyDescent="0.35">
      <c r="XFA27941" s="12"/>
    </row>
    <row r="27942" spans="16381:16381" ht="12.75" customHeight="1" x14ac:dyDescent="0.35">
      <c r="XFA27942" s="12"/>
    </row>
    <row r="27943" spans="16381:16381" ht="12.75" customHeight="1" x14ac:dyDescent="0.35">
      <c r="XFA27943" s="12"/>
    </row>
    <row r="27944" spans="16381:16381" ht="12.75" customHeight="1" x14ac:dyDescent="0.35">
      <c r="XFA27944" s="12"/>
    </row>
    <row r="27945" spans="16381:16381" ht="12.75" customHeight="1" x14ac:dyDescent="0.35">
      <c r="XFA27945" s="12"/>
    </row>
    <row r="27946" spans="16381:16381" ht="12.75" customHeight="1" x14ac:dyDescent="0.35">
      <c r="XFA27946" s="12"/>
    </row>
    <row r="27947" spans="16381:16381" ht="12.75" customHeight="1" x14ac:dyDescent="0.35">
      <c r="XFA27947" s="12"/>
    </row>
    <row r="27948" spans="16381:16381" ht="12.75" customHeight="1" x14ac:dyDescent="0.35">
      <c r="XFA27948" s="12"/>
    </row>
    <row r="27949" spans="16381:16381" ht="12.75" customHeight="1" x14ac:dyDescent="0.35">
      <c r="XFA27949" s="12"/>
    </row>
    <row r="27950" spans="16381:16381" ht="12.75" customHeight="1" x14ac:dyDescent="0.35">
      <c r="XFA27950" s="12"/>
    </row>
    <row r="27951" spans="16381:16381" ht="12.75" customHeight="1" x14ac:dyDescent="0.35">
      <c r="XFA27951" s="12"/>
    </row>
    <row r="27952" spans="16381:16381" ht="12.75" customHeight="1" x14ac:dyDescent="0.35">
      <c r="XFA27952" s="12"/>
    </row>
    <row r="27953" spans="16381:16381" ht="12.75" customHeight="1" x14ac:dyDescent="0.35">
      <c r="XFA27953" s="12"/>
    </row>
    <row r="27954" spans="16381:16381" ht="12.75" customHeight="1" x14ac:dyDescent="0.35">
      <c r="XFA27954" s="12"/>
    </row>
    <row r="27955" spans="16381:16381" ht="12.75" customHeight="1" x14ac:dyDescent="0.35">
      <c r="XFA27955" s="12"/>
    </row>
    <row r="27956" spans="16381:16381" ht="12.75" customHeight="1" x14ac:dyDescent="0.35">
      <c r="XFA27956" s="12"/>
    </row>
    <row r="27957" spans="16381:16381" ht="12.75" customHeight="1" x14ac:dyDescent="0.35">
      <c r="XFA27957" s="12"/>
    </row>
    <row r="27958" spans="16381:16381" ht="12.75" customHeight="1" x14ac:dyDescent="0.35">
      <c r="XFA27958" s="12"/>
    </row>
    <row r="27959" spans="16381:16381" ht="12.75" customHeight="1" x14ac:dyDescent="0.35">
      <c r="XFA27959" s="12"/>
    </row>
    <row r="27960" spans="16381:16381" ht="12.75" customHeight="1" x14ac:dyDescent="0.35">
      <c r="XFA27960" s="12"/>
    </row>
    <row r="27961" spans="16381:16381" ht="12.75" customHeight="1" x14ac:dyDescent="0.35">
      <c r="XFA27961" s="12"/>
    </row>
    <row r="27962" spans="16381:16381" ht="12.75" customHeight="1" x14ac:dyDescent="0.35">
      <c r="XFA27962" s="12"/>
    </row>
    <row r="27963" spans="16381:16381" ht="12.75" customHeight="1" x14ac:dyDescent="0.35">
      <c r="XFA27963" s="12"/>
    </row>
    <row r="27964" spans="16381:16381" ht="12.75" customHeight="1" x14ac:dyDescent="0.35">
      <c r="XFA27964" s="12"/>
    </row>
    <row r="27965" spans="16381:16381" ht="12.75" customHeight="1" x14ac:dyDescent="0.35">
      <c r="XFA27965" s="12"/>
    </row>
    <row r="27966" spans="16381:16381" ht="12.75" customHeight="1" x14ac:dyDescent="0.35">
      <c r="XFA27966" s="12"/>
    </row>
    <row r="27967" spans="16381:16381" ht="12.75" customHeight="1" x14ac:dyDescent="0.35">
      <c r="XFA27967" s="12"/>
    </row>
    <row r="27968" spans="16381:16381" ht="12.75" customHeight="1" x14ac:dyDescent="0.35">
      <c r="XFA27968" s="12"/>
    </row>
    <row r="27969" spans="16381:16381" ht="12.75" customHeight="1" x14ac:dyDescent="0.35">
      <c r="XFA27969" s="12"/>
    </row>
    <row r="27970" spans="16381:16381" ht="12.75" customHeight="1" x14ac:dyDescent="0.35">
      <c r="XFA27970" s="12"/>
    </row>
    <row r="27971" spans="16381:16381" ht="12.75" customHeight="1" x14ac:dyDescent="0.35">
      <c r="XFA27971" s="12"/>
    </row>
    <row r="27972" spans="16381:16381" ht="12.75" customHeight="1" x14ac:dyDescent="0.35">
      <c r="XFA27972" s="12"/>
    </row>
    <row r="27973" spans="16381:16381" ht="12.75" customHeight="1" x14ac:dyDescent="0.35">
      <c r="XFA27973" s="12"/>
    </row>
    <row r="27974" spans="16381:16381" ht="12.75" customHeight="1" x14ac:dyDescent="0.35">
      <c r="XFA27974" s="12"/>
    </row>
    <row r="27975" spans="16381:16381" ht="12.75" customHeight="1" x14ac:dyDescent="0.35">
      <c r="XFA27975" s="12"/>
    </row>
    <row r="27976" spans="16381:16381" ht="12.75" customHeight="1" x14ac:dyDescent="0.35">
      <c r="XFA27976" s="12"/>
    </row>
    <row r="27977" spans="16381:16381" ht="12.75" customHeight="1" x14ac:dyDescent="0.35">
      <c r="XFA27977" s="12"/>
    </row>
    <row r="27978" spans="16381:16381" ht="12.75" customHeight="1" x14ac:dyDescent="0.35">
      <c r="XFA27978" s="12"/>
    </row>
    <row r="27979" spans="16381:16381" ht="12.75" customHeight="1" x14ac:dyDescent="0.35">
      <c r="XFA27979" s="12"/>
    </row>
    <row r="27980" spans="16381:16381" ht="12.75" customHeight="1" x14ac:dyDescent="0.35">
      <c r="XFA27980" s="12"/>
    </row>
    <row r="27981" spans="16381:16381" ht="12.75" customHeight="1" x14ac:dyDescent="0.35">
      <c r="XFA27981" s="12"/>
    </row>
    <row r="27982" spans="16381:16381" ht="12.75" customHeight="1" x14ac:dyDescent="0.35">
      <c r="XFA27982" s="12"/>
    </row>
    <row r="27983" spans="16381:16381" ht="12.75" customHeight="1" x14ac:dyDescent="0.35">
      <c r="XFA27983" s="12"/>
    </row>
    <row r="27984" spans="16381:16381" ht="12.75" customHeight="1" x14ac:dyDescent="0.35">
      <c r="XFA27984" s="12"/>
    </row>
    <row r="27985" spans="16381:16381" ht="12.75" customHeight="1" x14ac:dyDescent="0.35">
      <c r="XFA27985" s="12"/>
    </row>
    <row r="27986" spans="16381:16381" ht="12.75" customHeight="1" x14ac:dyDescent="0.35">
      <c r="XFA27986" s="12"/>
    </row>
    <row r="27987" spans="16381:16381" ht="12.75" customHeight="1" x14ac:dyDescent="0.35">
      <c r="XFA27987" s="12"/>
    </row>
    <row r="27988" spans="16381:16381" ht="12.75" customHeight="1" x14ac:dyDescent="0.35">
      <c r="XFA27988" s="12"/>
    </row>
    <row r="27989" spans="16381:16381" ht="12.75" customHeight="1" x14ac:dyDescent="0.35">
      <c r="XFA27989" s="12"/>
    </row>
    <row r="27990" spans="16381:16381" ht="12.75" customHeight="1" x14ac:dyDescent="0.35">
      <c r="XFA27990" s="12"/>
    </row>
    <row r="27991" spans="16381:16381" ht="12.75" customHeight="1" x14ac:dyDescent="0.35">
      <c r="XFA27991" s="12"/>
    </row>
    <row r="27992" spans="16381:16381" ht="12.75" customHeight="1" x14ac:dyDescent="0.35">
      <c r="XFA27992" s="12"/>
    </row>
    <row r="27993" spans="16381:16381" ht="12.75" customHeight="1" x14ac:dyDescent="0.35">
      <c r="XFA27993" s="12"/>
    </row>
    <row r="27994" spans="16381:16381" ht="12.75" customHeight="1" x14ac:dyDescent="0.35">
      <c r="XFA27994" s="12"/>
    </row>
    <row r="27995" spans="16381:16381" ht="12.75" customHeight="1" x14ac:dyDescent="0.35">
      <c r="XFA27995" s="12"/>
    </row>
    <row r="27996" spans="16381:16381" ht="12.75" customHeight="1" x14ac:dyDescent="0.35">
      <c r="XFA27996" s="12"/>
    </row>
    <row r="27997" spans="16381:16381" ht="12.75" customHeight="1" x14ac:dyDescent="0.35">
      <c r="XFA27997" s="12"/>
    </row>
    <row r="27998" spans="16381:16381" ht="12.75" customHeight="1" x14ac:dyDescent="0.35">
      <c r="XFA27998" s="12"/>
    </row>
    <row r="27999" spans="16381:16381" ht="12.75" customHeight="1" x14ac:dyDescent="0.35">
      <c r="XFA27999" s="12"/>
    </row>
    <row r="28000" spans="16381:16381" ht="12.75" customHeight="1" x14ac:dyDescent="0.35">
      <c r="XFA28000" s="12"/>
    </row>
    <row r="28001" spans="16381:16381" ht="12.75" customHeight="1" x14ac:dyDescent="0.35">
      <c r="XFA28001" s="12"/>
    </row>
    <row r="28002" spans="16381:16381" ht="12.75" customHeight="1" x14ac:dyDescent="0.35">
      <c r="XFA28002" s="12"/>
    </row>
    <row r="28003" spans="16381:16381" ht="12.75" customHeight="1" x14ac:dyDescent="0.35">
      <c r="XFA28003" s="12"/>
    </row>
    <row r="28004" spans="16381:16381" ht="12.75" customHeight="1" x14ac:dyDescent="0.35">
      <c r="XFA28004" s="12"/>
    </row>
    <row r="28005" spans="16381:16381" ht="12.75" customHeight="1" x14ac:dyDescent="0.35">
      <c r="XFA28005" s="12"/>
    </row>
    <row r="28006" spans="16381:16381" ht="12.75" customHeight="1" x14ac:dyDescent="0.35">
      <c r="XFA28006" s="12"/>
    </row>
    <row r="28007" spans="16381:16381" ht="12.75" customHeight="1" x14ac:dyDescent="0.35">
      <c r="XFA28007" s="12"/>
    </row>
    <row r="28008" spans="16381:16381" ht="12.75" customHeight="1" x14ac:dyDescent="0.35">
      <c r="XFA28008" s="12"/>
    </row>
    <row r="28009" spans="16381:16381" ht="12.75" customHeight="1" x14ac:dyDescent="0.35">
      <c r="XFA28009" s="12"/>
    </row>
    <row r="28010" spans="16381:16381" ht="12.75" customHeight="1" x14ac:dyDescent="0.35">
      <c r="XFA28010" s="12"/>
    </row>
    <row r="28011" spans="16381:16381" ht="12.75" customHeight="1" x14ac:dyDescent="0.35">
      <c r="XFA28011" s="12"/>
    </row>
    <row r="28012" spans="16381:16381" ht="12.75" customHeight="1" x14ac:dyDescent="0.35">
      <c r="XFA28012" s="12"/>
    </row>
    <row r="28013" spans="16381:16381" ht="12.75" customHeight="1" x14ac:dyDescent="0.35">
      <c r="XFA28013" s="12"/>
    </row>
    <row r="28014" spans="16381:16381" ht="12.75" customHeight="1" x14ac:dyDescent="0.35">
      <c r="XFA28014" s="12"/>
    </row>
    <row r="28015" spans="16381:16381" ht="12.75" customHeight="1" x14ac:dyDescent="0.35">
      <c r="XFA28015" s="12"/>
    </row>
    <row r="28016" spans="16381:16381" ht="12.75" customHeight="1" x14ac:dyDescent="0.35">
      <c r="XFA28016" s="12"/>
    </row>
    <row r="28017" spans="16381:16381" ht="12.75" customHeight="1" x14ac:dyDescent="0.35">
      <c r="XFA28017" s="12"/>
    </row>
    <row r="28018" spans="16381:16381" ht="12.75" customHeight="1" x14ac:dyDescent="0.35">
      <c r="XFA28018" s="12"/>
    </row>
    <row r="28019" spans="16381:16381" ht="12.75" customHeight="1" x14ac:dyDescent="0.35">
      <c r="XFA28019" s="12"/>
    </row>
    <row r="28020" spans="16381:16381" ht="12.75" customHeight="1" x14ac:dyDescent="0.35">
      <c r="XFA28020" s="12"/>
    </row>
    <row r="28021" spans="16381:16381" ht="12.75" customHeight="1" x14ac:dyDescent="0.35">
      <c r="XFA28021" s="12"/>
    </row>
    <row r="28022" spans="16381:16381" ht="12.75" customHeight="1" x14ac:dyDescent="0.35">
      <c r="XFA28022" s="12"/>
    </row>
    <row r="28023" spans="16381:16381" ht="12.75" customHeight="1" x14ac:dyDescent="0.35">
      <c r="XFA28023" s="12"/>
    </row>
    <row r="28024" spans="16381:16381" ht="12.75" customHeight="1" x14ac:dyDescent="0.35">
      <c r="XFA28024" s="12"/>
    </row>
    <row r="28025" spans="16381:16381" ht="12.75" customHeight="1" x14ac:dyDescent="0.35">
      <c r="XFA28025" s="12"/>
    </row>
    <row r="28026" spans="16381:16381" ht="12.75" customHeight="1" x14ac:dyDescent="0.35">
      <c r="XFA28026" s="12"/>
    </row>
    <row r="28027" spans="16381:16381" ht="12.75" customHeight="1" x14ac:dyDescent="0.35">
      <c r="XFA28027" s="12"/>
    </row>
    <row r="28028" spans="16381:16381" ht="12.75" customHeight="1" x14ac:dyDescent="0.35">
      <c r="XFA28028" s="12"/>
    </row>
    <row r="28029" spans="16381:16381" ht="12.75" customHeight="1" x14ac:dyDescent="0.35">
      <c r="XFA28029" s="12"/>
    </row>
    <row r="28030" spans="16381:16381" ht="12.75" customHeight="1" x14ac:dyDescent="0.35">
      <c r="XFA28030" s="12"/>
    </row>
    <row r="28031" spans="16381:16381" ht="12.75" customHeight="1" x14ac:dyDescent="0.35">
      <c r="XFA28031" s="12"/>
    </row>
    <row r="28032" spans="16381:16381" ht="12.75" customHeight="1" x14ac:dyDescent="0.35">
      <c r="XFA28032" s="12"/>
    </row>
    <row r="28033" spans="16381:16381" ht="12.75" customHeight="1" x14ac:dyDescent="0.35">
      <c r="XFA28033" s="12"/>
    </row>
    <row r="28034" spans="16381:16381" ht="12.75" customHeight="1" x14ac:dyDescent="0.35">
      <c r="XFA28034" s="12"/>
    </row>
    <row r="28035" spans="16381:16381" ht="12.75" customHeight="1" x14ac:dyDescent="0.35">
      <c r="XFA28035" s="12"/>
    </row>
    <row r="28036" spans="16381:16381" ht="12.75" customHeight="1" x14ac:dyDescent="0.35">
      <c r="XFA28036" s="12"/>
    </row>
    <row r="28037" spans="16381:16381" ht="12.75" customHeight="1" x14ac:dyDescent="0.35">
      <c r="XFA28037" s="12"/>
    </row>
    <row r="28038" spans="16381:16381" ht="12.75" customHeight="1" x14ac:dyDescent="0.35">
      <c r="XFA28038" s="12"/>
    </row>
    <row r="28039" spans="16381:16381" ht="12.75" customHeight="1" x14ac:dyDescent="0.35">
      <c r="XFA28039" s="12"/>
    </row>
    <row r="28040" spans="16381:16381" ht="12.75" customHeight="1" x14ac:dyDescent="0.35">
      <c r="XFA28040" s="12"/>
    </row>
    <row r="28041" spans="16381:16381" ht="12.75" customHeight="1" x14ac:dyDescent="0.35">
      <c r="XFA28041" s="12"/>
    </row>
    <row r="28042" spans="16381:16381" ht="12.75" customHeight="1" x14ac:dyDescent="0.35">
      <c r="XFA28042" s="12"/>
    </row>
    <row r="28043" spans="16381:16381" ht="12.75" customHeight="1" x14ac:dyDescent="0.35">
      <c r="XFA28043" s="12"/>
    </row>
    <row r="28044" spans="16381:16381" ht="12.75" customHeight="1" x14ac:dyDescent="0.35">
      <c r="XFA28044" s="12"/>
    </row>
    <row r="28045" spans="16381:16381" ht="12.75" customHeight="1" x14ac:dyDescent="0.35">
      <c r="XFA28045" s="12"/>
    </row>
    <row r="28046" spans="16381:16381" ht="12.75" customHeight="1" x14ac:dyDescent="0.35">
      <c r="XFA28046" s="12"/>
    </row>
    <row r="28047" spans="16381:16381" ht="12.75" customHeight="1" x14ac:dyDescent="0.35">
      <c r="XFA28047" s="12"/>
    </row>
    <row r="28048" spans="16381:16381" ht="12.75" customHeight="1" x14ac:dyDescent="0.35">
      <c r="XFA28048" s="12"/>
    </row>
    <row r="28049" spans="16381:16381" ht="12.75" customHeight="1" x14ac:dyDescent="0.35">
      <c r="XFA28049" s="12"/>
    </row>
    <row r="28050" spans="16381:16381" ht="12.75" customHeight="1" x14ac:dyDescent="0.35">
      <c r="XFA28050" s="12"/>
    </row>
    <row r="28051" spans="16381:16381" ht="12.75" customHeight="1" x14ac:dyDescent="0.35">
      <c r="XFA28051" s="12"/>
    </row>
    <row r="28052" spans="16381:16381" ht="12.75" customHeight="1" x14ac:dyDescent="0.35">
      <c r="XFA28052" s="12"/>
    </row>
    <row r="28053" spans="16381:16381" ht="12.75" customHeight="1" x14ac:dyDescent="0.35">
      <c r="XFA28053" s="12"/>
    </row>
    <row r="28054" spans="16381:16381" ht="12.75" customHeight="1" x14ac:dyDescent="0.35">
      <c r="XFA28054" s="12"/>
    </row>
    <row r="28055" spans="16381:16381" ht="12.75" customHeight="1" x14ac:dyDescent="0.35">
      <c r="XFA28055" s="12"/>
    </row>
    <row r="28056" spans="16381:16381" ht="12.75" customHeight="1" x14ac:dyDescent="0.35">
      <c r="XFA28056" s="12"/>
    </row>
    <row r="28057" spans="16381:16381" ht="12.75" customHeight="1" x14ac:dyDescent="0.35">
      <c r="XFA28057" s="12"/>
    </row>
    <row r="28058" spans="16381:16381" ht="12.75" customHeight="1" x14ac:dyDescent="0.35">
      <c r="XFA28058" s="12"/>
    </row>
    <row r="28059" spans="16381:16381" ht="12.75" customHeight="1" x14ac:dyDescent="0.35">
      <c r="XFA28059" s="12"/>
    </row>
    <row r="28060" spans="16381:16381" ht="12.75" customHeight="1" x14ac:dyDescent="0.35">
      <c r="XFA28060" s="12"/>
    </row>
    <row r="28061" spans="16381:16381" ht="12.75" customHeight="1" x14ac:dyDescent="0.35">
      <c r="XFA28061" s="12"/>
    </row>
    <row r="28062" spans="16381:16381" ht="12.75" customHeight="1" x14ac:dyDescent="0.35">
      <c r="XFA28062" s="12"/>
    </row>
    <row r="28063" spans="16381:16381" ht="12.75" customHeight="1" x14ac:dyDescent="0.35">
      <c r="XFA28063" s="12"/>
    </row>
    <row r="28064" spans="16381:16381" ht="12.75" customHeight="1" x14ac:dyDescent="0.35">
      <c r="XFA28064" s="12"/>
    </row>
    <row r="28065" spans="16381:16381" ht="12.75" customHeight="1" x14ac:dyDescent="0.35">
      <c r="XFA28065" s="12"/>
    </row>
    <row r="28066" spans="16381:16381" ht="12.75" customHeight="1" x14ac:dyDescent="0.35">
      <c r="XFA28066" s="12"/>
    </row>
    <row r="28067" spans="16381:16381" ht="12.75" customHeight="1" x14ac:dyDescent="0.35">
      <c r="XFA28067" s="12"/>
    </row>
    <row r="28068" spans="16381:16381" ht="12.75" customHeight="1" x14ac:dyDescent="0.35">
      <c r="XFA28068" s="12"/>
    </row>
    <row r="28069" spans="16381:16381" ht="12.75" customHeight="1" x14ac:dyDescent="0.35">
      <c r="XFA28069" s="12"/>
    </row>
    <row r="28070" spans="16381:16381" ht="12.75" customHeight="1" x14ac:dyDescent="0.35">
      <c r="XFA28070" s="12"/>
    </row>
    <row r="28071" spans="16381:16381" ht="12.75" customHeight="1" x14ac:dyDescent="0.35">
      <c r="XFA28071" s="12"/>
    </row>
    <row r="28072" spans="16381:16381" ht="12.75" customHeight="1" x14ac:dyDescent="0.35">
      <c r="XFA28072" s="12"/>
    </row>
    <row r="28073" spans="16381:16381" ht="12.75" customHeight="1" x14ac:dyDescent="0.35">
      <c r="XFA28073" s="12"/>
    </row>
    <row r="28074" spans="16381:16381" ht="12.75" customHeight="1" x14ac:dyDescent="0.35">
      <c r="XFA28074" s="12"/>
    </row>
    <row r="28075" spans="16381:16381" ht="12.75" customHeight="1" x14ac:dyDescent="0.35">
      <c r="XFA28075" s="12"/>
    </row>
    <row r="28076" spans="16381:16381" ht="12.75" customHeight="1" x14ac:dyDescent="0.35">
      <c r="XFA28076" s="12"/>
    </row>
    <row r="28077" spans="16381:16381" ht="12.75" customHeight="1" x14ac:dyDescent="0.35">
      <c r="XFA28077" s="12"/>
    </row>
    <row r="28078" spans="16381:16381" ht="12.75" customHeight="1" x14ac:dyDescent="0.35">
      <c r="XFA28078" s="12"/>
    </row>
    <row r="28079" spans="16381:16381" ht="12.75" customHeight="1" x14ac:dyDescent="0.35">
      <c r="XFA28079" s="12"/>
    </row>
    <row r="28080" spans="16381:16381" ht="12.75" customHeight="1" x14ac:dyDescent="0.35">
      <c r="XFA28080" s="12"/>
    </row>
    <row r="28081" spans="16381:16381" ht="12.75" customHeight="1" x14ac:dyDescent="0.35">
      <c r="XFA28081" s="12"/>
    </row>
    <row r="28082" spans="16381:16381" ht="12.75" customHeight="1" x14ac:dyDescent="0.35">
      <c r="XFA28082" s="12"/>
    </row>
    <row r="28083" spans="16381:16381" ht="12.75" customHeight="1" x14ac:dyDescent="0.35">
      <c r="XFA28083" s="12"/>
    </row>
    <row r="28084" spans="16381:16381" ht="12.75" customHeight="1" x14ac:dyDescent="0.35">
      <c r="XFA28084" s="12"/>
    </row>
    <row r="28085" spans="16381:16381" ht="12.75" customHeight="1" x14ac:dyDescent="0.35">
      <c r="XFA28085" s="12"/>
    </row>
    <row r="28086" spans="16381:16381" ht="12.75" customHeight="1" x14ac:dyDescent="0.35">
      <c r="XFA28086" s="12"/>
    </row>
    <row r="28087" spans="16381:16381" ht="12.75" customHeight="1" x14ac:dyDescent="0.35">
      <c r="XFA28087" s="12"/>
    </row>
    <row r="28088" spans="16381:16381" ht="12.75" customHeight="1" x14ac:dyDescent="0.35">
      <c r="XFA28088" s="12"/>
    </row>
    <row r="28089" spans="16381:16381" ht="12.75" customHeight="1" x14ac:dyDescent="0.35">
      <c r="XFA28089" s="12"/>
    </row>
    <row r="28090" spans="16381:16381" ht="12.75" customHeight="1" x14ac:dyDescent="0.35">
      <c r="XFA28090" s="12"/>
    </row>
    <row r="28091" spans="16381:16381" ht="12.75" customHeight="1" x14ac:dyDescent="0.35">
      <c r="XFA28091" s="12"/>
    </row>
    <row r="28092" spans="16381:16381" ht="12.75" customHeight="1" x14ac:dyDescent="0.35">
      <c r="XFA28092" s="12"/>
    </row>
    <row r="28093" spans="16381:16381" ht="12.75" customHeight="1" x14ac:dyDescent="0.35">
      <c r="XFA28093" s="12"/>
    </row>
    <row r="28094" spans="16381:16381" ht="12.75" customHeight="1" x14ac:dyDescent="0.35">
      <c r="XFA28094" s="12"/>
    </row>
    <row r="28095" spans="16381:16381" ht="12.75" customHeight="1" x14ac:dyDescent="0.35">
      <c r="XFA28095" s="12"/>
    </row>
    <row r="28096" spans="16381:16381" ht="12.75" customHeight="1" x14ac:dyDescent="0.35">
      <c r="XFA28096" s="12"/>
    </row>
    <row r="28097" spans="16381:16381" ht="12.75" customHeight="1" x14ac:dyDescent="0.35">
      <c r="XFA28097" s="12"/>
    </row>
    <row r="28098" spans="16381:16381" ht="12.75" customHeight="1" x14ac:dyDescent="0.35">
      <c r="XFA28098" s="12"/>
    </row>
    <row r="28099" spans="16381:16381" ht="12.75" customHeight="1" x14ac:dyDescent="0.35">
      <c r="XFA28099" s="12"/>
    </row>
    <row r="28100" spans="16381:16381" ht="12.75" customHeight="1" x14ac:dyDescent="0.35">
      <c r="XFA28100" s="12"/>
    </row>
    <row r="28101" spans="16381:16381" ht="12.75" customHeight="1" x14ac:dyDescent="0.35">
      <c r="XFA28101" s="12"/>
    </row>
    <row r="28102" spans="16381:16381" ht="12.75" customHeight="1" x14ac:dyDescent="0.35">
      <c r="XFA28102" s="12"/>
    </row>
    <row r="28103" spans="16381:16381" ht="12.75" customHeight="1" x14ac:dyDescent="0.35">
      <c r="XFA28103" s="12"/>
    </row>
    <row r="28104" spans="16381:16381" ht="12.75" customHeight="1" x14ac:dyDescent="0.35">
      <c r="XFA28104" s="12"/>
    </row>
    <row r="28105" spans="16381:16381" ht="12.75" customHeight="1" x14ac:dyDescent="0.35">
      <c r="XFA28105" s="12"/>
    </row>
    <row r="28106" spans="16381:16381" ht="12.75" customHeight="1" x14ac:dyDescent="0.35">
      <c r="XFA28106" s="12"/>
    </row>
    <row r="28107" spans="16381:16381" ht="12.75" customHeight="1" x14ac:dyDescent="0.35">
      <c r="XFA28107" s="12"/>
    </row>
    <row r="28108" spans="16381:16381" ht="12.75" customHeight="1" x14ac:dyDescent="0.35">
      <c r="XFA28108" s="12"/>
    </row>
    <row r="28109" spans="16381:16381" ht="12.75" customHeight="1" x14ac:dyDescent="0.35">
      <c r="XFA28109" s="12"/>
    </row>
    <row r="28110" spans="16381:16381" ht="12.75" customHeight="1" x14ac:dyDescent="0.35">
      <c r="XFA28110" s="12"/>
    </row>
    <row r="28111" spans="16381:16381" ht="12.75" customHeight="1" x14ac:dyDescent="0.35">
      <c r="XFA28111" s="12"/>
    </row>
    <row r="28112" spans="16381:16381" ht="12.75" customHeight="1" x14ac:dyDescent="0.35">
      <c r="XFA28112" s="12"/>
    </row>
    <row r="28113" spans="16381:16381" ht="12.75" customHeight="1" x14ac:dyDescent="0.35">
      <c r="XFA28113" s="12"/>
    </row>
    <row r="28114" spans="16381:16381" ht="12.75" customHeight="1" x14ac:dyDescent="0.35">
      <c r="XFA28114" s="12"/>
    </row>
    <row r="28115" spans="16381:16381" ht="12.75" customHeight="1" x14ac:dyDescent="0.35">
      <c r="XFA28115" s="12"/>
    </row>
    <row r="28116" spans="16381:16381" ht="12.75" customHeight="1" x14ac:dyDescent="0.35">
      <c r="XFA28116" s="12"/>
    </row>
    <row r="28117" spans="16381:16381" ht="12.75" customHeight="1" x14ac:dyDescent="0.35">
      <c r="XFA28117" s="12"/>
    </row>
    <row r="28118" spans="16381:16381" ht="12.75" customHeight="1" x14ac:dyDescent="0.35">
      <c r="XFA28118" s="12"/>
    </row>
    <row r="28119" spans="16381:16381" ht="12.75" customHeight="1" x14ac:dyDescent="0.35">
      <c r="XFA28119" s="12"/>
    </row>
    <row r="28120" spans="16381:16381" ht="12.75" customHeight="1" x14ac:dyDescent="0.35">
      <c r="XFA28120" s="12"/>
    </row>
    <row r="28121" spans="16381:16381" ht="12.75" customHeight="1" x14ac:dyDescent="0.35">
      <c r="XFA28121" s="12"/>
    </row>
    <row r="28122" spans="16381:16381" ht="12.75" customHeight="1" x14ac:dyDescent="0.35">
      <c r="XFA28122" s="12"/>
    </row>
    <row r="28123" spans="16381:16381" ht="12.75" customHeight="1" x14ac:dyDescent="0.35">
      <c r="XFA28123" s="12"/>
    </row>
    <row r="28124" spans="16381:16381" ht="12.75" customHeight="1" x14ac:dyDescent="0.35">
      <c r="XFA28124" s="12"/>
    </row>
    <row r="28125" spans="16381:16381" ht="12.75" customHeight="1" x14ac:dyDescent="0.35">
      <c r="XFA28125" s="12"/>
    </row>
    <row r="28126" spans="16381:16381" ht="12.75" customHeight="1" x14ac:dyDescent="0.35">
      <c r="XFA28126" s="12"/>
    </row>
    <row r="28127" spans="16381:16381" ht="12.75" customHeight="1" x14ac:dyDescent="0.35">
      <c r="XFA28127" s="12"/>
    </row>
    <row r="28128" spans="16381:16381" ht="12.75" customHeight="1" x14ac:dyDescent="0.35">
      <c r="XFA28128" s="12"/>
    </row>
    <row r="28129" spans="16381:16381" ht="12.75" customHeight="1" x14ac:dyDescent="0.35">
      <c r="XFA28129" s="12"/>
    </row>
    <row r="28130" spans="16381:16381" ht="12.75" customHeight="1" x14ac:dyDescent="0.35">
      <c r="XFA28130" s="12"/>
    </row>
    <row r="28131" spans="16381:16381" ht="12.75" customHeight="1" x14ac:dyDescent="0.35">
      <c r="XFA28131" s="12"/>
    </row>
    <row r="28132" spans="16381:16381" ht="12.75" customHeight="1" x14ac:dyDescent="0.35">
      <c r="XFA28132" s="12"/>
    </row>
    <row r="28133" spans="16381:16381" ht="12.75" customHeight="1" x14ac:dyDescent="0.35">
      <c r="XFA28133" s="12"/>
    </row>
    <row r="28134" spans="16381:16381" ht="12.75" customHeight="1" x14ac:dyDescent="0.35">
      <c r="XFA28134" s="12"/>
    </row>
    <row r="28135" spans="16381:16381" ht="12.75" customHeight="1" x14ac:dyDescent="0.35">
      <c r="XFA28135" s="12"/>
    </row>
    <row r="28136" spans="16381:16381" ht="12.75" customHeight="1" x14ac:dyDescent="0.35">
      <c r="XFA28136" s="12"/>
    </row>
    <row r="28137" spans="16381:16381" ht="12.75" customHeight="1" x14ac:dyDescent="0.35">
      <c r="XFA28137" s="12"/>
    </row>
    <row r="28138" spans="16381:16381" ht="12.75" customHeight="1" x14ac:dyDescent="0.35">
      <c r="XFA28138" s="12"/>
    </row>
    <row r="28139" spans="16381:16381" ht="12.75" customHeight="1" x14ac:dyDescent="0.35">
      <c r="XFA28139" s="12"/>
    </row>
    <row r="28140" spans="16381:16381" ht="12.75" customHeight="1" x14ac:dyDescent="0.35">
      <c r="XFA28140" s="12"/>
    </row>
    <row r="28141" spans="16381:16381" ht="12.75" customHeight="1" x14ac:dyDescent="0.35">
      <c r="XFA28141" s="12"/>
    </row>
    <row r="28142" spans="16381:16381" ht="12.75" customHeight="1" x14ac:dyDescent="0.35">
      <c r="XFA28142" s="12"/>
    </row>
    <row r="28143" spans="16381:16381" ht="12.75" customHeight="1" x14ac:dyDescent="0.35">
      <c r="XFA28143" s="12"/>
    </row>
    <row r="28144" spans="16381:16381" ht="12.75" customHeight="1" x14ac:dyDescent="0.35">
      <c r="XFA28144" s="12"/>
    </row>
    <row r="28145" spans="16381:16381" ht="12.75" customHeight="1" x14ac:dyDescent="0.35">
      <c r="XFA28145" s="12"/>
    </row>
    <row r="28146" spans="16381:16381" ht="12.75" customHeight="1" x14ac:dyDescent="0.35">
      <c r="XFA28146" s="12"/>
    </row>
    <row r="28147" spans="16381:16381" ht="12.75" customHeight="1" x14ac:dyDescent="0.35">
      <c r="XFA28147" s="12"/>
    </row>
    <row r="28148" spans="16381:16381" ht="12.75" customHeight="1" x14ac:dyDescent="0.35">
      <c r="XFA28148" s="12"/>
    </row>
    <row r="28149" spans="16381:16381" ht="12.75" customHeight="1" x14ac:dyDescent="0.35">
      <c r="XFA28149" s="12"/>
    </row>
    <row r="28150" spans="16381:16381" ht="12.75" customHeight="1" x14ac:dyDescent="0.35">
      <c r="XFA28150" s="12"/>
    </row>
    <row r="28151" spans="16381:16381" ht="12.75" customHeight="1" x14ac:dyDescent="0.35">
      <c r="XFA28151" s="12"/>
    </row>
    <row r="28152" spans="16381:16381" ht="12.75" customHeight="1" x14ac:dyDescent="0.35">
      <c r="XFA28152" s="12"/>
    </row>
    <row r="28153" spans="16381:16381" ht="12.75" customHeight="1" x14ac:dyDescent="0.35">
      <c r="XFA28153" s="12"/>
    </row>
    <row r="28154" spans="16381:16381" ht="12.75" customHeight="1" x14ac:dyDescent="0.35">
      <c r="XFA28154" s="12"/>
    </row>
    <row r="28155" spans="16381:16381" ht="12.75" customHeight="1" x14ac:dyDescent="0.35">
      <c r="XFA28155" s="12"/>
    </row>
    <row r="28156" spans="16381:16381" ht="12.75" customHeight="1" x14ac:dyDescent="0.35">
      <c r="XFA28156" s="12"/>
    </row>
    <row r="28157" spans="16381:16381" ht="12.75" customHeight="1" x14ac:dyDescent="0.35">
      <c r="XFA28157" s="12"/>
    </row>
    <row r="28158" spans="16381:16381" ht="12.75" customHeight="1" x14ac:dyDescent="0.35">
      <c r="XFA28158" s="12"/>
    </row>
    <row r="28159" spans="16381:16381" ht="12.75" customHeight="1" x14ac:dyDescent="0.35">
      <c r="XFA28159" s="12"/>
    </row>
    <row r="28160" spans="16381:16381" ht="12.75" customHeight="1" x14ac:dyDescent="0.35">
      <c r="XFA28160" s="12"/>
    </row>
    <row r="28161" spans="16381:16381" ht="12.75" customHeight="1" x14ac:dyDescent="0.35">
      <c r="XFA28161" s="12"/>
    </row>
    <row r="28162" spans="16381:16381" ht="12.75" customHeight="1" x14ac:dyDescent="0.35">
      <c r="XFA28162" s="12"/>
    </row>
    <row r="28163" spans="16381:16381" ht="12.75" customHeight="1" x14ac:dyDescent="0.35">
      <c r="XFA28163" s="12"/>
    </row>
    <row r="28164" spans="16381:16381" ht="12.75" customHeight="1" x14ac:dyDescent="0.35">
      <c r="XFA28164" s="12"/>
    </row>
    <row r="28165" spans="16381:16381" ht="12.75" customHeight="1" x14ac:dyDescent="0.35">
      <c r="XFA28165" s="12"/>
    </row>
    <row r="28166" spans="16381:16381" ht="12.75" customHeight="1" x14ac:dyDescent="0.35">
      <c r="XFA28166" s="12"/>
    </row>
    <row r="28167" spans="16381:16381" ht="12.75" customHeight="1" x14ac:dyDescent="0.35">
      <c r="XFA28167" s="12"/>
    </row>
    <row r="28168" spans="16381:16381" ht="12.75" customHeight="1" x14ac:dyDescent="0.35">
      <c r="XFA28168" s="12"/>
    </row>
    <row r="28169" spans="16381:16381" ht="12.75" customHeight="1" x14ac:dyDescent="0.35">
      <c r="XFA28169" s="12"/>
    </row>
    <row r="28170" spans="16381:16381" ht="12.75" customHeight="1" x14ac:dyDescent="0.35">
      <c r="XFA28170" s="12"/>
    </row>
    <row r="28171" spans="16381:16381" ht="12.75" customHeight="1" x14ac:dyDescent="0.35">
      <c r="XFA28171" s="12"/>
    </row>
    <row r="28172" spans="16381:16381" ht="12.75" customHeight="1" x14ac:dyDescent="0.35">
      <c r="XFA28172" s="12"/>
    </row>
    <row r="28173" spans="16381:16381" ht="12.75" customHeight="1" x14ac:dyDescent="0.35">
      <c r="XFA28173" s="12"/>
    </row>
    <row r="28174" spans="16381:16381" ht="12.75" customHeight="1" x14ac:dyDescent="0.35">
      <c r="XFA28174" s="12"/>
    </row>
    <row r="28175" spans="16381:16381" ht="12.75" customHeight="1" x14ac:dyDescent="0.35">
      <c r="XFA28175" s="12"/>
    </row>
    <row r="28176" spans="16381:16381" ht="12.75" customHeight="1" x14ac:dyDescent="0.35">
      <c r="XFA28176" s="12"/>
    </row>
    <row r="28177" spans="16381:16381" ht="12.75" customHeight="1" x14ac:dyDescent="0.35">
      <c r="XFA28177" s="12"/>
    </row>
    <row r="28178" spans="16381:16381" ht="12.75" customHeight="1" x14ac:dyDescent="0.35">
      <c r="XFA28178" s="12"/>
    </row>
    <row r="28179" spans="16381:16381" ht="12.75" customHeight="1" x14ac:dyDescent="0.35">
      <c r="XFA28179" s="12"/>
    </row>
    <row r="28180" spans="16381:16381" ht="12.75" customHeight="1" x14ac:dyDescent="0.35">
      <c r="XFA28180" s="12"/>
    </row>
    <row r="28181" spans="16381:16381" ht="12.75" customHeight="1" x14ac:dyDescent="0.35">
      <c r="XFA28181" s="12"/>
    </row>
    <row r="28182" spans="16381:16381" ht="12.75" customHeight="1" x14ac:dyDescent="0.35">
      <c r="XFA28182" s="12"/>
    </row>
    <row r="28183" spans="16381:16381" ht="12.75" customHeight="1" x14ac:dyDescent="0.35">
      <c r="XFA28183" s="12"/>
    </row>
    <row r="28184" spans="16381:16381" ht="12.75" customHeight="1" x14ac:dyDescent="0.35">
      <c r="XFA28184" s="12"/>
    </row>
    <row r="28185" spans="16381:16381" ht="12.75" customHeight="1" x14ac:dyDescent="0.35">
      <c r="XFA28185" s="12"/>
    </row>
    <row r="28186" spans="16381:16381" ht="12.75" customHeight="1" x14ac:dyDescent="0.35">
      <c r="XFA28186" s="12"/>
    </row>
    <row r="28187" spans="16381:16381" ht="12.75" customHeight="1" x14ac:dyDescent="0.35">
      <c r="XFA28187" s="12"/>
    </row>
    <row r="28188" spans="16381:16381" ht="12.75" customHeight="1" x14ac:dyDescent="0.35">
      <c r="XFA28188" s="12"/>
    </row>
    <row r="28189" spans="16381:16381" ht="12.75" customHeight="1" x14ac:dyDescent="0.35">
      <c r="XFA28189" s="12"/>
    </row>
    <row r="28190" spans="16381:16381" ht="12.75" customHeight="1" x14ac:dyDescent="0.35">
      <c r="XFA28190" s="12"/>
    </row>
    <row r="28191" spans="16381:16381" ht="12.75" customHeight="1" x14ac:dyDescent="0.35">
      <c r="XFA28191" s="12"/>
    </row>
    <row r="28192" spans="16381:16381" ht="12.75" customHeight="1" x14ac:dyDescent="0.35">
      <c r="XFA28192" s="12"/>
    </row>
    <row r="28193" spans="16381:16381" ht="12.75" customHeight="1" x14ac:dyDescent="0.35">
      <c r="XFA28193" s="12"/>
    </row>
    <row r="28194" spans="16381:16381" ht="12.75" customHeight="1" x14ac:dyDescent="0.35">
      <c r="XFA28194" s="12"/>
    </row>
    <row r="28195" spans="16381:16381" ht="12.75" customHeight="1" x14ac:dyDescent="0.35">
      <c r="XFA28195" s="12"/>
    </row>
    <row r="28196" spans="16381:16381" ht="12.75" customHeight="1" x14ac:dyDescent="0.35">
      <c r="XFA28196" s="12"/>
    </row>
    <row r="28197" spans="16381:16381" ht="12.75" customHeight="1" x14ac:dyDescent="0.35">
      <c r="XFA28197" s="12"/>
    </row>
    <row r="28198" spans="16381:16381" ht="12.75" customHeight="1" x14ac:dyDescent="0.35">
      <c r="XFA28198" s="12"/>
    </row>
    <row r="28199" spans="16381:16381" ht="12.75" customHeight="1" x14ac:dyDescent="0.35">
      <c r="XFA28199" s="12"/>
    </row>
    <row r="28200" spans="16381:16381" ht="12.75" customHeight="1" x14ac:dyDescent="0.35">
      <c r="XFA28200" s="12"/>
    </row>
    <row r="28201" spans="16381:16381" ht="12.75" customHeight="1" x14ac:dyDescent="0.35">
      <c r="XFA28201" s="12"/>
    </row>
    <row r="28202" spans="16381:16381" ht="12.75" customHeight="1" x14ac:dyDescent="0.35">
      <c r="XFA28202" s="12"/>
    </row>
    <row r="28203" spans="16381:16381" ht="12.75" customHeight="1" x14ac:dyDescent="0.35">
      <c r="XFA28203" s="12"/>
    </row>
    <row r="28204" spans="16381:16381" ht="12.75" customHeight="1" x14ac:dyDescent="0.35">
      <c r="XFA28204" s="12"/>
    </row>
    <row r="28205" spans="16381:16381" ht="12.75" customHeight="1" x14ac:dyDescent="0.35">
      <c r="XFA28205" s="12"/>
    </row>
    <row r="28206" spans="16381:16381" ht="12.75" customHeight="1" x14ac:dyDescent="0.35">
      <c r="XFA28206" s="12"/>
    </row>
    <row r="28207" spans="16381:16381" ht="12.75" customHeight="1" x14ac:dyDescent="0.35">
      <c r="XFA28207" s="12"/>
    </row>
    <row r="28208" spans="16381:16381" ht="12.75" customHeight="1" x14ac:dyDescent="0.35">
      <c r="XFA28208" s="12"/>
    </row>
    <row r="28209" spans="16381:16381" ht="12.75" customHeight="1" x14ac:dyDescent="0.35">
      <c r="XFA28209" s="12"/>
    </row>
    <row r="28210" spans="16381:16381" ht="12.75" customHeight="1" x14ac:dyDescent="0.35">
      <c r="XFA28210" s="12"/>
    </row>
    <row r="28211" spans="16381:16381" ht="12.75" customHeight="1" x14ac:dyDescent="0.35">
      <c r="XFA28211" s="12"/>
    </row>
    <row r="28212" spans="16381:16381" ht="12.75" customHeight="1" x14ac:dyDescent="0.35">
      <c r="XFA28212" s="12"/>
    </row>
    <row r="28213" spans="16381:16381" ht="12.75" customHeight="1" x14ac:dyDescent="0.35">
      <c r="XFA28213" s="12"/>
    </row>
    <row r="28214" spans="16381:16381" ht="12.75" customHeight="1" x14ac:dyDescent="0.35">
      <c r="XFA28214" s="12"/>
    </row>
    <row r="28215" spans="16381:16381" ht="12.75" customHeight="1" x14ac:dyDescent="0.35">
      <c r="XFA28215" s="12"/>
    </row>
    <row r="28216" spans="16381:16381" ht="12.75" customHeight="1" x14ac:dyDescent="0.35">
      <c r="XFA28216" s="12"/>
    </row>
    <row r="28217" spans="16381:16381" ht="12.75" customHeight="1" x14ac:dyDescent="0.35">
      <c r="XFA28217" s="12"/>
    </row>
    <row r="28218" spans="16381:16381" ht="12.75" customHeight="1" x14ac:dyDescent="0.35">
      <c r="XFA28218" s="12"/>
    </row>
    <row r="28219" spans="16381:16381" ht="12.75" customHeight="1" x14ac:dyDescent="0.35">
      <c r="XFA28219" s="12"/>
    </row>
    <row r="28220" spans="16381:16381" ht="12.75" customHeight="1" x14ac:dyDescent="0.35">
      <c r="XFA28220" s="12"/>
    </row>
    <row r="28221" spans="16381:16381" ht="12.75" customHeight="1" x14ac:dyDescent="0.35">
      <c r="XFA28221" s="12"/>
    </row>
    <row r="28222" spans="16381:16381" ht="12.75" customHeight="1" x14ac:dyDescent="0.35">
      <c r="XFA28222" s="12"/>
    </row>
    <row r="28223" spans="16381:16381" ht="12.75" customHeight="1" x14ac:dyDescent="0.35">
      <c r="XFA28223" s="12"/>
    </row>
    <row r="28224" spans="16381:16381" ht="12.75" customHeight="1" x14ac:dyDescent="0.35">
      <c r="XFA28224" s="12"/>
    </row>
    <row r="28225" spans="16381:16381" ht="12.75" customHeight="1" x14ac:dyDescent="0.35">
      <c r="XFA28225" s="12"/>
    </row>
    <row r="28226" spans="16381:16381" ht="12.75" customHeight="1" x14ac:dyDescent="0.35">
      <c r="XFA28226" s="12"/>
    </row>
    <row r="28227" spans="16381:16381" ht="12.75" customHeight="1" x14ac:dyDescent="0.35">
      <c r="XFA28227" s="12"/>
    </row>
    <row r="28228" spans="16381:16381" ht="12.75" customHeight="1" x14ac:dyDescent="0.35">
      <c r="XFA28228" s="12"/>
    </row>
    <row r="28229" spans="16381:16381" ht="12.75" customHeight="1" x14ac:dyDescent="0.35">
      <c r="XFA28229" s="12"/>
    </row>
    <row r="28230" spans="16381:16381" ht="12.75" customHeight="1" x14ac:dyDescent="0.35">
      <c r="XFA28230" s="12"/>
    </row>
    <row r="28231" spans="16381:16381" ht="12.75" customHeight="1" x14ac:dyDescent="0.35">
      <c r="XFA28231" s="12"/>
    </row>
    <row r="28232" spans="16381:16381" ht="12.75" customHeight="1" x14ac:dyDescent="0.35">
      <c r="XFA28232" s="12"/>
    </row>
    <row r="28233" spans="16381:16381" ht="12.75" customHeight="1" x14ac:dyDescent="0.35">
      <c r="XFA28233" s="12"/>
    </row>
    <row r="28234" spans="16381:16381" ht="12.75" customHeight="1" x14ac:dyDescent="0.35">
      <c r="XFA28234" s="12"/>
    </row>
    <row r="28235" spans="16381:16381" ht="12.75" customHeight="1" x14ac:dyDescent="0.35">
      <c r="XFA28235" s="12"/>
    </row>
    <row r="28236" spans="16381:16381" ht="12.75" customHeight="1" x14ac:dyDescent="0.35">
      <c r="XFA28236" s="12"/>
    </row>
    <row r="28237" spans="16381:16381" ht="12.75" customHeight="1" x14ac:dyDescent="0.35">
      <c r="XFA28237" s="12"/>
    </row>
    <row r="28238" spans="16381:16381" ht="12.75" customHeight="1" x14ac:dyDescent="0.35">
      <c r="XFA28238" s="12"/>
    </row>
    <row r="28239" spans="16381:16381" ht="12.75" customHeight="1" x14ac:dyDescent="0.35">
      <c r="XFA28239" s="12"/>
    </row>
    <row r="28240" spans="16381:16381" ht="12.75" customHeight="1" x14ac:dyDescent="0.35">
      <c r="XFA28240" s="12"/>
    </row>
    <row r="28241" spans="16381:16381" ht="12.75" customHeight="1" x14ac:dyDescent="0.35">
      <c r="XFA28241" s="12"/>
    </row>
    <row r="28242" spans="16381:16381" ht="12.75" customHeight="1" x14ac:dyDescent="0.35">
      <c r="XFA28242" s="12"/>
    </row>
    <row r="28243" spans="16381:16381" ht="12.75" customHeight="1" x14ac:dyDescent="0.35">
      <c r="XFA28243" s="12"/>
    </row>
    <row r="28244" spans="16381:16381" ht="12.75" customHeight="1" x14ac:dyDescent="0.35">
      <c r="XFA28244" s="12"/>
    </row>
    <row r="28245" spans="16381:16381" ht="12.75" customHeight="1" x14ac:dyDescent="0.35">
      <c r="XFA28245" s="12"/>
    </row>
    <row r="28246" spans="16381:16381" ht="12.75" customHeight="1" x14ac:dyDescent="0.35">
      <c r="XFA28246" s="12"/>
    </row>
    <row r="28247" spans="16381:16381" ht="12.75" customHeight="1" x14ac:dyDescent="0.35">
      <c r="XFA28247" s="12"/>
    </row>
    <row r="28248" spans="16381:16381" ht="12.75" customHeight="1" x14ac:dyDescent="0.35">
      <c r="XFA28248" s="12"/>
    </row>
    <row r="28249" spans="16381:16381" ht="12.75" customHeight="1" x14ac:dyDescent="0.35">
      <c r="XFA28249" s="12"/>
    </row>
    <row r="28250" spans="16381:16381" ht="12.75" customHeight="1" x14ac:dyDescent="0.35">
      <c r="XFA28250" s="12"/>
    </row>
    <row r="28251" spans="16381:16381" ht="12.75" customHeight="1" x14ac:dyDescent="0.35">
      <c r="XFA28251" s="12"/>
    </row>
    <row r="28252" spans="16381:16381" ht="12.75" customHeight="1" x14ac:dyDescent="0.35">
      <c r="XFA28252" s="12"/>
    </row>
    <row r="28253" spans="16381:16381" ht="12.75" customHeight="1" x14ac:dyDescent="0.35">
      <c r="XFA28253" s="12"/>
    </row>
    <row r="28254" spans="16381:16381" ht="12.75" customHeight="1" x14ac:dyDescent="0.35">
      <c r="XFA28254" s="12"/>
    </row>
    <row r="28255" spans="16381:16381" ht="12.75" customHeight="1" x14ac:dyDescent="0.35">
      <c r="XFA28255" s="12"/>
    </row>
    <row r="28256" spans="16381:16381" ht="12.75" customHeight="1" x14ac:dyDescent="0.35">
      <c r="XFA28256" s="12"/>
    </row>
    <row r="28257" spans="16381:16381" ht="12.75" customHeight="1" x14ac:dyDescent="0.35">
      <c r="XFA28257" s="12"/>
    </row>
    <row r="28258" spans="16381:16381" ht="12.75" customHeight="1" x14ac:dyDescent="0.35">
      <c r="XFA28258" s="12"/>
    </row>
    <row r="28259" spans="16381:16381" ht="12.75" customHeight="1" x14ac:dyDescent="0.35">
      <c r="XFA28259" s="12"/>
    </row>
    <row r="28260" spans="16381:16381" ht="12.75" customHeight="1" x14ac:dyDescent="0.35">
      <c r="XFA28260" s="12"/>
    </row>
    <row r="28261" spans="16381:16381" ht="12.75" customHeight="1" x14ac:dyDescent="0.35">
      <c r="XFA28261" s="12"/>
    </row>
    <row r="28262" spans="16381:16381" ht="12.75" customHeight="1" x14ac:dyDescent="0.35">
      <c r="XFA28262" s="12"/>
    </row>
    <row r="28263" spans="16381:16381" ht="12.75" customHeight="1" x14ac:dyDescent="0.35">
      <c r="XFA28263" s="12"/>
    </row>
    <row r="28264" spans="16381:16381" ht="12.75" customHeight="1" x14ac:dyDescent="0.35">
      <c r="XFA28264" s="12"/>
    </row>
    <row r="28265" spans="16381:16381" ht="12.75" customHeight="1" x14ac:dyDescent="0.35">
      <c r="XFA28265" s="12"/>
    </row>
    <row r="28266" spans="16381:16381" ht="12.75" customHeight="1" x14ac:dyDescent="0.35">
      <c r="XFA28266" s="12"/>
    </row>
    <row r="28267" spans="16381:16381" ht="12.75" customHeight="1" x14ac:dyDescent="0.35">
      <c r="XFA28267" s="12"/>
    </row>
    <row r="28268" spans="16381:16381" ht="12.75" customHeight="1" x14ac:dyDescent="0.35">
      <c r="XFA28268" s="12"/>
    </row>
    <row r="28269" spans="16381:16381" ht="12.75" customHeight="1" x14ac:dyDescent="0.35">
      <c r="XFA28269" s="12"/>
    </row>
    <row r="28270" spans="16381:16381" ht="12.75" customHeight="1" x14ac:dyDescent="0.35">
      <c r="XFA28270" s="12"/>
    </row>
    <row r="28271" spans="16381:16381" ht="12.75" customHeight="1" x14ac:dyDescent="0.35">
      <c r="XFA28271" s="12"/>
    </row>
    <row r="28272" spans="16381:16381" ht="12.75" customHeight="1" x14ac:dyDescent="0.35">
      <c r="XFA28272" s="12"/>
    </row>
    <row r="28273" spans="16381:16381" ht="12.75" customHeight="1" x14ac:dyDescent="0.35">
      <c r="XFA28273" s="12"/>
    </row>
    <row r="28274" spans="16381:16381" ht="12.75" customHeight="1" x14ac:dyDescent="0.35">
      <c r="XFA28274" s="12"/>
    </row>
    <row r="28275" spans="16381:16381" ht="12.75" customHeight="1" x14ac:dyDescent="0.35">
      <c r="XFA28275" s="12"/>
    </row>
    <row r="28276" spans="16381:16381" ht="12.75" customHeight="1" x14ac:dyDescent="0.35">
      <c r="XFA28276" s="12"/>
    </row>
    <row r="28277" spans="16381:16381" ht="12.75" customHeight="1" x14ac:dyDescent="0.35">
      <c r="XFA28277" s="12"/>
    </row>
    <row r="28278" spans="16381:16381" ht="12.75" customHeight="1" x14ac:dyDescent="0.35">
      <c r="XFA28278" s="12"/>
    </row>
    <row r="28279" spans="16381:16381" ht="12.75" customHeight="1" x14ac:dyDescent="0.35">
      <c r="XFA28279" s="12"/>
    </row>
    <row r="28280" spans="16381:16381" ht="12.75" customHeight="1" x14ac:dyDescent="0.35">
      <c r="XFA28280" s="12"/>
    </row>
    <row r="28281" spans="16381:16381" ht="12.75" customHeight="1" x14ac:dyDescent="0.35">
      <c r="XFA28281" s="12"/>
    </row>
    <row r="28282" spans="16381:16381" ht="12.75" customHeight="1" x14ac:dyDescent="0.35">
      <c r="XFA28282" s="12"/>
    </row>
    <row r="28283" spans="16381:16381" ht="12.75" customHeight="1" x14ac:dyDescent="0.35">
      <c r="XFA28283" s="12"/>
    </row>
    <row r="28284" spans="16381:16381" ht="12.75" customHeight="1" x14ac:dyDescent="0.35">
      <c r="XFA28284" s="12"/>
    </row>
    <row r="28285" spans="16381:16381" ht="12.75" customHeight="1" x14ac:dyDescent="0.35">
      <c r="XFA28285" s="12"/>
    </row>
    <row r="28286" spans="16381:16381" ht="12.75" customHeight="1" x14ac:dyDescent="0.35">
      <c r="XFA28286" s="12"/>
    </row>
    <row r="28287" spans="16381:16381" ht="12.75" customHeight="1" x14ac:dyDescent="0.35">
      <c r="XFA28287" s="12"/>
    </row>
    <row r="28288" spans="16381:16381" ht="12.75" customHeight="1" x14ac:dyDescent="0.35">
      <c r="XFA28288" s="12"/>
    </row>
    <row r="28289" spans="16381:16381" ht="12.75" customHeight="1" x14ac:dyDescent="0.35">
      <c r="XFA28289" s="12"/>
    </row>
    <row r="28290" spans="16381:16381" ht="12.75" customHeight="1" x14ac:dyDescent="0.35">
      <c r="XFA28290" s="12"/>
    </row>
    <row r="28291" spans="16381:16381" ht="12.75" customHeight="1" x14ac:dyDescent="0.35">
      <c r="XFA28291" s="12"/>
    </row>
    <row r="28292" spans="16381:16381" ht="12.75" customHeight="1" x14ac:dyDescent="0.35">
      <c r="XFA28292" s="12"/>
    </row>
    <row r="28293" spans="16381:16381" ht="12.75" customHeight="1" x14ac:dyDescent="0.35">
      <c r="XFA28293" s="12"/>
    </row>
    <row r="28294" spans="16381:16381" ht="12.75" customHeight="1" x14ac:dyDescent="0.35">
      <c r="XFA28294" s="12"/>
    </row>
    <row r="28295" spans="16381:16381" ht="12.75" customHeight="1" x14ac:dyDescent="0.35">
      <c r="XFA28295" s="12"/>
    </row>
    <row r="28296" spans="16381:16381" ht="12.75" customHeight="1" x14ac:dyDescent="0.35">
      <c r="XFA28296" s="12"/>
    </row>
    <row r="28297" spans="16381:16381" ht="12.75" customHeight="1" x14ac:dyDescent="0.35">
      <c r="XFA28297" s="12"/>
    </row>
    <row r="28298" spans="16381:16381" ht="12.75" customHeight="1" x14ac:dyDescent="0.35">
      <c r="XFA28298" s="12"/>
    </row>
    <row r="28299" spans="16381:16381" ht="12.75" customHeight="1" x14ac:dyDescent="0.35">
      <c r="XFA28299" s="12"/>
    </row>
    <row r="28300" spans="16381:16381" ht="12.75" customHeight="1" x14ac:dyDescent="0.35">
      <c r="XFA28300" s="12"/>
    </row>
    <row r="28301" spans="16381:16381" ht="12.75" customHeight="1" x14ac:dyDescent="0.35">
      <c r="XFA28301" s="12"/>
    </row>
    <row r="28302" spans="16381:16381" ht="12.75" customHeight="1" x14ac:dyDescent="0.35">
      <c r="XFA28302" s="12"/>
    </row>
    <row r="28303" spans="16381:16381" ht="12.75" customHeight="1" x14ac:dyDescent="0.35">
      <c r="XFA28303" s="12"/>
    </row>
    <row r="28304" spans="16381:16381" ht="12.75" customHeight="1" x14ac:dyDescent="0.35">
      <c r="XFA28304" s="12"/>
    </row>
    <row r="28305" spans="16381:16381" ht="12.75" customHeight="1" x14ac:dyDescent="0.35">
      <c r="XFA28305" s="12"/>
    </row>
    <row r="28306" spans="16381:16381" ht="12.75" customHeight="1" x14ac:dyDescent="0.35">
      <c r="XFA28306" s="12"/>
    </row>
    <row r="28307" spans="16381:16381" ht="12.75" customHeight="1" x14ac:dyDescent="0.35">
      <c r="XFA28307" s="12"/>
    </row>
    <row r="28308" spans="16381:16381" ht="12.75" customHeight="1" x14ac:dyDescent="0.35">
      <c r="XFA28308" s="12"/>
    </row>
    <row r="28309" spans="16381:16381" ht="12.75" customHeight="1" x14ac:dyDescent="0.35">
      <c r="XFA28309" s="12"/>
    </row>
    <row r="28310" spans="16381:16381" ht="12.75" customHeight="1" x14ac:dyDescent="0.35">
      <c r="XFA28310" s="12"/>
    </row>
    <row r="28311" spans="16381:16381" ht="12.75" customHeight="1" x14ac:dyDescent="0.35">
      <c r="XFA28311" s="12"/>
    </row>
    <row r="28312" spans="16381:16381" ht="12.75" customHeight="1" x14ac:dyDescent="0.35">
      <c r="XFA28312" s="12"/>
    </row>
    <row r="28313" spans="16381:16381" ht="12.75" customHeight="1" x14ac:dyDescent="0.35">
      <c r="XFA28313" s="12"/>
    </row>
    <row r="28314" spans="16381:16381" ht="12.75" customHeight="1" x14ac:dyDescent="0.35">
      <c r="XFA28314" s="12"/>
    </row>
    <row r="28315" spans="16381:16381" ht="12.75" customHeight="1" x14ac:dyDescent="0.35">
      <c r="XFA28315" s="12"/>
    </row>
    <row r="28316" spans="16381:16381" ht="12.75" customHeight="1" x14ac:dyDescent="0.35">
      <c r="XFA28316" s="12"/>
    </row>
    <row r="28317" spans="16381:16381" ht="12.75" customHeight="1" x14ac:dyDescent="0.35">
      <c r="XFA28317" s="12"/>
    </row>
    <row r="28318" spans="16381:16381" ht="12.75" customHeight="1" x14ac:dyDescent="0.35">
      <c r="XFA28318" s="12"/>
    </row>
    <row r="28319" spans="16381:16381" ht="12.75" customHeight="1" x14ac:dyDescent="0.35">
      <c r="XFA28319" s="12"/>
    </row>
    <row r="28320" spans="16381:16381" ht="12.75" customHeight="1" x14ac:dyDescent="0.35">
      <c r="XFA28320" s="12"/>
    </row>
    <row r="28321" spans="16381:16381" ht="12.75" customHeight="1" x14ac:dyDescent="0.35">
      <c r="XFA28321" s="12"/>
    </row>
    <row r="28322" spans="16381:16381" ht="12.75" customHeight="1" x14ac:dyDescent="0.35">
      <c r="XFA28322" s="12"/>
    </row>
    <row r="28323" spans="16381:16381" ht="12.75" customHeight="1" x14ac:dyDescent="0.35">
      <c r="XFA28323" s="12"/>
    </row>
    <row r="28324" spans="16381:16381" ht="12.75" customHeight="1" x14ac:dyDescent="0.35">
      <c r="XFA28324" s="12"/>
    </row>
    <row r="28325" spans="16381:16381" ht="12.75" customHeight="1" x14ac:dyDescent="0.35">
      <c r="XFA28325" s="12"/>
    </row>
    <row r="28326" spans="16381:16381" ht="12.75" customHeight="1" x14ac:dyDescent="0.35">
      <c r="XFA28326" s="12"/>
    </row>
    <row r="28327" spans="16381:16381" ht="12.75" customHeight="1" x14ac:dyDescent="0.35">
      <c r="XFA28327" s="12"/>
    </row>
    <row r="28328" spans="16381:16381" ht="12.75" customHeight="1" x14ac:dyDescent="0.35">
      <c r="XFA28328" s="12"/>
    </row>
    <row r="28329" spans="16381:16381" ht="12.75" customHeight="1" x14ac:dyDescent="0.35">
      <c r="XFA28329" s="12"/>
    </row>
    <row r="28330" spans="16381:16381" ht="12.75" customHeight="1" x14ac:dyDescent="0.35">
      <c r="XFA28330" s="12"/>
    </row>
    <row r="28331" spans="16381:16381" ht="12.75" customHeight="1" x14ac:dyDescent="0.35">
      <c r="XFA28331" s="12"/>
    </row>
    <row r="28332" spans="16381:16381" ht="12.75" customHeight="1" x14ac:dyDescent="0.35">
      <c r="XFA28332" s="12"/>
    </row>
    <row r="28333" spans="16381:16381" ht="12.75" customHeight="1" x14ac:dyDescent="0.35">
      <c r="XFA28333" s="12"/>
    </row>
    <row r="28334" spans="16381:16381" ht="12.75" customHeight="1" x14ac:dyDescent="0.35">
      <c r="XFA28334" s="12"/>
    </row>
    <row r="28335" spans="16381:16381" ht="12.75" customHeight="1" x14ac:dyDescent="0.35">
      <c r="XFA28335" s="12"/>
    </row>
    <row r="28336" spans="16381:16381" ht="12.75" customHeight="1" x14ac:dyDescent="0.35">
      <c r="XFA28336" s="12"/>
    </row>
    <row r="28337" spans="16381:16381" ht="12.75" customHeight="1" x14ac:dyDescent="0.35">
      <c r="XFA28337" s="12"/>
    </row>
    <row r="28338" spans="16381:16381" ht="12.75" customHeight="1" x14ac:dyDescent="0.35">
      <c r="XFA28338" s="12"/>
    </row>
    <row r="28339" spans="16381:16381" ht="12.75" customHeight="1" x14ac:dyDescent="0.35">
      <c r="XFA28339" s="12"/>
    </row>
    <row r="28340" spans="16381:16381" ht="12.75" customHeight="1" x14ac:dyDescent="0.35">
      <c r="XFA28340" s="12"/>
    </row>
    <row r="28341" spans="16381:16381" ht="12.75" customHeight="1" x14ac:dyDescent="0.35">
      <c r="XFA28341" s="12"/>
    </row>
    <row r="28342" spans="16381:16381" ht="12.75" customHeight="1" x14ac:dyDescent="0.35">
      <c r="XFA28342" s="12"/>
    </row>
    <row r="28343" spans="16381:16381" ht="12.75" customHeight="1" x14ac:dyDescent="0.35">
      <c r="XFA28343" s="12"/>
    </row>
    <row r="28344" spans="16381:16381" ht="12.75" customHeight="1" x14ac:dyDescent="0.35">
      <c r="XFA28344" s="12"/>
    </row>
    <row r="28345" spans="16381:16381" ht="12.75" customHeight="1" x14ac:dyDescent="0.35">
      <c r="XFA28345" s="12"/>
    </row>
    <row r="28346" spans="16381:16381" ht="12.75" customHeight="1" x14ac:dyDescent="0.35">
      <c r="XFA28346" s="12"/>
    </row>
    <row r="28347" spans="16381:16381" ht="12.75" customHeight="1" x14ac:dyDescent="0.35">
      <c r="XFA28347" s="12"/>
    </row>
    <row r="28348" spans="16381:16381" ht="12.75" customHeight="1" x14ac:dyDescent="0.35">
      <c r="XFA28348" s="12"/>
    </row>
    <row r="28349" spans="16381:16381" ht="12.75" customHeight="1" x14ac:dyDescent="0.35">
      <c r="XFA28349" s="12"/>
    </row>
    <row r="28350" spans="16381:16381" ht="12.75" customHeight="1" x14ac:dyDescent="0.35">
      <c r="XFA28350" s="12"/>
    </row>
    <row r="28351" spans="16381:16381" ht="12.75" customHeight="1" x14ac:dyDescent="0.35">
      <c r="XFA28351" s="12"/>
    </row>
    <row r="28352" spans="16381:16381" ht="12.75" customHeight="1" x14ac:dyDescent="0.35">
      <c r="XFA28352" s="12"/>
    </row>
    <row r="28353" spans="16381:16381" ht="12.75" customHeight="1" x14ac:dyDescent="0.35">
      <c r="XFA28353" s="12"/>
    </row>
    <row r="28354" spans="16381:16381" ht="12.75" customHeight="1" x14ac:dyDescent="0.35">
      <c r="XFA28354" s="12"/>
    </row>
    <row r="28355" spans="16381:16381" ht="12.75" customHeight="1" x14ac:dyDescent="0.35">
      <c r="XFA28355" s="12"/>
    </row>
    <row r="28356" spans="16381:16381" ht="12.75" customHeight="1" x14ac:dyDescent="0.35">
      <c r="XFA28356" s="12"/>
    </row>
    <row r="28357" spans="16381:16381" ht="12.75" customHeight="1" x14ac:dyDescent="0.35">
      <c r="XFA28357" s="12"/>
    </row>
    <row r="28358" spans="16381:16381" ht="12.75" customHeight="1" x14ac:dyDescent="0.35">
      <c r="XFA28358" s="12"/>
    </row>
    <row r="28359" spans="16381:16381" ht="12.75" customHeight="1" x14ac:dyDescent="0.35">
      <c r="XFA28359" s="12"/>
    </row>
    <row r="28360" spans="16381:16381" ht="12.75" customHeight="1" x14ac:dyDescent="0.35">
      <c r="XFA28360" s="12"/>
    </row>
    <row r="28361" spans="16381:16381" ht="12.75" customHeight="1" x14ac:dyDescent="0.35">
      <c r="XFA28361" s="12"/>
    </row>
    <row r="28362" spans="16381:16381" ht="12.75" customHeight="1" x14ac:dyDescent="0.35">
      <c r="XFA28362" s="12"/>
    </row>
    <row r="28363" spans="16381:16381" ht="12.75" customHeight="1" x14ac:dyDescent="0.35">
      <c r="XFA28363" s="12"/>
    </row>
    <row r="28364" spans="16381:16381" ht="12.75" customHeight="1" x14ac:dyDescent="0.35">
      <c r="XFA28364" s="12"/>
    </row>
    <row r="28365" spans="16381:16381" ht="12.75" customHeight="1" x14ac:dyDescent="0.35">
      <c r="XFA28365" s="12"/>
    </row>
    <row r="28366" spans="16381:16381" ht="12.75" customHeight="1" x14ac:dyDescent="0.35">
      <c r="XFA28366" s="12"/>
    </row>
    <row r="28367" spans="16381:16381" ht="12.75" customHeight="1" x14ac:dyDescent="0.35">
      <c r="XFA28367" s="12"/>
    </row>
    <row r="28368" spans="16381:16381" ht="12.75" customHeight="1" x14ac:dyDescent="0.35">
      <c r="XFA28368" s="12"/>
    </row>
    <row r="28369" spans="16381:16381" ht="12.75" customHeight="1" x14ac:dyDescent="0.35">
      <c r="XFA28369" s="12"/>
    </row>
    <row r="28370" spans="16381:16381" ht="12.75" customHeight="1" x14ac:dyDescent="0.35">
      <c r="XFA28370" s="12"/>
    </row>
    <row r="28371" spans="16381:16381" ht="12.75" customHeight="1" x14ac:dyDescent="0.35">
      <c r="XFA28371" s="12"/>
    </row>
    <row r="28372" spans="16381:16381" ht="12.75" customHeight="1" x14ac:dyDescent="0.35">
      <c r="XFA28372" s="12"/>
    </row>
    <row r="28373" spans="16381:16381" ht="12.75" customHeight="1" x14ac:dyDescent="0.35">
      <c r="XFA28373" s="12"/>
    </row>
    <row r="28374" spans="16381:16381" ht="12.75" customHeight="1" x14ac:dyDescent="0.35">
      <c r="XFA28374" s="12"/>
    </row>
    <row r="28375" spans="16381:16381" ht="12.75" customHeight="1" x14ac:dyDescent="0.35">
      <c r="XFA28375" s="12"/>
    </row>
    <row r="28376" spans="16381:16381" ht="12.75" customHeight="1" x14ac:dyDescent="0.35">
      <c r="XFA28376" s="12"/>
    </row>
    <row r="28377" spans="16381:16381" ht="12.75" customHeight="1" x14ac:dyDescent="0.35">
      <c r="XFA28377" s="12"/>
    </row>
    <row r="28378" spans="16381:16381" ht="12.75" customHeight="1" x14ac:dyDescent="0.35">
      <c r="XFA28378" s="12"/>
    </row>
    <row r="28379" spans="16381:16381" ht="12.75" customHeight="1" x14ac:dyDescent="0.35">
      <c r="XFA28379" s="12"/>
    </row>
    <row r="28380" spans="16381:16381" ht="12.75" customHeight="1" x14ac:dyDescent="0.35">
      <c r="XFA28380" s="12"/>
    </row>
    <row r="28381" spans="16381:16381" ht="12.75" customHeight="1" x14ac:dyDescent="0.35">
      <c r="XFA28381" s="12"/>
    </row>
    <row r="28382" spans="16381:16381" ht="12.75" customHeight="1" x14ac:dyDescent="0.35">
      <c r="XFA28382" s="12"/>
    </row>
    <row r="28383" spans="16381:16381" ht="12.75" customHeight="1" x14ac:dyDescent="0.35">
      <c r="XFA28383" s="12"/>
    </row>
    <row r="28384" spans="16381:16381" ht="12.75" customHeight="1" x14ac:dyDescent="0.35">
      <c r="XFA28384" s="12"/>
    </row>
    <row r="28385" spans="16381:16381" ht="12.75" customHeight="1" x14ac:dyDescent="0.35">
      <c r="XFA28385" s="12"/>
    </row>
    <row r="28386" spans="16381:16381" ht="12.75" customHeight="1" x14ac:dyDescent="0.35">
      <c r="XFA28386" s="12"/>
    </row>
    <row r="28387" spans="16381:16381" ht="12.75" customHeight="1" x14ac:dyDescent="0.35">
      <c r="XFA28387" s="12"/>
    </row>
    <row r="28388" spans="16381:16381" ht="12.75" customHeight="1" x14ac:dyDescent="0.35">
      <c r="XFA28388" s="12"/>
    </row>
    <row r="28389" spans="16381:16381" ht="12.75" customHeight="1" x14ac:dyDescent="0.35">
      <c r="XFA28389" s="12"/>
    </row>
    <row r="28390" spans="16381:16381" ht="12.75" customHeight="1" x14ac:dyDescent="0.35">
      <c r="XFA28390" s="12"/>
    </row>
    <row r="28391" spans="16381:16381" ht="12.75" customHeight="1" x14ac:dyDescent="0.35">
      <c r="XFA28391" s="12"/>
    </row>
    <row r="28392" spans="16381:16381" ht="12.75" customHeight="1" x14ac:dyDescent="0.35">
      <c r="XFA28392" s="12"/>
    </row>
    <row r="28393" spans="16381:16381" ht="12.75" customHeight="1" x14ac:dyDescent="0.35">
      <c r="XFA28393" s="12"/>
    </row>
    <row r="28394" spans="16381:16381" ht="12.75" customHeight="1" x14ac:dyDescent="0.35">
      <c r="XFA28394" s="12"/>
    </row>
    <row r="28395" spans="16381:16381" ht="12.75" customHeight="1" x14ac:dyDescent="0.35">
      <c r="XFA28395" s="12"/>
    </row>
    <row r="28396" spans="16381:16381" ht="12.75" customHeight="1" x14ac:dyDescent="0.35">
      <c r="XFA28396" s="12"/>
    </row>
    <row r="28397" spans="16381:16381" ht="12.75" customHeight="1" x14ac:dyDescent="0.35">
      <c r="XFA28397" s="12"/>
    </row>
    <row r="28398" spans="16381:16381" ht="12.75" customHeight="1" x14ac:dyDescent="0.35">
      <c r="XFA28398" s="12"/>
    </row>
    <row r="28399" spans="16381:16381" ht="12.75" customHeight="1" x14ac:dyDescent="0.35">
      <c r="XFA28399" s="12"/>
    </row>
    <row r="28400" spans="16381:16381" ht="12.75" customHeight="1" x14ac:dyDescent="0.35">
      <c r="XFA28400" s="12"/>
    </row>
    <row r="28401" spans="16381:16381" ht="12.75" customHeight="1" x14ac:dyDescent="0.35">
      <c r="XFA28401" s="12"/>
    </row>
    <row r="28402" spans="16381:16381" ht="12.75" customHeight="1" x14ac:dyDescent="0.35">
      <c r="XFA28402" s="12"/>
    </row>
    <row r="28403" spans="16381:16381" ht="12.75" customHeight="1" x14ac:dyDescent="0.35">
      <c r="XFA28403" s="12"/>
    </row>
    <row r="28404" spans="16381:16381" ht="12.75" customHeight="1" x14ac:dyDescent="0.35">
      <c r="XFA28404" s="12"/>
    </row>
    <row r="28405" spans="16381:16381" ht="12.75" customHeight="1" x14ac:dyDescent="0.35">
      <c r="XFA28405" s="12"/>
    </row>
    <row r="28406" spans="16381:16381" ht="12.75" customHeight="1" x14ac:dyDescent="0.35">
      <c r="XFA28406" s="12"/>
    </row>
    <row r="28407" spans="16381:16381" ht="12.75" customHeight="1" x14ac:dyDescent="0.35">
      <c r="XFA28407" s="12"/>
    </row>
    <row r="28408" spans="16381:16381" ht="12.75" customHeight="1" x14ac:dyDescent="0.35">
      <c r="XFA28408" s="12"/>
    </row>
    <row r="28409" spans="16381:16381" ht="12.75" customHeight="1" x14ac:dyDescent="0.35">
      <c r="XFA28409" s="12"/>
    </row>
    <row r="28410" spans="16381:16381" ht="12.75" customHeight="1" x14ac:dyDescent="0.35">
      <c r="XFA28410" s="12"/>
    </row>
    <row r="28411" spans="16381:16381" ht="12.75" customHeight="1" x14ac:dyDescent="0.35">
      <c r="XFA28411" s="12"/>
    </row>
    <row r="28412" spans="16381:16381" ht="12.75" customHeight="1" x14ac:dyDescent="0.35">
      <c r="XFA28412" s="12"/>
    </row>
    <row r="28413" spans="16381:16381" ht="12.75" customHeight="1" x14ac:dyDescent="0.35">
      <c r="XFA28413" s="12"/>
    </row>
    <row r="28414" spans="16381:16381" ht="12.75" customHeight="1" x14ac:dyDescent="0.35">
      <c r="XFA28414" s="12"/>
    </row>
    <row r="28415" spans="16381:16381" ht="12.75" customHeight="1" x14ac:dyDescent="0.35">
      <c r="XFA28415" s="12"/>
    </row>
    <row r="28416" spans="16381:16381" ht="12.75" customHeight="1" x14ac:dyDescent="0.35">
      <c r="XFA28416" s="12"/>
    </row>
    <row r="28417" spans="16381:16381" ht="12.75" customHeight="1" x14ac:dyDescent="0.35">
      <c r="XFA28417" s="12"/>
    </row>
    <row r="28418" spans="16381:16381" ht="12.75" customHeight="1" x14ac:dyDescent="0.35">
      <c r="XFA28418" s="12"/>
    </row>
    <row r="28419" spans="16381:16381" ht="12.75" customHeight="1" x14ac:dyDescent="0.35">
      <c r="XFA28419" s="12"/>
    </row>
    <row r="28420" spans="16381:16381" ht="12.75" customHeight="1" x14ac:dyDescent="0.35">
      <c r="XFA28420" s="12"/>
    </row>
    <row r="28421" spans="16381:16381" ht="12.75" customHeight="1" x14ac:dyDescent="0.35">
      <c r="XFA28421" s="12"/>
    </row>
    <row r="28422" spans="16381:16381" ht="12.75" customHeight="1" x14ac:dyDescent="0.35">
      <c r="XFA28422" s="12"/>
    </row>
    <row r="28423" spans="16381:16381" ht="12.75" customHeight="1" x14ac:dyDescent="0.35">
      <c r="XFA28423" s="12"/>
    </row>
    <row r="28424" spans="16381:16381" ht="12.75" customHeight="1" x14ac:dyDescent="0.35">
      <c r="XFA28424" s="12"/>
    </row>
    <row r="28425" spans="16381:16381" ht="12.75" customHeight="1" x14ac:dyDescent="0.35">
      <c r="XFA28425" s="12"/>
    </row>
    <row r="28426" spans="16381:16381" ht="12.75" customHeight="1" x14ac:dyDescent="0.35">
      <c r="XFA28426" s="12"/>
    </row>
    <row r="28427" spans="16381:16381" ht="12.75" customHeight="1" x14ac:dyDescent="0.35">
      <c r="XFA28427" s="12"/>
    </row>
    <row r="28428" spans="16381:16381" ht="12.75" customHeight="1" x14ac:dyDescent="0.35">
      <c r="XFA28428" s="12"/>
    </row>
    <row r="28429" spans="16381:16381" ht="12.75" customHeight="1" x14ac:dyDescent="0.35">
      <c r="XFA28429" s="12"/>
    </row>
    <row r="28430" spans="16381:16381" ht="12.75" customHeight="1" x14ac:dyDescent="0.35">
      <c r="XFA28430" s="12"/>
    </row>
    <row r="28431" spans="16381:16381" ht="12.75" customHeight="1" x14ac:dyDescent="0.35">
      <c r="XFA28431" s="12"/>
    </row>
    <row r="28432" spans="16381:16381" ht="12.75" customHeight="1" x14ac:dyDescent="0.35">
      <c r="XFA28432" s="12"/>
    </row>
    <row r="28433" spans="16381:16381" ht="12.75" customHeight="1" x14ac:dyDescent="0.35">
      <c r="XFA28433" s="12"/>
    </row>
    <row r="28434" spans="16381:16381" ht="12.75" customHeight="1" x14ac:dyDescent="0.35">
      <c r="XFA28434" s="12"/>
    </row>
    <row r="28435" spans="16381:16381" ht="12.75" customHeight="1" x14ac:dyDescent="0.35">
      <c r="XFA28435" s="12"/>
    </row>
    <row r="28436" spans="16381:16381" ht="12.75" customHeight="1" x14ac:dyDescent="0.35">
      <c r="XFA28436" s="12"/>
    </row>
    <row r="28437" spans="16381:16381" ht="12.75" customHeight="1" x14ac:dyDescent="0.35">
      <c r="XFA28437" s="12"/>
    </row>
    <row r="28438" spans="16381:16381" ht="12.75" customHeight="1" x14ac:dyDescent="0.35">
      <c r="XFA28438" s="12"/>
    </row>
    <row r="28439" spans="16381:16381" ht="12.75" customHeight="1" x14ac:dyDescent="0.35">
      <c r="XFA28439" s="12"/>
    </row>
    <row r="28440" spans="16381:16381" ht="12.75" customHeight="1" x14ac:dyDescent="0.35">
      <c r="XFA28440" s="12"/>
    </row>
    <row r="28441" spans="16381:16381" ht="12.75" customHeight="1" x14ac:dyDescent="0.35">
      <c r="XFA28441" s="12"/>
    </row>
    <row r="28442" spans="16381:16381" ht="12.75" customHeight="1" x14ac:dyDescent="0.35">
      <c r="XFA28442" s="12"/>
    </row>
    <row r="28443" spans="16381:16381" ht="12.75" customHeight="1" x14ac:dyDescent="0.35">
      <c r="XFA28443" s="12"/>
    </row>
    <row r="28444" spans="16381:16381" ht="12.75" customHeight="1" x14ac:dyDescent="0.35">
      <c r="XFA28444" s="12"/>
    </row>
    <row r="28445" spans="16381:16381" ht="12.75" customHeight="1" x14ac:dyDescent="0.35">
      <c r="XFA28445" s="12"/>
    </row>
    <row r="28446" spans="16381:16381" ht="12.75" customHeight="1" x14ac:dyDescent="0.35">
      <c r="XFA28446" s="12"/>
    </row>
    <row r="28447" spans="16381:16381" ht="12.75" customHeight="1" x14ac:dyDescent="0.35">
      <c r="XFA28447" s="12"/>
    </row>
    <row r="28448" spans="16381:16381" ht="12.75" customHeight="1" x14ac:dyDescent="0.35">
      <c r="XFA28448" s="12"/>
    </row>
    <row r="28449" spans="16381:16381" ht="12.75" customHeight="1" x14ac:dyDescent="0.35">
      <c r="XFA28449" s="12"/>
    </row>
    <row r="28450" spans="16381:16381" ht="12.75" customHeight="1" x14ac:dyDescent="0.35">
      <c r="XFA28450" s="12"/>
    </row>
    <row r="28451" spans="16381:16381" ht="12.75" customHeight="1" x14ac:dyDescent="0.35">
      <c r="XFA28451" s="12"/>
    </row>
    <row r="28452" spans="16381:16381" ht="12.75" customHeight="1" x14ac:dyDescent="0.35">
      <c r="XFA28452" s="12"/>
    </row>
    <row r="28453" spans="16381:16381" ht="12.75" customHeight="1" x14ac:dyDescent="0.35">
      <c r="XFA28453" s="12"/>
    </row>
    <row r="28454" spans="16381:16381" ht="12.75" customHeight="1" x14ac:dyDescent="0.35">
      <c r="XFA28454" s="12"/>
    </row>
    <row r="28455" spans="16381:16381" ht="12.75" customHeight="1" x14ac:dyDescent="0.35">
      <c r="XFA28455" s="12"/>
    </row>
    <row r="28456" spans="16381:16381" ht="12.75" customHeight="1" x14ac:dyDescent="0.35">
      <c r="XFA28456" s="12"/>
    </row>
    <row r="28457" spans="16381:16381" ht="12.75" customHeight="1" x14ac:dyDescent="0.35">
      <c r="XFA28457" s="12"/>
    </row>
    <row r="28458" spans="16381:16381" ht="12.75" customHeight="1" x14ac:dyDescent="0.35">
      <c r="XFA28458" s="12"/>
    </row>
    <row r="28459" spans="16381:16381" ht="12.75" customHeight="1" x14ac:dyDescent="0.35">
      <c r="XFA28459" s="12"/>
    </row>
    <row r="28460" spans="16381:16381" ht="12.75" customHeight="1" x14ac:dyDescent="0.35">
      <c r="XFA28460" s="12"/>
    </row>
    <row r="28461" spans="16381:16381" ht="12.75" customHeight="1" x14ac:dyDescent="0.35">
      <c r="XFA28461" s="12"/>
    </row>
    <row r="28462" spans="16381:16381" ht="12.75" customHeight="1" x14ac:dyDescent="0.35">
      <c r="XFA28462" s="12"/>
    </row>
    <row r="28463" spans="16381:16381" ht="12.75" customHeight="1" x14ac:dyDescent="0.35">
      <c r="XFA28463" s="12"/>
    </row>
    <row r="28464" spans="16381:16381" ht="12.75" customHeight="1" x14ac:dyDescent="0.35">
      <c r="XFA28464" s="12"/>
    </row>
    <row r="28465" spans="16381:16381" ht="12.75" customHeight="1" x14ac:dyDescent="0.35">
      <c r="XFA28465" s="12"/>
    </row>
    <row r="28466" spans="16381:16381" ht="12.75" customHeight="1" x14ac:dyDescent="0.35">
      <c r="XFA28466" s="12"/>
    </row>
    <row r="28467" spans="16381:16381" ht="12.75" customHeight="1" x14ac:dyDescent="0.35">
      <c r="XFA28467" s="12"/>
    </row>
    <row r="28468" spans="16381:16381" ht="12.75" customHeight="1" x14ac:dyDescent="0.35">
      <c r="XFA28468" s="12"/>
    </row>
    <row r="28469" spans="16381:16381" ht="12.75" customHeight="1" x14ac:dyDescent="0.35">
      <c r="XFA28469" s="12"/>
    </row>
    <row r="28470" spans="16381:16381" ht="12.75" customHeight="1" x14ac:dyDescent="0.35">
      <c r="XFA28470" s="12"/>
    </row>
    <row r="28471" spans="16381:16381" ht="12.75" customHeight="1" x14ac:dyDescent="0.35">
      <c r="XFA28471" s="12"/>
    </row>
    <row r="28472" spans="16381:16381" ht="12.75" customHeight="1" x14ac:dyDescent="0.35">
      <c r="XFA28472" s="12"/>
    </row>
    <row r="28473" spans="16381:16381" ht="12.75" customHeight="1" x14ac:dyDescent="0.35">
      <c r="XFA28473" s="12"/>
    </row>
    <row r="28474" spans="16381:16381" ht="12.75" customHeight="1" x14ac:dyDescent="0.35">
      <c r="XFA28474" s="12"/>
    </row>
    <row r="28475" spans="16381:16381" ht="12.75" customHeight="1" x14ac:dyDescent="0.35">
      <c r="XFA28475" s="12"/>
    </row>
    <row r="28476" spans="16381:16381" ht="12.75" customHeight="1" x14ac:dyDescent="0.35">
      <c r="XFA28476" s="12"/>
    </row>
    <row r="28477" spans="16381:16381" ht="12.75" customHeight="1" x14ac:dyDescent="0.35">
      <c r="XFA28477" s="12"/>
    </row>
    <row r="28478" spans="16381:16381" ht="12.75" customHeight="1" x14ac:dyDescent="0.35">
      <c r="XFA28478" s="12"/>
    </row>
    <row r="28479" spans="16381:16381" ht="12.75" customHeight="1" x14ac:dyDescent="0.35">
      <c r="XFA28479" s="12"/>
    </row>
    <row r="28480" spans="16381:16381" ht="12.75" customHeight="1" x14ac:dyDescent="0.35">
      <c r="XFA28480" s="12"/>
    </row>
    <row r="28481" spans="16381:16381" ht="12.75" customHeight="1" x14ac:dyDescent="0.35">
      <c r="XFA28481" s="12"/>
    </row>
    <row r="28482" spans="16381:16381" ht="12.75" customHeight="1" x14ac:dyDescent="0.35">
      <c r="XFA28482" s="12"/>
    </row>
    <row r="28483" spans="16381:16381" ht="12.75" customHeight="1" x14ac:dyDescent="0.35">
      <c r="XFA28483" s="12"/>
    </row>
    <row r="28484" spans="16381:16381" ht="12.75" customHeight="1" x14ac:dyDescent="0.35">
      <c r="XFA28484" s="12"/>
    </row>
    <row r="28485" spans="16381:16381" ht="12.75" customHeight="1" x14ac:dyDescent="0.35">
      <c r="XFA28485" s="12"/>
    </row>
    <row r="28486" spans="16381:16381" ht="12.75" customHeight="1" x14ac:dyDescent="0.35">
      <c r="XFA28486" s="12"/>
    </row>
    <row r="28487" spans="16381:16381" ht="12.75" customHeight="1" x14ac:dyDescent="0.35">
      <c r="XFA28487" s="12"/>
    </row>
    <row r="28488" spans="16381:16381" ht="12.75" customHeight="1" x14ac:dyDescent="0.35">
      <c r="XFA28488" s="12"/>
    </row>
    <row r="28489" spans="16381:16381" ht="12.75" customHeight="1" x14ac:dyDescent="0.35">
      <c r="XFA28489" s="12"/>
    </row>
    <row r="28490" spans="16381:16381" ht="12.75" customHeight="1" x14ac:dyDescent="0.35">
      <c r="XFA28490" s="12"/>
    </row>
    <row r="28491" spans="16381:16381" ht="12.75" customHeight="1" x14ac:dyDescent="0.35">
      <c r="XFA28491" s="12"/>
    </row>
    <row r="28492" spans="16381:16381" ht="12.75" customHeight="1" x14ac:dyDescent="0.35">
      <c r="XFA28492" s="12"/>
    </row>
    <row r="28493" spans="16381:16381" ht="12.75" customHeight="1" x14ac:dyDescent="0.35">
      <c r="XFA28493" s="12"/>
    </row>
    <row r="28494" spans="16381:16381" ht="12.75" customHeight="1" x14ac:dyDescent="0.35">
      <c r="XFA28494" s="12"/>
    </row>
    <row r="28495" spans="16381:16381" ht="12.75" customHeight="1" x14ac:dyDescent="0.35">
      <c r="XFA28495" s="12"/>
    </row>
    <row r="28496" spans="16381:16381" ht="12.75" customHeight="1" x14ac:dyDescent="0.35">
      <c r="XFA28496" s="12"/>
    </row>
    <row r="28497" spans="16381:16381" ht="12.75" customHeight="1" x14ac:dyDescent="0.35">
      <c r="XFA28497" s="12"/>
    </row>
    <row r="28498" spans="16381:16381" ht="12.75" customHeight="1" x14ac:dyDescent="0.35">
      <c r="XFA28498" s="12"/>
    </row>
    <row r="28499" spans="16381:16381" ht="12.75" customHeight="1" x14ac:dyDescent="0.35">
      <c r="XFA28499" s="12"/>
    </row>
    <row r="28500" spans="16381:16381" ht="12.75" customHeight="1" x14ac:dyDescent="0.35">
      <c r="XFA28500" s="12"/>
    </row>
    <row r="28501" spans="16381:16381" ht="12.75" customHeight="1" x14ac:dyDescent="0.35">
      <c r="XFA28501" s="12"/>
    </row>
    <row r="28502" spans="16381:16381" ht="12.75" customHeight="1" x14ac:dyDescent="0.35">
      <c r="XFA28502" s="12"/>
    </row>
    <row r="28503" spans="16381:16381" ht="12.75" customHeight="1" x14ac:dyDescent="0.35">
      <c r="XFA28503" s="12"/>
    </row>
    <row r="28504" spans="16381:16381" ht="12.75" customHeight="1" x14ac:dyDescent="0.35">
      <c r="XFA28504" s="12"/>
    </row>
    <row r="28505" spans="16381:16381" ht="12.75" customHeight="1" x14ac:dyDescent="0.35">
      <c r="XFA28505" s="12"/>
    </row>
    <row r="28506" spans="16381:16381" ht="12.75" customHeight="1" x14ac:dyDescent="0.35">
      <c r="XFA28506" s="12"/>
    </row>
    <row r="28507" spans="16381:16381" ht="12.75" customHeight="1" x14ac:dyDescent="0.35">
      <c r="XFA28507" s="12"/>
    </row>
    <row r="28508" spans="16381:16381" ht="12.75" customHeight="1" x14ac:dyDescent="0.35">
      <c r="XFA28508" s="12"/>
    </row>
    <row r="28509" spans="16381:16381" ht="12.75" customHeight="1" x14ac:dyDescent="0.35">
      <c r="XFA28509" s="12"/>
    </row>
    <row r="28510" spans="16381:16381" ht="12.75" customHeight="1" x14ac:dyDescent="0.35">
      <c r="XFA28510" s="12"/>
    </row>
    <row r="28511" spans="16381:16381" ht="12.75" customHeight="1" x14ac:dyDescent="0.35">
      <c r="XFA28511" s="12"/>
    </row>
    <row r="28512" spans="16381:16381" ht="12.75" customHeight="1" x14ac:dyDescent="0.35">
      <c r="XFA28512" s="12"/>
    </row>
    <row r="28513" spans="16381:16381" ht="12.75" customHeight="1" x14ac:dyDescent="0.35">
      <c r="XFA28513" s="12"/>
    </row>
    <row r="28514" spans="16381:16381" ht="12.75" customHeight="1" x14ac:dyDescent="0.35">
      <c r="XFA28514" s="12"/>
    </row>
    <row r="28515" spans="16381:16381" ht="12.75" customHeight="1" x14ac:dyDescent="0.35">
      <c r="XFA28515" s="12"/>
    </row>
    <row r="28516" spans="16381:16381" ht="12.75" customHeight="1" x14ac:dyDescent="0.35">
      <c r="XFA28516" s="12"/>
    </row>
    <row r="28517" spans="16381:16381" ht="12.75" customHeight="1" x14ac:dyDescent="0.35">
      <c r="XFA28517" s="12"/>
    </row>
    <row r="28518" spans="16381:16381" ht="12.75" customHeight="1" x14ac:dyDescent="0.35">
      <c r="XFA28518" s="12"/>
    </row>
    <row r="28519" spans="16381:16381" ht="12.75" customHeight="1" x14ac:dyDescent="0.35">
      <c r="XFA28519" s="12"/>
    </row>
    <row r="28520" spans="16381:16381" ht="12.75" customHeight="1" x14ac:dyDescent="0.35">
      <c r="XFA28520" s="12"/>
    </row>
    <row r="28521" spans="16381:16381" ht="12.75" customHeight="1" x14ac:dyDescent="0.35">
      <c r="XFA28521" s="12"/>
    </row>
    <row r="28522" spans="16381:16381" ht="12.75" customHeight="1" x14ac:dyDescent="0.35">
      <c r="XFA28522" s="12"/>
    </row>
    <row r="28523" spans="16381:16381" ht="12.75" customHeight="1" x14ac:dyDescent="0.35">
      <c r="XFA28523" s="12"/>
    </row>
    <row r="28524" spans="16381:16381" ht="12.75" customHeight="1" x14ac:dyDescent="0.35">
      <c r="XFA28524" s="12"/>
    </row>
    <row r="28525" spans="16381:16381" ht="12.75" customHeight="1" x14ac:dyDescent="0.35">
      <c r="XFA28525" s="12"/>
    </row>
    <row r="28526" spans="16381:16381" ht="12.75" customHeight="1" x14ac:dyDescent="0.35">
      <c r="XFA28526" s="12"/>
    </row>
    <row r="28527" spans="16381:16381" ht="12.75" customHeight="1" x14ac:dyDescent="0.35">
      <c r="XFA28527" s="12"/>
    </row>
    <row r="28528" spans="16381:16381" ht="12.75" customHeight="1" x14ac:dyDescent="0.35">
      <c r="XFA28528" s="12"/>
    </row>
    <row r="28529" spans="16381:16381" ht="12.75" customHeight="1" x14ac:dyDescent="0.35">
      <c r="XFA28529" s="12"/>
    </row>
    <row r="28530" spans="16381:16381" ht="12.75" customHeight="1" x14ac:dyDescent="0.35">
      <c r="XFA28530" s="12"/>
    </row>
    <row r="28531" spans="16381:16381" ht="12.75" customHeight="1" x14ac:dyDescent="0.35">
      <c r="XFA28531" s="12"/>
    </row>
    <row r="28532" spans="16381:16381" ht="12.75" customHeight="1" x14ac:dyDescent="0.35">
      <c r="XFA28532" s="12"/>
    </row>
    <row r="28533" spans="16381:16381" ht="12.75" customHeight="1" x14ac:dyDescent="0.35">
      <c r="XFA28533" s="12"/>
    </row>
    <row r="28534" spans="16381:16381" ht="12.75" customHeight="1" x14ac:dyDescent="0.35">
      <c r="XFA28534" s="12"/>
    </row>
    <row r="28535" spans="16381:16381" ht="12.75" customHeight="1" x14ac:dyDescent="0.35">
      <c r="XFA28535" s="12"/>
    </row>
    <row r="28536" spans="16381:16381" ht="12.75" customHeight="1" x14ac:dyDescent="0.35">
      <c r="XFA28536" s="12"/>
    </row>
    <row r="28537" spans="16381:16381" ht="12.75" customHeight="1" x14ac:dyDescent="0.35">
      <c r="XFA28537" s="12"/>
    </row>
    <row r="28538" spans="16381:16381" ht="12.75" customHeight="1" x14ac:dyDescent="0.35">
      <c r="XFA28538" s="12"/>
    </row>
    <row r="28539" spans="16381:16381" ht="12.75" customHeight="1" x14ac:dyDescent="0.35">
      <c r="XFA28539" s="12"/>
    </row>
    <row r="28540" spans="16381:16381" ht="12.75" customHeight="1" x14ac:dyDescent="0.35">
      <c r="XFA28540" s="12"/>
    </row>
    <row r="28541" spans="16381:16381" ht="12.75" customHeight="1" x14ac:dyDescent="0.35">
      <c r="XFA28541" s="12"/>
    </row>
    <row r="28542" spans="16381:16381" ht="12.75" customHeight="1" x14ac:dyDescent="0.35">
      <c r="XFA28542" s="12"/>
    </row>
    <row r="28543" spans="16381:16381" ht="12.75" customHeight="1" x14ac:dyDescent="0.35">
      <c r="XFA28543" s="12"/>
    </row>
    <row r="28544" spans="16381:16381" ht="12.75" customHeight="1" x14ac:dyDescent="0.35">
      <c r="XFA28544" s="12"/>
    </row>
    <row r="28545" spans="16381:16381" ht="12.75" customHeight="1" x14ac:dyDescent="0.35">
      <c r="XFA28545" s="12"/>
    </row>
    <row r="28546" spans="16381:16381" ht="12.75" customHeight="1" x14ac:dyDescent="0.35">
      <c r="XFA28546" s="12"/>
    </row>
    <row r="28547" spans="16381:16381" ht="12.75" customHeight="1" x14ac:dyDescent="0.35">
      <c r="XFA28547" s="12"/>
    </row>
    <row r="28548" spans="16381:16381" ht="12.75" customHeight="1" x14ac:dyDescent="0.35">
      <c r="XFA28548" s="12"/>
    </row>
    <row r="28549" spans="16381:16381" ht="12.75" customHeight="1" x14ac:dyDescent="0.35">
      <c r="XFA28549" s="12"/>
    </row>
    <row r="28550" spans="16381:16381" ht="12.75" customHeight="1" x14ac:dyDescent="0.35">
      <c r="XFA28550" s="12"/>
    </row>
    <row r="28551" spans="16381:16381" ht="12.75" customHeight="1" x14ac:dyDescent="0.35">
      <c r="XFA28551" s="12"/>
    </row>
    <row r="28552" spans="16381:16381" ht="12.75" customHeight="1" x14ac:dyDescent="0.35">
      <c r="XFA28552" s="12"/>
    </row>
    <row r="28553" spans="16381:16381" ht="12.75" customHeight="1" x14ac:dyDescent="0.35">
      <c r="XFA28553" s="12"/>
    </row>
    <row r="28554" spans="16381:16381" ht="12.75" customHeight="1" x14ac:dyDescent="0.35">
      <c r="XFA28554" s="12"/>
    </row>
    <row r="28555" spans="16381:16381" ht="12.75" customHeight="1" x14ac:dyDescent="0.35">
      <c r="XFA28555" s="12"/>
    </row>
    <row r="28556" spans="16381:16381" ht="12.75" customHeight="1" x14ac:dyDescent="0.35">
      <c r="XFA28556" s="12"/>
    </row>
    <row r="28557" spans="16381:16381" ht="12.75" customHeight="1" x14ac:dyDescent="0.35">
      <c r="XFA28557" s="12"/>
    </row>
    <row r="28558" spans="16381:16381" ht="12.75" customHeight="1" x14ac:dyDescent="0.35">
      <c r="XFA28558" s="12"/>
    </row>
    <row r="28559" spans="16381:16381" ht="12.75" customHeight="1" x14ac:dyDescent="0.35">
      <c r="XFA28559" s="12"/>
    </row>
    <row r="28560" spans="16381:16381" ht="12.75" customHeight="1" x14ac:dyDescent="0.35">
      <c r="XFA28560" s="12"/>
    </row>
    <row r="28561" spans="16381:16381" ht="12.75" customHeight="1" x14ac:dyDescent="0.35">
      <c r="XFA28561" s="12"/>
    </row>
    <row r="28562" spans="16381:16381" ht="12.75" customHeight="1" x14ac:dyDescent="0.35">
      <c r="XFA28562" s="12"/>
    </row>
    <row r="28563" spans="16381:16381" ht="12.75" customHeight="1" x14ac:dyDescent="0.35">
      <c r="XFA28563" s="12"/>
    </row>
    <row r="28564" spans="16381:16381" ht="12.75" customHeight="1" x14ac:dyDescent="0.35">
      <c r="XFA28564" s="12"/>
    </row>
    <row r="28565" spans="16381:16381" ht="12.75" customHeight="1" x14ac:dyDescent="0.35">
      <c r="XFA28565" s="12"/>
    </row>
    <row r="28566" spans="16381:16381" ht="12.75" customHeight="1" x14ac:dyDescent="0.35">
      <c r="XFA28566" s="12"/>
    </row>
    <row r="28567" spans="16381:16381" ht="12.75" customHeight="1" x14ac:dyDescent="0.35">
      <c r="XFA28567" s="12"/>
    </row>
    <row r="28568" spans="16381:16381" ht="12.75" customHeight="1" x14ac:dyDescent="0.35">
      <c r="XFA28568" s="12"/>
    </row>
    <row r="28569" spans="16381:16381" ht="12.75" customHeight="1" x14ac:dyDescent="0.35">
      <c r="XFA28569" s="12"/>
    </row>
    <row r="28570" spans="16381:16381" ht="12.75" customHeight="1" x14ac:dyDescent="0.35">
      <c r="XFA28570" s="12"/>
    </row>
    <row r="28571" spans="16381:16381" ht="12.75" customHeight="1" x14ac:dyDescent="0.35">
      <c r="XFA28571" s="12"/>
    </row>
    <row r="28572" spans="16381:16381" ht="12.75" customHeight="1" x14ac:dyDescent="0.35">
      <c r="XFA28572" s="12"/>
    </row>
    <row r="28573" spans="16381:16381" ht="12.75" customHeight="1" x14ac:dyDescent="0.35">
      <c r="XFA28573" s="12"/>
    </row>
    <row r="28574" spans="16381:16381" ht="12.75" customHeight="1" x14ac:dyDescent="0.35">
      <c r="XFA28574" s="12"/>
    </row>
    <row r="28575" spans="16381:16381" ht="12.75" customHeight="1" x14ac:dyDescent="0.35">
      <c r="XFA28575" s="12"/>
    </row>
    <row r="28576" spans="16381:16381" ht="12.75" customHeight="1" x14ac:dyDescent="0.35">
      <c r="XFA28576" s="12"/>
    </row>
    <row r="28577" spans="16381:16381" ht="12.75" customHeight="1" x14ac:dyDescent="0.35">
      <c r="XFA28577" s="12"/>
    </row>
    <row r="28578" spans="16381:16381" ht="12.75" customHeight="1" x14ac:dyDescent="0.35">
      <c r="XFA28578" s="12"/>
    </row>
    <row r="28579" spans="16381:16381" ht="12.75" customHeight="1" x14ac:dyDescent="0.35">
      <c r="XFA28579" s="12"/>
    </row>
    <row r="28580" spans="16381:16381" ht="12.75" customHeight="1" x14ac:dyDescent="0.35">
      <c r="XFA28580" s="12"/>
    </row>
    <row r="28581" spans="16381:16381" ht="12.75" customHeight="1" x14ac:dyDescent="0.35">
      <c r="XFA28581" s="12"/>
    </row>
    <row r="28582" spans="16381:16381" ht="12.75" customHeight="1" x14ac:dyDescent="0.35">
      <c r="XFA28582" s="12"/>
    </row>
    <row r="28583" spans="16381:16381" ht="12.75" customHeight="1" x14ac:dyDescent="0.35">
      <c r="XFA28583" s="12"/>
    </row>
    <row r="28584" spans="16381:16381" ht="12.75" customHeight="1" x14ac:dyDescent="0.35">
      <c r="XFA28584" s="12"/>
    </row>
    <row r="28585" spans="16381:16381" ht="12.75" customHeight="1" x14ac:dyDescent="0.35">
      <c r="XFA28585" s="12"/>
    </row>
    <row r="28586" spans="16381:16381" ht="12.75" customHeight="1" x14ac:dyDescent="0.35">
      <c r="XFA28586" s="12"/>
    </row>
    <row r="28587" spans="16381:16381" ht="12.75" customHeight="1" x14ac:dyDescent="0.35">
      <c r="XFA28587" s="12"/>
    </row>
    <row r="28588" spans="16381:16381" ht="12.75" customHeight="1" x14ac:dyDescent="0.35">
      <c r="XFA28588" s="12"/>
    </row>
    <row r="28589" spans="16381:16381" ht="12.75" customHeight="1" x14ac:dyDescent="0.35">
      <c r="XFA28589" s="12"/>
    </row>
    <row r="28590" spans="16381:16381" ht="12.75" customHeight="1" x14ac:dyDescent="0.35">
      <c r="XFA28590" s="12"/>
    </row>
    <row r="28591" spans="16381:16381" ht="12.75" customHeight="1" x14ac:dyDescent="0.35">
      <c r="XFA28591" s="12"/>
    </row>
    <row r="28592" spans="16381:16381" ht="12.75" customHeight="1" x14ac:dyDescent="0.35">
      <c r="XFA28592" s="12"/>
    </row>
    <row r="28593" spans="16381:16381" ht="12.75" customHeight="1" x14ac:dyDescent="0.35">
      <c r="XFA28593" s="12"/>
    </row>
    <row r="28594" spans="16381:16381" ht="12.75" customHeight="1" x14ac:dyDescent="0.35">
      <c r="XFA28594" s="12"/>
    </row>
    <row r="28595" spans="16381:16381" ht="12.75" customHeight="1" x14ac:dyDescent="0.35">
      <c r="XFA28595" s="12"/>
    </row>
    <row r="28596" spans="16381:16381" ht="12.75" customHeight="1" x14ac:dyDescent="0.35">
      <c r="XFA28596" s="12"/>
    </row>
    <row r="28597" spans="16381:16381" ht="12.75" customHeight="1" x14ac:dyDescent="0.35">
      <c r="XFA28597" s="12"/>
    </row>
    <row r="28598" spans="16381:16381" ht="12.75" customHeight="1" x14ac:dyDescent="0.35">
      <c r="XFA28598" s="12"/>
    </row>
    <row r="28599" spans="16381:16381" ht="12.75" customHeight="1" x14ac:dyDescent="0.35">
      <c r="XFA28599" s="12"/>
    </row>
    <row r="28600" spans="16381:16381" ht="12.75" customHeight="1" x14ac:dyDescent="0.35">
      <c r="XFA28600" s="12"/>
    </row>
    <row r="28601" spans="16381:16381" ht="12.75" customHeight="1" x14ac:dyDescent="0.35">
      <c r="XFA28601" s="12"/>
    </row>
    <row r="28602" spans="16381:16381" ht="12.75" customHeight="1" x14ac:dyDescent="0.35">
      <c r="XFA28602" s="12"/>
    </row>
    <row r="28603" spans="16381:16381" ht="12.75" customHeight="1" x14ac:dyDescent="0.35">
      <c r="XFA28603" s="12"/>
    </row>
    <row r="28604" spans="16381:16381" ht="12.75" customHeight="1" x14ac:dyDescent="0.35">
      <c r="XFA28604" s="12"/>
    </row>
    <row r="28605" spans="16381:16381" ht="12.75" customHeight="1" x14ac:dyDescent="0.35">
      <c r="XFA28605" s="12"/>
    </row>
    <row r="28606" spans="16381:16381" ht="12.75" customHeight="1" x14ac:dyDescent="0.35">
      <c r="XFA28606" s="12"/>
    </row>
    <row r="28607" spans="16381:16381" ht="12.75" customHeight="1" x14ac:dyDescent="0.35">
      <c r="XFA28607" s="12"/>
    </row>
    <row r="28608" spans="16381:16381" ht="12.75" customHeight="1" x14ac:dyDescent="0.35">
      <c r="XFA28608" s="12"/>
    </row>
    <row r="28609" spans="16381:16381" ht="12.75" customHeight="1" x14ac:dyDescent="0.35">
      <c r="XFA28609" s="12"/>
    </row>
    <row r="28610" spans="16381:16381" ht="12.75" customHeight="1" x14ac:dyDescent="0.35">
      <c r="XFA28610" s="12"/>
    </row>
    <row r="28611" spans="16381:16381" ht="12.75" customHeight="1" x14ac:dyDescent="0.35">
      <c r="XFA28611" s="12"/>
    </row>
    <row r="28612" spans="16381:16381" ht="12.75" customHeight="1" x14ac:dyDescent="0.35">
      <c r="XFA28612" s="12"/>
    </row>
    <row r="28613" spans="16381:16381" ht="12.75" customHeight="1" x14ac:dyDescent="0.35">
      <c r="XFA28613" s="12"/>
    </row>
    <row r="28614" spans="16381:16381" ht="12.75" customHeight="1" x14ac:dyDescent="0.35">
      <c r="XFA28614" s="12"/>
    </row>
    <row r="28615" spans="16381:16381" ht="12.75" customHeight="1" x14ac:dyDescent="0.35">
      <c r="XFA28615" s="12"/>
    </row>
    <row r="28616" spans="16381:16381" ht="12.75" customHeight="1" x14ac:dyDescent="0.35">
      <c r="XFA28616" s="12"/>
    </row>
    <row r="28617" spans="16381:16381" ht="12.75" customHeight="1" x14ac:dyDescent="0.35">
      <c r="XFA28617" s="12"/>
    </row>
    <row r="28618" spans="16381:16381" ht="12.75" customHeight="1" x14ac:dyDescent="0.35">
      <c r="XFA28618" s="12"/>
    </row>
    <row r="28619" spans="16381:16381" ht="12.75" customHeight="1" x14ac:dyDescent="0.35">
      <c r="XFA28619" s="12"/>
    </row>
    <row r="28620" spans="16381:16381" ht="12.75" customHeight="1" x14ac:dyDescent="0.35">
      <c r="XFA28620" s="12"/>
    </row>
    <row r="28621" spans="16381:16381" ht="12.75" customHeight="1" x14ac:dyDescent="0.35">
      <c r="XFA28621" s="12"/>
    </row>
    <row r="28622" spans="16381:16381" ht="12.75" customHeight="1" x14ac:dyDescent="0.35">
      <c r="XFA28622" s="12"/>
    </row>
    <row r="28623" spans="16381:16381" ht="12.75" customHeight="1" x14ac:dyDescent="0.35">
      <c r="XFA28623" s="12"/>
    </row>
    <row r="28624" spans="16381:16381" ht="12.75" customHeight="1" x14ac:dyDescent="0.35">
      <c r="XFA28624" s="12"/>
    </row>
    <row r="28625" spans="16381:16381" ht="12.75" customHeight="1" x14ac:dyDescent="0.35">
      <c r="XFA28625" s="12"/>
    </row>
    <row r="28626" spans="16381:16381" ht="12.75" customHeight="1" x14ac:dyDescent="0.35">
      <c r="XFA28626" s="12"/>
    </row>
    <row r="28627" spans="16381:16381" ht="12.75" customHeight="1" x14ac:dyDescent="0.35">
      <c r="XFA28627" s="12"/>
    </row>
    <row r="28628" spans="16381:16381" ht="12.75" customHeight="1" x14ac:dyDescent="0.35">
      <c r="XFA28628" s="12"/>
    </row>
    <row r="28629" spans="16381:16381" ht="12.75" customHeight="1" x14ac:dyDescent="0.35">
      <c r="XFA28629" s="12"/>
    </row>
    <row r="28630" spans="16381:16381" ht="12.75" customHeight="1" x14ac:dyDescent="0.35">
      <c r="XFA28630" s="12"/>
    </row>
    <row r="28631" spans="16381:16381" ht="12.75" customHeight="1" x14ac:dyDescent="0.35">
      <c r="XFA28631" s="12"/>
    </row>
    <row r="28632" spans="16381:16381" ht="12.75" customHeight="1" x14ac:dyDescent="0.35">
      <c r="XFA28632" s="12"/>
    </row>
    <row r="28633" spans="16381:16381" ht="12.75" customHeight="1" x14ac:dyDescent="0.35">
      <c r="XFA28633" s="12"/>
    </row>
    <row r="28634" spans="16381:16381" ht="12.75" customHeight="1" x14ac:dyDescent="0.35">
      <c r="XFA28634" s="12"/>
    </row>
    <row r="28635" spans="16381:16381" ht="12.75" customHeight="1" x14ac:dyDescent="0.35">
      <c r="XFA28635" s="12"/>
    </row>
    <row r="28636" spans="16381:16381" ht="12.75" customHeight="1" x14ac:dyDescent="0.35">
      <c r="XFA28636" s="12"/>
    </row>
    <row r="28637" spans="16381:16381" ht="12.75" customHeight="1" x14ac:dyDescent="0.35">
      <c r="XFA28637" s="12"/>
    </row>
    <row r="28638" spans="16381:16381" ht="12.75" customHeight="1" x14ac:dyDescent="0.35">
      <c r="XFA28638" s="12"/>
    </row>
    <row r="28639" spans="16381:16381" ht="12.75" customHeight="1" x14ac:dyDescent="0.35">
      <c r="XFA28639" s="12"/>
    </row>
    <row r="28640" spans="16381:16381" ht="12.75" customHeight="1" x14ac:dyDescent="0.35">
      <c r="XFA28640" s="12"/>
    </row>
    <row r="28641" spans="16381:16381" ht="12.75" customHeight="1" x14ac:dyDescent="0.35">
      <c r="XFA28641" s="12"/>
    </row>
    <row r="28642" spans="16381:16381" ht="12.75" customHeight="1" x14ac:dyDescent="0.35">
      <c r="XFA28642" s="12"/>
    </row>
    <row r="28643" spans="16381:16381" ht="12.75" customHeight="1" x14ac:dyDescent="0.35">
      <c r="XFA28643" s="12"/>
    </row>
    <row r="28644" spans="16381:16381" ht="12.75" customHeight="1" x14ac:dyDescent="0.35">
      <c r="XFA28644" s="12"/>
    </row>
    <row r="28645" spans="16381:16381" ht="12.75" customHeight="1" x14ac:dyDescent="0.35">
      <c r="XFA28645" s="12"/>
    </row>
    <row r="28646" spans="16381:16381" ht="12.75" customHeight="1" x14ac:dyDescent="0.35">
      <c r="XFA28646" s="12"/>
    </row>
    <row r="28647" spans="16381:16381" ht="12.75" customHeight="1" x14ac:dyDescent="0.35">
      <c r="XFA28647" s="12"/>
    </row>
    <row r="28648" spans="16381:16381" ht="12.75" customHeight="1" x14ac:dyDescent="0.35">
      <c r="XFA28648" s="12"/>
    </row>
    <row r="28649" spans="16381:16381" ht="12.75" customHeight="1" x14ac:dyDescent="0.35">
      <c r="XFA28649" s="12"/>
    </row>
    <row r="28650" spans="16381:16381" ht="12.75" customHeight="1" x14ac:dyDescent="0.35">
      <c r="XFA28650" s="12"/>
    </row>
    <row r="28651" spans="16381:16381" ht="12.75" customHeight="1" x14ac:dyDescent="0.35">
      <c r="XFA28651" s="12"/>
    </row>
    <row r="28652" spans="16381:16381" ht="12.75" customHeight="1" x14ac:dyDescent="0.35">
      <c r="XFA28652" s="12"/>
    </row>
    <row r="28653" spans="16381:16381" ht="12.75" customHeight="1" x14ac:dyDescent="0.35">
      <c r="XFA28653" s="12"/>
    </row>
    <row r="28654" spans="16381:16381" ht="12.75" customHeight="1" x14ac:dyDescent="0.35">
      <c r="XFA28654" s="12"/>
    </row>
    <row r="28655" spans="16381:16381" ht="12.75" customHeight="1" x14ac:dyDescent="0.35">
      <c r="XFA28655" s="12"/>
    </row>
    <row r="28656" spans="16381:16381" ht="12.75" customHeight="1" x14ac:dyDescent="0.35">
      <c r="XFA28656" s="12"/>
    </row>
    <row r="28657" spans="16381:16381" ht="12.75" customHeight="1" x14ac:dyDescent="0.35">
      <c r="XFA28657" s="12"/>
    </row>
    <row r="28658" spans="16381:16381" ht="12.75" customHeight="1" x14ac:dyDescent="0.35">
      <c r="XFA28658" s="12"/>
    </row>
    <row r="28659" spans="16381:16381" ht="12.75" customHeight="1" x14ac:dyDescent="0.35">
      <c r="XFA28659" s="12"/>
    </row>
    <row r="28660" spans="16381:16381" ht="12.75" customHeight="1" x14ac:dyDescent="0.35">
      <c r="XFA28660" s="12"/>
    </row>
    <row r="28661" spans="16381:16381" ht="12.75" customHeight="1" x14ac:dyDescent="0.35">
      <c r="XFA28661" s="12"/>
    </row>
    <row r="28662" spans="16381:16381" ht="12.75" customHeight="1" x14ac:dyDescent="0.35">
      <c r="XFA28662" s="12"/>
    </row>
    <row r="28663" spans="16381:16381" ht="12.75" customHeight="1" x14ac:dyDescent="0.35">
      <c r="XFA28663" s="12"/>
    </row>
    <row r="28664" spans="16381:16381" ht="12.75" customHeight="1" x14ac:dyDescent="0.35">
      <c r="XFA28664" s="12"/>
    </row>
    <row r="28665" spans="16381:16381" ht="12.75" customHeight="1" x14ac:dyDescent="0.35">
      <c r="XFA28665" s="12"/>
    </row>
    <row r="28666" spans="16381:16381" ht="12.75" customHeight="1" x14ac:dyDescent="0.35">
      <c r="XFA28666" s="12"/>
    </row>
    <row r="28667" spans="16381:16381" ht="12.75" customHeight="1" x14ac:dyDescent="0.35">
      <c r="XFA28667" s="12"/>
    </row>
    <row r="28668" spans="16381:16381" ht="12.75" customHeight="1" x14ac:dyDescent="0.35">
      <c r="XFA28668" s="12"/>
    </row>
    <row r="28669" spans="16381:16381" ht="12.75" customHeight="1" x14ac:dyDescent="0.35">
      <c r="XFA28669" s="12"/>
    </row>
    <row r="28670" spans="16381:16381" ht="12.75" customHeight="1" x14ac:dyDescent="0.35">
      <c r="XFA28670" s="12"/>
    </row>
    <row r="28671" spans="16381:16381" ht="12.75" customHeight="1" x14ac:dyDescent="0.35">
      <c r="XFA28671" s="12"/>
    </row>
    <row r="28672" spans="16381:16381" ht="12.75" customHeight="1" x14ac:dyDescent="0.35">
      <c r="XFA28672" s="12"/>
    </row>
    <row r="28673" spans="16381:16381" ht="12.75" customHeight="1" x14ac:dyDescent="0.35">
      <c r="XFA28673" s="12"/>
    </row>
    <row r="28674" spans="16381:16381" ht="12.75" customHeight="1" x14ac:dyDescent="0.35">
      <c r="XFA28674" s="12"/>
    </row>
    <row r="28675" spans="16381:16381" ht="12.75" customHeight="1" x14ac:dyDescent="0.35">
      <c r="XFA28675" s="12"/>
    </row>
    <row r="28676" spans="16381:16381" ht="12.75" customHeight="1" x14ac:dyDescent="0.35">
      <c r="XFA28676" s="12"/>
    </row>
    <row r="28677" spans="16381:16381" ht="12.75" customHeight="1" x14ac:dyDescent="0.35">
      <c r="XFA28677" s="12"/>
    </row>
    <row r="28678" spans="16381:16381" ht="12.75" customHeight="1" x14ac:dyDescent="0.35">
      <c r="XFA28678" s="12"/>
    </row>
    <row r="28679" spans="16381:16381" ht="12.75" customHeight="1" x14ac:dyDescent="0.35">
      <c r="XFA28679" s="12"/>
    </row>
    <row r="28680" spans="16381:16381" ht="12.75" customHeight="1" x14ac:dyDescent="0.35">
      <c r="XFA28680" s="12"/>
    </row>
    <row r="28681" spans="16381:16381" ht="12.75" customHeight="1" x14ac:dyDescent="0.35">
      <c r="XFA28681" s="12"/>
    </row>
    <row r="28682" spans="16381:16381" ht="12.75" customHeight="1" x14ac:dyDescent="0.35">
      <c r="XFA28682" s="12"/>
    </row>
    <row r="28683" spans="16381:16381" ht="12.75" customHeight="1" x14ac:dyDescent="0.35">
      <c r="XFA28683" s="12"/>
    </row>
    <row r="28684" spans="16381:16381" ht="12.75" customHeight="1" x14ac:dyDescent="0.35">
      <c r="XFA28684" s="12"/>
    </row>
    <row r="28685" spans="16381:16381" ht="12.75" customHeight="1" x14ac:dyDescent="0.35">
      <c r="XFA28685" s="12"/>
    </row>
    <row r="28686" spans="16381:16381" ht="12.75" customHeight="1" x14ac:dyDescent="0.35">
      <c r="XFA28686" s="12"/>
    </row>
    <row r="28687" spans="16381:16381" ht="12.75" customHeight="1" x14ac:dyDescent="0.35">
      <c r="XFA28687" s="12"/>
    </row>
    <row r="28688" spans="16381:16381" ht="12.75" customHeight="1" x14ac:dyDescent="0.35">
      <c r="XFA28688" s="12"/>
    </row>
    <row r="28689" spans="16381:16381" ht="12.75" customHeight="1" x14ac:dyDescent="0.35">
      <c r="XFA28689" s="12"/>
    </row>
    <row r="28690" spans="16381:16381" ht="12.75" customHeight="1" x14ac:dyDescent="0.35">
      <c r="XFA28690" s="12"/>
    </row>
    <row r="28691" spans="16381:16381" ht="12.75" customHeight="1" x14ac:dyDescent="0.35">
      <c r="XFA28691" s="12"/>
    </row>
    <row r="28692" spans="16381:16381" ht="12.75" customHeight="1" x14ac:dyDescent="0.35">
      <c r="XFA28692" s="12"/>
    </row>
    <row r="28693" spans="16381:16381" ht="12.75" customHeight="1" x14ac:dyDescent="0.35">
      <c r="XFA28693" s="12"/>
    </row>
    <row r="28694" spans="16381:16381" ht="12.75" customHeight="1" x14ac:dyDescent="0.35">
      <c r="XFA28694" s="12"/>
    </row>
    <row r="28695" spans="16381:16381" ht="12.75" customHeight="1" x14ac:dyDescent="0.35">
      <c r="XFA28695" s="12"/>
    </row>
    <row r="28696" spans="16381:16381" ht="12.75" customHeight="1" x14ac:dyDescent="0.35">
      <c r="XFA28696" s="12"/>
    </row>
    <row r="28697" spans="16381:16381" ht="12.75" customHeight="1" x14ac:dyDescent="0.35">
      <c r="XFA28697" s="12"/>
    </row>
    <row r="28698" spans="16381:16381" ht="12.75" customHeight="1" x14ac:dyDescent="0.35">
      <c r="XFA28698" s="12"/>
    </row>
    <row r="28699" spans="16381:16381" ht="12.75" customHeight="1" x14ac:dyDescent="0.35">
      <c r="XFA28699" s="12"/>
    </row>
    <row r="28700" spans="16381:16381" ht="12.75" customHeight="1" x14ac:dyDescent="0.35">
      <c r="XFA28700" s="12"/>
    </row>
    <row r="28701" spans="16381:16381" ht="12.75" customHeight="1" x14ac:dyDescent="0.35">
      <c r="XFA28701" s="12"/>
    </row>
    <row r="28702" spans="16381:16381" ht="12.75" customHeight="1" x14ac:dyDescent="0.35">
      <c r="XFA28702" s="12"/>
    </row>
    <row r="28703" spans="16381:16381" ht="12.75" customHeight="1" x14ac:dyDescent="0.35">
      <c r="XFA28703" s="12"/>
    </row>
    <row r="28704" spans="16381:16381" ht="12.75" customHeight="1" x14ac:dyDescent="0.35">
      <c r="XFA28704" s="12"/>
    </row>
    <row r="28705" spans="16381:16381" ht="12.75" customHeight="1" x14ac:dyDescent="0.35">
      <c r="XFA28705" s="12"/>
    </row>
    <row r="28706" spans="16381:16381" ht="12.75" customHeight="1" x14ac:dyDescent="0.35">
      <c r="XFA28706" s="12"/>
    </row>
    <row r="28707" spans="16381:16381" ht="12.75" customHeight="1" x14ac:dyDescent="0.35">
      <c r="XFA28707" s="12"/>
    </row>
    <row r="28708" spans="16381:16381" ht="12.75" customHeight="1" x14ac:dyDescent="0.35">
      <c r="XFA28708" s="12"/>
    </row>
    <row r="28709" spans="16381:16381" ht="12.75" customHeight="1" x14ac:dyDescent="0.35">
      <c r="XFA28709" s="12"/>
    </row>
    <row r="28710" spans="16381:16381" ht="12.75" customHeight="1" x14ac:dyDescent="0.35">
      <c r="XFA28710" s="12"/>
    </row>
    <row r="28711" spans="16381:16381" ht="12.75" customHeight="1" x14ac:dyDescent="0.35">
      <c r="XFA28711" s="12"/>
    </row>
    <row r="28712" spans="16381:16381" ht="12.75" customHeight="1" x14ac:dyDescent="0.35">
      <c r="XFA28712" s="12"/>
    </row>
    <row r="28713" spans="16381:16381" ht="12.75" customHeight="1" x14ac:dyDescent="0.35">
      <c r="XFA28713" s="12"/>
    </row>
    <row r="28714" spans="16381:16381" ht="12.75" customHeight="1" x14ac:dyDescent="0.35">
      <c r="XFA28714" s="12"/>
    </row>
    <row r="28715" spans="16381:16381" ht="12.75" customHeight="1" x14ac:dyDescent="0.35">
      <c r="XFA28715" s="12"/>
    </row>
    <row r="28716" spans="16381:16381" ht="12.75" customHeight="1" x14ac:dyDescent="0.35">
      <c r="XFA28716" s="12"/>
    </row>
    <row r="28717" spans="16381:16381" ht="12.75" customHeight="1" x14ac:dyDescent="0.35">
      <c r="XFA28717" s="12"/>
    </row>
    <row r="28718" spans="16381:16381" ht="12.75" customHeight="1" x14ac:dyDescent="0.35">
      <c r="XFA28718" s="12"/>
    </row>
    <row r="28719" spans="16381:16381" ht="12.75" customHeight="1" x14ac:dyDescent="0.35">
      <c r="XFA28719" s="12"/>
    </row>
    <row r="28720" spans="16381:16381" ht="12.75" customHeight="1" x14ac:dyDescent="0.35">
      <c r="XFA28720" s="12"/>
    </row>
    <row r="28721" spans="16381:16381" ht="12.75" customHeight="1" x14ac:dyDescent="0.35">
      <c r="XFA28721" s="12"/>
    </row>
    <row r="28722" spans="16381:16381" ht="12.75" customHeight="1" x14ac:dyDescent="0.35">
      <c r="XFA28722" s="12"/>
    </row>
    <row r="28723" spans="16381:16381" ht="12.75" customHeight="1" x14ac:dyDescent="0.35">
      <c r="XFA28723" s="12"/>
    </row>
    <row r="28724" spans="16381:16381" ht="12.75" customHeight="1" x14ac:dyDescent="0.35">
      <c r="XFA28724" s="12"/>
    </row>
    <row r="28725" spans="16381:16381" ht="12.75" customHeight="1" x14ac:dyDescent="0.35">
      <c r="XFA28725" s="12"/>
    </row>
    <row r="28726" spans="16381:16381" ht="12.75" customHeight="1" x14ac:dyDescent="0.35">
      <c r="XFA28726" s="12"/>
    </row>
    <row r="28727" spans="16381:16381" ht="12.75" customHeight="1" x14ac:dyDescent="0.35">
      <c r="XFA28727" s="12"/>
    </row>
    <row r="28728" spans="16381:16381" ht="12.75" customHeight="1" x14ac:dyDescent="0.35">
      <c r="XFA28728" s="12"/>
    </row>
    <row r="28729" spans="16381:16381" ht="12.75" customHeight="1" x14ac:dyDescent="0.35">
      <c r="XFA28729" s="12"/>
    </row>
    <row r="28730" spans="16381:16381" ht="12.75" customHeight="1" x14ac:dyDescent="0.35">
      <c r="XFA28730" s="12"/>
    </row>
    <row r="28731" spans="16381:16381" ht="12.75" customHeight="1" x14ac:dyDescent="0.35">
      <c r="XFA28731" s="12"/>
    </row>
    <row r="28732" spans="16381:16381" ht="12.75" customHeight="1" x14ac:dyDescent="0.35">
      <c r="XFA28732" s="12"/>
    </row>
    <row r="28733" spans="16381:16381" ht="12.75" customHeight="1" x14ac:dyDescent="0.35">
      <c r="XFA28733" s="12"/>
    </row>
    <row r="28734" spans="16381:16381" ht="12.75" customHeight="1" x14ac:dyDescent="0.35">
      <c r="XFA28734" s="12"/>
    </row>
    <row r="28735" spans="16381:16381" ht="12.75" customHeight="1" x14ac:dyDescent="0.35">
      <c r="XFA28735" s="12"/>
    </row>
    <row r="28736" spans="16381:16381" ht="12.75" customHeight="1" x14ac:dyDescent="0.35">
      <c r="XFA28736" s="12"/>
    </row>
    <row r="28737" spans="16381:16381" ht="12.75" customHeight="1" x14ac:dyDescent="0.35">
      <c r="XFA28737" s="12"/>
    </row>
    <row r="28738" spans="16381:16381" ht="12.75" customHeight="1" x14ac:dyDescent="0.35">
      <c r="XFA28738" s="12"/>
    </row>
    <row r="28739" spans="16381:16381" ht="12.75" customHeight="1" x14ac:dyDescent="0.35">
      <c r="XFA28739" s="12"/>
    </row>
    <row r="28740" spans="16381:16381" ht="12.75" customHeight="1" x14ac:dyDescent="0.35">
      <c r="XFA28740" s="12"/>
    </row>
    <row r="28741" spans="16381:16381" ht="12.75" customHeight="1" x14ac:dyDescent="0.35">
      <c r="XFA28741" s="12"/>
    </row>
    <row r="28742" spans="16381:16381" ht="12.75" customHeight="1" x14ac:dyDescent="0.35">
      <c r="XFA28742" s="12"/>
    </row>
    <row r="28743" spans="16381:16381" ht="12.75" customHeight="1" x14ac:dyDescent="0.35">
      <c r="XFA28743" s="12"/>
    </row>
    <row r="28744" spans="16381:16381" ht="12.75" customHeight="1" x14ac:dyDescent="0.35">
      <c r="XFA28744" s="12"/>
    </row>
    <row r="28745" spans="16381:16381" ht="12.75" customHeight="1" x14ac:dyDescent="0.35">
      <c r="XFA28745" s="12"/>
    </row>
    <row r="28746" spans="16381:16381" ht="12.75" customHeight="1" x14ac:dyDescent="0.35">
      <c r="XFA28746" s="12"/>
    </row>
    <row r="28747" spans="16381:16381" ht="12.75" customHeight="1" x14ac:dyDescent="0.35">
      <c r="XFA28747" s="12"/>
    </row>
    <row r="28748" spans="16381:16381" ht="12.75" customHeight="1" x14ac:dyDescent="0.35">
      <c r="XFA28748" s="12"/>
    </row>
    <row r="28749" spans="16381:16381" ht="12.75" customHeight="1" x14ac:dyDescent="0.35">
      <c r="XFA28749" s="12"/>
    </row>
    <row r="28750" spans="16381:16381" ht="12.75" customHeight="1" x14ac:dyDescent="0.35">
      <c r="XFA28750" s="12"/>
    </row>
    <row r="28751" spans="16381:16381" ht="12.75" customHeight="1" x14ac:dyDescent="0.35">
      <c r="XFA28751" s="12"/>
    </row>
    <row r="28752" spans="16381:16381" ht="12.75" customHeight="1" x14ac:dyDescent="0.35">
      <c r="XFA28752" s="12"/>
    </row>
    <row r="28753" spans="16381:16381" ht="12.75" customHeight="1" x14ac:dyDescent="0.35">
      <c r="XFA28753" s="12"/>
    </row>
    <row r="28754" spans="16381:16381" ht="12.75" customHeight="1" x14ac:dyDescent="0.35">
      <c r="XFA28754" s="12"/>
    </row>
    <row r="28755" spans="16381:16381" ht="12.75" customHeight="1" x14ac:dyDescent="0.35">
      <c r="XFA28755" s="12"/>
    </row>
    <row r="28756" spans="16381:16381" ht="12.75" customHeight="1" x14ac:dyDescent="0.35">
      <c r="XFA28756" s="12"/>
    </row>
    <row r="28757" spans="16381:16381" ht="12.75" customHeight="1" x14ac:dyDescent="0.35">
      <c r="XFA28757" s="12"/>
    </row>
    <row r="28758" spans="16381:16381" ht="12.75" customHeight="1" x14ac:dyDescent="0.35">
      <c r="XFA28758" s="12"/>
    </row>
    <row r="28759" spans="16381:16381" ht="12.75" customHeight="1" x14ac:dyDescent="0.35">
      <c r="XFA28759" s="12"/>
    </row>
    <row r="28760" spans="16381:16381" ht="12.75" customHeight="1" x14ac:dyDescent="0.35">
      <c r="XFA28760" s="12"/>
    </row>
    <row r="28761" spans="16381:16381" ht="12.75" customHeight="1" x14ac:dyDescent="0.35">
      <c r="XFA28761" s="12"/>
    </row>
    <row r="28762" spans="16381:16381" ht="12.75" customHeight="1" x14ac:dyDescent="0.35">
      <c r="XFA28762" s="12"/>
    </row>
    <row r="28763" spans="16381:16381" ht="12.75" customHeight="1" x14ac:dyDescent="0.35">
      <c r="XFA28763" s="12"/>
    </row>
    <row r="28764" spans="16381:16381" ht="12.75" customHeight="1" x14ac:dyDescent="0.35">
      <c r="XFA28764" s="12"/>
    </row>
    <row r="28765" spans="16381:16381" ht="12.75" customHeight="1" x14ac:dyDescent="0.35">
      <c r="XFA28765" s="12"/>
    </row>
    <row r="28766" spans="16381:16381" ht="12.75" customHeight="1" x14ac:dyDescent="0.35">
      <c r="XFA28766" s="12"/>
    </row>
    <row r="28767" spans="16381:16381" ht="12.75" customHeight="1" x14ac:dyDescent="0.35">
      <c r="XFA28767" s="12"/>
    </row>
    <row r="28768" spans="16381:16381" ht="12.75" customHeight="1" x14ac:dyDescent="0.35">
      <c r="XFA28768" s="12"/>
    </row>
    <row r="28769" spans="16381:16381" ht="12.75" customHeight="1" x14ac:dyDescent="0.35">
      <c r="XFA28769" s="12"/>
    </row>
    <row r="28770" spans="16381:16381" ht="12.75" customHeight="1" x14ac:dyDescent="0.35">
      <c r="XFA28770" s="12"/>
    </row>
    <row r="28771" spans="16381:16381" ht="12.75" customHeight="1" x14ac:dyDescent="0.35">
      <c r="XFA28771" s="12"/>
    </row>
    <row r="28772" spans="16381:16381" ht="12.75" customHeight="1" x14ac:dyDescent="0.35">
      <c r="XFA28772" s="12"/>
    </row>
    <row r="28773" spans="16381:16381" ht="12.75" customHeight="1" x14ac:dyDescent="0.35">
      <c r="XFA28773" s="12"/>
    </row>
    <row r="28774" spans="16381:16381" ht="12.75" customHeight="1" x14ac:dyDescent="0.35">
      <c r="XFA28774" s="12"/>
    </row>
    <row r="28775" spans="16381:16381" ht="12.75" customHeight="1" x14ac:dyDescent="0.35">
      <c r="XFA28775" s="12"/>
    </row>
    <row r="28776" spans="16381:16381" ht="12.75" customHeight="1" x14ac:dyDescent="0.35">
      <c r="XFA28776" s="12"/>
    </row>
    <row r="28777" spans="16381:16381" ht="12.75" customHeight="1" x14ac:dyDescent="0.35">
      <c r="XFA28777" s="12"/>
    </row>
    <row r="28778" spans="16381:16381" ht="12.75" customHeight="1" x14ac:dyDescent="0.35">
      <c r="XFA28778" s="12"/>
    </row>
    <row r="28779" spans="16381:16381" ht="12.75" customHeight="1" x14ac:dyDescent="0.35">
      <c r="XFA28779" s="12"/>
    </row>
    <row r="28780" spans="16381:16381" ht="12.75" customHeight="1" x14ac:dyDescent="0.35">
      <c r="XFA28780" s="12"/>
    </row>
    <row r="28781" spans="16381:16381" ht="12.75" customHeight="1" x14ac:dyDescent="0.35">
      <c r="XFA28781" s="12"/>
    </row>
    <row r="28782" spans="16381:16381" ht="12.75" customHeight="1" x14ac:dyDescent="0.35">
      <c r="XFA28782" s="12"/>
    </row>
    <row r="28783" spans="16381:16381" ht="12.75" customHeight="1" x14ac:dyDescent="0.35">
      <c r="XFA28783" s="12"/>
    </row>
    <row r="28784" spans="16381:16381" ht="12.75" customHeight="1" x14ac:dyDescent="0.35">
      <c r="XFA28784" s="12"/>
    </row>
    <row r="28785" spans="16381:16381" ht="12.75" customHeight="1" x14ac:dyDescent="0.35">
      <c r="XFA28785" s="12"/>
    </row>
    <row r="28786" spans="16381:16381" ht="12.75" customHeight="1" x14ac:dyDescent="0.35">
      <c r="XFA28786" s="12"/>
    </row>
    <row r="28787" spans="16381:16381" ht="12.75" customHeight="1" x14ac:dyDescent="0.35">
      <c r="XFA28787" s="12"/>
    </row>
    <row r="28788" spans="16381:16381" ht="12.75" customHeight="1" x14ac:dyDescent="0.35">
      <c r="XFA28788" s="12"/>
    </row>
    <row r="28789" spans="16381:16381" ht="12.75" customHeight="1" x14ac:dyDescent="0.35">
      <c r="XFA28789" s="12"/>
    </row>
    <row r="28790" spans="16381:16381" ht="12.75" customHeight="1" x14ac:dyDescent="0.35">
      <c r="XFA28790" s="12"/>
    </row>
    <row r="28791" spans="16381:16381" ht="12.75" customHeight="1" x14ac:dyDescent="0.35">
      <c r="XFA28791" s="12"/>
    </row>
    <row r="28792" spans="16381:16381" ht="12.75" customHeight="1" x14ac:dyDescent="0.35">
      <c r="XFA28792" s="12"/>
    </row>
    <row r="28793" spans="16381:16381" ht="12.75" customHeight="1" x14ac:dyDescent="0.35">
      <c r="XFA28793" s="12"/>
    </row>
    <row r="28794" spans="16381:16381" ht="12.75" customHeight="1" x14ac:dyDescent="0.35">
      <c r="XFA28794" s="12"/>
    </row>
    <row r="28795" spans="16381:16381" ht="12.75" customHeight="1" x14ac:dyDescent="0.35">
      <c r="XFA28795" s="12"/>
    </row>
    <row r="28796" spans="16381:16381" ht="12.75" customHeight="1" x14ac:dyDescent="0.35">
      <c r="XFA28796" s="12"/>
    </row>
    <row r="28797" spans="16381:16381" ht="12.75" customHeight="1" x14ac:dyDescent="0.35">
      <c r="XFA28797" s="12"/>
    </row>
    <row r="28798" spans="16381:16381" ht="12.75" customHeight="1" x14ac:dyDescent="0.35">
      <c r="XFA28798" s="12"/>
    </row>
    <row r="28799" spans="16381:16381" ht="12.75" customHeight="1" x14ac:dyDescent="0.35">
      <c r="XFA28799" s="12"/>
    </row>
    <row r="28800" spans="16381:16381" ht="12.75" customHeight="1" x14ac:dyDescent="0.35">
      <c r="XFA28800" s="12"/>
    </row>
    <row r="28801" spans="16381:16381" ht="12.75" customHeight="1" x14ac:dyDescent="0.35">
      <c r="XFA28801" s="12"/>
    </row>
    <row r="28802" spans="16381:16381" ht="12.75" customHeight="1" x14ac:dyDescent="0.35">
      <c r="XFA28802" s="12"/>
    </row>
    <row r="28803" spans="16381:16381" ht="12.75" customHeight="1" x14ac:dyDescent="0.35">
      <c r="XFA28803" s="12"/>
    </row>
    <row r="28804" spans="16381:16381" ht="12.75" customHeight="1" x14ac:dyDescent="0.35">
      <c r="XFA28804" s="12"/>
    </row>
    <row r="28805" spans="16381:16381" ht="12.75" customHeight="1" x14ac:dyDescent="0.35">
      <c r="XFA28805" s="12"/>
    </row>
    <row r="28806" spans="16381:16381" ht="12.75" customHeight="1" x14ac:dyDescent="0.35">
      <c r="XFA28806" s="12"/>
    </row>
    <row r="28807" spans="16381:16381" ht="12.75" customHeight="1" x14ac:dyDescent="0.35">
      <c r="XFA28807" s="12"/>
    </row>
    <row r="28808" spans="16381:16381" ht="12.75" customHeight="1" x14ac:dyDescent="0.35">
      <c r="XFA28808" s="12"/>
    </row>
    <row r="28809" spans="16381:16381" ht="12.75" customHeight="1" x14ac:dyDescent="0.35">
      <c r="XFA28809" s="12"/>
    </row>
    <row r="28810" spans="16381:16381" ht="12.75" customHeight="1" x14ac:dyDescent="0.35">
      <c r="XFA28810" s="12"/>
    </row>
    <row r="28811" spans="16381:16381" ht="12.75" customHeight="1" x14ac:dyDescent="0.35">
      <c r="XFA28811" s="12"/>
    </row>
    <row r="28812" spans="16381:16381" ht="12.75" customHeight="1" x14ac:dyDescent="0.35">
      <c r="XFA28812" s="12"/>
    </row>
    <row r="28813" spans="16381:16381" ht="12.75" customHeight="1" x14ac:dyDescent="0.35">
      <c r="XFA28813" s="12"/>
    </row>
    <row r="28814" spans="16381:16381" ht="12.75" customHeight="1" x14ac:dyDescent="0.35">
      <c r="XFA28814" s="12"/>
    </row>
    <row r="28815" spans="16381:16381" ht="12.75" customHeight="1" x14ac:dyDescent="0.35">
      <c r="XFA28815" s="12"/>
    </row>
    <row r="28816" spans="16381:16381" ht="12.75" customHeight="1" x14ac:dyDescent="0.35">
      <c r="XFA28816" s="12"/>
    </row>
    <row r="28817" spans="16381:16381" ht="12.75" customHeight="1" x14ac:dyDescent="0.35">
      <c r="XFA28817" s="12"/>
    </row>
    <row r="28818" spans="16381:16381" ht="12.75" customHeight="1" x14ac:dyDescent="0.35">
      <c r="XFA28818" s="12"/>
    </row>
    <row r="28819" spans="16381:16381" ht="12.75" customHeight="1" x14ac:dyDescent="0.35">
      <c r="XFA28819" s="12"/>
    </row>
    <row r="28820" spans="16381:16381" ht="12.75" customHeight="1" x14ac:dyDescent="0.35">
      <c r="XFA28820" s="12"/>
    </row>
    <row r="28821" spans="16381:16381" ht="12.75" customHeight="1" x14ac:dyDescent="0.35">
      <c r="XFA28821" s="12"/>
    </row>
    <row r="28822" spans="16381:16381" ht="12.75" customHeight="1" x14ac:dyDescent="0.35">
      <c r="XFA28822" s="12"/>
    </row>
    <row r="28823" spans="16381:16381" ht="12.75" customHeight="1" x14ac:dyDescent="0.35">
      <c r="XFA28823" s="12"/>
    </row>
    <row r="28824" spans="16381:16381" ht="12.75" customHeight="1" x14ac:dyDescent="0.35">
      <c r="XFA28824" s="12"/>
    </row>
    <row r="28825" spans="16381:16381" ht="12.75" customHeight="1" x14ac:dyDescent="0.35">
      <c r="XFA28825" s="12"/>
    </row>
    <row r="28826" spans="16381:16381" ht="12.75" customHeight="1" x14ac:dyDescent="0.35">
      <c r="XFA28826" s="12"/>
    </row>
    <row r="28827" spans="16381:16381" ht="12.75" customHeight="1" x14ac:dyDescent="0.35">
      <c r="XFA28827" s="12"/>
    </row>
    <row r="28828" spans="16381:16381" ht="12.75" customHeight="1" x14ac:dyDescent="0.35">
      <c r="XFA28828" s="12"/>
    </row>
    <row r="28829" spans="16381:16381" ht="12.75" customHeight="1" x14ac:dyDescent="0.35">
      <c r="XFA28829" s="12"/>
    </row>
    <row r="28830" spans="16381:16381" ht="12.75" customHeight="1" x14ac:dyDescent="0.35">
      <c r="XFA28830" s="12"/>
    </row>
    <row r="28831" spans="16381:16381" ht="12.75" customHeight="1" x14ac:dyDescent="0.35">
      <c r="XFA28831" s="12"/>
    </row>
    <row r="28832" spans="16381:16381" ht="12.75" customHeight="1" x14ac:dyDescent="0.35">
      <c r="XFA28832" s="12"/>
    </row>
    <row r="28833" spans="16381:16381" ht="12.75" customHeight="1" x14ac:dyDescent="0.35">
      <c r="XFA28833" s="12"/>
    </row>
    <row r="28834" spans="16381:16381" ht="12.75" customHeight="1" x14ac:dyDescent="0.35">
      <c r="XFA28834" s="12"/>
    </row>
    <row r="28835" spans="16381:16381" ht="12.75" customHeight="1" x14ac:dyDescent="0.35">
      <c r="XFA28835" s="12"/>
    </row>
    <row r="28836" spans="16381:16381" ht="12.75" customHeight="1" x14ac:dyDescent="0.35">
      <c r="XFA28836" s="12"/>
    </row>
    <row r="28837" spans="16381:16381" ht="12.75" customHeight="1" x14ac:dyDescent="0.35">
      <c r="XFA28837" s="12"/>
    </row>
    <row r="28838" spans="16381:16381" ht="12.75" customHeight="1" x14ac:dyDescent="0.35">
      <c r="XFA28838" s="12"/>
    </row>
    <row r="28839" spans="16381:16381" ht="12.75" customHeight="1" x14ac:dyDescent="0.35">
      <c r="XFA28839" s="12"/>
    </row>
    <row r="28840" spans="16381:16381" ht="12.75" customHeight="1" x14ac:dyDescent="0.35">
      <c r="XFA28840" s="12"/>
    </row>
    <row r="28841" spans="16381:16381" ht="12.75" customHeight="1" x14ac:dyDescent="0.35">
      <c r="XFA28841" s="12"/>
    </row>
    <row r="28842" spans="16381:16381" ht="12.75" customHeight="1" x14ac:dyDescent="0.35">
      <c r="XFA28842" s="12"/>
    </row>
    <row r="28843" spans="16381:16381" ht="12.75" customHeight="1" x14ac:dyDescent="0.35">
      <c r="XFA28843" s="12"/>
    </row>
    <row r="28844" spans="16381:16381" ht="12.75" customHeight="1" x14ac:dyDescent="0.35">
      <c r="XFA28844" s="12"/>
    </row>
    <row r="28845" spans="16381:16381" ht="12.75" customHeight="1" x14ac:dyDescent="0.35">
      <c r="XFA28845" s="12"/>
    </row>
    <row r="28846" spans="16381:16381" ht="12.75" customHeight="1" x14ac:dyDescent="0.35">
      <c r="XFA28846" s="12"/>
    </row>
    <row r="28847" spans="16381:16381" ht="12.75" customHeight="1" x14ac:dyDescent="0.35">
      <c r="XFA28847" s="12"/>
    </row>
    <row r="28848" spans="16381:16381" ht="12.75" customHeight="1" x14ac:dyDescent="0.35">
      <c r="XFA28848" s="12"/>
    </row>
    <row r="28849" spans="16381:16381" ht="12.75" customHeight="1" x14ac:dyDescent="0.35">
      <c r="XFA28849" s="12"/>
    </row>
    <row r="28850" spans="16381:16381" ht="12.75" customHeight="1" x14ac:dyDescent="0.35">
      <c r="XFA28850" s="12"/>
    </row>
    <row r="28851" spans="16381:16381" ht="12.75" customHeight="1" x14ac:dyDescent="0.35">
      <c r="XFA28851" s="12"/>
    </row>
    <row r="28852" spans="16381:16381" ht="12.75" customHeight="1" x14ac:dyDescent="0.35">
      <c r="XFA28852" s="12"/>
    </row>
    <row r="28853" spans="16381:16381" ht="12.75" customHeight="1" x14ac:dyDescent="0.35">
      <c r="XFA28853" s="12"/>
    </row>
    <row r="28854" spans="16381:16381" ht="12.75" customHeight="1" x14ac:dyDescent="0.35">
      <c r="XFA28854" s="12"/>
    </row>
    <row r="28855" spans="16381:16381" ht="12.75" customHeight="1" x14ac:dyDescent="0.35">
      <c r="XFA28855" s="12"/>
    </row>
    <row r="28856" spans="16381:16381" ht="12.75" customHeight="1" x14ac:dyDescent="0.35">
      <c r="XFA28856" s="12"/>
    </row>
    <row r="28857" spans="16381:16381" ht="12.75" customHeight="1" x14ac:dyDescent="0.35">
      <c r="XFA28857" s="12"/>
    </row>
    <row r="28858" spans="16381:16381" ht="12.75" customHeight="1" x14ac:dyDescent="0.35">
      <c r="XFA28858" s="12"/>
    </row>
    <row r="28859" spans="16381:16381" ht="12.75" customHeight="1" x14ac:dyDescent="0.35">
      <c r="XFA28859" s="12"/>
    </row>
    <row r="28860" spans="16381:16381" ht="12.75" customHeight="1" x14ac:dyDescent="0.35">
      <c r="XFA28860" s="12"/>
    </row>
    <row r="28861" spans="16381:16381" ht="12.75" customHeight="1" x14ac:dyDescent="0.35">
      <c r="XFA28861" s="12"/>
    </row>
    <row r="28862" spans="16381:16381" ht="12.75" customHeight="1" x14ac:dyDescent="0.35">
      <c r="XFA28862" s="12"/>
    </row>
    <row r="28863" spans="16381:16381" ht="12.75" customHeight="1" x14ac:dyDescent="0.35">
      <c r="XFA28863" s="12"/>
    </row>
    <row r="28864" spans="16381:16381" ht="12.75" customHeight="1" x14ac:dyDescent="0.35">
      <c r="XFA28864" s="12"/>
    </row>
    <row r="28865" spans="16381:16381" ht="12.75" customHeight="1" x14ac:dyDescent="0.35">
      <c r="XFA28865" s="12"/>
    </row>
    <row r="28866" spans="16381:16381" ht="12.75" customHeight="1" x14ac:dyDescent="0.35">
      <c r="XFA28866" s="12"/>
    </row>
    <row r="28867" spans="16381:16381" ht="12.75" customHeight="1" x14ac:dyDescent="0.35">
      <c r="XFA28867" s="12"/>
    </row>
    <row r="28868" spans="16381:16381" ht="12.75" customHeight="1" x14ac:dyDescent="0.35">
      <c r="XFA28868" s="12"/>
    </row>
    <row r="28869" spans="16381:16381" ht="12.75" customHeight="1" x14ac:dyDescent="0.35">
      <c r="XFA28869" s="12"/>
    </row>
    <row r="28870" spans="16381:16381" ht="12.75" customHeight="1" x14ac:dyDescent="0.35">
      <c r="XFA28870" s="12"/>
    </row>
    <row r="28871" spans="16381:16381" ht="12.75" customHeight="1" x14ac:dyDescent="0.35">
      <c r="XFA28871" s="12"/>
    </row>
    <row r="28872" spans="16381:16381" ht="12.75" customHeight="1" x14ac:dyDescent="0.35">
      <c r="XFA28872" s="12"/>
    </row>
    <row r="28873" spans="16381:16381" ht="12.75" customHeight="1" x14ac:dyDescent="0.35">
      <c r="XFA28873" s="12"/>
    </row>
    <row r="28874" spans="16381:16381" ht="12.75" customHeight="1" x14ac:dyDescent="0.35">
      <c r="XFA28874" s="12"/>
    </row>
    <row r="28875" spans="16381:16381" ht="12.75" customHeight="1" x14ac:dyDescent="0.35">
      <c r="XFA28875" s="12"/>
    </row>
    <row r="28876" spans="16381:16381" ht="12.75" customHeight="1" x14ac:dyDescent="0.35">
      <c r="XFA28876" s="12"/>
    </row>
    <row r="28877" spans="16381:16381" ht="12.75" customHeight="1" x14ac:dyDescent="0.35">
      <c r="XFA28877" s="12"/>
    </row>
    <row r="28878" spans="16381:16381" ht="12.75" customHeight="1" x14ac:dyDescent="0.35">
      <c r="XFA28878" s="12"/>
    </row>
    <row r="28879" spans="16381:16381" ht="12.75" customHeight="1" x14ac:dyDescent="0.35">
      <c r="XFA28879" s="12"/>
    </row>
    <row r="28880" spans="16381:16381" ht="12.75" customHeight="1" x14ac:dyDescent="0.35">
      <c r="XFA28880" s="12"/>
    </row>
    <row r="28881" spans="16381:16381" ht="12.75" customHeight="1" x14ac:dyDescent="0.35">
      <c r="XFA28881" s="12"/>
    </row>
    <row r="28882" spans="16381:16381" ht="12.75" customHeight="1" x14ac:dyDescent="0.35">
      <c r="XFA28882" s="12"/>
    </row>
    <row r="28883" spans="16381:16381" ht="12.75" customHeight="1" x14ac:dyDescent="0.35">
      <c r="XFA28883" s="12"/>
    </row>
    <row r="28884" spans="16381:16381" ht="12.75" customHeight="1" x14ac:dyDescent="0.35">
      <c r="XFA28884" s="12"/>
    </row>
    <row r="28885" spans="16381:16381" ht="12.75" customHeight="1" x14ac:dyDescent="0.35">
      <c r="XFA28885" s="12"/>
    </row>
    <row r="28886" spans="16381:16381" ht="12.75" customHeight="1" x14ac:dyDescent="0.35">
      <c r="XFA28886" s="12"/>
    </row>
    <row r="28887" spans="16381:16381" ht="12.75" customHeight="1" x14ac:dyDescent="0.35">
      <c r="XFA28887" s="12"/>
    </row>
    <row r="28888" spans="16381:16381" ht="12.75" customHeight="1" x14ac:dyDescent="0.35">
      <c r="XFA28888" s="12"/>
    </row>
    <row r="28889" spans="16381:16381" ht="12.75" customHeight="1" x14ac:dyDescent="0.35">
      <c r="XFA28889" s="12"/>
    </row>
    <row r="28890" spans="16381:16381" ht="12.75" customHeight="1" x14ac:dyDescent="0.35">
      <c r="XFA28890" s="12"/>
    </row>
    <row r="28891" spans="16381:16381" ht="12.75" customHeight="1" x14ac:dyDescent="0.35">
      <c r="XFA28891" s="12"/>
    </row>
    <row r="28892" spans="16381:16381" ht="12.75" customHeight="1" x14ac:dyDescent="0.35">
      <c r="XFA28892" s="12"/>
    </row>
    <row r="28893" spans="16381:16381" ht="12.75" customHeight="1" x14ac:dyDescent="0.35">
      <c r="XFA28893" s="12"/>
    </row>
    <row r="28894" spans="16381:16381" ht="12.75" customHeight="1" x14ac:dyDescent="0.35">
      <c r="XFA28894" s="12"/>
    </row>
    <row r="28895" spans="16381:16381" ht="12.75" customHeight="1" x14ac:dyDescent="0.35">
      <c r="XFA28895" s="12"/>
    </row>
    <row r="28896" spans="16381:16381" ht="12.75" customHeight="1" x14ac:dyDescent="0.35">
      <c r="XFA28896" s="12"/>
    </row>
    <row r="28897" spans="16381:16381" ht="12.75" customHeight="1" x14ac:dyDescent="0.35">
      <c r="XFA28897" s="12"/>
    </row>
    <row r="28898" spans="16381:16381" ht="12.75" customHeight="1" x14ac:dyDescent="0.35">
      <c r="XFA28898" s="12"/>
    </row>
    <row r="28899" spans="16381:16381" ht="12.75" customHeight="1" x14ac:dyDescent="0.35">
      <c r="XFA28899" s="12"/>
    </row>
    <row r="28900" spans="16381:16381" ht="12.75" customHeight="1" x14ac:dyDescent="0.35">
      <c r="XFA28900" s="12"/>
    </row>
    <row r="28901" spans="16381:16381" ht="12.75" customHeight="1" x14ac:dyDescent="0.35">
      <c r="XFA28901" s="12"/>
    </row>
    <row r="28902" spans="16381:16381" ht="12.75" customHeight="1" x14ac:dyDescent="0.35">
      <c r="XFA28902" s="12"/>
    </row>
    <row r="28903" spans="16381:16381" ht="12.75" customHeight="1" x14ac:dyDescent="0.35">
      <c r="XFA28903" s="12"/>
    </row>
    <row r="28904" spans="16381:16381" ht="12.75" customHeight="1" x14ac:dyDescent="0.35">
      <c r="XFA28904" s="12"/>
    </row>
    <row r="28905" spans="16381:16381" ht="12.75" customHeight="1" x14ac:dyDescent="0.35">
      <c r="XFA28905" s="12"/>
    </row>
    <row r="28906" spans="16381:16381" ht="12.75" customHeight="1" x14ac:dyDescent="0.35">
      <c r="XFA28906" s="12"/>
    </row>
    <row r="28907" spans="16381:16381" ht="12.75" customHeight="1" x14ac:dyDescent="0.35">
      <c r="XFA28907" s="12"/>
    </row>
    <row r="28908" spans="16381:16381" ht="12.75" customHeight="1" x14ac:dyDescent="0.35">
      <c r="XFA28908" s="12"/>
    </row>
    <row r="28909" spans="16381:16381" ht="12.75" customHeight="1" x14ac:dyDescent="0.35">
      <c r="XFA28909" s="12"/>
    </row>
    <row r="28910" spans="16381:16381" ht="12.75" customHeight="1" x14ac:dyDescent="0.35">
      <c r="XFA28910" s="12"/>
    </row>
    <row r="28911" spans="16381:16381" ht="12.75" customHeight="1" x14ac:dyDescent="0.35">
      <c r="XFA28911" s="12"/>
    </row>
    <row r="28912" spans="16381:16381" ht="12.75" customHeight="1" x14ac:dyDescent="0.35">
      <c r="XFA28912" s="12"/>
    </row>
    <row r="28913" spans="16381:16381" ht="12.75" customHeight="1" x14ac:dyDescent="0.35">
      <c r="XFA28913" s="12"/>
    </row>
    <row r="28914" spans="16381:16381" ht="12.75" customHeight="1" x14ac:dyDescent="0.35">
      <c r="XFA28914" s="12"/>
    </row>
    <row r="28915" spans="16381:16381" ht="12.75" customHeight="1" x14ac:dyDescent="0.35">
      <c r="XFA28915" s="12"/>
    </row>
    <row r="28916" spans="16381:16381" ht="12.75" customHeight="1" x14ac:dyDescent="0.35">
      <c r="XFA28916" s="12"/>
    </row>
    <row r="28917" spans="16381:16381" ht="12.75" customHeight="1" x14ac:dyDescent="0.35">
      <c r="XFA28917" s="12"/>
    </row>
    <row r="28918" spans="16381:16381" ht="12.75" customHeight="1" x14ac:dyDescent="0.35">
      <c r="XFA28918" s="12"/>
    </row>
    <row r="28919" spans="16381:16381" ht="12.75" customHeight="1" x14ac:dyDescent="0.35">
      <c r="XFA28919" s="12"/>
    </row>
    <row r="28920" spans="16381:16381" ht="12.75" customHeight="1" x14ac:dyDescent="0.35">
      <c r="XFA28920" s="12"/>
    </row>
    <row r="28921" spans="16381:16381" ht="12.75" customHeight="1" x14ac:dyDescent="0.35">
      <c r="XFA28921" s="12"/>
    </row>
    <row r="28922" spans="16381:16381" ht="12.75" customHeight="1" x14ac:dyDescent="0.35">
      <c r="XFA28922" s="12"/>
    </row>
    <row r="28923" spans="16381:16381" ht="12.75" customHeight="1" x14ac:dyDescent="0.35">
      <c r="XFA28923" s="12"/>
    </row>
    <row r="28924" spans="16381:16381" ht="12.75" customHeight="1" x14ac:dyDescent="0.35">
      <c r="XFA28924" s="12"/>
    </row>
    <row r="28925" spans="16381:16381" ht="12.75" customHeight="1" x14ac:dyDescent="0.35">
      <c r="XFA28925" s="12"/>
    </row>
    <row r="28926" spans="16381:16381" ht="12.75" customHeight="1" x14ac:dyDescent="0.35">
      <c r="XFA28926" s="12"/>
    </row>
    <row r="28927" spans="16381:16381" ht="12.75" customHeight="1" x14ac:dyDescent="0.35">
      <c r="XFA28927" s="12"/>
    </row>
    <row r="28928" spans="16381:16381" ht="12.75" customHeight="1" x14ac:dyDescent="0.35">
      <c r="XFA28928" s="12"/>
    </row>
    <row r="28929" spans="16381:16381" ht="12.75" customHeight="1" x14ac:dyDescent="0.35">
      <c r="XFA28929" s="12"/>
    </row>
    <row r="28930" spans="16381:16381" ht="12.75" customHeight="1" x14ac:dyDescent="0.35">
      <c r="XFA28930" s="12"/>
    </row>
    <row r="28931" spans="16381:16381" ht="12.75" customHeight="1" x14ac:dyDescent="0.35">
      <c r="XFA28931" s="12"/>
    </row>
    <row r="28932" spans="16381:16381" ht="12.75" customHeight="1" x14ac:dyDescent="0.35">
      <c r="XFA28932" s="12"/>
    </row>
    <row r="28933" spans="16381:16381" ht="12.75" customHeight="1" x14ac:dyDescent="0.35">
      <c r="XFA28933" s="12"/>
    </row>
    <row r="28934" spans="16381:16381" ht="12.75" customHeight="1" x14ac:dyDescent="0.35">
      <c r="XFA28934" s="12"/>
    </row>
    <row r="28935" spans="16381:16381" ht="12.75" customHeight="1" x14ac:dyDescent="0.35">
      <c r="XFA28935" s="12"/>
    </row>
    <row r="28936" spans="16381:16381" ht="12.75" customHeight="1" x14ac:dyDescent="0.35">
      <c r="XFA28936" s="12"/>
    </row>
    <row r="28937" spans="16381:16381" ht="12.75" customHeight="1" x14ac:dyDescent="0.35">
      <c r="XFA28937" s="12"/>
    </row>
    <row r="28938" spans="16381:16381" ht="12.75" customHeight="1" x14ac:dyDescent="0.35">
      <c r="XFA28938" s="12"/>
    </row>
    <row r="28939" spans="16381:16381" ht="12.75" customHeight="1" x14ac:dyDescent="0.35">
      <c r="XFA28939" s="12"/>
    </row>
    <row r="28940" spans="16381:16381" ht="12.75" customHeight="1" x14ac:dyDescent="0.35">
      <c r="XFA28940" s="12"/>
    </row>
    <row r="28941" spans="16381:16381" ht="12.75" customHeight="1" x14ac:dyDescent="0.35">
      <c r="XFA28941" s="12"/>
    </row>
    <row r="28942" spans="16381:16381" ht="12.75" customHeight="1" x14ac:dyDescent="0.35">
      <c r="XFA28942" s="12"/>
    </row>
    <row r="28943" spans="16381:16381" ht="12.75" customHeight="1" x14ac:dyDescent="0.35">
      <c r="XFA28943" s="12"/>
    </row>
    <row r="28944" spans="16381:16381" ht="12.75" customHeight="1" x14ac:dyDescent="0.35">
      <c r="XFA28944" s="12"/>
    </row>
    <row r="28945" spans="16381:16381" ht="12.75" customHeight="1" x14ac:dyDescent="0.35">
      <c r="XFA28945" s="12"/>
    </row>
    <row r="28946" spans="16381:16381" ht="12.75" customHeight="1" x14ac:dyDescent="0.35">
      <c r="XFA28946" s="12"/>
    </row>
    <row r="28947" spans="16381:16381" ht="12.75" customHeight="1" x14ac:dyDescent="0.35">
      <c r="XFA28947" s="12"/>
    </row>
    <row r="28948" spans="16381:16381" ht="12.75" customHeight="1" x14ac:dyDescent="0.35">
      <c r="XFA28948" s="12"/>
    </row>
    <row r="28949" spans="16381:16381" ht="12.75" customHeight="1" x14ac:dyDescent="0.35">
      <c r="XFA28949" s="12"/>
    </row>
    <row r="28950" spans="16381:16381" ht="12.75" customHeight="1" x14ac:dyDescent="0.35">
      <c r="XFA28950" s="12"/>
    </row>
    <row r="28951" spans="16381:16381" ht="12.75" customHeight="1" x14ac:dyDescent="0.35">
      <c r="XFA28951" s="12"/>
    </row>
    <row r="28952" spans="16381:16381" ht="12.75" customHeight="1" x14ac:dyDescent="0.35">
      <c r="XFA28952" s="12"/>
    </row>
    <row r="28953" spans="16381:16381" ht="12.75" customHeight="1" x14ac:dyDescent="0.35">
      <c r="XFA28953" s="12"/>
    </row>
    <row r="28954" spans="16381:16381" ht="12.75" customHeight="1" x14ac:dyDescent="0.35">
      <c r="XFA28954" s="12"/>
    </row>
    <row r="28955" spans="16381:16381" ht="12.75" customHeight="1" x14ac:dyDescent="0.35">
      <c r="XFA28955" s="12"/>
    </row>
    <row r="28956" spans="16381:16381" ht="12.75" customHeight="1" x14ac:dyDescent="0.35">
      <c r="XFA28956" s="12"/>
    </row>
    <row r="28957" spans="16381:16381" ht="12.75" customHeight="1" x14ac:dyDescent="0.35">
      <c r="XFA28957" s="12"/>
    </row>
    <row r="28958" spans="16381:16381" ht="12.75" customHeight="1" x14ac:dyDescent="0.35">
      <c r="XFA28958" s="12"/>
    </row>
    <row r="28959" spans="16381:16381" ht="12.75" customHeight="1" x14ac:dyDescent="0.35">
      <c r="XFA28959" s="12"/>
    </row>
    <row r="28960" spans="16381:16381" ht="12.75" customHeight="1" x14ac:dyDescent="0.35">
      <c r="XFA28960" s="12"/>
    </row>
    <row r="28961" spans="16381:16381" ht="12.75" customHeight="1" x14ac:dyDescent="0.35">
      <c r="XFA28961" s="12"/>
    </row>
    <row r="28962" spans="16381:16381" ht="12.75" customHeight="1" x14ac:dyDescent="0.35">
      <c r="XFA28962" s="12"/>
    </row>
    <row r="28963" spans="16381:16381" ht="12.75" customHeight="1" x14ac:dyDescent="0.35">
      <c r="XFA28963" s="12"/>
    </row>
    <row r="28964" spans="16381:16381" ht="12.75" customHeight="1" x14ac:dyDescent="0.35">
      <c r="XFA28964" s="12"/>
    </row>
    <row r="28965" spans="16381:16381" ht="12.75" customHeight="1" x14ac:dyDescent="0.35">
      <c r="XFA28965" s="12"/>
    </row>
    <row r="28966" spans="16381:16381" ht="12.75" customHeight="1" x14ac:dyDescent="0.35">
      <c r="XFA28966" s="12"/>
    </row>
    <row r="28967" spans="16381:16381" ht="12.75" customHeight="1" x14ac:dyDescent="0.35">
      <c r="XFA28967" s="12"/>
    </row>
    <row r="28968" spans="16381:16381" ht="12.75" customHeight="1" x14ac:dyDescent="0.35">
      <c r="XFA28968" s="12"/>
    </row>
    <row r="28969" spans="16381:16381" ht="12.75" customHeight="1" x14ac:dyDescent="0.35">
      <c r="XFA28969" s="12"/>
    </row>
    <row r="28970" spans="16381:16381" ht="12.75" customHeight="1" x14ac:dyDescent="0.35">
      <c r="XFA28970" s="12"/>
    </row>
    <row r="28971" spans="16381:16381" ht="12.75" customHeight="1" x14ac:dyDescent="0.35">
      <c r="XFA28971" s="12"/>
    </row>
    <row r="28972" spans="16381:16381" ht="12.75" customHeight="1" x14ac:dyDescent="0.35">
      <c r="XFA28972" s="12"/>
    </row>
    <row r="28973" spans="16381:16381" ht="12.75" customHeight="1" x14ac:dyDescent="0.35">
      <c r="XFA28973" s="12"/>
    </row>
    <row r="28974" spans="16381:16381" ht="12.75" customHeight="1" x14ac:dyDescent="0.35">
      <c r="XFA28974" s="12"/>
    </row>
    <row r="28975" spans="16381:16381" ht="12.75" customHeight="1" x14ac:dyDescent="0.35">
      <c r="XFA28975" s="12"/>
    </row>
    <row r="28976" spans="16381:16381" ht="12.75" customHeight="1" x14ac:dyDescent="0.35">
      <c r="XFA28976" s="12"/>
    </row>
    <row r="28977" spans="16381:16381" ht="12.75" customHeight="1" x14ac:dyDescent="0.35">
      <c r="XFA28977" s="12"/>
    </row>
    <row r="28978" spans="16381:16381" ht="12.75" customHeight="1" x14ac:dyDescent="0.35">
      <c r="XFA28978" s="12"/>
    </row>
    <row r="28979" spans="16381:16381" ht="12.75" customHeight="1" x14ac:dyDescent="0.35">
      <c r="XFA28979" s="12"/>
    </row>
    <row r="28980" spans="16381:16381" ht="12.75" customHeight="1" x14ac:dyDescent="0.35">
      <c r="XFA28980" s="12"/>
    </row>
    <row r="28981" spans="16381:16381" ht="12.75" customHeight="1" x14ac:dyDescent="0.35">
      <c r="XFA28981" s="12"/>
    </row>
    <row r="28982" spans="16381:16381" ht="12.75" customHeight="1" x14ac:dyDescent="0.35">
      <c r="XFA28982" s="12"/>
    </row>
    <row r="28983" spans="16381:16381" ht="12.75" customHeight="1" x14ac:dyDescent="0.35">
      <c r="XFA28983" s="12"/>
    </row>
    <row r="28984" spans="16381:16381" ht="12.75" customHeight="1" x14ac:dyDescent="0.35">
      <c r="XFA28984" s="12"/>
    </row>
    <row r="28985" spans="16381:16381" ht="12.75" customHeight="1" x14ac:dyDescent="0.35">
      <c r="XFA28985" s="12"/>
    </row>
    <row r="28986" spans="16381:16381" ht="12.75" customHeight="1" x14ac:dyDescent="0.35">
      <c r="XFA28986" s="12"/>
    </row>
    <row r="28987" spans="16381:16381" ht="12.75" customHeight="1" x14ac:dyDescent="0.35">
      <c r="XFA28987" s="12"/>
    </row>
    <row r="28988" spans="16381:16381" ht="12.75" customHeight="1" x14ac:dyDescent="0.35">
      <c r="XFA28988" s="12"/>
    </row>
    <row r="28989" spans="16381:16381" ht="12.75" customHeight="1" x14ac:dyDescent="0.35">
      <c r="XFA28989" s="12"/>
    </row>
    <row r="28990" spans="16381:16381" ht="12.75" customHeight="1" x14ac:dyDescent="0.35">
      <c r="XFA28990" s="12"/>
    </row>
    <row r="28991" spans="16381:16381" ht="12.75" customHeight="1" x14ac:dyDescent="0.35">
      <c r="XFA28991" s="12"/>
    </row>
    <row r="28992" spans="16381:16381" ht="12.75" customHeight="1" x14ac:dyDescent="0.35">
      <c r="XFA28992" s="12"/>
    </row>
    <row r="28993" spans="16381:16381" ht="12.75" customHeight="1" x14ac:dyDescent="0.35">
      <c r="XFA28993" s="12"/>
    </row>
    <row r="28994" spans="16381:16381" ht="12.75" customHeight="1" x14ac:dyDescent="0.35">
      <c r="XFA28994" s="12"/>
    </row>
    <row r="28995" spans="16381:16381" ht="12.75" customHeight="1" x14ac:dyDescent="0.35">
      <c r="XFA28995" s="12"/>
    </row>
    <row r="28996" spans="16381:16381" ht="12.75" customHeight="1" x14ac:dyDescent="0.35">
      <c r="XFA28996" s="12"/>
    </row>
    <row r="28997" spans="16381:16381" ht="12.75" customHeight="1" x14ac:dyDescent="0.35">
      <c r="XFA28997" s="12"/>
    </row>
    <row r="28998" spans="16381:16381" ht="12.75" customHeight="1" x14ac:dyDescent="0.35">
      <c r="XFA28998" s="12"/>
    </row>
    <row r="28999" spans="16381:16381" ht="12.75" customHeight="1" x14ac:dyDescent="0.35">
      <c r="XFA28999" s="12"/>
    </row>
    <row r="29000" spans="16381:16381" ht="12.75" customHeight="1" x14ac:dyDescent="0.35">
      <c r="XFA29000" s="12"/>
    </row>
    <row r="29001" spans="16381:16381" ht="12.75" customHeight="1" x14ac:dyDescent="0.35">
      <c r="XFA29001" s="12"/>
    </row>
    <row r="29002" spans="16381:16381" ht="12.75" customHeight="1" x14ac:dyDescent="0.35">
      <c r="XFA29002" s="12"/>
    </row>
    <row r="29003" spans="16381:16381" ht="12.75" customHeight="1" x14ac:dyDescent="0.35">
      <c r="XFA29003" s="12"/>
    </row>
    <row r="29004" spans="16381:16381" ht="12.75" customHeight="1" x14ac:dyDescent="0.35">
      <c r="XFA29004" s="12"/>
    </row>
    <row r="29005" spans="16381:16381" ht="12.75" customHeight="1" x14ac:dyDescent="0.35">
      <c r="XFA29005" s="12"/>
    </row>
    <row r="29006" spans="16381:16381" ht="12.75" customHeight="1" x14ac:dyDescent="0.35">
      <c r="XFA29006" s="12"/>
    </row>
    <row r="29007" spans="16381:16381" ht="12.75" customHeight="1" x14ac:dyDescent="0.35">
      <c r="XFA29007" s="12"/>
    </row>
    <row r="29008" spans="16381:16381" ht="12.75" customHeight="1" x14ac:dyDescent="0.35">
      <c r="XFA29008" s="12"/>
    </row>
    <row r="29009" spans="16381:16381" ht="12.75" customHeight="1" x14ac:dyDescent="0.35">
      <c r="XFA29009" s="12"/>
    </row>
    <row r="29010" spans="16381:16381" ht="12.75" customHeight="1" x14ac:dyDescent="0.35">
      <c r="XFA29010" s="12"/>
    </row>
    <row r="29011" spans="16381:16381" ht="12.75" customHeight="1" x14ac:dyDescent="0.35">
      <c r="XFA29011" s="12"/>
    </row>
    <row r="29012" spans="16381:16381" ht="12.75" customHeight="1" x14ac:dyDescent="0.35">
      <c r="XFA29012" s="12"/>
    </row>
    <row r="29013" spans="16381:16381" ht="12.75" customHeight="1" x14ac:dyDescent="0.35">
      <c r="XFA29013" s="12"/>
    </row>
    <row r="29014" spans="16381:16381" ht="12.75" customHeight="1" x14ac:dyDescent="0.35">
      <c r="XFA29014" s="12"/>
    </row>
    <row r="29015" spans="16381:16381" ht="12.75" customHeight="1" x14ac:dyDescent="0.35">
      <c r="XFA29015" s="12"/>
    </row>
    <row r="29016" spans="16381:16381" ht="12.75" customHeight="1" x14ac:dyDescent="0.35">
      <c r="XFA29016" s="12"/>
    </row>
    <row r="29017" spans="16381:16381" ht="12.75" customHeight="1" x14ac:dyDescent="0.35">
      <c r="XFA29017" s="12"/>
    </row>
    <row r="29018" spans="16381:16381" ht="12.75" customHeight="1" x14ac:dyDescent="0.35">
      <c r="XFA29018" s="12"/>
    </row>
    <row r="29019" spans="16381:16381" ht="12.75" customHeight="1" x14ac:dyDescent="0.35">
      <c r="XFA29019" s="12"/>
    </row>
    <row r="29020" spans="16381:16381" ht="12.75" customHeight="1" x14ac:dyDescent="0.35">
      <c r="XFA29020" s="12"/>
    </row>
    <row r="29021" spans="16381:16381" ht="12.75" customHeight="1" x14ac:dyDescent="0.35">
      <c r="XFA29021" s="12"/>
    </row>
    <row r="29022" spans="16381:16381" ht="12.75" customHeight="1" x14ac:dyDescent="0.35">
      <c r="XFA29022" s="12"/>
    </row>
    <row r="29023" spans="16381:16381" ht="12.75" customHeight="1" x14ac:dyDescent="0.35">
      <c r="XFA29023" s="12"/>
    </row>
    <row r="29024" spans="16381:16381" ht="12.75" customHeight="1" x14ac:dyDescent="0.35">
      <c r="XFA29024" s="12"/>
    </row>
    <row r="29025" spans="16381:16381" ht="12.75" customHeight="1" x14ac:dyDescent="0.35">
      <c r="XFA29025" s="12"/>
    </row>
    <row r="29026" spans="16381:16381" ht="12.75" customHeight="1" x14ac:dyDescent="0.35">
      <c r="XFA29026" s="12"/>
    </row>
    <row r="29027" spans="16381:16381" ht="12.75" customHeight="1" x14ac:dyDescent="0.35">
      <c r="XFA29027" s="12"/>
    </row>
    <row r="29028" spans="16381:16381" ht="12.75" customHeight="1" x14ac:dyDescent="0.35">
      <c r="XFA29028" s="12"/>
    </row>
    <row r="29029" spans="16381:16381" ht="12.75" customHeight="1" x14ac:dyDescent="0.35">
      <c r="XFA29029" s="12"/>
    </row>
    <row r="29030" spans="16381:16381" ht="12.75" customHeight="1" x14ac:dyDescent="0.35">
      <c r="XFA29030" s="12"/>
    </row>
    <row r="29031" spans="16381:16381" ht="12.75" customHeight="1" x14ac:dyDescent="0.35">
      <c r="XFA29031" s="12"/>
    </row>
    <row r="29032" spans="16381:16381" ht="12.75" customHeight="1" x14ac:dyDescent="0.35">
      <c r="XFA29032" s="12"/>
    </row>
    <row r="29033" spans="16381:16381" ht="12.75" customHeight="1" x14ac:dyDescent="0.35">
      <c r="XFA29033" s="12"/>
    </row>
    <row r="29034" spans="16381:16381" ht="12.75" customHeight="1" x14ac:dyDescent="0.35">
      <c r="XFA29034" s="12"/>
    </row>
    <row r="29035" spans="16381:16381" ht="12.75" customHeight="1" x14ac:dyDescent="0.35">
      <c r="XFA29035" s="12"/>
    </row>
    <row r="29036" spans="16381:16381" ht="12.75" customHeight="1" x14ac:dyDescent="0.35">
      <c r="XFA29036" s="12"/>
    </row>
    <row r="29037" spans="16381:16381" ht="12.75" customHeight="1" x14ac:dyDescent="0.35">
      <c r="XFA29037" s="12"/>
    </row>
    <row r="29038" spans="16381:16381" ht="12.75" customHeight="1" x14ac:dyDescent="0.35">
      <c r="XFA29038" s="12"/>
    </row>
    <row r="29039" spans="16381:16381" ht="12.75" customHeight="1" x14ac:dyDescent="0.35">
      <c r="XFA29039" s="12"/>
    </row>
    <row r="29040" spans="16381:16381" ht="12.75" customHeight="1" x14ac:dyDescent="0.35">
      <c r="XFA29040" s="12"/>
    </row>
    <row r="29041" spans="16381:16381" ht="12.75" customHeight="1" x14ac:dyDescent="0.35">
      <c r="XFA29041" s="12"/>
    </row>
    <row r="29042" spans="16381:16381" ht="12.75" customHeight="1" x14ac:dyDescent="0.35">
      <c r="XFA29042" s="12"/>
    </row>
    <row r="29043" spans="16381:16381" ht="12.75" customHeight="1" x14ac:dyDescent="0.35">
      <c r="XFA29043" s="12"/>
    </row>
    <row r="29044" spans="16381:16381" ht="12.75" customHeight="1" x14ac:dyDescent="0.35">
      <c r="XFA29044" s="12"/>
    </row>
    <row r="29045" spans="16381:16381" ht="12.75" customHeight="1" x14ac:dyDescent="0.35">
      <c r="XFA29045" s="12"/>
    </row>
    <row r="29046" spans="16381:16381" ht="12.75" customHeight="1" x14ac:dyDescent="0.35">
      <c r="XFA29046" s="12"/>
    </row>
    <row r="29047" spans="16381:16381" ht="12.75" customHeight="1" x14ac:dyDescent="0.35">
      <c r="XFA29047" s="12"/>
    </row>
    <row r="29048" spans="16381:16381" ht="12.75" customHeight="1" x14ac:dyDescent="0.35">
      <c r="XFA29048" s="12"/>
    </row>
    <row r="29049" spans="16381:16381" ht="12.75" customHeight="1" x14ac:dyDescent="0.35">
      <c r="XFA29049" s="12"/>
    </row>
    <row r="29050" spans="16381:16381" ht="12.75" customHeight="1" x14ac:dyDescent="0.35">
      <c r="XFA29050" s="12"/>
    </row>
    <row r="29051" spans="16381:16381" ht="12.75" customHeight="1" x14ac:dyDescent="0.35">
      <c r="XFA29051" s="12"/>
    </row>
    <row r="29052" spans="16381:16381" ht="12.75" customHeight="1" x14ac:dyDescent="0.35">
      <c r="XFA29052" s="12"/>
    </row>
    <row r="29053" spans="16381:16381" ht="12.75" customHeight="1" x14ac:dyDescent="0.35">
      <c r="XFA29053" s="12"/>
    </row>
    <row r="29054" spans="16381:16381" ht="12.75" customHeight="1" x14ac:dyDescent="0.35">
      <c r="XFA29054" s="12"/>
    </row>
    <row r="29055" spans="16381:16381" ht="12.75" customHeight="1" x14ac:dyDescent="0.35">
      <c r="XFA29055" s="12"/>
    </row>
    <row r="29056" spans="16381:16381" ht="12.75" customHeight="1" x14ac:dyDescent="0.35">
      <c r="XFA29056" s="12"/>
    </row>
    <row r="29057" spans="16381:16381" ht="12.75" customHeight="1" x14ac:dyDescent="0.35">
      <c r="XFA29057" s="12"/>
    </row>
    <row r="29058" spans="16381:16381" ht="12.75" customHeight="1" x14ac:dyDescent="0.35">
      <c r="XFA29058" s="12"/>
    </row>
    <row r="29059" spans="16381:16381" ht="12.75" customHeight="1" x14ac:dyDescent="0.35">
      <c r="XFA29059" s="12"/>
    </row>
    <row r="29060" spans="16381:16381" ht="12.75" customHeight="1" x14ac:dyDescent="0.35">
      <c r="XFA29060" s="12"/>
    </row>
    <row r="29061" spans="16381:16381" ht="12.75" customHeight="1" x14ac:dyDescent="0.35">
      <c r="XFA29061" s="12"/>
    </row>
    <row r="29062" spans="16381:16381" ht="12.75" customHeight="1" x14ac:dyDescent="0.35">
      <c r="XFA29062" s="12"/>
    </row>
    <row r="29063" spans="16381:16381" ht="12.75" customHeight="1" x14ac:dyDescent="0.35">
      <c r="XFA29063" s="12"/>
    </row>
    <row r="29064" spans="16381:16381" ht="12.75" customHeight="1" x14ac:dyDescent="0.35">
      <c r="XFA29064" s="12"/>
    </row>
    <row r="29065" spans="16381:16381" ht="12.75" customHeight="1" x14ac:dyDescent="0.35">
      <c r="XFA29065" s="12"/>
    </row>
    <row r="29066" spans="16381:16381" ht="12.75" customHeight="1" x14ac:dyDescent="0.35">
      <c r="XFA29066" s="12"/>
    </row>
    <row r="29067" spans="16381:16381" ht="12.75" customHeight="1" x14ac:dyDescent="0.35">
      <c r="XFA29067" s="12"/>
    </row>
    <row r="29068" spans="16381:16381" ht="12.75" customHeight="1" x14ac:dyDescent="0.35">
      <c r="XFA29068" s="12"/>
    </row>
    <row r="29069" spans="16381:16381" ht="12.75" customHeight="1" x14ac:dyDescent="0.35">
      <c r="XFA29069" s="12"/>
    </row>
    <row r="29070" spans="16381:16381" ht="12.75" customHeight="1" x14ac:dyDescent="0.35">
      <c r="XFA29070" s="12"/>
    </row>
    <row r="29071" spans="16381:16381" ht="12.75" customHeight="1" x14ac:dyDescent="0.35">
      <c r="XFA29071" s="12"/>
    </row>
    <row r="29072" spans="16381:16381" ht="12.75" customHeight="1" x14ac:dyDescent="0.35">
      <c r="XFA29072" s="12"/>
    </row>
    <row r="29073" spans="16381:16381" ht="12.75" customHeight="1" x14ac:dyDescent="0.35">
      <c r="XFA29073" s="12"/>
    </row>
    <row r="29074" spans="16381:16381" ht="12.75" customHeight="1" x14ac:dyDescent="0.35">
      <c r="XFA29074" s="12"/>
    </row>
    <row r="29075" spans="16381:16381" ht="12.75" customHeight="1" x14ac:dyDescent="0.35">
      <c r="XFA29075" s="12"/>
    </row>
    <row r="29076" spans="16381:16381" ht="12.75" customHeight="1" x14ac:dyDescent="0.35">
      <c r="XFA29076" s="12"/>
    </row>
    <row r="29077" spans="16381:16381" ht="12.75" customHeight="1" x14ac:dyDescent="0.35">
      <c r="XFA29077" s="12"/>
    </row>
    <row r="29078" spans="16381:16381" ht="12.75" customHeight="1" x14ac:dyDescent="0.35">
      <c r="XFA29078" s="12"/>
    </row>
    <row r="29079" spans="16381:16381" ht="12.75" customHeight="1" x14ac:dyDescent="0.35">
      <c r="XFA29079" s="12"/>
    </row>
    <row r="29080" spans="16381:16381" ht="12.75" customHeight="1" x14ac:dyDescent="0.35">
      <c r="XFA29080" s="12"/>
    </row>
    <row r="29081" spans="16381:16381" ht="12.75" customHeight="1" x14ac:dyDescent="0.35">
      <c r="XFA29081" s="12"/>
    </row>
    <row r="29082" spans="16381:16381" ht="12.75" customHeight="1" x14ac:dyDescent="0.35">
      <c r="XFA29082" s="12"/>
    </row>
    <row r="29083" spans="16381:16381" ht="12.75" customHeight="1" x14ac:dyDescent="0.35">
      <c r="XFA29083" s="12"/>
    </row>
    <row r="29084" spans="16381:16381" ht="12.75" customHeight="1" x14ac:dyDescent="0.35">
      <c r="XFA29084" s="12"/>
    </row>
    <row r="29085" spans="16381:16381" ht="12.75" customHeight="1" x14ac:dyDescent="0.35">
      <c r="XFA29085" s="12"/>
    </row>
    <row r="29086" spans="16381:16381" ht="12.75" customHeight="1" x14ac:dyDescent="0.35">
      <c r="XFA29086" s="12"/>
    </row>
    <row r="29087" spans="16381:16381" ht="12.75" customHeight="1" x14ac:dyDescent="0.35">
      <c r="XFA29087" s="12"/>
    </row>
    <row r="29088" spans="16381:16381" ht="12.75" customHeight="1" x14ac:dyDescent="0.35">
      <c r="XFA29088" s="12"/>
    </row>
    <row r="29089" spans="16381:16381" ht="12.75" customHeight="1" x14ac:dyDescent="0.35">
      <c r="XFA29089" s="12"/>
    </row>
    <row r="29090" spans="16381:16381" ht="12.75" customHeight="1" x14ac:dyDescent="0.35">
      <c r="XFA29090" s="12"/>
    </row>
    <row r="29091" spans="16381:16381" ht="12.75" customHeight="1" x14ac:dyDescent="0.35">
      <c r="XFA29091" s="12"/>
    </row>
    <row r="29092" spans="16381:16381" ht="12.75" customHeight="1" x14ac:dyDescent="0.35">
      <c r="XFA29092" s="12"/>
    </row>
    <row r="29093" spans="16381:16381" ht="12.75" customHeight="1" x14ac:dyDescent="0.35">
      <c r="XFA29093" s="12"/>
    </row>
    <row r="29094" spans="16381:16381" ht="12.75" customHeight="1" x14ac:dyDescent="0.35">
      <c r="XFA29094" s="12"/>
    </row>
    <row r="29095" spans="16381:16381" ht="12.75" customHeight="1" x14ac:dyDescent="0.35">
      <c r="XFA29095" s="12"/>
    </row>
    <row r="29096" spans="16381:16381" ht="12.75" customHeight="1" x14ac:dyDescent="0.35">
      <c r="XFA29096" s="12"/>
    </row>
    <row r="29097" spans="16381:16381" ht="12.75" customHeight="1" x14ac:dyDescent="0.35">
      <c r="XFA29097" s="12"/>
    </row>
    <row r="29098" spans="16381:16381" ht="12.75" customHeight="1" x14ac:dyDescent="0.35">
      <c r="XFA29098" s="12"/>
    </row>
    <row r="29099" spans="16381:16381" ht="12.75" customHeight="1" x14ac:dyDescent="0.35">
      <c r="XFA29099" s="12"/>
    </row>
    <row r="29100" spans="16381:16381" ht="12.75" customHeight="1" x14ac:dyDescent="0.35">
      <c r="XFA29100" s="12"/>
    </row>
    <row r="29101" spans="16381:16381" ht="12.75" customHeight="1" x14ac:dyDescent="0.35">
      <c r="XFA29101" s="12"/>
    </row>
    <row r="29102" spans="16381:16381" ht="12.75" customHeight="1" x14ac:dyDescent="0.35">
      <c r="XFA29102" s="12"/>
    </row>
    <row r="29103" spans="16381:16381" ht="12.75" customHeight="1" x14ac:dyDescent="0.35">
      <c r="XFA29103" s="12"/>
    </row>
    <row r="29104" spans="16381:16381" ht="12.75" customHeight="1" x14ac:dyDescent="0.35">
      <c r="XFA29104" s="12"/>
    </row>
    <row r="29105" spans="16381:16381" ht="12.75" customHeight="1" x14ac:dyDescent="0.35">
      <c r="XFA29105" s="12"/>
    </row>
    <row r="29106" spans="16381:16381" ht="12.75" customHeight="1" x14ac:dyDescent="0.35">
      <c r="XFA29106" s="12"/>
    </row>
    <row r="29107" spans="16381:16381" ht="12.75" customHeight="1" x14ac:dyDescent="0.35">
      <c r="XFA29107" s="12"/>
    </row>
    <row r="29108" spans="16381:16381" ht="12.75" customHeight="1" x14ac:dyDescent="0.35">
      <c r="XFA29108" s="12"/>
    </row>
    <row r="29109" spans="16381:16381" ht="12.75" customHeight="1" x14ac:dyDescent="0.35">
      <c r="XFA29109" s="12"/>
    </row>
    <row r="29110" spans="16381:16381" ht="12.75" customHeight="1" x14ac:dyDescent="0.35">
      <c r="XFA29110" s="12"/>
    </row>
    <row r="29111" spans="16381:16381" ht="12.75" customHeight="1" x14ac:dyDescent="0.35">
      <c r="XFA29111" s="12"/>
    </row>
    <row r="29112" spans="16381:16381" ht="12.75" customHeight="1" x14ac:dyDescent="0.35">
      <c r="XFA29112" s="12"/>
    </row>
    <row r="29113" spans="16381:16381" ht="12.75" customHeight="1" x14ac:dyDescent="0.35">
      <c r="XFA29113" s="12"/>
    </row>
    <row r="29114" spans="16381:16381" ht="12.75" customHeight="1" x14ac:dyDescent="0.35">
      <c r="XFA29114" s="12"/>
    </row>
    <row r="29115" spans="16381:16381" ht="12.75" customHeight="1" x14ac:dyDescent="0.35">
      <c r="XFA29115" s="12"/>
    </row>
    <row r="29116" spans="16381:16381" ht="12.75" customHeight="1" x14ac:dyDescent="0.35">
      <c r="XFA29116" s="12"/>
    </row>
    <row r="29117" spans="16381:16381" ht="12.75" customHeight="1" x14ac:dyDescent="0.35">
      <c r="XFA29117" s="12"/>
    </row>
    <row r="29118" spans="16381:16381" ht="12.75" customHeight="1" x14ac:dyDescent="0.35">
      <c r="XFA29118" s="12"/>
    </row>
    <row r="29119" spans="16381:16381" ht="12.75" customHeight="1" x14ac:dyDescent="0.35">
      <c r="XFA29119" s="12"/>
    </row>
    <row r="29120" spans="16381:16381" ht="12.75" customHeight="1" x14ac:dyDescent="0.35">
      <c r="XFA29120" s="12"/>
    </row>
    <row r="29121" spans="16381:16381" ht="12.75" customHeight="1" x14ac:dyDescent="0.35">
      <c r="XFA29121" s="12"/>
    </row>
    <row r="29122" spans="16381:16381" ht="12.75" customHeight="1" x14ac:dyDescent="0.35">
      <c r="XFA29122" s="12"/>
    </row>
    <row r="29123" spans="16381:16381" ht="12.75" customHeight="1" x14ac:dyDescent="0.35">
      <c r="XFA29123" s="12"/>
    </row>
    <row r="29124" spans="16381:16381" ht="12.75" customHeight="1" x14ac:dyDescent="0.35">
      <c r="XFA29124" s="12"/>
    </row>
    <row r="29125" spans="16381:16381" ht="12.75" customHeight="1" x14ac:dyDescent="0.35">
      <c r="XFA29125" s="12"/>
    </row>
    <row r="29126" spans="16381:16381" ht="12.75" customHeight="1" x14ac:dyDescent="0.35">
      <c r="XFA29126" s="12"/>
    </row>
    <row r="29127" spans="16381:16381" ht="12.75" customHeight="1" x14ac:dyDescent="0.35">
      <c r="XFA29127" s="12"/>
    </row>
    <row r="29128" spans="16381:16381" ht="12.75" customHeight="1" x14ac:dyDescent="0.35">
      <c r="XFA29128" s="12"/>
    </row>
    <row r="29129" spans="16381:16381" ht="12.75" customHeight="1" x14ac:dyDescent="0.35">
      <c r="XFA29129" s="12"/>
    </row>
    <row r="29130" spans="16381:16381" ht="12.75" customHeight="1" x14ac:dyDescent="0.35">
      <c r="XFA29130" s="12"/>
    </row>
    <row r="29131" spans="16381:16381" ht="12.75" customHeight="1" x14ac:dyDescent="0.35">
      <c r="XFA29131" s="12"/>
    </row>
    <row r="29132" spans="16381:16381" ht="12.75" customHeight="1" x14ac:dyDescent="0.35">
      <c r="XFA29132" s="12"/>
    </row>
    <row r="29133" spans="16381:16381" ht="12.75" customHeight="1" x14ac:dyDescent="0.35">
      <c r="XFA29133" s="12"/>
    </row>
    <row r="29134" spans="16381:16381" ht="12.75" customHeight="1" x14ac:dyDescent="0.35">
      <c r="XFA29134" s="12"/>
    </row>
    <row r="29135" spans="16381:16381" ht="12.75" customHeight="1" x14ac:dyDescent="0.35">
      <c r="XFA29135" s="12"/>
    </row>
    <row r="29136" spans="16381:16381" ht="12.75" customHeight="1" x14ac:dyDescent="0.35">
      <c r="XFA29136" s="12"/>
    </row>
    <row r="29137" spans="16381:16381" ht="12.75" customHeight="1" x14ac:dyDescent="0.35">
      <c r="XFA29137" s="12"/>
    </row>
    <row r="29138" spans="16381:16381" ht="12.75" customHeight="1" x14ac:dyDescent="0.35">
      <c r="XFA29138" s="12"/>
    </row>
    <row r="29139" spans="16381:16381" ht="12.75" customHeight="1" x14ac:dyDescent="0.35">
      <c r="XFA29139" s="12"/>
    </row>
    <row r="29140" spans="16381:16381" ht="12.75" customHeight="1" x14ac:dyDescent="0.35">
      <c r="XFA29140" s="12"/>
    </row>
    <row r="29141" spans="16381:16381" ht="12.75" customHeight="1" x14ac:dyDescent="0.35">
      <c r="XFA29141" s="12"/>
    </row>
    <row r="29142" spans="16381:16381" ht="12.75" customHeight="1" x14ac:dyDescent="0.35">
      <c r="XFA29142" s="12"/>
    </row>
    <row r="29143" spans="16381:16381" ht="12.75" customHeight="1" x14ac:dyDescent="0.35">
      <c r="XFA29143" s="12"/>
    </row>
    <row r="29144" spans="16381:16381" ht="12.75" customHeight="1" x14ac:dyDescent="0.35">
      <c r="XFA29144" s="12"/>
    </row>
    <row r="29145" spans="16381:16381" ht="12.75" customHeight="1" x14ac:dyDescent="0.35">
      <c r="XFA29145" s="12"/>
    </row>
    <row r="29146" spans="16381:16381" ht="12.75" customHeight="1" x14ac:dyDescent="0.35">
      <c r="XFA29146" s="12"/>
    </row>
    <row r="29147" spans="16381:16381" ht="12.75" customHeight="1" x14ac:dyDescent="0.35">
      <c r="XFA29147" s="12"/>
    </row>
    <row r="29148" spans="16381:16381" ht="12.75" customHeight="1" x14ac:dyDescent="0.35">
      <c r="XFA29148" s="12"/>
    </row>
    <row r="29149" spans="16381:16381" ht="12.75" customHeight="1" x14ac:dyDescent="0.35">
      <c r="XFA29149" s="12"/>
    </row>
    <row r="29150" spans="16381:16381" ht="12.75" customHeight="1" x14ac:dyDescent="0.35">
      <c r="XFA29150" s="12"/>
    </row>
    <row r="29151" spans="16381:16381" ht="12.75" customHeight="1" x14ac:dyDescent="0.35">
      <c r="XFA29151" s="12"/>
    </row>
    <row r="29152" spans="16381:16381" ht="12.75" customHeight="1" x14ac:dyDescent="0.35">
      <c r="XFA29152" s="12"/>
    </row>
    <row r="29153" spans="16381:16381" ht="12.75" customHeight="1" x14ac:dyDescent="0.35">
      <c r="XFA29153" s="12"/>
    </row>
    <row r="29154" spans="16381:16381" ht="12.75" customHeight="1" x14ac:dyDescent="0.35">
      <c r="XFA29154" s="12"/>
    </row>
    <row r="29155" spans="16381:16381" ht="12.75" customHeight="1" x14ac:dyDescent="0.35">
      <c r="XFA29155" s="12"/>
    </row>
    <row r="29156" spans="16381:16381" ht="12.75" customHeight="1" x14ac:dyDescent="0.35">
      <c r="XFA29156" s="12"/>
    </row>
    <row r="29157" spans="16381:16381" ht="12.75" customHeight="1" x14ac:dyDescent="0.35">
      <c r="XFA29157" s="12"/>
    </row>
    <row r="29158" spans="16381:16381" ht="12.75" customHeight="1" x14ac:dyDescent="0.35">
      <c r="XFA29158" s="12"/>
    </row>
    <row r="29159" spans="16381:16381" ht="12.75" customHeight="1" x14ac:dyDescent="0.35">
      <c r="XFA29159" s="12"/>
    </row>
    <row r="29160" spans="16381:16381" ht="12.75" customHeight="1" x14ac:dyDescent="0.35">
      <c r="XFA29160" s="12"/>
    </row>
    <row r="29161" spans="16381:16381" ht="12.75" customHeight="1" x14ac:dyDescent="0.35">
      <c r="XFA29161" s="12"/>
    </row>
    <row r="29162" spans="16381:16381" ht="12.75" customHeight="1" x14ac:dyDescent="0.35">
      <c r="XFA29162" s="12"/>
    </row>
    <row r="29163" spans="16381:16381" ht="12.75" customHeight="1" x14ac:dyDescent="0.35">
      <c r="XFA29163" s="12"/>
    </row>
    <row r="29164" spans="16381:16381" ht="12.75" customHeight="1" x14ac:dyDescent="0.35">
      <c r="XFA29164" s="12"/>
    </row>
    <row r="29165" spans="16381:16381" ht="12.75" customHeight="1" x14ac:dyDescent="0.35">
      <c r="XFA29165" s="12"/>
    </row>
    <row r="29166" spans="16381:16381" ht="12.75" customHeight="1" x14ac:dyDescent="0.35">
      <c r="XFA29166" s="12"/>
    </row>
    <row r="29167" spans="16381:16381" ht="12.75" customHeight="1" x14ac:dyDescent="0.35">
      <c r="XFA29167" s="12"/>
    </row>
    <row r="29168" spans="16381:16381" ht="12.75" customHeight="1" x14ac:dyDescent="0.35">
      <c r="XFA29168" s="12"/>
    </row>
    <row r="29169" spans="16381:16381" ht="12.75" customHeight="1" x14ac:dyDescent="0.35">
      <c r="XFA29169" s="12"/>
    </row>
    <row r="29170" spans="16381:16381" ht="12.75" customHeight="1" x14ac:dyDescent="0.35">
      <c r="XFA29170" s="12"/>
    </row>
    <row r="29171" spans="16381:16381" ht="12.75" customHeight="1" x14ac:dyDescent="0.35">
      <c r="XFA29171" s="12"/>
    </row>
    <row r="29172" spans="16381:16381" ht="12.75" customHeight="1" x14ac:dyDescent="0.35">
      <c r="XFA29172" s="12"/>
    </row>
    <row r="29173" spans="16381:16381" ht="12.75" customHeight="1" x14ac:dyDescent="0.35">
      <c r="XFA29173" s="12"/>
    </row>
    <row r="29174" spans="16381:16381" ht="12.75" customHeight="1" x14ac:dyDescent="0.35">
      <c r="XFA29174" s="12"/>
    </row>
    <row r="29175" spans="16381:16381" ht="12.75" customHeight="1" x14ac:dyDescent="0.35">
      <c r="XFA29175" s="12"/>
    </row>
    <row r="29176" spans="16381:16381" ht="12.75" customHeight="1" x14ac:dyDescent="0.35">
      <c r="XFA29176" s="12"/>
    </row>
    <row r="29177" spans="16381:16381" ht="12.75" customHeight="1" x14ac:dyDescent="0.35">
      <c r="XFA29177" s="12"/>
    </row>
    <row r="29178" spans="16381:16381" ht="12.75" customHeight="1" x14ac:dyDescent="0.35">
      <c r="XFA29178" s="12"/>
    </row>
    <row r="29179" spans="16381:16381" ht="12.75" customHeight="1" x14ac:dyDescent="0.35">
      <c r="XFA29179" s="12"/>
    </row>
    <row r="29180" spans="16381:16381" ht="12.75" customHeight="1" x14ac:dyDescent="0.35">
      <c r="XFA29180" s="12"/>
    </row>
    <row r="29181" spans="16381:16381" ht="12.75" customHeight="1" x14ac:dyDescent="0.35">
      <c r="XFA29181" s="12"/>
    </row>
    <row r="29182" spans="16381:16381" ht="12.75" customHeight="1" x14ac:dyDescent="0.35">
      <c r="XFA29182" s="12"/>
    </row>
    <row r="29183" spans="16381:16381" ht="12.75" customHeight="1" x14ac:dyDescent="0.35">
      <c r="XFA29183" s="12"/>
    </row>
    <row r="29184" spans="16381:16381" ht="12.75" customHeight="1" x14ac:dyDescent="0.35">
      <c r="XFA29184" s="12"/>
    </row>
    <row r="29185" spans="16381:16381" ht="12.75" customHeight="1" x14ac:dyDescent="0.35">
      <c r="XFA29185" s="12"/>
    </row>
    <row r="29186" spans="16381:16381" ht="12.75" customHeight="1" x14ac:dyDescent="0.35">
      <c r="XFA29186" s="12"/>
    </row>
    <row r="29187" spans="16381:16381" ht="12.75" customHeight="1" x14ac:dyDescent="0.35">
      <c r="XFA29187" s="12"/>
    </row>
    <row r="29188" spans="16381:16381" ht="12.75" customHeight="1" x14ac:dyDescent="0.35">
      <c r="XFA29188" s="12"/>
    </row>
    <row r="29189" spans="16381:16381" ht="12.75" customHeight="1" x14ac:dyDescent="0.35">
      <c r="XFA29189" s="12"/>
    </row>
    <row r="29190" spans="16381:16381" ht="12.75" customHeight="1" x14ac:dyDescent="0.35">
      <c r="XFA29190" s="12"/>
    </row>
    <row r="29191" spans="16381:16381" ht="12.75" customHeight="1" x14ac:dyDescent="0.35">
      <c r="XFA29191" s="12"/>
    </row>
    <row r="29192" spans="16381:16381" ht="12.75" customHeight="1" x14ac:dyDescent="0.35">
      <c r="XFA29192" s="12"/>
    </row>
    <row r="29193" spans="16381:16381" ht="12.75" customHeight="1" x14ac:dyDescent="0.35">
      <c r="XFA29193" s="12"/>
    </row>
    <row r="29194" spans="16381:16381" ht="12.75" customHeight="1" x14ac:dyDescent="0.35">
      <c r="XFA29194" s="12"/>
    </row>
    <row r="29195" spans="16381:16381" ht="12.75" customHeight="1" x14ac:dyDescent="0.35">
      <c r="XFA29195" s="12"/>
    </row>
    <row r="29196" spans="16381:16381" ht="12.75" customHeight="1" x14ac:dyDescent="0.35">
      <c r="XFA29196" s="12"/>
    </row>
    <row r="29197" spans="16381:16381" ht="12.75" customHeight="1" x14ac:dyDescent="0.35">
      <c r="XFA29197" s="12"/>
    </row>
    <row r="29198" spans="16381:16381" ht="12.75" customHeight="1" x14ac:dyDescent="0.35">
      <c r="XFA29198" s="12"/>
    </row>
    <row r="29199" spans="16381:16381" ht="12.75" customHeight="1" x14ac:dyDescent="0.35">
      <c r="XFA29199" s="12"/>
    </row>
    <row r="29200" spans="16381:16381" ht="12.75" customHeight="1" x14ac:dyDescent="0.35">
      <c r="XFA29200" s="12"/>
    </row>
    <row r="29201" spans="16381:16381" ht="12.75" customHeight="1" x14ac:dyDescent="0.35">
      <c r="XFA29201" s="12"/>
    </row>
    <row r="29202" spans="16381:16381" ht="12.75" customHeight="1" x14ac:dyDescent="0.35">
      <c r="XFA29202" s="12"/>
    </row>
    <row r="29203" spans="16381:16381" ht="12.75" customHeight="1" x14ac:dyDescent="0.35">
      <c r="XFA29203" s="12"/>
    </row>
    <row r="29204" spans="16381:16381" ht="12.75" customHeight="1" x14ac:dyDescent="0.35">
      <c r="XFA29204" s="12"/>
    </row>
    <row r="29205" spans="16381:16381" ht="12.75" customHeight="1" x14ac:dyDescent="0.35">
      <c r="XFA29205" s="12"/>
    </row>
    <row r="29206" spans="16381:16381" ht="12.75" customHeight="1" x14ac:dyDescent="0.35">
      <c r="XFA29206" s="12"/>
    </row>
    <row r="29207" spans="16381:16381" ht="12.75" customHeight="1" x14ac:dyDescent="0.35">
      <c r="XFA29207" s="12"/>
    </row>
    <row r="29208" spans="16381:16381" ht="12.75" customHeight="1" x14ac:dyDescent="0.35">
      <c r="XFA29208" s="12"/>
    </row>
    <row r="29209" spans="16381:16381" ht="12.75" customHeight="1" x14ac:dyDescent="0.35">
      <c r="XFA29209" s="12"/>
    </row>
    <row r="29210" spans="16381:16381" ht="12.75" customHeight="1" x14ac:dyDescent="0.35">
      <c r="XFA29210" s="12"/>
    </row>
    <row r="29211" spans="16381:16381" ht="12.75" customHeight="1" x14ac:dyDescent="0.35">
      <c r="XFA29211" s="12"/>
    </row>
    <row r="29212" spans="16381:16381" ht="12.75" customHeight="1" x14ac:dyDescent="0.35">
      <c r="XFA29212" s="12"/>
    </row>
    <row r="29213" spans="16381:16381" ht="12.75" customHeight="1" x14ac:dyDescent="0.35">
      <c r="XFA29213" s="12"/>
    </row>
    <row r="29214" spans="16381:16381" ht="12.75" customHeight="1" x14ac:dyDescent="0.35">
      <c r="XFA29214" s="12"/>
    </row>
    <row r="29215" spans="16381:16381" ht="12.75" customHeight="1" x14ac:dyDescent="0.35">
      <c r="XFA29215" s="12"/>
    </row>
    <row r="29216" spans="16381:16381" ht="12.75" customHeight="1" x14ac:dyDescent="0.35">
      <c r="XFA29216" s="12"/>
    </row>
    <row r="29217" spans="16381:16381" ht="12.75" customHeight="1" x14ac:dyDescent="0.35">
      <c r="XFA29217" s="12"/>
    </row>
    <row r="29218" spans="16381:16381" ht="12.75" customHeight="1" x14ac:dyDescent="0.35">
      <c r="XFA29218" s="12"/>
    </row>
    <row r="29219" spans="16381:16381" ht="12.75" customHeight="1" x14ac:dyDescent="0.35">
      <c r="XFA29219" s="12"/>
    </row>
    <row r="29220" spans="16381:16381" ht="12.75" customHeight="1" x14ac:dyDescent="0.35">
      <c r="XFA29220" s="12"/>
    </row>
    <row r="29221" spans="16381:16381" ht="12.75" customHeight="1" x14ac:dyDescent="0.35">
      <c r="XFA29221" s="12"/>
    </row>
    <row r="29222" spans="16381:16381" ht="12.75" customHeight="1" x14ac:dyDescent="0.35">
      <c r="XFA29222" s="12"/>
    </row>
    <row r="29223" spans="16381:16381" ht="12.75" customHeight="1" x14ac:dyDescent="0.35">
      <c r="XFA29223" s="12"/>
    </row>
    <row r="29224" spans="16381:16381" ht="12.75" customHeight="1" x14ac:dyDescent="0.35">
      <c r="XFA29224" s="12"/>
    </row>
    <row r="29225" spans="16381:16381" ht="12.75" customHeight="1" x14ac:dyDescent="0.35">
      <c r="XFA29225" s="12"/>
    </row>
    <row r="29226" spans="16381:16381" ht="12.75" customHeight="1" x14ac:dyDescent="0.35">
      <c r="XFA29226" s="12"/>
    </row>
    <row r="29227" spans="16381:16381" ht="12.75" customHeight="1" x14ac:dyDescent="0.35">
      <c r="XFA29227" s="12"/>
    </row>
    <row r="29228" spans="16381:16381" ht="12.75" customHeight="1" x14ac:dyDescent="0.35">
      <c r="XFA29228" s="12"/>
    </row>
    <row r="29229" spans="16381:16381" ht="12.75" customHeight="1" x14ac:dyDescent="0.35">
      <c r="XFA29229" s="12"/>
    </row>
    <row r="29230" spans="16381:16381" ht="12.75" customHeight="1" x14ac:dyDescent="0.35">
      <c r="XFA29230" s="12"/>
    </row>
    <row r="29231" spans="16381:16381" ht="12.75" customHeight="1" x14ac:dyDescent="0.35">
      <c r="XFA29231" s="12"/>
    </row>
    <row r="29232" spans="16381:16381" ht="12.75" customHeight="1" x14ac:dyDescent="0.35">
      <c r="XFA29232" s="12"/>
    </row>
    <row r="29233" spans="16381:16381" ht="12.75" customHeight="1" x14ac:dyDescent="0.35">
      <c r="XFA29233" s="12"/>
    </row>
    <row r="29234" spans="16381:16381" ht="12.75" customHeight="1" x14ac:dyDescent="0.35">
      <c r="XFA29234" s="12"/>
    </row>
    <row r="29235" spans="16381:16381" ht="12.75" customHeight="1" x14ac:dyDescent="0.35">
      <c r="XFA29235" s="12"/>
    </row>
    <row r="29236" spans="16381:16381" ht="12.75" customHeight="1" x14ac:dyDescent="0.35">
      <c r="XFA29236" s="12"/>
    </row>
    <row r="29237" spans="16381:16381" ht="12.75" customHeight="1" x14ac:dyDescent="0.35">
      <c r="XFA29237" s="12"/>
    </row>
    <row r="29238" spans="16381:16381" ht="12.75" customHeight="1" x14ac:dyDescent="0.35">
      <c r="XFA29238" s="12"/>
    </row>
    <row r="29239" spans="16381:16381" ht="12.75" customHeight="1" x14ac:dyDescent="0.35">
      <c r="XFA29239" s="12"/>
    </row>
    <row r="29240" spans="16381:16381" ht="12.75" customHeight="1" x14ac:dyDescent="0.35">
      <c r="XFA29240" s="12"/>
    </row>
    <row r="29241" spans="16381:16381" ht="12.75" customHeight="1" x14ac:dyDescent="0.35">
      <c r="XFA29241" s="12"/>
    </row>
    <row r="29242" spans="16381:16381" ht="12.75" customHeight="1" x14ac:dyDescent="0.35">
      <c r="XFA29242" s="12"/>
    </row>
    <row r="29243" spans="16381:16381" ht="12.75" customHeight="1" x14ac:dyDescent="0.35">
      <c r="XFA29243" s="12"/>
    </row>
    <row r="29244" spans="16381:16381" ht="12.75" customHeight="1" x14ac:dyDescent="0.35">
      <c r="XFA29244" s="12"/>
    </row>
    <row r="29245" spans="16381:16381" ht="12.75" customHeight="1" x14ac:dyDescent="0.35">
      <c r="XFA29245" s="12"/>
    </row>
    <row r="29246" spans="16381:16381" ht="12.75" customHeight="1" x14ac:dyDescent="0.35">
      <c r="XFA29246" s="12"/>
    </row>
    <row r="29247" spans="16381:16381" ht="12.75" customHeight="1" x14ac:dyDescent="0.35">
      <c r="XFA29247" s="12"/>
    </row>
    <row r="29248" spans="16381:16381" ht="12.75" customHeight="1" x14ac:dyDescent="0.35">
      <c r="XFA29248" s="12"/>
    </row>
    <row r="29249" spans="16381:16381" ht="12.75" customHeight="1" x14ac:dyDescent="0.35">
      <c r="XFA29249" s="12"/>
    </row>
    <row r="29250" spans="16381:16381" ht="12.75" customHeight="1" x14ac:dyDescent="0.35">
      <c r="XFA29250" s="12"/>
    </row>
    <row r="29251" spans="16381:16381" ht="12.75" customHeight="1" x14ac:dyDescent="0.35">
      <c r="XFA29251" s="12"/>
    </row>
    <row r="29252" spans="16381:16381" ht="12.75" customHeight="1" x14ac:dyDescent="0.35">
      <c r="XFA29252" s="12"/>
    </row>
    <row r="29253" spans="16381:16381" ht="12.75" customHeight="1" x14ac:dyDescent="0.35">
      <c r="XFA29253" s="12"/>
    </row>
    <row r="29254" spans="16381:16381" ht="12.75" customHeight="1" x14ac:dyDescent="0.35">
      <c r="XFA29254" s="12"/>
    </row>
    <row r="29255" spans="16381:16381" ht="12.75" customHeight="1" x14ac:dyDescent="0.35">
      <c r="XFA29255" s="12"/>
    </row>
    <row r="29256" spans="16381:16381" ht="12.75" customHeight="1" x14ac:dyDescent="0.35">
      <c r="XFA29256" s="12"/>
    </row>
    <row r="29257" spans="16381:16381" ht="12.75" customHeight="1" x14ac:dyDescent="0.35">
      <c r="XFA29257" s="12"/>
    </row>
    <row r="29258" spans="16381:16381" ht="12.75" customHeight="1" x14ac:dyDescent="0.35">
      <c r="XFA29258" s="12"/>
    </row>
    <row r="29259" spans="16381:16381" ht="12.75" customHeight="1" x14ac:dyDescent="0.35">
      <c r="XFA29259" s="12"/>
    </row>
    <row r="29260" spans="16381:16381" ht="12.75" customHeight="1" x14ac:dyDescent="0.35">
      <c r="XFA29260" s="12"/>
    </row>
    <row r="29261" spans="16381:16381" ht="12.75" customHeight="1" x14ac:dyDescent="0.35">
      <c r="XFA29261" s="12"/>
    </row>
    <row r="29262" spans="16381:16381" ht="12.75" customHeight="1" x14ac:dyDescent="0.35">
      <c r="XFA29262" s="12"/>
    </row>
    <row r="29263" spans="16381:16381" ht="12.75" customHeight="1" x14ac:dyDescent="0.35">
      <c r="XFA29263" s="12"/>
    </row>
    <row r="29264" spans="16381:16381" ht="12.75" customHeight="1" x14ac:dyDescent="0.35">
      <c r="XFA29264" s="12"/>
    </row>
    <row r="29265" spans="16381:16381" ht="12.75" customHeight="1" x14ac:dyDescent="0.35">
      <c r="XFA29265" s="12"/>
    </row>
    <row r="29266" spans="16381:16381" ht="12.75" customHeight="1" x14ac:dyDescent="0.35">
      <c r="XFA29266" s="12"/>
    </row>
    <row r="29267" spans="16381:16381" ht="12.75" customHeight="1" x14ac:dyDescent="0.35">
      <c r="XFA29267" s="12"/>
    </row>
    <row r="29268" spans="16381:16381" ht="12.75" customHeight="1" x14ac:dyDescent="0.35">
      <c r="XFA29268" s="12"/>
    </row>
    <row r="29269" spans="16381:16381" ht="12.75" customHeight="1" x14ac:dyDescent="0.35">
      <c r="XFA29269" s="12"/>
    </row>
    <row r="29270" spans="16381:16381" ht="12.75" customHeight="1" x14ac:dyDescent="0.35">
      <c r="XFA29270" s="12"/>
    </row>
    <row r="29271" spans="16381:16381" ht="12.75" customHeight="1" x14ac:dyDescent="0.35">
      <c r="XFA29271" s="12"/>
    </row>
    <row r="29272" spans="16381:16381" ht="12.75" customHeight="1" x14ac:dyDescent="0.35">
      <c r="XFA29272" s="12"/>
    </row>
    <row r="29273" spans="16381:16381" ht="12.75" customHeight="1" x14ac:dyDescent="0.35">
      <c r="XFA29273" s="12"/>
    </row>
    <row r="29274" spans="16381:16381" ht="12.75" customHeight="1" x14ac:dyDescent="0.35">
      <c r="XFA29274" s="12"/>
    </row>
    <row r="29275" spans="16381:16381" ht="12.75" customHeight="1" x14ac:dyDescent="0.35">
      <c r="XFA29275" s="12"/>
    </row>
    <row r="29276" spans="16381:16381" ht="12.75" customHeight="1" x14ac:dyDescent="0.35">
      <c r="XFA29276" s="12"/>
    </row>
    <row r="29277" spans="16381:16381" ht="12.75" customHeight="1" x14ac:dyDescent="0.35">
      <c r="XFA29277" s="12"/>
    </row>
    <row r="29278" spans="16381:16381" ht="12.75" customHeight="1" x14ac:dyDescent="0.35">
      <c r="XFA29278" s="12"/>
    </row>
    <row r="29279" spans="16381:16381" ht="12.75" customHeight="1" x14ac:dyDescent="0.35">
      <c r="XFA29279" s="12"/>
    </row>
    <row r="29280" spans="16381:16381" ht="12.75" customHeight="1" x14ac:dyDescent="0.35">
      <c r="XFA29280" s="12"/>
    </row>
    <row r="29281" spans="16381:16381" ht="12.75" customHeight="1" x14ac:dyDescent="0.35">
      <c r="XFA29281" s="12"/>
    </row>
    <row r="29282" spans="16381:16381" ht="12.75" customHeight="1" x14ac:dyDescent="0.35">
      <c r="XFA29282" s="12"/>
    </row>
    <row r="29283" spans="16381:16381" ht="12.75" customHeight="1" x14ac:dyDescent="0.35">
      <c r="XFA29283" s="12"/>
    </row>
    <row r="29284" spans="16381:16381" ht="12.75" customHeight="1" x14ac:dyDescent="0.35">
      <c r="XFA29284" s="12"/>
    </row>
    <row r="29285" spans="16381:16381" ht="12.75" customHeight="1" x14ac:dyDescent="0.35">
      <c r="XFA29285" s="12"/>
    </row>
    <row r="29286" spans="16381:16381" ht="12.75" customHeight="1" x14ac:dyDescent="0.35">
      <c r="XFA29286" s="12"/>
    </row>
    <row r="29287" spans="16381:16381" ht="12.75" customHeight="1" x14ac:dyDescent="0.35">
      <c r="XFA29287" s="12"/>
    </row>
    <row r="29288" spans="16381:16381" ht="12.75" customHeight="1" x14ac:dyDescent="0.35">
      <c r="XFA29288" s="12"/>
    </row>
    <row r="29289" spans="16381:16381" ht="12.75" customHeight="1" x14ac:dyDescent="0.35">
      <c r="XFA29289" s="12"/>
    </row>
    <row r="29290" spans="16381:16381" ht="12.75" customHeight="1" x14ac:dyDescent="0.35">
      <c r="XFA29290" s="12"/>
    </row>
    <row r="29291" spans="16381:16381" ht="12.75" customHeight="1" x14ac:dyDescent="0.35">
      <c r="XFA29291" s="12"/>
    </row>
    <row r="29292" spans="16381:16381" ht="12.75" customHeight="1" x14ac:dyDescent="0.35">
      <c r="XFA29292" s="12"/>
    </row>
    <row r="29293" spans="16381:16381" ht="12.75" customHeight="1" x14ac:dyDescent="0.35">
      <c r="XFA29293" s="12"/>
    </row>
    <row r="29294" spans="16381:16381" ht="12.75" customHeight="1" x14ac:dyDescent="0.35">
      <c r="XFA29294" s="12"/>
    </row>
    <row r="29295" spans="16381:16381" ht="12.75" customHeight="1" x14ac:dyDescent="0.35">
      <c r="XFA29295" s="12"/>
    </row>
    <row r="29296" spans="16381:16381" ht="12.75" customHeight="1" x14ac:dyDescent="0.35">
      <c r="XFA29296" s="12"/>
    </row>
    <row r="29297" spans="16381:16381" ht="12.75" customHeight="1" x14ac:dyDescent="0.35">
      <c r="XFA29297" s="12"/>
    </row>
    <row r="29298" spans="16381:16381" ht="12.75" customHeight="1" x14ac:dyDescent="0.35">
      <c r="XFA29298" s="12"/>
    </row>
    <row r="29299" spans="16381:16381" ht="12.75" customHeight="1" x14ac:dyDescent="0.35">
      <c r="XFA29299" s="12"/>
    </row>
    <row r="29300" spans="16381:16381" ht="12.75" customHeight="1" x14ac:dyDescent="0.35">
      <c r="XFA29300" s="12"/>
    </row>
    <row r="29301" spans="16381:16381" ht="12.75" customHeight="1" x14ac:dyDescent="0.35">
      <c r="XFA29301" s="12"/>
    </row>
    <row r="29302" spans="16381:16381" ht="12.75" customHeight="1" x14ac:dyDescent="0.35">
      <c r="XFA29302" s="12"/>
    </row>
    <row r="29303" spans="16381:16381" ht="12.75" customHeight="1" x14ac:dyDescent="0.35">
      <c r="XFA29303" s="12"/>
    </row>
    <row r="29304" spans="16381:16381" ht="12.75" customHeight="1" x14ac:dyDescent="0.35">
      <c r="XFA29304" s="12"/>
    </row>
    <row r="29305" spans="16381:16381" ht="12.75" customHeight="1" x14ac:dyDescent="0.35">
      <c r="XFA29305" s="12"/>
    </row>
    <row r="29306" spans="16381:16381" ht="12.75" customHeight="1" x14ac:dyDescent="0.35">
      <c r="XFA29306" s="12"/>
    </row>
    <row r="29307" spans="16381:16381" ht="12.75" customHeight="1" x14ac:dyDescent="0.35">
      <c r="XFA29307" s="12"/>
    </row>
    <row r="29308" spans="16381:16381" ht="12.75" customHeight="1" x14ac:dyDescent="0.35">
      <c r="XFA29308" s="12"/>
    </row>
    <row r="29309" spans="16381:16381" ht="12.75" customHeight="1" x14ac:dyDescent="0.35">
      <c r="XFA29309" s="12"/>
    </row>
    <row r="29310" spans="16381:16381" ht="12.75" customHeight="1" x14ac:dyDescent="0.35">
      <c r="XFA29310" s="12"/>
    </row>
    <row r="29311" spans="16381:16381" ht="12.75" customHeight="1" x14ac:dyDescent="0.35">
      <c r="XFA29311" s="12"/>
    </row>
    <row r="29312" spans="16381:16381" ht="12.75" customHeight="1" x14ac:dyDescent="0.35">
      <c r="XFA29312" s="12"/>
    </row>
    <row r="29313" spans="16381:16381" ht="12.75" customHeight="1" x14ac:dyDescent="0.35">
      <c r="XFA29313" s="12"/>
    </row>
    <row r="29314" spans="16381:16381" ht="12.75" customHeight="1" x14ac:dyDescent="0.35">
      <c r="XFA29314" s="12"/>
    </row>
    <row r="29315" spans="16381:16381" ht="12.75" customHeight="1" x14ac:dyDescent="0.35">
      <c r="XFA29315" s="12"/>
    </row>
    <row r="29316" spans="16381:16381" ht="12.75" customHeight="1" x14ac:dyDescent="0.35">
      <c r="XFA29316" s="12"/>
    </row>
    <row r="29317" spans="16381:16381" ht="12.75" customHeight="1" x14ac:dyDescent="0.35">
      <c r="XFA29317" s="12"/>
    </row>
    <row r="29318" spans="16381:16381" ht="12.75" customHeight="1" x14ac:dyDescent="0.35">
      <c r="XFA29318" s="12"/>
    </row>
    <row r="29319" spans="16381:16381" ht="12.75" customHeight="1" x14ac:dyDescent="0.35">
      <c r="XFA29319" s="12"/>
    </row>
    <row r="29320" spans="16381:16381" ht="12.75" customHeight="1" x14ac:dyDescent="0.35">
      <c r="XFA29320" s="12"/>
    </row>
    <row r="29321" spans="16381:16381" ht="12.75" customHeight="1" x14ac:dyDescent="0.35">
      <c r="XFA29321" s="12"/>
    </row>
    <row r="29322" spans="16381:16381" ht="12.75" customHeight="1" x14ac:dyDescent="0.35">
      <c r="XFA29322" s="12"/>
    </row>
    <row r="29323" spans="16381:16381" ht="12.75" customHeight="1" x14ac:dyDescent="0.35">
      <c r="XFA29323" s="12"/>
    </row>
    <row r="29324" spans="16381:16381" ht="12.75" customHeight="1" x14ac:dyDescent="0.35">
      <c r="XFA29324" s="12"/>
    </row>
    <row r="29325" spans="16381:16381" ht="12.75" customHeight="1" x14ac:dyDescent="0.35">
      <c r="XFA29325" s="12"/>
    </row>
    <row r="29326" spans="16381:16381" ht="12.75" customHeight="1" x14ac:dyDescent="0.35">
      <c r="XFA29326" s="12"/>
    </row>
    <row r="29327" spans="16381:16381" ht="12.75" customHeight="1" x14ac:dyDescent="0.35">
      <c r="XFA29327" s="12"/>
    </row>
    <row r="29328" spans="16381:16381" ht="12.75" customHeight="1" x14ac:dyDescent="0.35">
      <c r="XFA29328" s="12"/>
    </row>
    <row r="29329" spans="16381:16381" ht="12.75" customHeight="1" x14ac:dyDescent="0.35">
      <c r="XFA29329" s="12"/>
    </row>
    <row r="29330" spans="16381:16381" ht="12.75" customHeight="1" x14ac:dyDescent="0.35">
      <c r="XFA29330" s="12"/>
    </row>
    <row r="29331" spans="16381:16381" ht="12.75" customHeight="1" x14ac:dyDescent="0.35">
      <c r="XFA29331" s="12"/>
    </row>
    <row r="29332" spans="16381:16381" ht="12.75" customHeight="1" x14ac:dyDescent="0.35">
      <c r="XFA29332" s="12"/>
    </row>
    <row r="29333" spans="16381:16381" ht="12.75" customHeight="1" x14ac:dyDescent="0.35">
      <c r="XFA29333" s="12"/>
    </row>
    <row r="29334" spans="16381:16381" ht="12.75" customHeight="1" x14ac:dyDescent="0.35">
      <c r="XFA29334" s="12"/>
    </row>
    <row r="29335" spans="16381:16381" ht="12.75" customHeight="1" x14ac:dyDescent="0.35">
      <c r="XFA29335" s="12"/>
    </row>
    <row r="29336" spans="16381:16381" ht="12.75" customHeight="1" x14ac:dyDescent="0.35">
      <c r="XFA29336" s="12"/>
    </row>
    <row r="29337" spans="16381:16381" ht="12.75" customHeight="1" x14ac:dyDescent="0.35">
      <c r="XFA29337" s="12"/>
    </row>
    <row r="29338" spans="16381:16381" ht="12.75" customHeight="1" x14ac:dyDescent="0.35">
      <c r="XFA29338" s="12"/>
    </row>
    <row r="29339" spans="16381:16381" ht="12.75" customHeight="1" x14ac:dyDescent="0.35">
      <c r="XFA29339" s="12"/>
    </row>
    <row r="29340" spans="16381:16381" ht="12.75" customHeight="1" x14ac:dyDescent="0.35">
      <c r="XFA29340" s="12"/>
    </row>
    <row r="29341" spans="16381:16381" ht="12.75" customHeight="1" x14ac:dyDescent="0.35">
      <c r="XFA29341" s="12"/>
    </row>
    <row r="29342" spans="16381:16381" ht="12.75" customHeight="1" x14ac:dyDescent="0.35">
      <c r="XFA29342" s="12"/>
    </row>
    <row r="29343" spans="16381:16381" ht="12.75" customHeight="1" x14ac:dyDescent="0.35">
      <c r="XFA29343" s="12"/>
    </row>
    <row r="29344" spans="16381:16381" ht="12.75" customHeight="1" x14ac:dyDescent="0.35">
      <c r="XFA29344" s="12"/>
    </row>
    <row r="29345" spans="16381:16381" ht="12.75" customHeight="1" x14ac:dyDescent="0.35">
      <c r="XFA29345" s="12"/>
    </row>
    <row r="29346" spans="16381:16381" ht="12.75" customHeight="1" x14ac:dyDescent="0.35">
      <c r="XFA29346" s="12"/>
    </row>
    <row r="29347" spans="16381:16381" ht="12.75" customHeight="1" x14ac:dyDescent="0.35">
      <c r="XFA29347" s="12"/>
    </row>
    <row r="29348" spans="16381:16381" ht="12.75" customHeight="1" x14ac:dyDescent="0.35">
      <c r="XFA29348" s="12"/>
    </row>
    <row r="29349" spans="16381:16381" ht="12.75" customHeight="1" x14ac:dyDescent="0.35">
      <c r="XFA29349" s="12"/>
    </row>
    <row r="29350" spans="16381:16381" ht="12.75" customHeight="1" x14ac:dyDescent="0.35">
      <c r="XFA29350" s="12"/>
    </row>
    <row r="29351" spans="16381:16381" ht="12.75" customHeight="1" x14ac:dyDescent="0.35">
      <c r="XFA29351" s="12"/>
    </row>
    <row r="29352" spans="16381:16381" ht="12.75" customHeight="1" x14ac:dyDescent="0.35">
      <c r="XFA29352" s="12"/>
    </row>
    <row r="29353" spans="16381:16381" ht="12.75" customHeight="1" x14ac:dyDescent="0.35">
      <c r="XFA29353" s="12"/>
    </row>
    <row r="29354" spans="16381:16381" ht="12.75" customHeight="1" x14ac:dyDescent="0.35">
      <c r="XFA29354" s="12"/>
    </row>
    <row r="29355" spans="16381:16381" ht="12.75" customHeight="1" x14ac:dyDescent="0.35">
      <c r="XFA29355" s="12"/>
    </row>
    <row r="29356" spans="16381:16381" ht="12.75" customHeight="1" x14ac:dyDescent="0.35">
      <c r="XFA29356" s="12"/>
    </row>
    <row r="29357" spans="16381:16381" ht="12.75" customHeight="1" x14ac:dyDescent="0.35">
      <c r="XFA29357" s="12"/>
    </row>
    <row r="29358" spans="16381:16381" ht="12.75" customHeight="1" x14ac:dyDescent="0.35">
      <c r="XFA29358" s="12"/>
    </row>
    <row r="29359" spans="16381:16381" ht="12.75" customHeight="1" x14ac:dyDescent="0.35">
      <c r="XFA29359" s="12"/>
    </row>
    <row r="29360" spans="16381:16381" ht="12.75" customHeight="1" x14ac:dyDescent="0.35">
      <c r="XFA29360" s="12"/>
    </row>
    <row r="29361" spans="16381:16381" ht="12.75" customHeight="1" x14ac:dyDescent="0.35">
      <c r="XFA29361" s="12"/>
    </row>
    <row r="29362" spans="16381:16381" ht="12.75" customHeight="1" x14ac:dyDescent="0.35">
      <c r="XFA29362" s="12"/>
    </row>
    <row r="29363" spans="16381:16381" ht="12.75" customHeight="1" x14ac:dyDescent="0.35">
      <c r="XFA29363" s="12"/>
    </row>
    <row r="29364" spans="16381:16381" ht="12.75" customHeight="1" x14ac:dyDescent="0.35">
      <c r="XFA29364" s="12"/>
    </row>
    <row r="29365" spans="16381:16381" ht="12.75" customHeight="1" x14ac:dyDescent="0.35">
      <c r="XFA29365" s="12"/>
    </row>
    <row r="29366" spans="16381:16381" ht="12.75" customHeight="1" x14ac:dyDescent="0.35">
      <c r="XFA29366" s="12"/>
    </row>
    <row r="29367" spans="16381:16381" ht="12.75" customHeight="1" x14ac:dyDescent="0.35">
      <c r="XFA29367" s="12"/>
    </row>
    <row r="29368" spans="16381:16381" ht="12.75" customHeight="1" x14ac:dyDescent="0.35">
      <c r="XFA29368" s="12"/>
    </row>
    <row r="29369" spans="16381:16381" ht="12.75" customHeight="1" x14ac:dyDescent="0.35">
      <c r="XFA29369" s="12"/>
    </row>
    <row r="29370" spans="16381:16381" ht="12.75" customHeight="1" x14ac:dyDescent="0.35">
      <c r="XFA29370" s="12"/>
    </row>
    <row r="29371" spans="16381:16381" ht="12.75" customHeight="1" x14ac:dyDescent="0.35">
      <c r="XFA29371" s="12"/>
    </row>
    <row r="29372" spans="16381:16381" ht="12.75" customHeight="1" x14ac:dyDescent="0.35">
      <c r="XFA29372" s="12"/>
    </row>
    <row r="29373" spans="16381:16381" ht="12.75" customHeight="1" x14ac:dyDescent="0.35">
      <c r="XFA29373" s="12"/>
    </row>
    <row r="29374" spans="16381:16381" ht="12.75" customHeight="1" x14ac:dyDescent="0.35">
      <c r="XFA29374" s="12"/>
    </row>
    <row r="29375" spans="16381:16381" ht="12.75" customHeight="1" x14ac:dyDescent="0.35">
      <c r="XFA29375" s="12"/>
    </row>
    <row r="29376" spans="16381:16381" ht="12.75" customHeight="1" x14ac:dyDescent="0.35">
      <c r="XFA29376" s="12"/>
    </row>
    <row r="29377" spans="16381:16381" ht="12.75" customHeight="1" x14ac:dyDescent="0.35">
      <c r="XFA29377" s="12"/>
    </row>
    <row r="29378" spans="16381:16381" ht="12.75" customHeight="1" x14ac:dyDescent="0.35">
      <c r="XFA29378" s="12"/>
    </row>
    <row r="29379" spans="16381:16381" ht="12.75" customHeight="1" x14ac:dyDescent="0.35">
      <c r="XFA29379" s="12"/>
    </row>
    <row r="29380" spans="16381:16381" ht="12.75" customHeight="1" x14ac:dyDescent="0.35">
      <c r="XFA29380" s="12"/>
    </row>
    <row r="29381" spans="16381:16381" ht="12.75" customHeight="1" x14ac:dyDescent="0.35">
      <c r="XFA29381" s="12"/>
    </row>
    <row r="29382" spans="16381:16381" ht="12.75" customHeight="1" x14ac:dyDescent="0.35">
      <c r="XFA29382" s="12"/>
    </row>
    <row r="29383" spans="16381:16381" ht="12.75" customHeight="1" x14ac:dyDescent="0.35">
      <c r="XFA29383" s="12"/>
    </row>
    <row r="29384" spans="16381:16381" ht="12.75" customHeight="1" x14ac:dyDescent="0.35">
      <c r="XFA29384" s="12"/>
    </row>
    <row r="29385" spans="16381:16381" ht="12.75" customHeight="1" x14ac:dyDescent="0.35">
      <c r="XFA29385" s="12"/>
    </row>
    <row r="29386" spans="16381:16381" ht="12.75" customHeight="1" x14ac:dyDescent="0.35">
      <c r="XFA29386" s="12"/>
    </row>
    <row r="29387" spans="16381:16381" ht="12.75" customHeight="1" x14ac:dyDescent="0.35">
      <c r="XFA29387" s="12"/>
    </row>
    <row r="29388" spans="16381:16381" ht="12.75" customHeight="1" x14ac:dyDescent="0.35">
      <c r="XFA29388" s="12"/>
    </row>
    <row r="29389" spans="16381:16381" ht="12.75" customHeight="1" x14ac:dyDescent="0.35">
      <c r="XFA29389" s="12"/>
    </row>
    <row r="29390" spans="16381:16381" ht="12.75" customHeight="1" x14ac:dyDescent="0.35">
      <c r="XFA29390" s="12"/>
    </row>
    <row r="29391" spans="16381:16381" ht="12.75" customHeight="1" x14ac:dyDescent="0.35">
      <c r="XFA29391" s="12"/>
    </row>
    <row r="29392" spans="16381:16381" ht="12.75" customHeight="1" x14ac:dyDescent="0.35">
      <c r="XFA29392" s="12"/>
    </row>
    <row r="29393" spans="16381:16381" ht="12.75" customHeight="1" x14ac:dyDescent="0.35">
      <c r="XFA29393" s="12"/>
    </row>
    <row r="29394" spans="16381:16381" ht="12.75" customHeight="1" x14ac:dyDescent="0.35">
      <c r="XFA29394" s="12"/>
    </row>
    <row r="29395" spans="16381:16381" ht="12.75" customHeight="1" x14ac:dyDescent="0.35">
      <c r="XFA29395" s="12"/>
    </row>
    <row r="29396" spans="16381:16381" ht="12.75" customHeight="1" x14ac:dyDescent="0.35">
      <c r="XFA29396" s="12"/>
    </row>
    <row r="29397" spans="16381:16381" ht="12.75" customHeight="1" x14ac:dyDescent="0.35">
      <c r="XFA29397" s="12"/>
    </row>
    <row r="29398" spans="16381:16381" ht="12.75" customHeight="1" x14ac:dyDescent="0.35">
      <c r="XFA29398" s="12"/>
    </row>
    <row r="29399" spans="16381:16381" ht="12.75" customHeight="1" x14ac:dyDescent="0.35">
      <c r="XFA29399" s="12"/>
    </row>
    <row r="29400" spans="16381:16381" ht="12.75" customHeight="1" x14ac:dyDescent="0.35">
      <c r="XFA29400" s="12"/>
    </row>
    <row r="29401" spans="16381:16381" ht="12.75" customHeight="1" x14ac:dyDescent="0.35">
      <c r="XFA29401" s="12"/>
    </row>
    <row r="29402" spans="16381:16381" ht="12.75" customHeight="1" x14ac:dyDescent="0.35">
      <c r="XFA29402" s="12"/>
    </row>
    <row r="29403" spans="16381:16381" ht="12.75" customHeight="1" x14ac:dyDescent="0.35">
      <c r="XFA29403" s="12"/>
    </row>
    <row r="29404" spans="16381:16381" ht="12.75" customHeight="1" x14ac:dyDescent="0.35">
      <c r="XFA29404" s="12"/>
    </row>
    <row r="29405" spans="16381:16381" ht="12.75" customHeight="1" x14ac:dyDescent="0.35">
      <c r="XFA29405" s="12"/>
    </row>
    <row r="29406" spans="16381:16381" ht="12.75" customHeight="1" x14ac:dyDescent="0.35">
      <c r="XFA29406" s="12"/>
    </row>
    <row r="29407" spans="16381:16381" ht="12.75" customHeight="1" x14ac:dyDescent="0.35">
      <c r="XFA29407" s="12"/>
    </row>
    <row r="29408" spans="16381:16381" ht="12.75" customHeight="1" x14ac:dyDescent="0.35">
      <c r="XFA29408" s="12"/>
    </row>
    <row r="29409" spans="16381:16381" ht="12.75" customHeight="1" x14ac:dyDescent="0.35">
      <c r="XFA29409" s="12"/>
    </row>
    <row r="29410" spans="16381:16381" ht="12.75" customHeight="1" x14ac:dyDescent="0.35">
      <c r="XFA29410" s="12"/>
    </row>
    <row r="29411" spans="16381:16381" ht="12.75" customHeight="1" x14ac:dyDescent="0.35">
      <c r="XFA29411" s="12"/>
    </row>
    <row r="29412" spans="16381:16381" ht="12.75" customHeight="1" x14ac:dyDescent="0.35">
      <c r="XFA29412" s="12"/>
    </row>
    <row r="29413" spans="16381:16381" ht="12.75" customHeight="1" x14ac:dyDescent="0.35">
      <c r="XFA29413" s="12"/>
    </row>
    <row r="29414" spans="16381:16381" ht="12.75" customHeight="1" x14ac:dyDescent="0.35">
      <c r="XFA29414" s="12"/>
    </row>
    <row r="29415" spans="16381:16381" ht="12.75" customHeight="1" x14ac:dyDescent="0.35">
      <c r="XFA29415" s="12"/>
    </row>
    <row r="29416" spans="16381:16381" ht="12.75" customHeight="1" x14ac:dyDescent="0.35">
      <c r="XFA29416" s="12"/>
    </row>
    <row r="29417" spans="16381:16381" ht="12.75" customHeight="1" x14ac:dyDescent="0.35">
      <c r="XFA29417" s="12"/>
    </row>
    <row r="29418" spans="16381:16381" ht="12.75" customHeight="1" x14ac:dyDescent="0.35">
      <c r="XFA29418" s="12"/>
    </row>
    <row r="29419" spans="16381:16381" ht="12.75" customHeight="1" x14ac:dyDescent="0.35">
      <c r="XFA29419" s="12"/>
    </row>
    <row r="29420" spans="16381:16381" ht="12.75" customHeight="1" x14ac:dyDescent="0.35">
      <c r="XFA29420" s="12"/>
    </row>
    <row r="29421" spans="16381:16381" ht="12.75" customHeight="1" x14ac:dyDescent="0.35">
      <c r="XFA29421" s="12"/>
    </row>
    <row r="29422" spans="16381:16381" ht="12.75" customHeight="1" x14ac:dyDescent="0.35">
      <c r="XFA29422" s="12"/>
    </row>
    <row r="29423" spans="16381:16381" ht="12.75" customHeight="1" x14ac:dyDescent="0.35">
      <c r="XFA29423" s="12"/>
    </row>
    <row r="29424" spans="16381:16381" ht="12.75" customHeight="1" x14ac:dyDescent="0.35">
      <c r="XFA29424" s="12"/>
    </row>
    <row r="29425" spans="16381:16381" ht="12.75" customHeight="1" x14ac:dyDescent="0.35">
      <c r="XFA29425" s="12"/>
    </row>
    <row r="29426" spans="16381:16381" ht="12.75" customHeight="1" x14ac:dyDescent="0.35">
      <c r="XFA29426" s="12"/>
    </row>
    <row r="29427" spans="16381:16381" ht="12.75" customHeight="1" x14ac:dyDescent="0.35">
      <c r="XFA29427" s="12"/>
    </row>
    <row r="29428" spans="16381:16381" ht="12.75" customHeight="1" x14ac:dyDescent="0.35">
      <c r="XFA29428" s="12"/>
    </row>
    <row r="29429" spans="16381:16381" ht="12.75" customHeight="1" x14ac:dyDescent="0.35">
      <c r="XFA29429" s="12"/>
    </row>
    <row r="29430" spans="16381:16381" ht="12.75" customHeight="1" x14ac:dyDescent="0.35">
      <c r="XFA29430" s="12"/>
    </row>
    <row r="29431" spans="16381:16381" ht="12.75" customHeight="1" x14ac:dyDescent="0.35">
      <c r="XFA29431" s="12"/>
    </row>
    <row r="29432" spans="16381:16381" ht="12.75" customHeight="1" x14ac:dyDescent="0.35">
      <c r="XFA29432" s="12"/>
    </row>
    <row r="29433" spans="16381:16381" ht="12.75" customHeight="1" x14ac:dyDescent="0.35">
      <c r="XFA29433" s="12"/>
    </row>
    <row r="29434" spans="16381:16381" ht="12.75" customHeight="1" x14ac:dyDescent="0.35">
      <c r="XFA29434" s="12"/>
    </row>
    <row r="29435" spans="16381:16381" ht="12.75" customHeight="1" x14ac:dyDescent="0.35">
      <c r="XFA29435" s="12"/>
    </row>
    <row r="29436" spans="16381:16381" ht="12.75" customHeight="1" x14ac:dyDescent="0.35">
      <c r="XFA29436" s="12"/>
    </row>
    <row r="29437" spans="16381:16381" ht="12.75" customHeight="1" x14ac:dyDescent="0.35">
      <c r="XFA29437" s="12"/>
    </row>
    <row r="29438" spans="16381:16381" ht="12.75" customHeight="1" x14ac:dyDescent="0.35">
      <c r="XFA29438" s="12"/>
    </row>
    <row r="29439" spans="16381:16381" ht="12.75" customHeight="1" x14ac:dyDescent="0.35">
      <c r="XFA29439" s="12"/>
    </row>
    <row r="29440" spans="16381:16381" ht="12.75" customHeight="1" x14ac:dyDescent="0.35">
      <c r="XFA29440" s="12"/>
    </row>
    <row r="29441" spans="16381:16381" ht="12.75" customHeight="1" x14ac:dyDescent="0.35">
      <c r="XFA29441" s="12"/>
    </row>
    <row r="29442" spans="16381:16381" ht="12.75" customHeight="1" x14ac:dyDescent="0.35">
      <c r="XFA29442" s="12"/>
    </row>
    <row r="29443" spans="16381:16381" ht="12.75" customHeight="1" x14ac:dyDescent="0.35">
      <c r="XFA29443" s="12"/>
    </row>
    <row r="29444" spans="16381:16381" ht="12.75" customHeight="1" x14ac:dyDescent="0.35">
      <c r="XFA29444" s="12"/>
    </row>
    <row r="29445" spans="16381:16381" ht="12.75" customHeight="1" x14ac:dyDescent="0.35">
      <c r="XFA29445" s="12"/>
    </row>
    <row r="29446" spans="16381:16381" ht="12.75" customHeight="1" x14ac:dyDescent="0.35">
      <c r="XFA29446" s="12"/>
    </row>
    <row r="29447" spans="16381:16381" ht="12.75" customHeight="1" x14ac:dyDescent="0.35">
      <c r="XFA29447" s="12"/>
    </row>
    <row r="29448" spans="16381:16381" ht="12.75" customHeight="1" x14ac:dyDescent="0.35">
      <c r="XFA29448" s="12"/>
    </row>
    <row r="29449" spans="16381:16381" ht="12.75" customHeight="1" x14ac:dyDescent="0.35">
      <c r="XFA29449" s="12"/>
    </row>
    <row r="29450" spans="16381:16381" ht="12.75" customHeight="1" x14ac:dyDescent="0.35">
      <c r="XFA29450" s="12"/>
    </row>
    <row r="29451" spans="16381:16381" ht="12.75" customHeight="1" x14ac:dyDescent="0.35">
      <c r="XFA29451" s="12"/>
    </row>
    <row r="29452" spans="16381:16381" ht="12.75" customHeight="1" x14ac:dyDescent="0.35">
      <c r="XFA29452" s="12"/>
    </row>
    <row r="29453" spans="16381:16381" ht="12.75" customHeight="1" x14ac:dyDescent="0.35">
      <c r="XFA29453" s="12"/>
    </row>
    <row r="29454" spans="16381:16381" ht="12.75" customHeight="1" x14ac:dyDescent="0.35">
      <c r="XFA29454" s="12"/>
    </row>
    <row r="29455" spans="16381:16381" ht="12.75" customHeight="1" x14ac:dyDescent="0.35">
      <c r="XFA29455" s="12"/>
    </row>
    <row r="29456" spans="16381:16381" ht="12.75" customHeight="1" x14ac:dyDescent="0.35">
      <c r="XFA29456" s="12"/>
    </row>
    <row r="29457" spans="16381:16381" ht="12.75" customHeight="1" x14ac:dyDescent="0.35">
      <c r="XFA29457" s="12"/>
    </row>
    <row r="29458" spans="16381:16381" ht="12.75" customHeight="1" x14ac:dyDescent="0.35">
      <c r="XFA29458" s="12"/>
    </row>
    <row r="29459" spans="16381:16381" ht="12.75" customHeight="1" x14ac:dyDescent="0.35">
      <c r="XFA29459" s="12"/>
    </row>
    <row r="29460" spans="16381:16381" ht="12.75" customHeight="1" x14ac:dyDescent="0.35">
      <c r="XFA29460" s="12"/>
    </row>
    <row r="29461" spans="16381:16381" ht="12.75" customHeight="1" x14ac:dyDescent="0.35">
      <c r="XFA29461" s="12"/>
    </row>
    <row r="29462" spans="16381:16381" ht="12.75" customHeight="1" x14ac:dyDescent="0.35">
      <c r="XFA29462" s="12"/>
    </row>
    <row r="29463" spans="16381:16381" ht="12.75" customHeight="1" x14ac:dyDescent="0.35">
      <c r="XFA29463" s="12"/>
    </row>
    <row r="29464" spans="16381:16381" ht="12.75" customHeight="1" x14ac:dyDescent="0.35">
      <c r="XFA29464" s="12"/>
    </row>
    <row r="29465" spans="16381:16381" ht="12.75" customHeight="1" x14ac:dyDescent="0.35">
      <c r="XFA29465" s="12"/>
    </row>
    <row r="29466" spans="16381:16381" ht="12.75" customHeight="1" x14ac:dyDescent="0.35">
      <c r="XFA29466" s="12"/>
    </row>
    <row r="29467" spans="16381:16381" ht="12.75" customHeight="1" x14ac:dyDescent="0.35">
      <c r="XFA29467" s="12"/>
    </row>
    <row r="29468" spans="16381:16381" ht="12.75" customHeight="1" x14ac:dyDescent="0.35">
      <c r="XFA29468" s="12"/>
    </row>
    <row r="29469" spans="16381:16381" ht="12.75" customHeight="1" x14ac:dyDescent="0.35">
      <c r="XFA29469" s="12"/>
    </row>
    <row r="29470" spans="16381:16381" ht="12.75" customHeight="1" x14ac:dyDescent="0.35">
      <c r="XFA29470" s="12"/>
    </row>
    <row r="29471" spans="16381:16381" ht="12.75" customHeight="1" x14ac:dyDescent="0.35">
      <c r="XFA29471" s="12"/>
    </row>
    <row r="29472" spans="16381:16381" ht="12.75" customHeight="1" x14ac:dyDescent="0.35">
      <c r="XFA29472" s="12"/>
    </row>
    <row r="29473" spans="16381:16381" ht="12.75" customHeight="1" x14ac:dyDescent="0.35">
      <c r="XFA29473" s="12"/>
    </row>
    <row r="29474" spans="16381:16381" ht="12.75" customHeight="1" x14ac:dyDescent="0.35">
      <c r="XFA29474" s="12"/>
    </row>
    <row r="29475" spans="16381:16381" ht="12.75" customHeight="1" x14ac:dyDescent="0.35">
      <c r="XFA29475" s="12"/>
    </row>
    <row r="29476" spans="16381:16381" ht="12.75" customHeight="1" x14ac:dyDescent="0.35">
      <c r="XFA29476" s="12"/>
    </row>
    <row r="29477" spans="16381:16381" ht="12.75" customHeight="1" x14ac:dyDescent="0.35">
      <c r="XFA29477" s="12"/>
    </row>
    <row r="29478" spans="16381:16381" ht="12.75" customHeight="1" x14ac:dyDescent="0.35">
      <c r="XFA29478" s="12"/>
    </row>
    <row r="29479" spans="16381:16381" ht="12.75" customHeight="1" x14ac:dyDescent="0.35">
      <c r="XFA29479" s="12"/>
    </row>
    <row r="29480" spans="16381:16381" ht="12.75" customHeight="1" x14ac:dyDescent="0.35">
      <c r="XFA29480" s="12"/>
    </row>
    <row r="29481" spans="16381:16381" ht="12.75" customHeight="1" x14ac:dyDescent="0.35">
      <c r="XFA29481" s="12"/>
    </row>
    <row r="29482" spans="16381:16381" ht="12.75" customHeight="1" x14ac:dyDescent="0.35">
      <c r="XFA29482" s="12"/>
    </row>
    <row r="29483" spans="16381:16381" ht="12.75" customHeight="1" x14ac:dyDescent="0.35">
      <c r="XFA29483" s="12"/>
    </row>
    <row r="29484" spans="16381:16381" ht="12.75" customHeight="1" x14ac:dyDescent="0.35">
      <c r="XFA29484" s="12"/>
    </row>
    <row r="29485" spans="16381:16381" ht="12.75" customHeight="1" x14ac:dyDescent="0.35">
      <c r="XFA29485" s="12"/>
    </row>
    <row r="29486" spans="16381:16381" ht="12.75" customHeight="1" x14ac:dyDescent="0.35">
      <c r="XFA29486" s="12"/>
    </row>
    <row r="29487" spans="16381:16381" ht="12.75" customHeight="1" x14ac:dyDescent="0.35">
      <c r="XFA29487" s="12"/>
    </row>
    <row r="29488" spans="16381:16381" ht="12.75" customHeight="1" x14ac:dyDescent="0.35">
      <c r="XFA29488" s="12"/>
    </row>
    <row r="29489" spans="16381:16381" ht="12.75" customHeight="1" x14ac:dyDescent="0.35">
      <c r="XFA29489" s="12"/>
    </row>
    <row r="29490" spans="16381:16381" ht="12.75" customHeight="1" x14ac:dyDescent="0.35">
      <c r="XFA29490" s="12"/>
    </row>
    <row r="29491" spans="16381:16381" ht="12.75" customHeight="1" x14ac:dyDescent="0.35">
      <c r="XFA29491" s="12"/>
    </row>
    <row r="29492" spans="16381:16381" ht="12.75" customHeight="1" x14ac:dyDescent="0.35">
      <c r="XFA29492" s="12"/>
    </row>
    <row r="29493" spans="16381:16381" ht="12.75" customHeight="1" x14ac:dyDescent="0.35">
      <c r="XFA29493" s="12"/>
    </row>
    <row r="29494" spans="16381:16381" ht="12.75" customHeight="1" x14ac:dyDescent="0.35">
      <c r="XFA29494" s="12"/>
    </row>
    <row r="29495" spans="16381:16381" ht="12.75" customHeight="1" x14ac:dyDescent="0.35">
      <c r="XFA29495" s="12"/>
    </row>
    <row r="29496" spans="16381:16381" ht="12.75" customHeight="1" x14ac:dyDescent="0.35">
      <c r="XFA29496" s="12"/>
    </row>
    <row r="29497" spans="16381:16381" ht="12.75" customHeight="1" x14ac:dyDescent="0.35">
      <c r="XFA29497" s="12"/>
    </row>
    <row r="29498" spans="16381:16381" ht="12.75" customHeight="1" x14ac:dyDescent="0.35">
      <c r="XFA29498" s="12"/>
    </row>
    <row r="29499" spans="16381:16381" ht="12.75" customHeight="1" x14ac:dyDescent="0.35">
      <c r="XFA29499" s="12"/>
    </row>
    <row r="29500" spans="16381:16381" ht="12.75" customHeight="1" x14ac:dyDescent="0.35">
      <c r="XFA29500" s="12"/>
    </row>
    <row r="29501" spans="16381:16381" ht="12.75" customHeight="1" x14ac:dyDescent="0.35">
      <c r="XFA29501" s="12"/>
    </row>
    <row r="29502" spans="16381:16381" ht="12.75" customHeight="1" x14ac:dyDescent="0.35">
      <c r="XFA29502" s="12"/>
    </row>
    <row r="29503" spans="16381:16381" ht="12.75" customHeight="1" x14ac:dyDescent="0.35">
      <c r="XFA29503" s="12"/>
    </row>
    <row r="29504" spans="16381:16381" ht="12.75" customHeight="1" x14ac:dyDescent="0.35">
      <c r="XFA29504" s="12"/>
    </row>
    <row r="29505" spans="16381:16381" ht="12.75" customHeight="1" x14ac:dyDescent="0.35">
      <c r="XFA29505" s="12"/>
    </row>
    <row r="29506" spans="16381:16381" ht="12.75" customHeight="1" x14ac:dyDescent="0.35">
      <c r="XFA29506" s="12"/>
    </row>
    <row r="29507" spans="16381:16381" ht="12.75" customHeight="1" x14ac:dyDescent="0.35">
      <c r="XFA29507" s="12"/>
    </row>
    <row r="29508" spans="16381:16381" ht="12.75" customHeight="1" x14ac:dyDescent="0.35">
      <c r="XFA29508" s="12"/>
    </row>
    <row r="29509" spans="16381:16381" ht="12.75" customHeight="1" x14ac:dyDescent="0.35">
      <c r="XFA29509" s="12"/>
    </row>
    <row r="29510" spans="16381:16381" ht="12.75" customHeight="1" x14ac:dyDescent="0.35">
      <c r="XFA29510" s="12"/>
    </row>
    <row r="29511" spans="16381:16381" ht="12.75" customHeight="1" x14ac:dyDescent="0.35">
      <c r="XFA29511" s="12"/>
    </row>
    <row r="29512" spans="16381:16381" ht="12.75" customHeight="1" x14ac:dyDescent="0.35">
      <c r="XFA29512" s="12"/>
    </row>
    <row r="29513" spans="16381:16381" ht="12.75" customHeight="1" x14ac:dyDescent="0.35">
      <c r="XFA29513" s="12"/>
    </row>
    <row r="29514" spans="16381:16381" ht="12.75" customHeight="1" x14ac:dyDescent="0.35">
      <c r="XFA29514" s="12"/>
    </row>
    <row r="29515" spans="16381:16381" ht="12.75" customHeight="1" x14ac:dyDescent="0.35">
      <c r="XFA29515" s="12"/>
    </row>
    <row r="29516" spans="16381:16381" ht="12.75" customHeight="1" x14ac:dyDescent="0.35">
      <c r="XFA29516" s="12"/>
    </row>
    <row r="29517" spans="16381:16381" ht="12.75" customHeight="1" x14ac:dyDescent="0.35">
      <c r="XFA29517" s="12"/>
    </row>
    <row r="29518" spans="16381:16381" ht="12.75" customHeight="1" x14ac:dyDescent="0.35">
      <c r="XFA29518" s="12"/>
    </row>
    <row r="29519" spans="16381:16381" ht="12.75" customHeight="1" x14ac:dyDescent="0.35">
      <c r="XFA29519" s="12"/>
    </row>
    <row r="29520" spans="16381:16381" ht="12.75" customHeight="1" x14ac:dyDescent="0.35">
      <c r="XFA29520" s="12"/>
    </row>
    <row r="29521" spans="16381:16381" ht="12.75" customHeight="1" x14ac:dyDescent="0.35">
      <c r="XFA29521" s="12"/>
    </row>
    <row r="29522" spans="16381:16381" ht="12.75" customHeight="1" x14ac:dyDescent="0.35">
      <c r="XFA29522" s="12"/>
    </row>
    <row r="29523" spans="16381:16381" ht="12.75" customHeight="1" x14ac:dyDescent="0.35">
      <c r="XFA29523" s="12"/>
    </row>
    <row r="29524" spans="16381:16381" ht="12.75" customHeight="1" x14ac:dyDescent="0.35">
      <c r="XFA29524" s="12"/>
    </row>
    <row r="29525" spans="16381:16381" ht="12.75" customHeight="1" x14ac:dyDescent="0.35">
      <c r="XFA29525" s="12"/>
    </row>
    <row r="29526" spans="16381:16381" ht="12.75" customHeight="1" x14ac:dyDescent="0.35">
      <c r="XFA29526" s="12"/>
    </row>
    <row r="29527" spans="16381:16381" ht="12.75" customHeight="1" x14ac:dyDescent="0.35">
      <c r="XFA29527" s="12"/>
    </row>
    <row r="29528" spans="16381:16381" ht="12.75" customHeight="1" x14ac:dyDescent="0.35">
      <c r="XFA29528" s="12"/>
    </row>
    <row r="29529" spans="16381:16381" ht="12.75" customHeight="1" x14ac:dyDescent="0.35">
      <c r="XFA29529" s="12"/>
    </row>
    <row r="29530" spans="16381:16381" ht="12.75" customHeight="1" x14ac:dyDescent="0.35">
      <c r="XFA29530" s="12"/>
    </row>
    <row r="29531" spans="16381:16381" ht="12.75" customHeight="1" x14ac:dyDescent="0.35">
      <c r="XFA29531" s="12"/>
    </row>
    <row r="29532" spans="16381:16381" ht="12.75" customHeight="1" x14ac:dyDescent="0.35">
      <c r="XFA29532" s="12"/>
    </row>
    <row r="29533" spans="16381:16381" ht="12.75" customHeight="1" x14ac:dyDescent="0.35">
      <c r="XFA29533" s="12"/>
    </row>
    <row r="29534" spans="16381:16381" ht="12.75" customHeight="1" x14ac:dyDescent="0.35">
      <c r="XFA29534" s="12"/>
    </row>
    <row r="29535" spans="16381:16381" ht="12.75" customHeight="1" x14ac:dyDescent="0.35">
      <c r="XFA29535" s="12"/>
    </row>
    <row r="29536" spans="16381:16381" ht="12.75" customHeight="1" x14ac:dyDescent="0.35">
      <c r="XFA29536" s="12"/>
    </row>
    <row r="29537" spans="16381:16381" ht="12.75" customHeight="1" x14ac:dyDescent="0.35">
      <c r="XFA29537" s="12"/>
    </row>
    <row r="29538" spans="16381:16381" ht="12.75" customHeight="1" x14ac:dyDescent="0.35">
      <c r="XFA29538" s="12"/>
    </row>
    <row r="29539" spans="16381:16381" ht="12.75" customHeight="1" x14ac:dyDescent="0.35">
      <c r="XFA29539" s="12"/>
    </row>
    <row r="29540" spans="16381:16381" ht="12.75" customHeight="1" x14ac:dyDescent="0.35">
      <c r="XFA29540" s="12"/>
    </row>
    <row r="29541" spans="16381:16381" ht="12.75" customHeight="1" x14ac:dyDescent="0.35">
      <c r="XFA29541" s="12"/>
    </row>
    <row r="29542" spans="16381:16381" ht="12.75" customHeight="1" x14ac:dyDescent="0.35">
      <c r="XFA29542" s="12"/>
    </row>
    <row r="29543" spans="16381:16381" ht="12.75" customHeight="1" x14ac:dyDescent="0.35">
      <c r="XFA29543" s="12"/>
    </row>
    <row r="29544" spans="16381:16381" ht="12.75" customHeight="1" x14ac:dyDescent="0.35">
      <c r="XFA29544" s="12"/>
    </row>
    <row r="29545" spans="16381:16381" ht="12.75" customHeight="1" x14ac:dyDescent="0.35">
      <c r="XFA29545" s="12"/>
    </row>
    <row r="29546" spans="16381:16381" ht="12.75" customHeight="1" x14ac:dyDescent="0.35">
      <c r="XFA29546" s="12"/>
    </row>
    <row r="29547" spans="16381:16381" ht="12.75" customHeight="1" x14ac:dyDescent="0.35">
      <c r="XFA29547" s="12"/>
    </row>
    <row r="29548" spans="16381:16381" ht="12.75" customHeight="1" x14ac:dyDescent="0.35">
      <c r="XFA29548" s="12"/>
    </row>
    <row r="29549" spans="16381:16381" ht="12.75" customHeight="1" x14ac:dyDescent="0.35">
      <c r="XFA29549" s="12"/>
    </row>
    <row r="29550" spans="16381:16381" ht="12.75" customHeight="1" x14ac:dyDescent="0.35">
      <c r="XFA29550" s="12"/>
    </row>
    <row r="29551" spans="16381:16381" ht="12.75" customHeight="1" x14ac:dyDescent="0.35">
      <c r="XFA29551" s="12"/>
    </row>
    <row r="29552" spans="16381:16381" ht="12.75" customHeight="1" x14ac:dyDescent="0.35">
      <c r="XFA29552" s="12"/>
    </row>
    <row r="29553" spans="16381:16381" ht="12.75" customHeight="1" x14ac:dyDescent="0.35">
      <c r="XFA29553" s="12"/>
    </row>
    <row r="29554" spans="16381:16381" ht="12.75" customHeight="1" x14ac:dyDescent="0.35">
      <c r="XFA29554" s="12"/>
    </row>
    <row r="29555" spans="16381:16381" ht="12.75" customHeight="1" x14ac:dyDescent="0.35">
      <c r="XFA29555" s="12"/>
    </row>
    <row r="29556" spans="16381:16381" ht="12.75" customHeight="1" x14ac:dyDescent="0.35">
      <c r="XFA29556" s="12"/>
    </row>
    <row r="29557" spans="16381:16381" ht="12.75" customHeight="1" x14ac:dyDescent="0.35">
      <c r="XFA29557" s="12"/>
    </row>
    <row r="29558" spans="16381:16381" ht="12.75" customHeight="1" x14ac:dyDescent="0.35">
      <c r="XFA29558" s="12"/>
    </row>
    <row r="29559" spans="16381:16381" ht="12.75" customHeight="1" x14ac:dyDescent="0.35">
      <c r="XFA29559" s="12"/>
    </row>
    <row r="29560" spans="16381:16381" ht="12.75" customHeight="1" x14ac:dyDescent="0.35">
      <c r="XFA29560" s="12"/>
    </row>
    <row r="29561" spans="16381:16381" ht="12.75" customHeight="1" x14ac:dyDescent="0.35">
      <c r="XFA29561" s="12"/>
    </row>
    <row r="29562" spans="16381:16381" ht="12.75" customHeight="1" x14ac:dyDescent="0.35">
      <c r="XFA29562" s="12"/>
    </row>
    <row r="29563" spans="16381:16381" ht="12.75" customHeight="1" x14ac:dyDescent="0.35">
      <c r="XFA29563" s="12"/>
    </row>
    <row r="29564" spans="16381:16381" ht="12.75" customHeight="1" x14ac:dyDescent="0.35">
      <c r="XFA29564" s="12"/>
    </row>
    <row r="29565" spans="16381:16381" ht="12.75" customHeight="1" x14ac:dyDescent="0.35">
      <c r="XFA29565" s="12"/>
    </row>
    <row r="29566" spans="16381:16381" ht="12.75" customHeight="1" x14ac:dyDescent="0.35">
      <c r="XFA29566" s="12"/>
    </row>
    <row r="29567" spans="16381:16381" ht="12.75" customHeight="1" x14ac:dyDescent="0.35">
      <c r="XFA29567" s="12"/>
    </row>
    <row r="29568" spans="16381:16381" ht="12.75" customHeight="1" x14ac:dyDescent="0.35">
      <c r="XFA29568" s="12"/>
    </row>
    <row r="29569" spans="16381:16381" ht="12.75" customHeight="1" x14ac:dyDescent="0.35">
      <c r="XFA29569" s="12"/>
    </row>
    <row r="29570" spans="16381:16381" ht="12.75" customHeight="1" x14ac:dyDescent="0.35">
      <c r="XFA29570" s="12"/>
    </row>
    <row r="29571" spans="16381:16381" ht="12.75" customHeight="1" x14ac:dyDescent="0.35">
      <c r="XFA29571" s="12"/>
    </row>
    <row r="29572" spans="16381:16381" ht="12.75" customHeight="1" x14ac:dyDescent="0.35">
      <c r="XFA29572" s="12"/>
    </row>
    <row r="29573" spans="16381:16381" ht="12.75" customHeight="1" x14ac:dyDescent="0.35">
      <c r="XFA29573" s="12"/>
    </row>
    <row r="29574" spans="16381:16381" ht="12.75" customHeight="1" x14ac:dyDescent="0.35">
      <c r="XFA29574" s="12"/>
    </row>
    <row r="29575" spans="16381:16381" ht="12.75" customHeight="1" x14ac:dyDescent="0.35">
      <c r="XFA29575" s="12"/>
    </row>
    <row r="29576" spans="16381:16381" ht="12.75" customHeight="1" x14ac:dyDescent="0.35">
      <c r="XFA29576" s="12"/>
    </row>
    <row r="29577" spans="16381:16381" ht="12.75" customHeight="1" x14ac:dyDescent="0.35">
      <c r="XFA29577" s="12"/>
    </row>
    <row r="29578" spans="16381:16381" ht="12.75" customHeight="1" x14ac:dyDescent="0.35">
      <c r="XFA29578" s="12"/>
    </row>
    <row r="29579" spans="16381:16381" ht="12.75" customHeight="1" x14ac:dyDescent="0.35">
      <c r="XFA29579" s="12"/>
    </row>
    <row r="29580" spans="16381:16381" ht="12.75" customHeight="1" x14ac:dyDescent="0.35">
      <c r="XFA29580" s="12"/>
    </row>
    <row r="29581" spans="16381:16381" ht="12.75" customHeight="1" x14ac:dyDescent="0.35">
      <c r="XFA29581" s="12"/>
    </row>
    <row r="29582" spans="16381:16381" ht="12.75" customHeight="1" x14ac:dyDescent="0.35">
      <c r="XFA29582" s="12"/>
    </row>
    <row r="29583" spans="16381:16381" ht="12.75" customHeight="1" x14ac:dyDescent="0.35">
      <c r="XFA29583" s="12"/>
    </row>
    <row r="29584" spans="16381:16381" ht="12.75" customHeight="1" x14ac:dyDescent="0.35">
      <c r="XFA29584" s="12"/>
    </row>
    <row r="29585" spans="16381:16381" ht="12.75" customHeight="1" x14ac:dyDescent="0.35">
      <c r="XFA29585" s="12"/>
    </row>
    <row r="29586" spans="16381:16381" ht="12.75" customHeight="1" x14ac:dyDescent="0.35">
      <c r="XFA29586" s="12"/>
    </row>
    <row r="29587" spans="16381:16381" ht="12.75" customHeight="1" x14ac:dyDescent="0.35">
      <c r="XFA29587" s="12"/>
    </row>
    <row r="29588" spans="16381:16381" ht="12.75" customHeight="1" x14ac:dyDescent="0.35">
      <c r="XFA29588" s="12"/>
    </row>
    <row r="29589" spans="16381:16381" ht="12.75" customHeight="1" x14ac:dyDescent="0.35">
      <c r="XFA29589" s="12"/>
    </row>
    <row r="29590" spans="16381:16381" ht="12.75" customHeight="1" x14ac:dyDescent="0.35">
      <c r="XFA29590" s="12"/>
    </row>
    <row r="29591" spans="16381:16381" ht="12.75" customHeight="1" x14ac:dyDescent="0.35">
      <c r="XFA29591" s="12"/>
    </row>
    <row r="29592" spans="16381:16381" ht="12.75" customHeight="1" x14ac:dyDescent="0.35">
      <c r="XFA29592" s="12"/>
    </row>
    <row r="29593" spans="16381:16381" ht="12.75" customHeight="1" x14ac:dyDescent="0.35">
      <c r="XFA29593" s="12"/>
    </row>
    <row r="29594" spans="16381:16381" ht="12.75" customHeight="1" x14ac:dyDescent="0.35">
      <c r="XFA29594" s="12"/>
    </row>
    <row r="29595" spans="16381:16381" ht="12.75" customHeight="1" x14ac:dyDescent="0.35">
      <c r="XFA29595" s="12"/>
    </row>
    <row r="29596" spans="16381:16381" ht="12.75" customHeight="1" x14ac:dyDescent="0.35">
      <c r="XFA29596" s="12"/>
    </row>
    <row r="29597" spans="16381:16381" ht="12.75" customHeight="1" x14ac:dyDescent="0.35">
      <c r="XFA29597" s="12"/>
    </row>
    <row r="29598" spans="16381:16381" ht="12.75" customHeight="1" x14ac:dyDescent="0.35">
      <c r="XFA29598" s="12"/>
    </row>
    <row r="29599" spans="16381:16381" ht="12.75" customHeight="1" x14ac:dyDescent="0.35">
      <c r="XFA29599" s="12"/>
    </row>
    <row r="29600" spans="16381:16381" ht="12.75" customHeight="1" x14ac:dyDescent="0.35">
      <c r="XFA29600" s="12"/>
    </row>
    <row r="29601" spans="16381:16381" ht="12.75" customHeight="1" x14ac:dyDescent="0.35">
      <c r="XFA29601" s="12"/>
    </row>
    <row r="29602" spans="16381:16381" ht="12.75" customHeight="1" x14ac:dyDescent="0.35">
      <c r="XFA29602" s="12"/>
    </row>
    <row r="29603" spans="16381:16381" ht="12.75" customHeight="1" x14ac:dyDescent="0.35">
      <c r="XFA29603" s="12"/>
    </row>
    <row r="29604" spans="16381:16381" ht="12.75" customHeight="1" x14ac:dyDescent="0.35">
      <c r="XFA29604" s="12"/>
    </row>
    <row r="29605" spans="16381:16381" ht="12.75" customHeight="1" x14ac:dyDescent="0.35">
      <c r="XFA29605" s="12"/>
    </row>
    <row r="29606" spans="16381:16381" ht="12.75" customHeight="1" x14ac:dyDescent="0.35">
      <c r="XFA29606" s="12"/>
    </row>
    <row r="29607" spans="16381:16381" ht="12.75" customHeight="1" x14ac:dyDescent="0.35">
      <c r="XFA29607" s="12"/>
    </row>
    <row r="29608" spans="16381:16381" ht="12.75" customHeight="1" x14ac:dyDescent="0.35">
      <c r="XFA29608" s="12"/>
    </row>
    <row r="29609" spans="16381:16381" ht="12.75" customHeight="1" x14ac:dyDescent="0.35">
      <c r="XFA29609" s="12"/>
    </row>
    <row r="29610" spans="16381:16381" ht="12.75" customHeight="1" x14ac:dyDescent="0.35">
      <c r="XFA29610" s="12"/>
    </row>
    <row r="29611" spans="16381:16381" ht="12.75" customHeight="1" x14ac:dyDescent="0.35">
      <c r="XFA29611" s="12"/>
    </row>
    <row r="29612" spans="16381:16381" ht="12.75" customHeight="1" x14ac:dyDescent="0.35">
      <c r="XFA29612" s="12"/>
    </row>
    <row r="29613" spans="16381:16381" ht="12.75" customHeight="1" x14ac:dyDescent="0.35">
      <c r="XFA29613" s="12"/>
    </row>
    <row r="29614" spans="16381:16381" ht="12.75" customHeight="1" x14ac:dyDescent="0.35">
      <c r="XFA29614" s="12"/>
    </row>
    <row r="29615" spans="16381:16381" ht="12.75" customHeight="1" x14ac:dyDescent="0.35">
      <c r="XFA29615" s="12"/>
    </row>
    <row r="29616" spans="16381:16381" ht="12.75" customHeight="1" x14ac:dyDescent="0.35">
      <c r="XFA29616" s="12"/>
    </row>
    <row r="29617" spans="16381:16381" ht="12.75" customHeight="1" x14ac:dyDescent="0.35">
      <c r="XFA29617" s="12"/>
    </row>
    <row r="29618" spans="16381:16381" ht="12.75" customHeight="1" x14ac:dyDescent="0.35">
      <c r="XFA29618" s="12"/>
    </row>
    <row r="29619" spans="16381:16381" ht="12.75" customHeight="1" x14ac:dyDescent="0.35">
      <c r="XFA29619" s="12"/>
    </row>
    <row r="29620" spans="16381:16381" ht="12.75" customHeight="1" x14ac:dyDescent="0.35">
      <c r="XFA29620" s="12"/>
    </row>
    <row r="29621" spans="16381:16381" ht="12.75" customHeight="1" x14ac:dyDescent="0.35">
      <c r="XFA29621" s="12"/>
    </row>
    <row r="29622" spans="16381:16381" ht="12.75" customHeight="1" x14ac:dyDescent="0.35">
      <c r="XFA29622" s="12"/>
    </row>
    <row r="29623" spans="16381:16381" ht="12.75" customHeight="1" x14ac:dyDescent="0.35">
      <c r="XFA29623" s="12"/>
    </row>
    <row r="29624" spans="16381:16381" ht="12.75" customHeight="1" x14ac:dyDescent="0.35">
      <c r="XFA29624" s="12"/>
    </row>
    <row r="29625" spans="16381:16381" ht="12.75" customHeight="1" x14ac:dyDescent="0.35">
      <c r="XFA29625" s="12"/>
    </row>
    <row r="29626" spans="16381:16381" ht="12.75" customHeight="1" x14ac:dyDescent="0.35">
      <c r="XFA29626" s="12"/>
    </row>
    <row r="29627" spans="16381:16381" ht="12.75" customHeight="1" x14ac:dyDescent="0.35">
      <c r="XFA29627" s="12"/>
    </row>
    <row r="29628" spans="16381:16381" ht="12.75" customHeight="1" x14ac:dyDescent="0.35">
      <c r="XFA29628" s="12"/>
    </row>
    <row r="29629" spans="16381:16381" ht="12.75" customHeight="1" x14ac:dyDescent="0.35">
      <c r="XFA29629" s="12"/>
    </row>
    <row r="29630" spans="16381:16381" ht="12.75" customHeight="1" x14ac:dyDescent="0.35">
      <c r="XFA29630" s="12"/>
    </row>
    <row r="29631" spans="16381:16381" ht="12.75" customHeight="1" x14ac:dyDescent="0.35">
      <c r="XFA29631" s="12"/>
    </row>
    <row r="29632" spans="16381:16381" ht="12.75" customHeight="1" x14ac:dyDescent="0.35">
      <c r="XFA29632" s="12"/>
    </row>
    <row r="29633" spans="16381:16381" ht="12.75" customHeight="1" x14ac:dyDescent="0.35">
      <c r="XFA29633" s="12"/>
    </row>
    <row r="29634" spans="16381:16381" ht="12.75" customHeight="1" x14ac:dyDescent="0.35">
      <c r="XFA29634" s="12"/>
    </row>
    <row r="29635" spans="16381:16381" ht="12.75" customHeight="1" x14ac:dyDescent="0.35">
      <c r="XFA29635" s="12"/>
    </row>
    <row r="29636" spans="16381:16381" ht="12.75" customHeight="1" x14ac:dyDescent="0.35">
      <c r="XFA29636" s="12"/>
    </row>
    <row r="29637" spans="16381:16381" ht="12.75" customHeight="1" x14ac:dyDescent="0.35">
      <c r="XFA29637" s="12"/>
    </row>
    <row r="29638" spans="16381:16381" ht="12.75" customHeight="1" x14ac:dyDescent="0.35">
      <c r="XFA29638" s="12"/>
    </row>
    <row r="29639" spans="16381:16381" ht="12.75" customHeight="1" x14ac:dyDescent="0.35">
      <c r="XFA29639" s="12"/>
    </row>
    <row r="29640" spans="16381:16381" ht="12.75" customHeight="1" x14ac:dyDescent="0.35">
      <c r="XFA29640" s="12"/>
    </row>
    <row r="29641" spans="16381:16381" ht="12.75" customHeight="1" x14ac:dyDescent="0.35">
      <c r="XFA29641" s="12"/>
    </row>
    <row r="29642" spans="16381:16381" ht="12.75" customHeight="1" x14ac:dyDescent="0.35">
      <c r="XFA29642" s="12"/>
    </row>
    <row r="29643" spans="16381:16381" ht="12.75" customHeight="1" x14ac:dyDescent="0.35">
      <c r="XFA29643" s="12"/>
    </row>
    <row r="29644" spans="16381:16381" ht="12.75" customHeight="1" x14ac:dyDescent="0.35">
      <c r="XFA29644" s="12"/>
    </row>
    <row r="29645" spans="16381:16381" ht="12.75" customHeight="1" x14ac:dyDescent="0.35">
      <c r="XFA29645" s="12"/>
    </row>
    <row r="29646" spans="16381:16381" ht="12.75" customHeight="1" x14ac:dyDescent="0.35">
      <c r="XFA29646" s="12"/>
    </row>
    <row r="29647" spans="16381:16381" ht="12.75" customHeight="1" x14ac:dyDescent="0.35">
      <c r="XFA29647" s="12"/>
    </row>
    <row r="29648" spans="16381:16381" ht="12.75" customHeight="1" x14ac:dyDescent="0.35">
      <c r="XFA29648" s="12"/>
    </row>
    <row r="29649" spans="16381:16381" ht="12.75" customHeight="1" x14ac:dyDescent="0.35">
      <c r="XFA29649" s="12"/>
    </row>
    <row r="29650" spans="16381:16381" ht="12.75" customHeight="1" x14ac:dyDescent="0.35">
      <c r="XFA29650" s="12"/>
    </row>
    <row r="29651" spans="16381:16381" ht="12.75" customHeight="1" x14ac:dyDescent="0.35">
      <c r="XFA29651" s="12"/>
    </row>
    <row r="29652" spans="16381:16381" ht="12.75" customHeight="1" x14ac:dyDescent="0.35">
      <c r="XFA29652" s="12"/>
    </row>
    <row r="29653" spans="16381:16381" ht="12.75" customHeight="1" x14ac:dyDescent="0.35">
      <c r="XFA29653" s="12"/>
    </row>
    <row r="29654" spans="16381:16381" ht="12.75" customHeight="1" x14ac:dyDescent="0.35">
      <c r="XFA29654" s="12"/>
    </row>
    <row r="29655" spans="16381:16381" ht="12.75" customHeight="1" x14ac:dyDescent="0.35">
      <c r="XFA29655" s="12"/>
    </row>
    <row r="29656" spans="16381:16381" ht="12.75" customHeight="1" x14ac:dyDescent="0.35">
      <c r="XFA29656" s="12"/>
    </row>
    <row r="29657" spans="16381:16381" ht="12.75" customHeight="1" x14ac:dyDescent="0.35">
      <c r="XFA29657" s="12"/>
    </row>
    <row r="29658" spans="16381:16381" ht="12.75" customHeight="1" x14ac:dyDescent="0.35">
      <c r="XFA29658" s="12"/>
    </row>
    <row r="29659" spans="16381:16381" ht="12.75" customHeight="1" x14ac:dyDescent="0.35">
      <c r="XFA29659" s="12"/>
    </row>
    <row r="29660" spans="16381:16381" ht="12.75" customHeight="1" x14ac:dyDescent="0.35">
      <c r="XFA29660" s="12"/>
    </row>
    <row r="29661" spans="16381:16381" ht="12.75" customHeight="1" x14ac:dyDescent="0.35">
      <c r="XFA29661" s="12"/>
    </row>
    <row r="29662" spans="16381:16381" ht="12.75" customHeight="1" x14ac:dyDescent="0.35">
      <c r="XFA29662" s="12"/>
    </row>
    <row r="29663" spans="16381:16381" ht="12.75" customHeight="1" x14ac:dyDescent="0.35">
      <c r="XFA29663" s="12"/>
    </row>
    <row r="29664" spans="16381:16381" ht="12.75" customHeight="1" x14ac:dyDescent="0.35">
      <c r="XFA29664" s="12"/>
    </row>
    <row r="29665" spans="16381:16381" ht="12.75" customHeight="1" x14ac:dyDescent="0.35">
      <c r="XFA29665" s="12"/>
    </row>
    <row r="29666" spans="16381:16381" ht="12.75" customHeight="1" x14ac:dyDescent="0.35">
      <c r="XFA29666" s="12"/>
    </row>
    <row r="29667" spans="16381:16381" ht="12.75" customHeight="1" x14ac:dyDescent="0.35">
      <c r="XFA29667" s="12"/>
    </row>
    <row r="29668" spans="16381:16381" ht="12.75" customHeight="1" x14ac:dyDescent="0.35">
      <c r="XFA29668" s="12"/>
    </row>
    <row r="29669" spans="16381:16381" ht="12.75" customHeight="1" x14ac:dyDescent="0.35">
      <c r="XFA29669" s="12"/>
    </row>
    <row r="29670" spans="16381:16381" ht="12.75" customHeight="1" x14ac:dyDescent="0.35">
      <c r="XFA29670" s="12"/>
    </row>
    <row r="29671" spans="16381:16381" ht="12.75" customHeight="1" x14ac:dyDescent="0.35">
      <c r="XFA29671" s="12"/>
    </row>
    <row r="29672" spans="16381:16381" ht="12.75" customHeight="1" x14ac:dyDescent="0.35">
      <c r="XFA29672" s="12"/>
    </row>
    <row r="29673" spans="16381:16381" ht="12.75" customHeight="1" x14ac:dyDescent="0.35">
      <c r="XFA29673" s="12"/>
    </row>
    <row r="29674" spans="16381:16381" ht="12.75" customHeight="1" x14ac:dyDescent="0.35">
      <c r="XFA29674" s="12"/>
    </row>
    <row r="29675" spans="16381:16381" ht="12.75" customHeight="1" x14ac:dyDescent="0.35">
      <c r="XFA29675" s="12"/>
    </row>
    <row r="29676" spans="16381:16381" ht="12.75" customHeight="1" x14ac:dyDescent="0.35">
      <c r="XFA29676" s="12"/>
    </row>
    <row r="29677" spans="16381:16381" ht="12.75" customHeight="1" x14ac:dyDescent="0.35">
      <c r="XFA29677" s="12"/>
    </row>
    <row r="29678" spans="16381:16381" ht="12.75" customHeight="1" x14ac:dyDescent="0.35">
      <c r="XFA29678" s="12"/>
    </row>
    <row r="29679" spans="16381:16381" ht="12.75" customHeight="1" x14ac:dyDescent="0.35">
      <c r="XFA29679" s="12"/>
    </row>
    <row r="29680" spans="16381:16381" ht="12.75" customHeight="1" x14ac:dyDescent="0.35">
      <c r="XFA29680" s="12"/>
    </row>
    <row r="29681" spans="16381:16381" ht="12.75" customHeight="1" x14ac:dyDescent="0.35">
      <c r="XFA29681" s="12"/>
    </row>
    <row r="29682" spans="16381:16381" ht="12.75" customHeight="1" x14ac:dyDescent="0.35">
      <c r="XFA29682" s="12"/>
    </row>
    <row r="29683" spans="16381:16381" ht="12.75" customHeight="1" x14ac:dyDescent="0.35">
      <c r="XFA29683" s="12"/>
    </row>
    <row r="29684" spans="16381:16381" ht="12.75" customHeight="1" x14ac:dyDescent="0.35">
      <c r="XFA29684" s="12"/>
    </row>
    <row r="29685" spans="16381:16381" ht="12.75" customHeight="1" x14ac:dyDescent="0.35">
      <c r="XFA29685" s="12"/>
    </row>
    <row r="29686" spans="16381:16381" ht="12.75" customHeight="1" x14ac:dyDescent="0.35">
      <c r="XFA29686" s="12"/>
    </row>
    <row r="29687" spans="16381:16381" ht="12.75" customHeight="1" x14ac:dyDescent="0.35">
      <c r="XFA29687" s="12"/>
    </row>
    <row r="29688" spans="16381:16381" ht="12.75" customHeight="1" x14ac:dyDescent="0.35">
      <c r="XFA29688" s="12"/>
    </row>
    <row r="29689" spans="16381:16381" ht="12.75" customHeight="1" x14ac:dyDescent="0.35">
      <c r="XFA29689" s="12"/>
    </row>
    <row r="29690" spans="16381:16381" ht="12.75" customHeight="1" x14ac:dyDescent="0.35">
      <c r="XFA29690" s="12"/>
    </row>
    <row r="29691" spans="16381:16381" ht="12.75" customHeight="1" x14ac:dyDescent="0.35">
      <c r="XFA29691" s="12"/>
    </row>
    <row r="29692" spans="16381:16381" ht="12.75" customHeight="1" x14ac:dyDescent="0.35">
      <c r="XFA29692" s="12"/>
    </row>
    <row r="29693" spans="16381:16381" ht="12.75" customHeight="1" x14ac:dyDescent="0.35">
      <c r="XFA29693" s="12"/>
    </row>
    <row r="29694" spans="16381:16381" ht="12.75" customHeight="1" x14ac:dyDescent="0.35">
      <c r="XFA29694" s="12"/>
    </row>
    <row r="29695" spans="16381:16381" ht="12.75" customHeight="1" x14ac:dyDescent="0.35">
      <c r="XFA29695" s="12"/>
    </row>
    <row r="29696" spans="16381:16381" ht="12.75" customHeight="1" x14ac:dyDescent="0.35">
      <c r="XFA29696" s="12"/>
    </row>
    <row r="29697" spans="16381:16381" ht="12.75" customHeight="1" x14ac:dyDescent="0.35">
      <c r="XFA29697" s="12"/>
    </row>
    <row r="29698" spans="16381:16381" ht="12.75" customHeight="1" x14ac:dyDescent="0.35">
      <c r="XFA29698" s="12"/>
    </row>
    <row r="29699" spans="16381:16381" ht="12.75" customHeight="1" x14ac:dyDescent="0.35">
      <c r="XFA29699" s="12"/>
    </row>
    <row r="29700" spans="16381:16381" ht="12.75" customHeight="1" x14ac:dyDescent="0.35">
      <c r="XFA29700" s="12"/>
    </row>
    <row r="29701" spans="16381:16381" ht="12.75" customHeight="1" x14ac:dyDescent="0.35">
      <c r="XFA29701" s="12"/>
    </row>
    <row r="29702" spans="16381:16381" ht="12.75" customHeight="1" x14ac:dyDescent="0.35">
      <c r="XFA29702" s="12"/>
    </row>
    <row r="29703" spans="16381:16381" ht="12.75" customHeight="1" x14ac:dyDescent="0.35">
      <c r="XFA29703" s="12"/>
    </row>
    <row r="29704" spans="16381:16381" ht="12.75" customHeight="1" x14ac:dyDescent="0.35">
      <c r="XFA29704" s="12"/>
    </row>
    <row r="29705" spans="16381:16381" ht="12.75" customHeight="1" x14ac:dyDescent="0.35">
      <c r="XFA29705" s="12"/>
    </row>
    <row r="29706" spans="16381:16381" ht="12.75" customHeight="1" x14ac:dyDescent="0.35">
      <c r="XFA29706" s="12"/>
    </row>
    <row r="29707" spans="16381:16381" ht="12.75" customHeight="1" x14ac:dyDescent="0.35">
      <c r="XFA29707" s="12"/>
    </row>
    <row r="29708" spans="16381:16381" ht="12.75" customHeight="1" x14ac:dyDescent="0.35">
      <c r="XFA29708" s="12"/>
    </row>
    <row r="29709" spans="16381:16381" ht="12.75" customHeight="1" x14ac:dyDescent="0.35">
      <c r="XFA29709" s="12"/>
    </row>
    <row r="29710" spans="16381:16381" ht="12.75" customHeight="1" x14ac:dyDescent="0.35">
      <c r="XFA29710" s="12"/>
    </row>
    <row r="29711" spans="16381:16381" ht="12.75" customHeight="1" x14ac:dyDescent="0.35">
      <c r="XFA29711" s="12"/>
    </row>
    <row r="29712" spans="16381:16381" ht="12.75" customHeight="1" x14ac:dyDescent="0.35">
      <c r="XFA29712" s="12"/>
    </row>
    <row r="29713" spans="16381:16381" ht="12.75" customHeight="1" x14ac:dyDescent="0.35">
      <c r="XFA29713" s="12"/>
    </row>
    <row r="29714" spans="16381:16381" ht="12.75" customHeight="1" x14ac:dyDescent="0.35">
      <c r="XFA29714" s="12"/>
    </row>
    <row r="29715" spans="16381:16381" ht="12.75" customHeight="1" x14ac:dyDescent="0.35">
      <c r="XFA29715" s="12"/>
    </row>
    <row r="29716" spans="16381:16381" ht="12.75" customHeight="1" x14ac:dyDescent="0.35">
      <c r="XFA29716" s="12"/>
    </row>
    <row r="29717" spans="16381:16381" ht="12.75" customHeight="1" x14ac:dyDescent="0.35">
      <c r="XFA29717" s="12"/>
    </row>
    <row r="29718" spans="16381:16381" ht="12.75" customHeight="1" x14ac:dyDescent="0.35">
      <c r="XFA29718" s="12"/>
    </row>
    <row r="29719" spans="16381:16381" ht="12.75" customHeight="1" x14ac:dyDescent="0.35">
      <c r="XFA29719" s="12"/>
    </row>
    <row r="29720" spans="16381:16381" ht="12.75" customHeight="1" x14ac:dyDescent="0.35">
      <c r="XFA29720" s="12"/>
    </row>
    <row r="29721" spans="16381:16381" ht="12.75" customHeight="1" x14ac:dyDescent="0.35">
      <c r="XFA29721" s="12"/>
    </row>
    <row r="29722" spans="16381:16381" ht="12.75" customHeight="1" x14ac:dyDescent="0.35">
      <c r="XFA29722" s="12"/>
    </row>
    <row r="29723" spans="16381:16381" ht="12.75" customHeight="1" x14ac:dyDescent="0.35">
      <c r="XFA29723" s="12"/>
    </row>
    <row r="29724" spans="16381:16381" ht="12.75" customHeight="1" x14ac:dyDescent="0.35">
      <c r="XFA29724" s="12"/>
    </row>
    <row r="29725" spans="16381:16381" ht="12.75" customHeight="1" x14ac:dyDescent="0.35">
      <c r="XFA29725" s="12"/>
    </row>
    <row r="29726" spans="16381:16381" ht="12.75" customHeight="1" x14ac:dyDescent="0.35">
      <c r="XFA29726" s="12"/>
    </row>
    <row r="29727" spans="16381:16381" ht="12.75" customHeight="1" x14ac:dyDescent="0.35">
      <c r="XFA29727" s="12"/>
    </row>
    <row r="29728" spans="16381:16381" ht="12.75" customHeight="1" x14ac:dyDescent="0.35">
      <c r="XFA29728" s="12"/>
    </row>
    <row r="29729" spans="16381:16381" ht="12.75" customHeight="1" x14ac:dyDescent="0.35">
      <c r="XFA29729" s="12"/>
    </row>
    <row r="29730" spans="16381:16381" ht="12.75" customHeight="1" x14ac:dyDescent="0.35">
      <c r="XFA29730" s="12"/>
    </row>
    <row r="29731" spans="16381:16381" ht="12.75" customHeight="1" x14ac:dyDescent="0.35">
      <c r="XFA29731" s="12"/>
    </row>
    <row r="29732" spans="16381:16381" ht="12.75" customHeight="1" x14ac:dyDescent="0.35">
      <c r="XFA29732" s="12"/>
    </row>
    <row r="29733" spans="16381:16381" ht="12.75" customHeight="1" x14ac:dyDescent="0.35">
      <c r="XFA29733" s="12"/>
    </row>
    <row r="29734" spans="16381:16381" ht="12.75" customHeight="1" x14ac:dyDescent="0.35">
      <c r="XFA29734" s="12"/>
    </row>
    <row r="29735" spans="16381:16381" ht="12.75" customHeight="1" x14ac:dyDescent="0.35">
      <c r="XFA29735" s="12"/>
    </row>
    <row r="29736" spans="16381:16381" ht="12.75" customHeight="1" x14ac:dyDescent="0.35">
      <c r="XFA29736" s="12"/>
    </row>
    <row r="29737" spans="16381:16381" ht="12.75" customHeight="1" x14ac:dyDescent="0.35">
      <c r="XFA29737" s="12"/>
    </row>
    <row r="29738" spans="16381:16381" ht="12.75" customHeight="1" x14ac:dyDescent="0.35">
      <c r="XFA29738" s="12"/>
    </row>
    <row r="29739" spans="16381:16381" ht="12.75" customHeight="1" x14ac:dyDescent="0.35">
      <c r="XFA29739" s="12"/>
    </row>
    <row r="29740" spans="16381:16381" ht="12.75" customHeight="1" x14ac:dyDescent="0.35">
      <c r="XFA29740" s="12"/>
    </row>
    <row r="29741" spans="16381:16381" ht="12.75" customHeight="1" x14ac:dyDescent="0.35">
      <c r="XFA29741" s="12"/>
    </row>
    <row r="29742" spans="16381:16381" ht="12.75" customHeight="1" x14ac:dyDescent="0.35">
      <c r="XFA29742" s="12"/>
    </row>
    <row r="29743" spans="16381:16381" ht="12.75" customHeight="1" x14ac:dyDescent="0.35">
      <c r="XFA29743" s="12"/>
    </row>
    <row r="29744" spans="16381:16381" ht="12.75" customHeight="1" x14ac:dyDescent="0.35">
      <c r="XFA29744" s="12"/>
    </row>
    <row r="29745" spans="16381:16381" ht="12.75" customHeight="1" x14ac:dyDescent="0.35">
      <c r="XFA29745" s="12"/>
    </row>
    <row r="29746" spans="16381:16381" ht="12.75" customHeight="1" x14ac:dyDescent="0.35">
      <c r="XFA29746" s="12"/>
    </row>
    <row r="29747" spans="16381:16381" ht="12.75" customHeight="1" x14ac:dyDescent="0.35">
      <c r="XFA29747" s="12"/>
    </row>
    <row r="29748" spans="16381:16381" ht="12.75" customHeight="1" x14ac:dyDescent="0.35">
      <c r="XFA29748" s="12"/>
    </row>
    <row r="29749" spans="16381:16381" ht="12.75" customHeight="1" x14ac:dyDescent="0.35">
      <c r="XFA29749" s="12"/>
    </row>
    <row r="29750" spans="16381:16381" ht="12.75" customHeight="1" x14ac:dyDescent="0.35">
      <c r="XFA29750" s="12"/>
    </row>
    <row r="29751" spans="16381:16381" ht="12.75" customHeight="1" x14ac:dyDescent="0.35">
      <c r="XFA29751" s="12"/>
    </row>
    <row r="29752" spans="16381:16381" ht="12.75" customHeight="1" x14ac:dyDescent="0.35">
      <c r="XFA29752" s="12"/>
    </row>
    <row r="29753" spans="16381:16381" ht="12.75" customHeight="1" x14ac:dyDescent="0.35">
      <c r="XFA29753" s="12"/>
    </row>
    <row r="29754" spans="16381:16381" ht="12.75" customHeight="1" x14ac:dyDescent="0.35">
      <c r="XFA29754" s="12"/>
    </row>
    <row r="29755" spans="16381:16381" ht="12.75" customHeight="1" x14ac:dyDescent="0.35">
      <c r="XFA29755" s="12"/>
    </row>
    <row r="29756" spans="16381:16381" ht="12.75" customHeight="1" x14ac:dyDescent="0.35">
      <c r="XFA29756" s="12"/>
    </row>
    <row r="29757" spans="16381:16381" ht="12.75" customHeight="1" x14ac:dyDescent="0.35">
      <c r="XFA29757" s="12"/>
    </row>
    <row r="29758" spans="16381:16381" ht="12.75" customHeight="1" x14ac:dyDescent="0.35">
      <c r="XFA29758" s="12"/>
    </row>
    <row r="29759" spans="16381:16381" ht="12.75" customHeight="1" x14ac:dyDescent="0.35">
      <c r="XFA29759" s="12"/>
    </row>
    <row r="29760" spans="16381:16381" ht="12.75" customHeight="1" x14ac:dyDescent="0.35">
      <c r="XFA29760" s="12"/>
    </row>
    <row r="29761" spans="16381:16381" ht="12.75" customHeight="1" x14ac:dyDescent="0.35">
      <c r="XFA29761" s="12"/>
    </row>
    <row r="29762" spans="16381:16381" ht="12.75" customHeight="1" x14ac:dyDescent="0.35">
      <c r="XFA29762" s="12"/>
    </row>
    <row r="29763" spans="16381:16381" ht="12.75" customHeight="1" x14ac:dyDescent="0.35">
      <c r="XFA29763" s="12"/>
    </row>
    <row r="29764" spans="16381:16381" ht="12.75" customHeight="1" x14ac:dyDescent="0.35">
      <c r="XFA29764" s="12"/>
    </row>
    <row r="29765" spans="16381:16381" ht="12.75" customHeight="1" x14ac:dyDescent="0.35">
      <c r="XFA29765" s="12"/>
    </row>
    <row r="29766" spans="16381:16381" ht="12.75" customHeight="1" x14ac:dyDescent="0.35">
      <c r="XFA29766" s="12"/>
    </row>
    <row r="29767" spans="16381:16381" ht="12.75" customHeight="1" x14ac:dyDescent="0.35">
      <c r="XFA29767" s="12"/>
    </row>
    <row r="29768" spans="16381:16381" ht="12.75" customHeight="1" x14ac:dyDescent="0.35">
      <c r="XFA29768" s="12"/>
    </row>
    <row r="29769" spans="16381:16381" ht="12.75" customHeight="1" x14ac:dyDescent="0.35">
      <c r="XFA29769" s="12"/>
    </row>
    <row r="29770" spans="16381:16381" ht="12.75" customHeight="1" x14ac:dyDescent="0.35">
      <c r="XFA29770" s="12"/>
    </row>
    <row r="29771" spans="16381:16381" ht="12.75" customHeight="1" x14ac:dyDescent="0.35">
      <c r="XFA29771" s="12"/>
    </row>
    <row r="29772" spans="16381:16381" ht="12.75" customHeight="1" x14ac:dyDescent="0.35">
      <c r="XFA29772" s="12"/>
    </row>
    <row r="29773" spans="16381:16381" ht="12.75" customHeight="1" x14ac:dyDescent="0.35">
      <c r="XFA29773" s="12"/>
    </row>
    <row r="29774" spans="16381:16381" ht="12.75" customHeight="1" x14ac:dyDescent="0.35">
      <c r="XFA29774" s="12"/>
    </row>
    <row r="29775" spans="16381:16381" ht="12.75" customHeight="1" x14ac:dyDescent="0.35">
      <c r="XFA29775" s="12"/>
    </row>
    <row r="29776" spans="16381:16381" ht="12.75" customHeight="1" x14ac:dyDescent="0.35">
      <c r="XFA29776" s="12"/>
    </row>
    <row r="29777" spans="16381:16381" ht="12.75" customHeight="1" x14ac:dyDescent="0.35">
      <c r="XFA29777" s="12"/>
    </row>
    <row r="29778" spans="16381:16381" ht="12.75" customHeight="1" x14ac:dyDescent="0.35">
      <c r="XFA29778" s="12"/>
    </row>
    <row r="29779" spans="16381:16381" ht="12.75" customHeight="1" x14ac:dyDescent="0.35">
      <c r="XFA29779" s="12"/>
    </row>
    <row r="29780" spans="16381:16381" ht="12.75" customHeight="1" x14ac:dyDescent="0.35">
      <c r="XFA29780" s="12"/>
    </row>
    <row r="29781" spans="16381:16381" ht="12.75" customHeight="1" x14ac:dyDescent="0.35">
      <c r="XFA29781" s="12"/>
    </row>
    <row r="29782" spans="16381:16381" ht="12.75" customHeight="1" x14ac:dyDescent="0.35">
      <c r="XFA29782" s="12"/>
    </row>
    <row r="29783" spans="16381:16381" ht="12.75" customHeight="1" x14ac:dyDescent="0.35">
      <c r="XFA29783" s="12"/>
    </row>
    <row r="29784" spans="16381:16381" ht="12.75" customHeight="1" x14ac:dyDescent="0.35">
      <c r="XFA29784" s="12"/>
    </row>
    <row r="29785" spans="16381:16381" ht="12.75" customHeight="1" x14ac:dyDescent="0.35">
      <c r="XFA29785" s="12"/>
    </row>
    <row r="29786" spans="16381:16381" ht="12.75" customHeight="1" x14ac:dyDescent="0.35">
      <c r="XFA29786" s="12"/>
    </row>
    <row r="29787" spans="16381:16381" ht="12.75" customHeight="1" x14ac:dyDescent="0.35">
      <c r="XFA29787" s="12"/>
    </row>
    <row r="29788" spans="16381:16381" ht="12.75" customHeight="1" x14ac:dyDescent="0.35">
      <c r="XFA29788" s="12"/>
    </row>
    <row r="29789" spans="16381:16381" ht="12.75" customHeight="1" x14ac:dyDescent="0.35">
      <c r="XFA29789" s="12"/>
    </row>
    <row r="29790" spans="16381:16381" ht="12.75" customHeight="1" x14ac:dyDescent="0.35">
      <c r="XFA29790" s="12"/>
    </row>
    <row r="29791" spans="16381:16381" ht="12.75" customHeight="1" x14ac:dyDescent="0.35">
      <c r="XFA29791" s="12"/>
    </row>
    <row r="29792" spans="16381:16381" ht="12.75" customHeight="1" x14ac:dyDescent="0.35">
      <c r="XFA29792" s="12"/>
    </row>
    <row r="29793" spans="16381:16381" ht="12.75" customHeight="1" x14ac:dyDescent="0.35">
      <c r="XFA29793" s="12"/>
    </row>
    <row r="29794" spans="16381:16381" ht="12.75" customHeight="1" x14ac:dyDescent="0.35">
      <c r="XFA29794" s="12"/>
    </row>
    <row r="29795" spans="16381:16381" ht="12.75" customHeight="1" x14ac:dyDescent="0.35">
      <c r="XFA29795" s="12"/>
    </row>
    <row r="29796" spans="16381:16381" ht="12.75" customHeight="1" x14ac:dyDescent="0.35">
      <c r="XFA29796" s="12"/>
    </row>
    <row r="29797" spans="16381:16381" ht="12.75" customHeight="1" x14ac:dyDescent="0.35">
      <c r="XFA29797" s="12"/>
    </row>
    <row r="29798" spans="16381:16381" ht="12.75" customHeight="1" x14ac:dyDescent="0.35">
      <c r="XFA29798" s="12"/>
    </row>
    <row r="29799" spans="16381:16381" ht="12.75" customHeight="1" x14ac:dyDescent="0.35">
      <c r="XFA29799" s="12"/>
    </row>
    <row r="29800" spans="16381:16381" ht="12.75" customHeight="1" x14ac:dyDescent="0.35">
      <c r="XFA29800" s="12"/>
    </row>
    <row r="29801" spans="16381:16381" ht="12.75" customHeight="1" x14ac:dyDescent="0.35">
      <c r="XFA29801" s="12"/>
    </row>
    <row r="29802" spans="16381:16381" ht="12.75" customHeight="1" x14ac:dyDescent="0.35">
      <c r="XFA29802" s="12"/>
    </row>
    <row r="29803" spans="16381:16381" ht="12.75" customHeight="1" x14ac:dyDescent="0.35">
      <c r="XFA29803" s="12"/>
    </row>
    <row r="29804" spans="16381:16381" ht="12.75" customHeight="1" x14ac:dyDescent="0.35">
      <c r="XFA29804" s="12"/>
    </row>
    <row r="29805" spans="16381:16381" ht="12.75" customHeight="1" x14ac:dyDescent="0.35">
      <c r="XFA29805" s="12"/>
    </row>
    <row r="29806" spans="16381:16381" ht="12.75" customHeight="1" x14ac:dyDescent="0.35">
      <c r="XFA29806" s="12"/>
    </row>
    <row r="29807" spans="16381:16381" ht="12.75" customHeight="1" x14ac:dyDescent="0.35">
      <c r="XFA29807" s="12"/>
    </row>
    <row r="29808" spans="16381:16381" ht="12.75" customHeight="1" x14ac:dyDescent="0.35">
      <c r="XFA29808" s="12"/>
    </row>
    <row r="29809" spans="16381:16381" ht="12.75" customHeight="1" x14ac:dyDescent="0.35">
      <c r="XFA29809" s="12"/>
    </row>
    <row r="29810" spans="16381:16381" ht="12.75" customHeight="1" x14ac:dyDescent="0.35">
      <c r="XFA29810" s="12"/>
    </row>
    <row r="29811" spans="16381:16381" ht="12.75" customHeight="1" x14ac:dyDescent="0.35">
      <c r="XFA29811" s="12"/>
    </row>
    <row r="29812" spans="16381:16381" ht="12.75" customHeight="1" x14ac:dyDescent="0.35">
      <c r="XFA29812" s="12"/>
    </row>
    <row r="29813" spans="16381:16381" ht="12.75" customHeight="1" x14ac:dyDescent="0.35">
      <c r="XFA29813" s="12"/>
    </row>
    <row r="29814" spans="16381:16381" ht="12.75" customHeight="1" x14ac:dyDescent="0.35">
      <c r="XFA29814" s="12"/>
    </row>
    <row r="29815" spans="16381:16381" ht="12.75" customHeight="1" x14ac:dyDescent="0.35">
      <c r="XFA29815" s="12"/>
    </row>
    <row r="29816" spans="16381:16381" ht="12.75" customHeight="1" x14ac:dyDescent="0.35">
      <c r="XFA29816" s="12"/>
    </row>
    <row r="29817" spans="16381:16381" ht="12.75" customHeight="1" x14ac:dyDescent="0.35">
      <c r="XFA29817" s="12"/>
    </row>
    <row r="29818" spans="16381:16381" ht="12.75" customHeight="1" x14ac:dyDescent="0.35">
      <c r="XFA29818" s="12"/>
    </row>
    <row r="29819" spans="16381:16381" ht="12.75" customHeight="1" x14ac:dyDescent="0.35">
      <c r="XFA29819" s="12"/>
    </row>
    <row r="29820" spans="16381:16381" ht="12.75" customHeight="1" x14ac:dyDescent="0.35">
      <c r="XFA29820" s="12"/>
    </row>
    <row r="29821" spans="16381:16381" ht="12.75" customHeight="1" x14ac:dyDescent="0.35">
      <c r="XFA29821" s="12"/>
    </row>
    <row r="29822" spans="16381:16381" ht="12.75" customHeight="1" x14ac:dyDescent="0.35">
      <c r="XFA29822" s="12"/>
    </row>
    <row r="29823" spans="16381:16381" ht="12.75" customHeight="1" x14ac:dyDescent="0.35">
      <c r="XFA29823" s="12"/>
    </row>
    <row r="29824" spans="16381:16381" ht="12.75" customHeight="1" x14ac:dyDescent="0.35">
      <c r="XFA29824" s="12"/>
    </row>
    <row r="29825" spans="16381:16381" ht="12.75" customHeight="1" x14ac:dyDescent="0.35">
      <c r="XFA29825" s="12"/>
    </row>
    <row r="29826" spans="16381:16381" ht="12.75" customHeight="1" x14ac:dyDescent="0.35">
      <c r="XFA29826" s="12"/>
    </row>
    <row r="29827" spans="16381:16381" ht="12.75" customHeight="1" x14ac:dyDescent="0.35">
      <c r="XFA29827" s="12"/>
    </row>
    <row r="29828" spans="16381:16381" ht="12.75" customHeight="1" x14ac:dyDescent="0.35">
      <c r="XFA29828" s="12"/>
    </row>
    <row r="29829" spans="16381:16381" ht="12.75" customHeight="1" x14ac:dyDescent="0.35">
      <c r="XFA29829" s="12"/>
    </row>
    <row r="29830" spans="16381:16381" ht="12.75" customHeight="1" x14ac:dyDescent="0.35">
      <c r="XFA29830" s="12"/>
    </row>
    <row r="29831" spans="16381:16381" ht="12.75" customHeight="1" x14ac:dyDescent="0.35">
      <c r="XFA29831" s="12"/>
    </row>
    <row r="29832" spans="16381:16381" ht="12.75" customHeight="1" x14ac:dyDescent="0.35">
      <c r="XFA29832" s="12"/>
    </row>
    <row r="29833" spans="16381:16381" ht="12.75" customHeight="1" x14ac:dyDescent="0.35">
      <c r="XFA29833" s="12"/>
    </row>
    <row r="29834" spans="16381:16381" ht="12.75" customHeight="1" x14ac:dyDescent="0.35">
      <c r="XFA29834" s="12"/>
    </row>
    <row r="29835" spans="16381:16381" ht="12.75" customHeight="1" x14ac:dyDescent="0.35">
      <c r="XFA29835" s="12"/>
    </row>
    <row r="29836" spans="16381:16381" ht="12.75" customHeight="1" x14ac:dyDescent="0.35">
      <c r="XFA29836" s="12"/>
    </row>
    <row r="29837" spans="16381:16381" ht="12.75" customHeight="1" x14ac:dyDescent="0.35">
      <c r="XFA29837" s="12"/>
    </row>
    <row r="29838" spans="16381:16381" ht="12.75" customHeight="1" x14ac:dyDescent="0.35">
      <c r="XFA29838" s="12"/>
    </row>
    <row r="29839" spans="16381:16381" ht="12.75" customHeight="1" x14ac:dyDescent="0.35">
      <c r="XFA29839" s="12"/>
    </row>
    <row r="29840" spans="16381:16381" ht="12.75" customHeight="1" x14ac:dyDescent="0.35">
      <c r="XFA29840" s="12"/>
    </row>
    <row r="29841" spans="16381:16381" ht="12.75" customHeight="1" x14ac:dyDescent="0.35">
      <c r="XFA29841" s="12"/>
    </row>
    <row r="29842" spans="16381:16381" ht="12.75" customHeight="1" x14ac:dyDescent="0.35">
      <c r="XFA29842" s="12"/>
    </row>
    <row r="29843" spans="16381:16381" ht="12.75" customHeight="1" x14ac:dyDescent="0.35">
      <c r="XFA29843" s="12"/>
    </row>
    <row r="29844" spans="16381:16381" ht="12.75" customHeight="1" x14ac:dyDescent="0.35">
      <c r="XFA29844" s="12"/>
    </row>
    <row r="29845" spans="16381:16381" ht="12.75" customHeight="1" x14ac:dyDescent="0.35">
      <c r="XFA29845" s="12"/>
    </row>
    <row r="29846" spans="16381:16381" ht="12.75" customHeight="1" x14ac:dyDescent="0.35">
      <c r="XFA29846" s="12"/>
    </row>
    <row r="29847" spans="16381:16381" ht="12.75" customHeight="1" x14ac:dyDescent="0.35">
      <c r="XFA29847" s="12"/>
    </row>
    <row r="29848" spans="16381:16381" ht="12.75" customHeight="1" x14ac:dyDescent="0.35">
      <c r="XFA29848" s="12"/>
    </row>
    <row r="29849" spans="16381:16381" ht="12.75" customHeight="1" x14ac:dyDescent="0.35">
      <c r="XFA29849" s="12"/>
    </row>
    <row r="29850" spans="16381:16381" ht="12.75" customHeight="1" x14ac:dyDescent="0.35">
      <c r="XFA29850" s="12"/>
    </row>
    <row r="29851" spans="16381:16381" ht="12.75" customHeight="1" x14ac:dyDescent="0.35">
      <c r="XFA29851" s="12"/>
    </row>
    <row r="29852" spans="16381:16381" ht="12.75" customHeight="1" x14ac:dyDescent="0.35">
      <c r="XFA29852" s="12"/>
    </row>
    <row r="29853" spans="16381:16381" ht="12.75" customHeight="1" x14ac:dyDescent="0.35">
      <c r="XFA29853" s="12"/>
    </row>
    <row r="29854" spans="16381:16381" ht="12.75" customHeight="1" x14ac:dyDescent="0.35">
      <c r="XFA29854" s="12"/>
    </row>
    <row r="29855" spans="16381:16381" ht="12.75" customHeight="1" x14ac:dyDescent="0.35">
      <c r="XFA29855" s="12"/>
    </row>
    <row r="29856" spans="16381:16381" ht="12.75" customHeight="1" x14ac:dyDescent="0.35">
      <c r="XFA29856" s="12"/>
    </row>
    <row r="29857" spans="16381:16381" ht="12.75" customHeight="1" x14ac:dyDescent="0.35">
      <c r="XFA29857" s="12"/>
    </row>
    <row r="29858" spans="16381:16381" ht="12.75" customHeight="1" x14ac:dyDescent="0.35">
      <c r="XFA29858" s="12"/>
    </row>
    <row r="29859" spans="16381:16381" ht="12.75" customHeight="1" x14ac:dyDescent="0.35">
      <c r="XFA29859" s="12"/>
    </row>
    <row r="29860" spans="16381:16381" ht="12.75" customHeight="1" x14ac:dyDescent="0.35">
      <c r="XFA29860" s="12"/>
    </row>
    <row r="29861" spans="16381:16381" ht="12.75" customHeight="1" x14ac:dyDescent="0.35">
      <c r="XFA29861" s="12"/>
    </row>
    <row r="29862" spans="16381:16381" ht="12.75" customHeight="1" x14ac:dyDescent="0.35">
      <c r="XFA29862" s="12"/>
    </row>
    <row r="29863" spans="16381:16381" ht="12.75" customHeight="1" x14ac:dyDescent="0.35">
      <c r="XFA29863" s="12"/>
    </row>
    <row r="29864" spans="16381:16381" ht="12.75" customHeight="1" x14ac:dyDescent="0.35">
      <c r="XFA29864" s="12"/>
    </row>
    <row r="29865" spans="16381:16381" ht="12.75" customHeight="1" x14ac:dyDescent="0.35">
      <c r="XFA29865" s="12"/>
    </row>
    <row r="29866" spans="16381:16381" ht="12.75" customHeight="1" x14ac:dyDescent="0.35">
      <c r="XFA29866" s="12"/>
    </row>
    <row r="29867" spans="16381:16381" ht="12.75" customHeight="1" x14ac:dyDescent="0.35">
      <c r="XFA29867" s="12"/>
    </row>
    <row r="29868" spans="16381:16381" ht="12.75" customHeight="1" x14ac:dyDescent="0.35">
      <c r="XFA29868" s="12"/>
    </row>
    <row r="29869" spans="16381:16381" ht="12.75" customHeight="1" x14ac:dyDescent="0.35">
      <c r="XFA29869" s="12"/>
    </row>
    <row r="29870" spans="16381:16381" ht="12.75" customHeight="1" x14ac:dyDescent="0.35">
      <c r="XFA29870" s="12"/>
    </row>
    <row r="29871" spans="16381:16381" ht="12.75" customHeight="1" x14ac:dyDescent="0.35">
      <c r="XFA29871" s="12"/>
    </row>
    <row r="29872" spans="16381:16381" ht="12.75" customHeight="1" x14ac:dyDescent="0.35">
      <c r="XFA29872" s="12"/>
    </row>
    <row r="29873" spans="16381:16381" ht="12.75" customHeight="1" x14ac:dyDescent="0.35">
      <c r="XFA29873" s="12"/>
    </row>
    <row r="29874" spans="16381:16381" ht="12.75" customHeight="1" x14ac:dyDescent="0.35">
      <c r="XFA29874" s="12"/>
    </row>
    <row r="29875" spans="16381:16381" ht="12.75" customHeight="1" x14ac:dyDescent="0.35">
      <c r="XFA29875" s="12"/>
    </row>
    <row r="29876" spans="16381:16381" ht="12.75" customHeight="1" x14ac:dyDescent="0.35">
      <c r="XFA29876" s="12"/>
    </row>
    <row r="29877" spans="16381:16381" ht="12.75" customHeight="1" x14ac:dyDescent="0.35">
      <c r="XFA29877" s="12"/>
    </row>
    <row r="29878" spans="16381:16381" ht="12.75" customHeight="1" x14ac:dyDescent="0.35">
      <c r="XFA29878" s="12"/>
    </row>
    <row r="29879" spans="16381:16381" ht="12.75" customHeight="1" x14ac:dyDescent="0.35">
      <c r="XFA29879" s="12"/>
    </row>
    <row r="29880" spans="16381:16381" ht="12.75" customHeight="1" x14ac:dyDescent="0.35">
      <c r="XFA29880" s="12"/>
    </row>
    <row r="29881" spans="16381:16381" ht="12.75" customHeight="1" x14ac:dyDescent="0.35">
      <c r="XFA29881" s="12"/>
    </row>
    <row r="29882" spans="16381:16381" ht="12.75" customHeight="1" x14ac:dyDescent="0.35">
      <c r="XFA29882" s="12"/>
    </row>
    <row r="29883" spans="16381:16381" ht="12.75" customHeight="1" x14ac:dyDescent="0.35">
      <c r="XFA29883" s="12"/>
    </row>
    <row r="29884" spans="16381:16381" ht="12.75" customHeight="1" x14ac:dyDescent="0.35">
      <c r="XFA29884" s="12"/>
    </row>
    <row r="29885" spans="16381:16381" ht="12.75" customHeight="1" x14ac:dyDescent="0.35">
      <c r="XFA29885" s="12"/>
    </row>
    <row r="29886" spans="16381:16381" ht="12.75" customHeight="1" x14ac:dyDescent="0.35">
      <c r="XFA29886" s="12"/>
    </row>
    <row r="29887" spans="16381:16381" ht="12.75" customHeight="1" x14ac:dyDescent="0.35">
      <c r="XFA29887" s="12"/>
    </row>
    <row r="29888" spans="16381:16381" ht="12.75" customHeight="1" x14ac:dyDescent="0.35">
      <c r="XFA29888" s="12"/>
    </row>
    <row r="29889" spans="16381:16381" ht="12.75" customHeight="1" x14ac:dyDescent="0.35">
      <c r="XFA29889" s="12"/>
    </row>
    <row r="29890" spans="16381:16381" ht="12.75" customHeight="1" x14ac:dyDescent="0.35">
      <c r="XFA29890" s="12"/>
    </row>
    <row r="29891" spans="16381:16381" ht="12.75" customHeight="1" x14ac:dyDescent="0.35">
      <c r="XFA29891" s="12"/>
    </row>
    <row r="29892" spans="16381:16381" ht="12.75" customHeight="1" x14ac:dyDescent="0.35">
      <c r="XFA29892" s="12"/>
    </row>
    <row r="29893" spans="16381:16381" ht="12.75" customHeight="1" x14ac:dyDescent="0.35">
      <c r="XFA29893" s="12"/>
    </row>
    <row r="29894" spans="16381:16381" ht="12.75" customHeight="1" x14ac:dyDescent="0.35">
      <c r="XFA29894" s="12"/>
    </row>
    <row r="29895" spans="16381:16381" ht="12.75" customHeight="1" x14ac:dyDescent="0.35">
      <c r="XFA29895" s="12"/>
    </row>
    <row r="29896" spans="16381:16381" ht="12.75" customHeight="1" x14ac:dyDescent="0.35">
      <c r="XFA29896" s="12"/>
    </row>
    <row r="29897" spans="16381:16381" ht="12.75" customHeight="1" x14ac:dyDescent="0.35">
      <c r="XFA29897" s="12"/>
    </row>
    <row r="29898" spans="16381:16381" ht="12.75" customHeight="1" x14ac:dyDescent="0.35">
      <c r="XFA29898" s="12"/>
    </row>
    <row r="29899" spans="16381:16381" ht="12.75" customHeight="1" x14ac:dyDescent="0.35">
      <c r="XFA29899" s="12"/>
    </row>
    <row r="29900" spans="16381:16381" ht="12.75" customHeight="1" x14ac:dyDescent="0.35">
      <c r="XFA29900" s="12"/>
    </row>
    <row r="29901" spans="16381:16381" ht="12.75" customHeight="1" x14ac:dyDescent="0.35">
      <c r="XFA29901" s="12"/>
    </row>
    <row r="29902" spans="16381:16381" ht="12.75" customHeight="1" x14ac:dyDescent="0.35">
      <c r="XFA29902" s="12"/>
    </row>
    <row r="29903" spans="16381:16381" ht="12.75" customHeight="1" x14ac:dyDescent="0.35">
      <c r="XFA29903" s="12"/>
    </row>
    <row r="29904" spans="16381:16381" ht="12.75" customHeight="1" x14ac:dyDescent="0.35">
      <c r="XFA29904" s="12"/>
    </row>
    <row r="29905" spans="16381:16381" ht="12.75" customHeight="1" x14ac:dyDescent="0.35">
      <c r="XFA29905" s="12"/>
    </row>
    <row r="29906" spans="16381:16381" ht="12.75" customHeight="1" x14ac:dyDescent="0.35">
      <c r="XFA29906" s="12"/>
    </row>
    <row r="29907" spans="16381:16381" ht="12.75" customHeight="1" x14ac:dyDescent="0.35">
      <c r="XFA29907" s="12"/>
    </row>
    <row r="29908" spans="16381:16381" ht="12.75" customHeight="1" x14ac:dyDescent="0.35">
      <c r="XFA29908" s="12"/>
    </row>
    <row r="29909" spans="16381:16381" ht="12.75" customHeight="1" x14ac:dyDescent="0.35">
      <c r="XFA29909" s="12"/>
    </row>
    <row r="29910" spans="16381:16381" ht="12.75" customHeight="1" x14ac:dyDescent="0.35">
      <c r="XFA29910" s="12"/>
    </row>
    <row r="29911" spans="16381:16381" ht="12.75" customHeight="1" x14ac:dyDescent="0.35">
      <c r="XFA29911" s="12"/>
    </row>
    <row r="29912" spans="16381:16381" ht="12.75" customHeight="1" x14ac:dyDescent="0.35">
      <c r="XFA29912" s="12"/>
    </row>
    <row r="29913" spans="16381:16381" ht="12.75" customHeight="1" x14ac:dyDescent="0.35">
      <c r="XFA29913" s="12"/>
    </row>
    <row r="29914" spans="16381:16381" ht="12.75" customHeight="1" x14ac:dyDescent="0.35">
      <c r="XFA29914" s="12"/>
    </row>
    <row r="29915" spans="16381:16381" ht="12.75" customHeight="1" x14ac:dyDescent="0.35">
      <c r="XFA29915" s="12"/>
    </row>
    <row r="29916" spans="16381:16381" ht="12.75" customHeight="1" x14ac:dyDescent="0.35">
      <c r="XFA29916" s="12"/>
    </row>
    <row r="29917" spans="16381:16381" ht="12.75" customHeight="1" x14ac:dyDescent="0.35">
      <c r="XFA29917" s="12"/>
    </row>
    <row r="29918" spans="16381:16381" ht="12.75" customHeight="1" x14ac:dyDescent="0.35">
      <c r="XFA29918" s="12"/>
    </row>
    <row r="29919" spans="16381:16381" ht="12.75" customHeight="1" x14ac:dyDescent="0.35">
      <c r="XFA29919" s="12"/>
    </row>
    <row r="29920" spans="16381:16381" ht="12.75" customHeight="1" x14ac:dyDescent="0.35">
      <c r="XFA29920" s="12"/>
    </row>
    <row r="29921" spans="16381:16381" ht="12.75" customHeight="1" x14ac:dyDescent="0.35">
      <c r="XFA29921" s="12"/>
    </row>
    <row r="29922" spans="16381:16381" ht="12.75" customHeight="1" x14ac:dyDescent="0.35">
      <c r="XFA29922" s="12"/>
    </row>
    <row r="29923" spans="16381:16381" ht="12.75" customHeight="1" x14ac:dyDescent="0.35">
      <c r="XFA29923" s="12"/>
    </row>
    <row r="29924" spans="16381:16381" ht="12.75" customHeight="1" x14ac:dyDescent="0.35">
      <c r="XFA29924" s="12"/>
    </row>
    <row r="29925" spans="16381:16381" ht="12.75" customHeight="1" x14ac:dyDescent="0.35">
      <c r="XFA29925" s="12"/>
    </row>
    <row r="29926" spans="16381:16381" ht="12.75" customHeight="1" x14ac:dyDescent="0.35">
      <c r="XFA29926" s="12"/>
    </row>
    <row r="29927" spans="16381:16381" ht="12.75" customHeight="1" x14ac:dyDescent="0.35">
      <c r="XFA29927" s="12"/>
    </row>
    <row r="29928" spans="16381:16381" ht="12.75" customHeight="1" x14ac:dyDescent="0.35">
      <c r="XFA29928" s="12"/>
    </row>
    <row r="29929" spans="16381:16381" ht="12.75" customHeight="1" x14ac:dyDescent="0.35">
      <c r="XFA29929" s="12"/>
    </row>
    <row r="29930" spans="16381:16381" ht="12.75" customHeight="1" x14ac:dyDescent="0.35">
      <c r="XFA29930" s="12"/>
    </row>
    <row r="29931" spans="16381:16381" ht="12.75" customHeight="1" x14ac:dyDescent="0.35">
      <c r="XFA29931" s="12"/>
    </row>
    <row r="29932" spans="16381:16381" ht="12.75" customHeight="1" x14ac:dyDescent="0.35">
      <c r="XFA29932" s="12"/>
    </row>
    <row r="29933" spans="16381:16381" ht="12.75" customHeight="1" x14ac:dyDescent="0.35">
      <c r="XFA29933" s="12"/>
    </row>
    <row r="29934" spans="16381:16381" ht="12.75" customHeight="1" x14ac:dyDescent="0.35">
      <c r="XFA29934" s="12"/>
    </row>
    <row r="29935" spans="16381:16381" ht="12.75" customHeight="1" x14ac:dyDescent="0.35">
      <c r="XFA29935" s="12"/>
    </row>
    <row r="29936" spans="16381:16381" ht="12.75" customHeight="1" x14ac:dyDescent="0.35">
      <c r="XFA29936" s="12"/>
    </row>
    <row r="29937" spans="16381:16381" ht="12.75" customHeight="1" x14ac:dyDescent="0.35">
      <c r="XFA29937" s="12"/>
    </row>
    <row r="29938" spans="16381:16381" ht="12.75" customHeight="1" x14ac:dyDescent="0.35">
      <c r="XFA29938" s="12"/>
    </row>
    <row r="29939" spans="16381:16381" ht="12.75" customHeight="1" x14ac:dyDescent="0.35">
      <c r="XFA29939" s="12"/>
    </row>
    <row r="29940" spans="16381:16381" ht="12.75" customHeight="1" x14ac:dyDescent="0.35">
      <c r="XFA29940" s="12"/>
    </row>
    <row r="29941" spans="16381:16381" ht="12.75" customHeight="1" x14ac:dyDescent="0.35">
      <c r="XFA29941" s="12"/>
    </row>
    <row r="29942" spans="16381:16381" ht="12.75" customHeight="1" x14ac:dyDescent="0.35">
      <c r="XFA29942" s="12"/>
    </row>
    <row r="29943" spans="16381:16381" ht="12.75" customHeight="1" x14ac:dyDescent="0.35">
      <c r="XFA29943" s="12"/>
    </row>
    <row r="29944" spans="16381:16381" ht="12.75" customHeight="1" x14ac:dyDescent="0.35">
      <c r="XFA29944" s="12"/>
    </row>
    <row r="29945" spans="16381:16381" ht="12.75" customHeight="1" x14ac:dyDescent="0.35">
      <c r="XFA29945" s="12"/>
    </row>
    <row r="29946" spans="16381:16381" ht="12.75" customHeight="1" x14ac:dyDescent="0.35">
      <c r="XFA29946" s="12"/>
    </row>
    <row r="29947" spans="16381:16381" ht="12.75" customHeight="1" x14ac:dyDescent="0.35">
      <c r="XFA29947" s="12"/>
    </row>
    <row r="29948" spans="16381:16381" ht="12.75" customHeight="1" x14ac:dyDescent="0.35">
      <c r="XFA29948" s="12"/>
    </row>
    <row r="29949" spans="16381:16381" ht="12.75" customHeight="1" x14ac:dyDescent="0.35">
      <c r="XFA29949" s="12"/>
    </row>
    <row r="29950" spans="16381:16381" ht="12.75" customHeight="1" x14ac:dyDescent="0.35">
      <c r="XFA29950" s="12"/>
    </row>
    <row r="29951" spans="16381:16381" ht="12.75" customHeight="1" x14ac:dyDescent="0.35">
      <c r="XFA29951" s="12"/>
    </row>
    <row r="29952" spans="16381:16381" ht="12.75" customHeight="1" x14ac:dyDescent="0.35">
      <c r="XFA29952" s="12"/>
    </row>
    <row r="29953" spans="16381:16381" ht="12.75" customHeight="1" x14ac:dyDescent="0.35">
      <c r="XFA29953" s="12"/>
    </row>
    <row r="29954" spans="16381:16381" ht="12.75" customHeight="1" x14ac:dyDescent="0.35">
      <c r="XFA29954" s="12"/>
    </row>
    <row r="29955" spans="16381:16381" ht="12.75" customHeight="1" x14ac:dyDescent="0.35">
      <c r="XFA29955" s="12"/>
    </row>
    <row r="29956" spans="16381:16381" ht="12.75" customHeight="1" x14ac:dyDescent="0.35">
      <c r="XFA29956" s="12"/>
    </row>
    <row r="29957" spans="16381:16381" ht="12.75" customHeight="1" x14ac:dyDescent="0.35">
      <c r="XFA29957" s="12"/>
    </row>
    <row r="29958" spans="16381:16381" ht="12.75" customHeight="1" x14ac:dyDescent="0.35">
      <c r="XFA29958" s="12"/>
    </row>
    <row r="29959" spans="16381:16381" ht="12.75" customHeight="1" x14ac:dyDescent="0.35">
      <c r="XFA29959" s="12"/>
    </row>
    <row r="29960" spans="16381:16381" ht="12.75" customHeight="1" x14ac:dyDescent="0.35">
      <c r="XFA29960" s="12"/>
    </row>
    <row r="29961" spans="16381:16381" ht="12.75" customHeight="1" x14ac:dyDescent="0.35">
      <c r="XFA29961" s="12"/>
    </row>
    <row r="29962" spans="16381:16381" ht="12.75" customHeight="1" x14ac:dyDescent="0.35">
      <c r="XFA29962" s="12"/>
    </row>
    <row r="29963" spans="16381:16381" ht="12.75" customHeight="1" x14ac:dyDescent="0.35">
      <c r="XFA29963" s="12"/>
    </row>
    <row r="29964" spans="16381:16381" ht="12.75" customHeight="1" x14ac:dyDescent="0.35">
      <c r="XFA29964" s="12"/>
    </row>
    <row r="29965" spans="16381:16381" ht="12.75" customHeight="1" x14ac:dyDescent="0.35">
      <c r="XFA29965" s="12"/>
    </row>
    <row r="29966" spans="16381:16381" ht="12.75" customHeight="1" x14ac:dyDescent="0.35">
      <c r="XFA29966" s="12"/>
    </row>
    <row r="29967" spans="16381:16381" ht="12.75" customHeight="1" x14ac:dyDescent="0.35">
      <c r="XFA29967" s="12"/>
    </row>
    <row r="29968" spans="16381:16381" ht="12.75" customHeight="1" x14ac:dyDescent="0.35">
      <c r="XFA29968" s="12"/>
    </row>
    <row r="29969" spans="16381:16381" ht="12.75" customHeight="1" x14ac:dyDescent="0.35">
      <c r="XFA29969" s="12"/>
    </row>
    <row r="29970" spans="16381:16381" ht="12.75" customHeight="1" x14ac:dyDescent="0.35">
      <c r="XFA29970" s="12"/>
    </row>
    <row r="29971" spans="16381:16381" ht="12.75" customHeight="1" x14ac:dyDescent="0.35">
      <c r="XFA29971" s="12"/>
    </row>
    <row r="29972" spans="16381:16381" ht="12.75" customHeight="1" x14ac:dyDescent="0.35">
      <c r="XFA29972" s="12"/>
    </row>
    <row r="29973" spans="16381:16381" ht="12.75" customHeight="1" x14ac:dyDescent="0.35">
      <c r="XFA29973" s="12"/>
    </row>
    <row r="29974" spans="16381:16381" ht="12.75" customHeight="1" x14ac:dyDescent="0.35">
      <c r="XFA29974" s="12"/>
    </row>
    <row r="29975" spans="16381:16381" ht="12.75" customHeight="1" x14ac:dyDescent="0.35">
      <c r="XFA29975" s="12"/>
    </row>
    <row r="29976" spans="16381:16381" ht="12.75" customHeight="1" x14ac:dyDescent="0.35">
      <c r="XFA29976" s="12"/>
    </row>
    <row r="29977" spans="16381:16381" ht="12.75" customHeight="1" x14ac:dyDescent="0.35">
      <c r="XFA29977" s="12"/>
    </row>
    <row r="29978" spans="16381:16381" ht="12.75" customHeight="1" x14ac:dyDescent="0.35">
      <c r="XFA29978" s="12"/>
    </row>
    <row r="29979" spans="16381:16381" ht="12.75" customHeight="1" x14ac:dyDescent="0.35">
      <c r="XFA29979" s="12"/>
    </row>
    <row r="29980" spans="16381:16381" ht="12.75" customHeight="1" x14ac:dyDescent="0.35">
      <c r="XFA29980" s="12"/>
    </row>
    <row r="29981" spans="16381:16381" ht="12.75" customHeight="1" x14ac:dyDescent="0.35">
      <c r="XFA29981" s="12"/>
    </row>
    <row r="29982" spans="16381:16381" ht="12.75" customHeight="1" x14ac:dyDescent="0.35">
      <c r="XFA29982" s="12"/>
    </row>
    <row r="29983" spans="16381:16381" ht="12.75" customHeight="1" x14ac:dyDescent="0.35">
      <c r="XFA29983" s="12"/>
    </row>
    <row r="29984" spans="16381:16381" ht="12.75" customHeight="1" x14ac:dyDescent="0.35">
      <c r="XFA29984" s="12"/>
    </row>
    <row r="29985" spans="16381:16381" ht="12.75" customHeight="1" x14ac:dyDescent="0.35">
      <c r="XFA29985" s="12"/>
    </row>
    <row r="29986" spans="16381:16381" ht="12.75" customHeight="1" x14ac:dyDescent="0.35">
      <c r="XFA29986" s="12"/>
    </row>
    <row r="29987" spans="16381:16381" ht="12.75" customHeight="1" x14ac:dyDescent="0.35">
      <c r="XFA29987" s="12"/>
    </row>
    <row r="29988" spans="16381:16381" ht="12.75" customHeight="1" x14ac:dyDescent="0.35">
      <c r="XFA29988" s="12"/>
    </row>
    <row r="29989" spans="16381:16381" ht="12.75" customHeight="1" x14ac:dyDescent="0.35">
      <c r="XFA29989" s="12"/>
    </row>
    <row r="29990" spans="16381:16381" ht="12.75" customHeight="1" x14ac:dyDescent="0.35">
      <c r="XFA29990" s="12"/>
    </row>
    <row r="29991" spans="16381:16381" ht="12.75" customHeight="1" x14ac:dyDescent="0.35">
      <c r="XFA29991" s="12"/>
    </row>
    <row r="29992" spans="16381:16381" ht="12.75" customHeight="1" x14ac:dyDescent="0.35">
      <c r="XFA29992" s="12"/>
    </row>
    <row r="29993" spans="16381:16381" ht="12.75" customHeight="1" x14ac:dyDescent="0.35">
      <c r="XFA29993" s="12"/>
    </row>
    <row r="29994" spans="16381:16381" ht="12.75" customHeight="1" x14ac:dyDescent="0.35">
      <c r="XFA29994" s="12"/>
    </row>
    <row r="29995" spans="16381:16381" ht="12.75" customHeight="1" x14ac:dyDescent="0.35">
      <c r="XFA29995" s="12"/>
    </row>
    <row r="29996" spans="16381:16381" ht="12.75" customHeight="1" x14ac:dyDescent="0.35">
      <c r="XFA29996" s="12"/>
    </row>
    <row r="29997" spans="16381:16381" ht="12.75" customHeight="1" x14ac:dyDescent="0.35">
      <c r="XFA29997" s="12"/>
    </row>
    <row r="29998" spans="16381:16381" ht="12.75" customHeight="1" x14ac:dyDescent="0.35">
      <c r="XFA29998" s="12"/>
    </row>
    <row r="29999" spans="16381:16381" ht="12.75" customHeight="1" x14ac:dyDescent="0.35">
      <c r="XFA29999" s="12"/>
    </row>
    <row r="30000" spans="16381:16381" ht="12.75" customHeight="1" x14ac:dyDescent="0.35">
      <c r="XFA30000" s="12"/>
    </row>
    <row r="30001" spans="16381:16381" ht="12.75" customHeight="1" x14ac:dyDescent="0.35">
      <c r="XFA30001" s="12"/>
    </row>
    <row r="30002" spans="16381:16381" ht="12.75" customHeight="1" x14ac:dyDescent="0.35">
      <c r="XFA30002" s="12"/>
    </row>
    <row r="30003" spans="16381:16381" ht="12.75" customHeight="1" x14ac:dyDescent="0.35">
      <c r="XFA30003" s="12"/>
    </row>
    <row r="30004" spans="16381:16381" ht="12.75" customHeight="1" x14ac:dyDescent="0.35">
      <c r="XFA30004" s="12"/>
    </row>
    <row r="30005" spans="16381:16381" ht="12.75" customHeight="1" x14ac:dyDescent="0.35">
      <c r="XFA30005" s="12"/>
    </row>
    <row r="30006" spans="16381:16381" ht="12.75" customHeight="1" x14ac:dyDescent="0.35">
      <c r="XFA30006" s="12"/>
    </row>
    <row r="30007" spans="16381:16381" ht="12.75" customHeight="1" x14ac:dyDescent="0.35">
      <c r="XFA30007" s="12"/>
    </row>
    <row r="30008" spans="16381:16381" ht="12.75" customHeight="1" x14ac:dyDescent="0.35">
      <c r="XFA30008" s="12"/>
    </row>
    <row r="30009" spans="16381:16381" ht="12.75" customHeight="1" x14ac:dyDescent="0.35">
      <c r="XFA30009" s="12"/>
    </row>
    <row r="30010" spans="16381:16381" ht="12.75" customHeight="1" x14ac:dyDescent="0.35">
      <c r="XFA30010" s="12"/>
    </row>
    <row r="30011" spans="16381:16381" ht="12.75" customHeight="1" x14ac:dyDescent="0.35">
      <c r="XFA30011" s="12"/>
    </row>
    <row r="30012" spans="16381:16381" ht="12.75" customHeight="1" x14ac:dyDescent="0.35">
      <c r="XFA30012" s="12"/>
    </row>
    <row r="30013" spans="16381:16381" ht="12.75" customHeight="1" x14ac:dyDescent="0.35">
      <c r="XFA30013" s="12"/>
    </row>
    <row r="30014" spans="16381:16381" ht="12.75" customHeight="1" x14ac:dyDescent="0.35">
      <c r="XFA30014" s="12"/>
    </row>
    <row r="30015" spans="16381:16381" ht="12.75" customHeight="1" x14ac:dyDescent="0.35">
      <c r="XFA30015" s="12"/>
    </row>
    <row r="30016" spans="16381:16381" ht="12.75" customHeight="1" x14ac:dyDescent="0.35">
      <c r="XFA30016" s="12"/>
    </row>
    <row r="30017" spans="16381:16381" ht="12.75" customHeight="1" x14ac:dyDescent="0.35">
      <c r="XFA30017" s="12"/>
    </row>
    <row r="30018" spans="16381:16381" ht="12.75" customHeight="1" x14ac:dyDescent="0.35">
      <c r="XFA30018" s="12"/>
    </row>
    <row r="30019" spans="16381:16381" ht="12.75" customHeight="1" x14ac:dyDescent="0.35">
      <c r="XFA30019" s="12"/>
    </row>
    <row r="30020" spans="16381:16381" ht="12.75" customHeight="1" x14ac:dyDescent="0.35">
      <c r="XFA30020" s="12"/>
    </row>
    <row r="30021" spans="16381:16381" ht="12.75" customHeight="1" x14ac:dyDescent="0.35">
      <c r="XFA30021" s="12"/>
    </row>
    <row r="30022" spans="16381:16381" ht="12.75" customHeight="1" x14ac:dyDescent="0.35">
      <c r="XFA30022" s="12"/>
    </row>
    <row r="30023" spans="16381:16381" ht="12.75" customHeight="1" x14ac:dyDescent="0.35">
      <c r="XFA30023" s="12"/>
    </row>
    <row r="30024" spans="16381:16381" ht="12.75" customHeight="1" x14ac:dyDescent="0.35">
      <c r="XFA30024" s="12"/>
    </row>
    <row r="30025" spans="16381:16381" ht="12.75" customHeight="1" x14ac:dyDescent="0.35">
      <c r="XFA30025" s="12"/>
    </row>
    <row r="30026" spans="16381:16381" ht="12.75" customHeight="1" x14ac:dyDescent="0.35">
      <c r="XFA30026" s="12"/>
    </row>
    <row r="30027" spans="16381:16381" ht="12.75" customHeight="1" x14ac:dyDescent="0.35">
      <c r="XFA30027" s="12"/>
    </row>
    <row r="30028" spans="16381:16381" ht="12.75" customHeight="1" x14ac:dyDescent="0.35">
      <c r="XFA30028" s="12"/>
    </row>
    <row r="30029" spans="16381:16381" ht="12.75" customHeight="1" x14ac:dyDescent="0.35">
      <c r="XFA30029" s="12"/>
    </row>
    <row r="30030" spans="16381:16381" ht="12.75" customHeight="1" x14ac:dyDescent="0.35">
      <c r="XFA30030" s="12"/>
    </row>
    <row r="30031" spans="16381:16381" ht="12.75" customHeight="1" x14ac:dyDescent="0.35">
      <c r="XFA30031" s="12"/>
    </row>
    <row r="30032" spans="16381:16381" ht="12.75" customHeight="1" x14ac:dyDescent="0.35">
      <c r="XFA30032" s="12"/>
    </row>
    <row r="30033" spans="16381:16381" ht="12.75" customHeight="1" x14ac:dyDescent="0.35">
      <c r="XFA30033" s="12"/>
    </row>
    <row r="30034" spans="16381:16381" ht="12.75" customHeight="1" x14ac:dyDescent="0.35">
      <c r="XFA30034" s="12"/>
    </row>
    <row r="30035" spans="16381:16381" ht="12.75" customHeight="1" x14ac:dyDescent="0.35">
      <c r="XFA30035" s="12"/>
    </row>
    <row r="30036" spans="16381:16381" ht="12.75" customHeight="1" x14ac:dyDescent="0.35">
      <c r="XFA30036" s="12"/>
    </row>
    <row r="30037" spans="16381:16381" ht="12.75" customHeight="1" x14ac:dyDescent="0.35">
      <c r="XFA30037" s="12"/>
    </row>
    <row r="30038" spans="16381:16381" ht="12.75" customHeight="1" x14ac:dyDescent="0.35">
      <c r="XFA30038" s="12"/>
    </row>
    <row r="30039" spans="16381:16381" ht="12.75" customHeight="1" x14ac:dyDescent="0.35">
      <c r="XFA30039" s="12"/>
    </row>
    <row r="30040" spans="16381:16381" ht="12.75" customHeight="1" x14ac:dyDescent="0.35">
      <c r="XFA30040" s="12"/>
    </row>
    <row r="30041" spans="16381:16381" ht="12.75" customHeight="1" x14ac:dyDescent="0.35">
      <c r="XFA30041" s="12"/>
    </row>
    <row r="30042" spans="16381:16381" ht="12.75" customHeight="1" x14ac:dyDescent="0.35">
      <c r="XFA30042" s="12"/>
    </row>
    <row r="30043" spans="16381:16381" ht="12.75" customHeight="1" x14ac:dyDescent="0.35">
      <c r="XFA30043" s="12"/>
    </row>
    <row r="30044" spans="16381:16381" ht="12.75" customHeight="1" x14ac:dyDescent="0.35">
      <c r="XFA30044" s="12"/>
    </row>
    <row r="30045" spans="16381:16381" ht="12.75" customHeight="1" x14ac:dyDescent="0.35">
      <c r="XFA30045" s="12"/>
    </row>
    <row r="30046" spans="16381:16381" ht="12.75" customHeight="1" x14ac:dyDescent="0.35">
      <c r="XFA30046" s="12"/>
    </row>
    <row r="30047" spans="16381:16381" ht="12.75" customHeight="1" x14ac:dyDescent="0.35">
      <c r="XFA30047" s="12"/>
    </row>
    <row r="30048" spans="16381:16381" ht="12.75" customHeight="1" x14ac:dyDescent="0.35">
      <c r="XFA30048" s="12"/>
    </row>
    <row r="30049" spans="16381:16381" ht="12.75" customHeight="1" x14ac:dyDescent="0.35">
      <c r="XFA30049" s="12"/>
    </row>
    <row r="30050" spans="16381:16381" ht="12.75" customHeight="1" x14ac:dyDescent="0.35">
      <c r="XFA30050" s="12"/>
    </row>
    <row r="30051" spans="16381:16381" ht="12.75" customHeight="1" x14ac:dyDescent="0.35">
      <c r="XFA30051" s="12"/>
    </row>
    <row r="30052" spans="16381:16381" ht="12.75" customHeight="1" x14ac:dyDescent="0.35">
      <c r="XFA30052" s="12"/>
    </row>
    <row r="30053" spans="16381:16381" ht="12.75" customHeight="1" x14ac:dyDescent="0.35">
      <c r="XFA30053" s="12"/>
    </row>
    <row r="30054" spans="16381:16381" ht="12.75" customHeight="1" x14ac:dyDescent="0.35">
      <c r="XFA30054" s="12"/>
    </row>
    <row r="30055" spans="16381:16381" ht="12.75" customHeight="1" x14ac:dyDescent="0.35">
      <c r="XFA30055" s="12"/>
    </row>
    <row r="30056" spans="16381:16381" ht="12.75" customHeight="1" x14ac:dyDescent="0.35">
      <c r="XFA30056" s="12"/>
    </row>
    <row r="30057" spans="16381:16381" ht="12.75" customHeight="1" x14ac:dyDescent="0.35">
      <c r="XFA30057" s="12"/>
    </row>
    <row r="30058" spans="16381:16381" ht="12.75" customHeight="1" x14ac:dyDescent="0.35">
      <c r="XFA30058" s="12"/>
    </row>
    <row r="30059" spans="16381:16381" ht="12.75" customHeight="1" x14ac:dyDescent="0.35">
      <c r="XFA30059" s="12"/>
    </row>
    <row r="30060" spans="16381:16381" ht="12.75" customHeight="1" x14ac:dyDescent="0.35">
      <c r="XFA30060" s="12"/>
    </row>
    <row r="30061" spans="16381:16381" ht="12.75" customHeight="1" x14ac:dyDescent="0.35">
      <c r="XFA30061" s="12"/>
    </row>
    <row r="30062" spans="16381:16381" ht="12.75" customHeight="1" x14ac:dyDescent="0.35">
      <c r="XFA30062" s="12"/>
    </row>
    <row r="30063" spans="16381:16381" ht="12.75" customHeight="1" x14ac:dyDescent="0.35">
      <c r="XFA30063" s="12"/>
    </row>
    <row r="30064" spans="16381:16381" ht="12.75" customHeight="1" x14ac:dyDescent="0.35">
      <c r="XFA30064" s="12"/>
    </row>
    <row r="30065" spans="16381:16381" ht="12.75" customHeight="1" x14ac:dyDescent="0.35">
      <c r="XFA30065" s="12"/>
    </row>
    <row r="30066" spans="16381:16381" ht="12.75" customHeight="1" x14ac:dyDescent="0.35">
      <c r="XFA30066" s="12"/>
    </row>
    <row r="30067" spans="16381:16381" ht="12.75" customHeight="1" x14ac:dyDescent="0.35">
      <c r="XFA30067" s="12"/>
    </row>
    <row r="30068" spans="16381:16381" ht="12.75" customHeight="1" x14ac:dyDescent="0.35">
      <c r="XFA30068" s="12"/>
    </row>
    <row r="30069" spans="16381:16381" ht="12.75" customHeight="1" x14ac:dyDescent="0.35">
      <c r="XFA30069" s="12"/>
    </row>
    <row r="30070" spans="16381:16381" ht="12.75" customHeight="1" x14ac:dyDescent="0.35">
      <c r="XFA30070" s="12"/>
    </row>
    <row r="30071" spans="16381:16381" ht="12.75" customHeight="1" x14ac:dyDescent="0.35">
      <c r="XFA30071" s="12"/>
    </row>
    <row r="30072" spans="16381:16381" ht="12.75" customHeight="1" x14ac:dyDescent="0.35">
      <c r="XFA30072" s="12"/>
    </row>
    <row r="30073" spans="16381:16381" ht="12.75" customHeight="1" x14ac:dyDescent="0.35">
      <c r="XFA30073" s="12"/>
    </row>
    <row r="30074" spans="16381:16381" ht="12.75" customHeight="1" x14ac:dyDescent="0.35">
      <c r="XFA30074" s="12"/>
    </row>
    <row r="30075" spans="16381:16381" ht="12.75" customHeight="1" x14ac:dyDescent="0.35">
      <c r="XFA30075" s="12"/>
    </row>
    <row r="30076" spans="16381:16381" ht="12.75" customHeight="1" x14ac:dyDescent="0.35">
      <c r="XFA30076" s="12"/>
    </row>
    <row r="30077" spans="16381:16381" ht="12.75" customHeight="1" x14ac:dyDescent="0.35">
      <c r="XFA30077" s="12"/>
    </row>
    <row r="30078" spans="16381:16381" ht="12.75" customHeight="1" x14ac:dyDescent="0.35">
      <c r="XFA30078" s="12"/>
    </row>
    <row r="30079" spans="16381:16381" ht="12.75" customHeight="1" x14ac:dyDescent="0.35">
      <c r="XFA30079" s="12"/>
    </row>
    <row r="30080" spans="16381:16381" ht="12.75" customHeight="1" x14ac:dyDescent="0.35">
      <c r="XFA30080" s="12"/>
    </row>
    <row r="30081" spans="16381:16381" ht="12.75" customHeight="1" x14ac:dyDescent="0.35">
      <c r="XFA30081" s="12"/>
    </row>
    <row r="30082" spans="16381:16381" ht="12.75" customHeight="1" x14ac:dyDescent="0.35">
      <c r="XFA30082" s="12"/>
    </row>
    <row r="30083" spans="16381:16381" ht="12.75" customHeight="1" x14ac:dyDescent="0.35">
      <c r="XFA30083" s="12"/>
    </row>
    <row r="30084" spans="16381:16381" ht="12.75" customHeight="1" x14ac:dyDescent="0.35">
      <c r="XFA30084" s="12"/>
    </row>
    <row r="30085" spans="16381:16381" ht="12.75" customHeight="1" x14ac:dyDescent="0.35">
      <c r="XFA30085" s="12"/>
    </row>
    <row r="30086" spans="16381:16381" ht="12.75" customHeight="1" x14ac:dyDescent="0.35">
      <c r="XFA30086" s="12"/>
    </row>
    <row r="30087" spans="16381:16381" ht="12.75" customHeight="1" x14ac:dyDescent="0.35">
      <c r="XFA30087" s="12"/>
    </row>
    <row r="30088" spans="16381:16381" ht="12.75" customHeight="1" x14ac:dyDescent="0.35">
      <c r="XFA30088" s="12"/>
    </row>
    <row r="30089" spans="16381:16381" ht="12.75" customHeight="1" x14ac:dyDescent="0.35">
      <c r="XFA30089" s="12"/>
    </row>
    <row r="30090" spans="16381:16381" ht="12.75" customHeight="1" x14ac:dyDescent="0.35">
      <c r="XFA30090" s="12"/>
    </row>
    <row r="30091" spans="16381:16381" ht="12.75" customHeight="1" x14ac:dyDescent="0.35">
      <c r="XFA30091" s="12"/>
    </row>
    <row r="30092" spans="16381:16381" ht="12.75" customHeight="1" x14ac:dyDescent="0.35">
      <c r="XFA30092" s="12"/>
    </row>
    <row r="30093" spans="16381:16381" ht="12.75" customHeight="1" x14ac:dyDescent="0.35">
      <c r="XFA30093" s="12"/>
    </row>
    <row r="30094" spans="16381:16381" ht="12.75" customHeight="1" x14ac:dyDescent="0.35">
      <c r="XFA30094" s="12"/>
    </row>
    <row r="30095" spans="16381:16381" ht="12.75" customHeight="1" x14ac:dyDescent="0.35">
      <c r="XFA30095" s="12"/>
    </row>
    <row r="30096" spans="16381:16381" ht="12.75" customHeight="1" x14ac:dyDescent="0.35">
      <c r="XFA30096" s="12"/>
    </row>
    <row r="30097" spans="16381:16381" ht="12.75" customHeight="1" x14ac:dyDescent="0.35">
      <c r="XFA30097" s="12"/>
    </row>
    <row r="30098" spans="16381:16381" ht="12.75" customHeight="1" x14ac:dyDescent="0.35">
      <c r="XFA30098" s="12"/>
    </row>
    <row r="30099" spans="16381:16381" ht="12.75" customHeight="1" x14ac:dyDescent="0.35">
      <c r="XFA30099" s="12"/>
    </row>
    <row r="30100" spans="16381:16381" ht="12.75" customHeight="1" x14ac:dyDescent="0.35">
      <c r="XFA30100" s="12"/>
    </row>
    <row r="30101" spans="16381:16381" ht="12.75" customHeight="1" x14ac:dyDescent="0.35">
      <c r="XFA30101" s="12"/>
    </row>
    <row r="30102" spans="16381:16381" ht="12.75" customHeight="1" x14ac:dyDescent="0.35">
      <c r="XFA30102" s="12"/>
    </row>
    <row r="30103" spans="16381:16381" ht="12.75" customHeight="1" x14ac:dyDescent="0.35">
      <c r="XFA30103" s="12"/>
    </row>
    <row r="30104" spans="16381:16381" ht="12.75" customHeight="1" x14ac:dyDescent="0.35">
      <c r="XFA30104" s="12"/>
    </row>
    <row r="30105" spans="16381:16381" ht="12.75" customHeight="1" x14ac:dyDescent="0.35">
      <c r="XFA30105" s="12"/>
    </row>
    <row r="30106" spans="16381:16381" ht="12.75" customHeight="1" x14ac:dyDescent="0.35">
      <c r="XFA30106" s="12"/>
    </row>
    <row r="30107" spans="16381:16381" ht="12.75" customHeight="1" x14ac:dyDescent="0.35">
      <c r="XFA30107" s="12"/>
    </row>
    <row r="30108" spans="16381:16381" ht="12.75" customHeight="1" x14ac:dyDescent="0.35">
      <c r="XFA30108" s="12"/>
    </row>
    <row r="30109" spans="16381:16381" ht="12.75" customHeight="1" x14ac:dyDescent="0.35">
      <c r="XFA30109" s="12"/>
    </row>
    <row r="30110" spans="16381:16381" ht="12.75" customHeight="1" x14ac:dyDescent="0.35">
      <c r="XFA30110" s="12"/>
    </row>
    <row r="30111" spans="16381:16381" ht="12.75" customHeight="1" x14ac:dyDescent="0.35">
      <c r="XFA30111" s="12"/>
    </row>
    <row r="30112" spans="16381:16381" ht="12.75" customHeight="1" x14ac:dyDescent="0.35">
      <c r="XFA30112" s="12"/>
    </row>
    <row r="30113" spans="16381:16381" ht="12.75" customHeight="1" x14ac:dyDescent="0.35">
      <c r="XFA30113" s="12"/>
    </row>
    <row r="30114" spans="16381:16381" ht="12.75" customHeight="1" x14ac:dyDescent="0.35">
      <c r="XFA30114" s="12"/>
    </row>
    <row r="30115" spans="16381:16381" ht="12.75" customHeight="1" x14ac:dyDescent="0.35">
      <c r="XFA30115" s="12"/>
    </row>
    <row r="30116" spans="16381:16381" ht="12.75" customHeight="1" x14ac:dyDescent="0.35">
      <c r="XFA30116" s="12"/>
    </row>
    <row r="30117" spans="16381:16381" ht="12.75" customHeight="1" x14ac:dyDescent="0.35">
      <c r="XFA30117" s="12"/>
    </row>
    <row r="30118" spans="16381:16381" ht="12.75" customHeight="1" x14ac:dyDescent="0.35">
      <c r="XFA30118" s="12"/>
    </row>
    <row r="30119" spans="16381:16381" ht="12.75" customHeight="1" x14ac:dyDescent="0.35">
      <c r="XFA30119" s="12"/>
    </row>
    <row r="30120" spans="16381:16381" ht="12.75" customHeight="1" x14ac:dyDescent="0.35">
      <c r="XFA30120" s="12"/>
    </row>
    <row r="30121" spans="16381:16381" ht="12.75" customHeight="1" x14ac:dyDescent="0.35">
      <c r="XFA30121" s="12"/>
    </row>
    <row r="30122" spans="16381:16381" ht="12.75" customHeight="1" x14ac:dyDescent="0.35">
      <c r="XFA30122" s="12"/>
    </row>
    <row r="30123" spans="16381:16381" ht="12.75" customHeight="1" x14ac:dyDescent="0.35">
      <c r="XFA30123" s="12"/>
    </row>
    <row r="30124" spans="16381:16381" ht="12.75" customHeight="1" x14ac:dyDescent="0.35">
      <c r="XFA30124" s="12"/>
    </row>
    <row r="30125" spans="16381:16381" ht="12.75" customHeight="1" x14ac:dyDescent="0.35">
      <c r="XFA30125" s="12"/>
    </row>
    <row r="30126" spans="16381:16381" ht="12.75" customHeight="1" x14ac:dyDescent="0.35">
      <c r="XFA30126" s="12"/>
    </row>
    <row r="30127" spans="16381:16381" ht="12.75" customHeight="1" x14ac:dyDescent="0.35">
      <c r="XFA30127" s="12"/>
    </row>
    <row r="30128" spans="16381:16381" ht="12.75" customHeight="1" x14ac:dyDescent="0.35">
      <c r="XFA30128" s="12"/>
    </row>
    <row r="30129" spans="16381:16381" ht="12.75" customHeight="1" x14ac:dyDescent="0.35">
      <c r="XFA30129" s="12"/>
    </row>
    <row r="30130" spans="16381:16381" ht="12.75" customHeight="1" x14ac:dyDescent="0.35">
      <c r="XFA30130" s="12"/>
    </row>
    <row r="30131" spans="16381:16381" ht="12.75" customHeight="1" x14ac:dyDescent="0.35">
      <c r="XFA30131" s="12"/>
    </row>
    <row r="30132" spans="16381:16381" ht="12.75" customHeight="1" x14ac:dyDescent="0.35">
      <c r="XFA30132" s="12"/>
    </row>
    <row r="30133" spans="16381:16381" ht="12.75" customHeight="1" x14ac:dyDescent="0.35">
      <c r="XFA30133" s="12"/>
    </row>
    <row r="30134" spans="16381:16381" ht="12.75" customHeight="1" x14ac:dyDescent="0.35">
      <c r="XFA30134" s="12"/>
    </row>
    <row r="30135" spans="16381:16381" ht="12.75" customHeight="1" x14ac:dyDescent="0.35">
      <c r="XFA30135" s="12"/>
    </row>
    <row r="30136" spans="16381:16381" ht="12.75" customHeight="1" x14ac:dyDescent="0.35">
      <c r="XFA30136" s="12"/>
    </row>
    <row r="30137" spans="16381:16381" ht="12.75" customHeight="1" x14ac:dyDescent="0.35">
      <c r="XFA30137" s="12"/>
    </row>
    <row r="30138" spans="16381:16381" ht="12.75" customHeight="1" x14ac:dyDescent="0.35">
      <c r="XFA30138" s="12"/>
    </row>
    <row r="30139" spans="16381:16381" ht="12.75" customHeight="1" x14ac:dyDescent="0.35">
      <c r="XFA30139" s="12"/>
    </row>
    <row r="30140" spans="16381:16381" ht="12.75" customHeight="1" x14ac:dyDescent="0.35">
      <c r="XFA30140" s="12"/>
    </row>
    <row r="30141" spans="16381:16381" ht="12.75" customHeight="1" x14ac:dyDescent="0.35">
      <c r="XFA30141" s="12"/>
    </row>
    <row r="30142" spans="16381:16381" ht="12.75" customHeight="1" x14ac:dyDescent="0.35">
      <c r="XFA30142" s="12"/>
    </row>
    <row r="30143" spans="16381:16381" ht="12.75" customHeight="1" x14ac:dyDescent="0.35">
      <c r="XFA30143" s="12"/>
    </row>
    <row r="30144" spans="16381:16381" ht="12.75" customHeight="1" x14ac:dyDescent="0.35">
      <c r="XFA30144" s="12"/>
    </row>
    <row r="30145" spans="16381:16381" ht="12.75" customHeight="1" x14ac:dyDescent="0.35">
      <c r="XFA30145" s="12"/>
    </row>
    <row r="30146" spans="16381:16381" ht="12.75" customHeight="1" x14ac:dyDescent="0.35">
      <c r="XFA30146" s="12"/>
    </row>
    <row r="30147" spans="16381:16381" ht="12.75" customHeight="1" x14ac:dyDescent="0.35">
      <c r="XFA30147" s="12"/>
    </row>
    <row r="30148" spans="16381:16381" ht="12.75" customHeight="1" x14ac:dyDescent="0.35">
      <c r="XFA30148" s="12"/>
    </row>
    <row r="30149" spans="16381:16381" ht="12.75" customHeight="1" x14ac:dyDescent="0.35">
      <c r="XFA30149" s="12"/>
    </row>
    <row r="30150" spans="16381:16381" ht="12.75" customHeight="1" x14ac:dyDescent="0.35">
      <c r="XFA30150" s="12"/>
    </row>
    <row r="30151" spans="16381:16381" ht="12.75" customHeight="1" x14ac:dyDescent="0.35">
      <c r="XFA30151" s="12"/>
    </row>
    <row r="30152" spans="16381:16381" ht="12.75" customHeight="1" x14ac:dyDescent="0.35">
      <c r="XFA30152" s="12"/>
    </row>
    <row r="30153" spans="16381:16381" ht="12.75" customHeight="1" x14ac:dyDescent="0.35">
      <c r="XFA30153" s="12"/>
    </row>
    <row r="30154" spans="16381:16381" ht="12.75" customHeight="1" x14ac:dyDescent="0.35">
      <c r="XFA30154" s="12"/>
    </row>
    <row r="30155" spans="16381:16381" ht="12.75" customHeight="1" x14ac:dyDescent="0.35">
      <c r="XFA30155" s="12"/>
    </row>
    <row r="30156" spans="16381:16381" ht="12.75" customHeight="1" x14ac:dyDescent="0.35">
      <c r="XFA30156" s="12"/>
    </row>
    <row r="30157" spans="16381:16381" ht="12.75" customHeight="1" x14ac:dyDescent="0.35">
      <c r="XFA30157" s="12"/>
    </row>
    <row r="30158" spans="16381:16381" ht="12.75" customHeight="1" x14ac:dyDescent="0.35">
      <c r="XFA30158" s="12"/>
    </row>
    <row r="30159" spans="16381:16381" ht="12.75" customHeight="1" x14ac:dyDescent="0.35">
      <c r="XFA30159" s="12"/>
    </row>
    <row r="30160" spans="16381:16381" ht="12.75" customHeight="1" x14ac:dyDescent="0.35">
      <c r="XFA30160" s="12"/>
    </row>
    <row r="30161" spans="16381:16381" ht="12.75" customHeight="1" x14ac:dyDescent="0.35">
      <c r="XFA30161" s="12"/>
    </row>
    <row r="30162" spans="16381:16381" ht="12.75" customHeight="1" x14ac:dyDescent="0.35">
      <c r="XFA30162" s="12"/>
    </row>
    <row r="30163" spans="16381:16381" ht="12.75" customHeight="1" x14ac:dyDescent="0.35">
      <c r="XFA30163" s="12"/>
    </row>
    <row r="30164" spans="16381:16381" ht="12.75" customHeight="1" x14ac:dyDescent="0.35">
      <c r="XFA30164" s="12"/>
    </row>
    <row r="30165" spans="16381:16381" ht="12.75" customHeight="1" x14ac:dyDescent="0.35">
      <c r="XFA30165" s="12"/>
    </row>
    <row r="30166" spans="16381:16381" ht="12.75" customHeight="1" x14ac:dyDescent="0.35">
      <c r="XFA30166" s="12"/>
    </row>
    <row r="30167" spans="16381:16381" ht="12.75" customHeight="1" x14ac:dyDescent="0.35">
      <c r="XFA30167" s="12"/>
    </row>
    <row r="30168" spans="16381:16381" ht="12.75" customHeight="1" x14ac:dyDescent="0.35">
      <c r="XFA30168" s="12"/>
    </row>
    <row r="30169" spans="16381:16381" ht="12.75" customHeight="1" x14ac:dyDescent="0.35">
      <c r="XFA30169" s="12"/>
    </row>
    <row r="30170" spans="16381:16381" ht="12.75" customHeight="1" x14ac:dyDescent="0.35">
      <c r="XFA30170" s="12"/>
    </row>
    <row r="30171" spans="16381:16381" ht="12.75" customHeight="1" x14ac:dyDescent="0.35">
      <c r="XFA30171" s="12"/>
    </row>
    <row r="30172" spans="16381:16381" ht="12.75" customHeight="1" x14ac:dyDescent="0.35">
      <c r="XFA30172" s="12"/>
    </row>
    <row r="30173" spans="16381:16381" ht="12.75" customHeight="1" x14ac:dyDescent="0.35">
      <c r="XFA30173" s="12"/>
    </row>
    <row r="30174" spans="16381:16381" ht="12.75" customHeight="1" x14ac:dyDescent="0.35">
      <c r="XFA30174" s="12"/>
    </row>
    <row r="30175" spans="16381:16381" ht="12.75" customHeight="1" x14ac:dyDescent="0.35">
      <c r="XFA30175" s="12"/>
    </row>
    <row r="30176" spans="16381:16381" ht="12.75" customHeight="1" x14ac:dyDescent="0.35">
      <c r="XFA30176" s="12"/>
    </row>
    <row r="30177" spans="16381:16381" ht="12.75" customHeight="1" x14ac:dyDescent="0.35">
      <c r="XFA30177" s="12"/>
    </row>
    <row r="30178" spans="16381:16381" ht="12.75" customHeight="1" x14ac:dyDescent="0.35">
      <c r="XFA30178" s="12"/>
    </row>
    <row r="30179" spans="16381:16381" ht="12.75" customHeight="1" x14ac:dyDescent="0.35">
      <c r="XFA30179" s="12"/>
    </row>
    <row r="30180" spans="16381:16381" ht="12.75" customHeight="1" x14ac:dyDescent="0.35">
      <c r="XFA30180" s="12"/>
    </row>
    <row r="30181" spans="16381:16381" ht="12.75" customHeight="1" x14ac:dyDescent="0.35">
      <c r="XFA30181" s="12"/>
    </row>
    <row r="30182" spans="16381:16381" ht="12.75" customHeight="1" x14ac:dyDescent="0.35">
      <c r="XFA30182" s="12"/>
    </row>
    <row r="30183" spans="16381:16381" ht="12.75" customHeight="1" x14ac:dyDescent="0.35">
      <c r="XFA30183" s="12"/>
    </row>
    <row r="30184" spans="16381:16381" ht="12.75" customHeight="1" x14ac:dyDescent="0.35">
      <c r="XFA30184" s="12"/>
    </row>
    <row r="30185" spans="16381:16381" ht="12.75" customHeight="1" x14ac:dyDescent="0.35">
      <c r="XFA30185" s="12"/>
    </row>
    <row r="30186" spans="16381:16381" ht="12.75" customHeight="1" x14ac:dyDescent="0.35">
      <c r="XFA30186" s="12"/>
    </row>
    <row r="30187" spans="16381:16381" ht="12.75" customHeight="1" x14ac:dyDescent="0.35">
      <c r="XFA30187" s="12"/>
    </row>
    <row r="30188" spans="16381:16381" ht="12.75" customHeight="1" x14ac:dyDescent="0.35">
      <c r="XFA30188" s="12"/>
    </row>
    <row r="30189" spans="16381:16381" ht="12.75" customHeight="1" x14ac:dyDescent="0.35">
      <c r="XFA30189" s="12"/>
    </row>
    <row r="30190" spans="16381:16381" ht="12.75" customHeight="1" x14ac:dyDescent="0.35">
      <c r="XFA30190" s="12"/>
    </row>
    <row r="30191" spans="16381:16381" ht="12.75" customHeight="1" x14ac:dyDescent="0.35">
      <c r="XFA30191" s="12"/>
    </row>
    <row r="30192" spans="16381:16381" ht="12.75" customHeight="1" x14ac:dyDescent="0.35">
      <c r="XFA30192" s="12"/>
    </row>
    <row r="30193" spans="16381:16381" ht="12.75" customHeight="1" x14ac:dyDescent="0.35">
      <c r="XFA30193" s="12"/>
    </row>
    <row r="30194" spans="16381:16381" ht="12.75" customHeight="1" x14ac:dyDescent="0.35">
      <c r="XFA30194" s="12"/>
    </row>
    <row r="30195" spans="16381:16381" ht="12.75" customHeight="1" x14ac:dyDescent="0.35">
      <c r="XFA30195" s="12"/>
    </row>
    <row r="30196" spans="16381:16381" ht="12.75" customHeight="1" x14ac:dyDescent="0.35">
      <c r="XFA30196" s="12"/>
    </row>
    <row r="30197" spans="16381:16381" ht="12.75" customHeight="1" x14ac:dyDescent="0.35">
      <c r="XFA30197" s="12"/>
    </row>
    <row r="30198" spans="16381:16381" ht="12.75" customHeight="1" x14ac:dyDescent="0.35">
      <c r="XFA30198" s="12"/>
    </row>
    <row r="30199" spans="16381:16381" ht="12.75" customHeight="1" x14ac:dyDescent="0.35">
      <c r="XFA30199" s="12"/>
    </row>
    <row r="30200" spans="16381:16381" ht="12.75" customHeight="1" x14ac:dyDescent="0.35">
      <c r="XFA30200" s="12"/>
    </row>
    <row r="30201" spans="16381:16381" ht="12.75" customHeight="1" x14ac:dyDescent="0.35">
      <c r="XFA30201" s="12"/>
    </row>
    <row r="30202" spans="16381:16381" ht="12.75" customHeight="1" x14ac:dyDescent="0.35">
      <c r="XFA30202" s="12"/>
    </row>
    <row r="30203" spans="16381:16381" ht="12.75" customHeight="1" x14ac:dyDescent="0.35">
      <c r="XFA30203" s="12"/>
    </row>
    <row r="30204" spans="16381:16381" ht="12.75" customHeight="1" x14ac:dyDescent="0.35">
      <c r="XFA30204" s="12"/>
    </row>
    <row r="30205" spans="16381:16381" ht="12.75" customHeight="1" x14ac:dyDescent="0.35">
      <c r="XFA30205" s="12"/>
    </row>
    <row r="30206" spans="16381:16381" ht="12.75" customHeight="1" x14ac:dyDescent="0.35">
      <c r="XFA30206" s="12"/>
    </row>
    <row r="30207" spans="16381:16381" ht="12.75" customHeight="1" x14ac:dyDescent="0.35">
      <c r="XFA30207" s="12"/>
    </row>
    <row r="30208" spans="16381:16381" ht="12.75" customHeight="1" x14ac:dyDescent="0.35">
      <c r="XFA30208" s="12"/>
    </row>
    <row r="30209" spans="16381:16381" ht="12.75" customHeight="1" x14ac:dyDescent="0.35">
      <c r="XFA30209" s="12"/>
    </row>
    <row r="30210" spans="16381:16381" ht="12.75" customHeight="1" x14ac:dyDescent="0.35">
      <c r="XFA30210" s="12"/>
    </row>
    <row r="30211" spans="16381:16381" ht="12.75" customHeight="1" x14ac:dyDescent="0.35">
      <c r="XFA30211" s="12"/>
    </row>
    <row r="30212" spans="16381:16381" ht="12.75" customHeight="1" x14ac:dyDescent="0.35">
      <c r="XFA30212" s="12"/>
    </row>
    <row r="30213" spans="16381:16381" ht="12.75" customHeight="1" x14ac:dyDescent="0.35">
      <c r="XFA30213" s="12"/>
    </row>
    <row r="30214" spans="16381:16381" ht="12.75" customHeight="1" x14ac:dyDescent="0.35">
      <c r="XFA30214" s="12"/>
    </row>
    <row r="30215" spans="16381:16381" ht="12.75" customHeight="1" x14ac:dyDescent="0.35">
      <c r="XFA30215" s="12"/>
    </row>
    <row r="30216" spans="16381:16381" ht="12.75" customHeight="1" x14ac:dyDescent="0.35">
      <c r="XFA30216" s="12"/>
    </row>
    <row r="30217" spans="16381:16381" ht="12.75" customHeight="1" x14ac:dyDescent="0.35">
      <c r="XFA30217" s="12"/>
    </row>
    <row r="30218" spans="16381:16381" ht="12.75" customHeight="1" x14ac:dyDescent="0.35">
      <c r="XFA30218" s="12"/>
    </row>
    <row r="30219" spans="16381:16381" ht="12.75" customHeight="1" x14ac:dyDescent="0.35">
      <c r="XFA30219" s="12"/>
    </row>
    <row r="30220" spans="16381:16381" ht="12.75" customHeight="1" x14ac:dyDescent="0.35">
      <c r="XFA30220" s="12"/>
    </row>
    <row r="30221" spans="16381:16381" ht="12.75" customHeight="1" x14ac:dyDescent="0.35">
      <c r="XFA30221" s="12"/>
    </row>
    <row r="30222" spans="16381:16381" ht="12.75" customHeight="1" x14ac:dyDescent="0.35">
      <c r="XFA30222" s="12"/>
    </row>
    <row r="30223" spans="16381:16381" ht="12.75" customHeight="1" x14ac:dyDescent="0.35">
      <c r="XFA30223" s="12"/>
    </row>
    <row r="30224" spans="16381:16381" ht="12.75" customHeight="1" x14ac:dyDescent="0.35">
      <c r="XFA30224" s="12"/>
    </row>
    <row r="30225" spans="16381:16381" ht="12.75" customHeight="1" x14ac:dyDescent="0.35">
      <c r="XFA30225" s="12"/>
    </row>
    <row r="30226" spans="16381:16381" ht="12.75" customHeight="1" x14ac:dyDescent="0.35">
      <c r="XFA30226" s="12"/>
    </row>
    <row r="30227" spans="16381:16381" ht="12.75" customHeight="1" x14ac:dyDescent="0.35">
      <c r="XFA30227" s="12"/>
    </row>
    <row r="30228" spans="16381:16381" ht="12.75" customHeight="1" x14ac:dyDescent="0.35">
      <c r="XFA30228" s="12"/>
    </row>
    <row r="30229" spans="16381:16381" ht="12.75" customHeight="1" x14ac:dyDescent="0.35">
      <c r="XFA30229" s="12"/>
    </row>
    <row r="30230" spans="16381:16381" ht="12.75" customHeight="1" x14ac:dyDescent="0.35">
      <c r="XFA30230" s="12"/>
    </row>
    <row r="30231" spans="16381:16381" ht="12.75" customHeight="1" x14ac:dyDescent="0.35">
      <c r="XFA30231" s="12"/>
    </row>
    <row r="30232" spans="16381:16381" ht="12.75" customHeight="1" x14ac:dyDescent="0.35">
      <c r="XFA30232" s="12"/>
    </row>
    <row r="30233" spans="16381:16381" ht="12.75" customHeight="1" x14ac:dyDescent="0.35">
      <c r="XFA30233" s="12"/>
    </row>
    <row r="30234" spans="16381:16381" ht="12.75" customHeight="1" x14ac:dyDescent="0.35">
      <c r="XFA30234" s="12"/>
    </row>
    <row r="30235" spans="16381:16381" ht="12.75" customHeight="1" x14ac:dyDescent="0.35">
      <c r="XFA30235" s="12"/>
    </row>
    <row r="30236" spans="16381:16381" ht="12.75" customHeight="1" x14ac:dyDescent="0.35">
      <c r="XFA30236" s="12"/>
    </row>
    <row r="30237" spans="16381:16381" ht="12.75" customHeight="1" x14ac:dyDescent="0.35">
      <c r="XFA30237" s="12"/>
    </row>
    <row r="30238" spans="16381:16381" ht="12.75" customHeight="1" x14ac:dyDescent="0.35">
      <c r="XFA30238" s="12"/>
    </row>
    <row r="30239" spans="16381:16381" ht="12.75" customHeight="1" x14ac:dyDescent="0.35">
      <c r="XFA30239" s="12"/>
    </row>
    <row r="30240" spans="16381:16381" ht="12.75" customHeight="1" x14ac:dyDescent="0.35">
      <c r="XFA30240" s="12"/>
    </row>
    <row r="30241" spans="16381:16381" ht="12.75" customHeight="1" x14ac:dyDescent="0.35">
      <c r="XFA30241" s="12"/>
    </row>
    <row r="30242" spans="16381:16381" ht="12.75" customHeight="1" x14ac:dyDescent="0.35">
      <c r="XFA30242" s="12"/>
    </row>
    <row r="30243" spans="16381:16381" ht="12.75" customHeight="1" x14ac:dyDescent="0.35">
      <c r="XFA30243" s="12"/>
    </row>
    <row r="30244" spans="16381:16381" ht="12.75" customHeight="1" x14ac:dyDescent="0.35">
      <c r="XFA30244" s="12"/>
    </row>
    <row r="30245" spans="16381:16381" ht="12.75" customHeight="1" x14ac:dyDescent="0.35">
      <c r="XFA30245" s="12"/>
    </row>
    <row r="30246" spans="16381:16381" ht="12.75" customHeight="1" x14ac:dyDescent="0.35">
      <c r="XFA30246" s="12"/>
    </row>
    <row r="30247" spans="16381:16381" ht="12.75" customHeight="1" x14ac:dyDescent="0.35">
      <c r="XFA30247" s="12"/>
    </row>
    <row r="30248" spans="16381:16381" ht="12.75" customHeight="1" x14ac:dyDescent="0.35">
      <c r="XFA30248" s="12"/>
    </row>
    <row r="30249" spans="16381:16381" ht="12.75" customHeight="1" x14ac:dyDescent="0.35">
      <c r="XFA30249" s="12"/>
    </row>
    <row r="30250" spans="16381:16381" ht="12.75" customHeight="1" x14ac:dyDescent="0.35">
      <c r="XFA30250" s="12"/>
    </row>
    <row r="30251" spans="16381:16381" ht="12.75" customHeight="1" x14ac:dyDescent="0.35">
      <c r="XFA30251" s="12"/>
    </row>
    <row r="30252" spans="16381:16381" ht="12.75" customHeight="1" x14ac:dyDescent="0.35">
      <c r="XFA30252" s="12"/>
    </row>
    <row r="30253" spans="16381:16381" ht="12.75" customHeight="1" x14ac:dyDescent="0.35">
      <c r="XFA30253" s="12"/>
    </row>
    <row r="30254" spans="16381:16381" ht="12.75" customHeight="1" x14ac:dyDescent="0.35">
      <c r="XFA30254" s="12"/>
    </row>
    <row r="30255" spans="16381:16381" ht="12.75" customHeight="1" x14ac:dyDescent="0.35">
      <c r="XFA30255" s="12"/>
    </row>
    <row r="30256" spans="16381:16381" ht="12.75" customHeight="1" x14ac:dyDescent="0.35">
      <c r="XFA30256" s="12"/>
    </row>
    <row r="30257" spans="16381:16381" ht="12.75" customHeight="1" x14ac:dyDescent="0.35">
      <c r="XFA30257" s="12"/>
    </row>
    <row r="30258" spans="16381:16381" ht="12.75" customHeight="1" x14ac:dyDescent="0.35">
      <c r="XFA30258" s="12"/>
    </row>
    <row r="30259" spans="16381:16381" ht="12.75" customHeight="1" x14ac:dyDescent="0.35">
      <c r="XFA30259" s="12"/>
    </row>
    <row r="30260" spans="16381:16381" ht="12.75" customHeight="1" x14ac:dyDescent="0.35">
      <c r="XFA30260" s="12"/>
    </row>
    <row r="30261" spans="16381:16381" ht="12.75" customHeight="1" x14ac:dyDescent="0.35">
      <c r="XFA30261" s="12"/>
    </row>
    <row r="30262" spans="16381:16381" ht="12.75" customHeight="1" x14ac:dyDescent="0.35">
      <c r="XFA30262" s="12"/>
    </row>
    <row r="30263" spans="16381:16381" ht="12.75" customHeight="1" x14ac:dyDescent="0.35">
      <c r="XFA30263" s="12"/>
    </row>
    <row r="30264" spans="16381:16381" ht="12.75" customHeight="1" x14ac:dyDescent="0.35">
      <c r="XFA30264" s="12"/>
    </row>
    <row r="30265" spans="16381:16381" ht="12.75" customHeight="1" x14ac:dyDescent="0.35">
      <c r="XFA30265" s="12"/>
    </row>
    <row r="30266" spans="16381:16381" ht="12.75" customHeight="1" x14ac:dyDescent="0.35">
      <c r="XFA30266" s="12"/>
    </row>
    <row r="30267" spans="16381:16381" ht="12.75" customHeight="1" x14ac:dyDescent="0.35">
      <c r="XFA30267" s="12"/>
    </row>
    <row r="30268" spans="16381:16381" ht="12.75" customHeight="1" x14ac:dyDescent="0.35">
      <c r="XFA30268" s="12"/>
    </row>
    <row r="30269" spans="16381:16381" ht="12.75" customHeight="1" x14ac:dyDescent="0.35">
      <c r="XFA30269" s="12"/>
    </row>
    <row r="30270" spans="16381:16381" ht="12.75" customHeight="1" x14ac:dyDescent="0.35">
      <c r="XFA30270" s="12"/>
    </row>
    <row r="30271" spans="16381:16381" ht="12.75" customHeight="1" x14ac:dyDescent="0.35">
      <c r="XFA30271" s="12"/>
    </row>
    <row r="30272" spans="16381:16381" ht="12.75" customHeight="1" x14ac:dyDescent="0.35">
      <c r="XFA30272" s="12"/>
    </row>
    <row r="30273" spans="16381:16381" ht="12.75" customHeight="1" x14ac:dyDescent="0.35">
      <c r="XFA30273" s="12"/>
    </row>
    <row r="30274" spans="16381:16381" ht="12.75" customHeight="1" x14ac:dyDescent="0.35">
      <c r="XFA30274" s="12"/>
    </row>
    <row r="30275" spans="16381:16381" ht="12.75" customHeight="1" x14ac:dyDescent="0.35">
      <c r="XFA30275" s="12"/>
    </row>
    <row r="30276" spans="16381:16381" ht="12.75" customHeight="1" x14ac:dyDescent="0.35">
      <c r="XFA30276" s="12"/>
    </row>
    <row r="30277" spans="16381:16381" ht="12.75" customHeight="1" x14ac:dyDescent="0.35">
      <c r="XFA30277" s="12"/>
    </row>
    <row r="30278" spans="16381:16381" ht="12.75" customHeight="1" x14ac:dyDescent="0.35">
      <c r="XFA30278" s="12"/>
    </row>
    <row r="30279" spans="16381:16381" ht="12.75" customHeight="1" x14ac:dyDescent="0.35">
      <c r="XFA30279" s="12"/>
    </row>
    <row r="30280" spans="16381:16381" ht="12.75" customHeight="1" x14ac:dyDescent="0.35">
      <c r="XFA30280" s="12"/>
    </row>
    <row r="30281" spans="16381:16381" ht="12.75" customHeight="1" x14ac:dyDescent="0.35">
      <c r="XFA30281" s="12"/>
    </row>
    <row r="30282" spans="16381:16381" ht="12.75" customHeight="1" x14ac:dyDescent="0.35">
      <c r="XFA30282" s="12"/>
    </row>
    <row r="30283" spans="16381:16381" ht="12.75" customHeight="1" x14ac:dyDescent="0.35">
      <c r="XFA30283" s="12"/>
    </row>
    <row r="30284" spans="16381:16381" ht="12.75" customHeight="1" x14ac:dyDescent="0.35">
      <c r="XFA30284" s="12"/>
    </row>
    <row r="30285" spans="16381:16381" ht="12.75" customHeight="1" x14ac:dyDescent="0.35">
      <c r="XFA30285" s="12"/>
    </row>
    <row r="30286" spans="16381:16381" ht="12.75" customHeight="1" x14ac:dyDescent="0.35">
      <c r="XFA30286" s="12"/>
    </row>
    <row r="30287" spans="16381:16381" ht="12.75" customHeight="1" x14ac:dyDescent="0.35">
      <c r="XFA30287" s="12"/>
    </row>
    <row r="30288" spans="16381:16381" ht="12.75" customHeight="1" x14ac:dyDescent="0.35">
      <c r="XFA30288" s="12"/>
    </row>
    <row r="30289" spans="16381:16381" ht="12.75" customHeight="1" x14ac:dyDescent="0.35">
      <c r="XFA30289" s="12"/>
    </row>
    <row r="30290" spans="16381:16381" ht="12.75" customHeight="1" x14ac:dyDescent="0.35">
      <c r="XFA30290" s="12"/>
    </row>
    <row r="30291" spans="16381:16381" ht="12.75" customHeight="1" x14ac:dyDescent="0.35">
      <c r="XFA30291" s="12"/>
    </row>
    <row r="30292" spans="16381:16381" ht="12.75" customHeight="1" x14ac:dyDescent="0.35">
      <c r="XFA30292" s="12"/>
    </row>
    <row r="30293" spans="16381:16381" ht="12.75" customHeight="1" x14ac:dyDescent="0.35">
      <c r="XFA30293" s="12"/>
    </row>
    <row r="30294" spans="16381:16381" ht="12.75" customHeight="1" x14ac:dyDescent="0.35">
      <c r="XFA30294" s="12"/>
    </row>
    <row r="30295" spans="16381:16381" ht="12.75" customHeight="1" x14ac:dyDescent="0.35">
      <c r="XFA30295" s="12"/>
    </row>
    <row r="30296" spans="16381:16381" ht="12.75" customHeight="1" x14ac:dyDescent="0.35">
      <c r="XFA30296" s="12"/>
    </row>
    <row r="30297" spans="16381:16381" ht="12.75" customHeight="1" x14ac:dyDescent="0.35">
      <c r="XFA30297" s="12"/>
    </row>
    <row r="30298" spans="16381:16381" ht="12.75" customHeight="1" x14ac:dyDescent="0.35">
      <c r="XFA30298" s="12"/>
    </row>
    <row r="30299" spans="16381:16381" ht="12.75" customHeight="1" x14ac:dyDescent="0.35">
      <c r="XFA30299" s="12"/>
    </row>
    <row r="30300" spans="16381:16381" ht="12.75" customHeight="1" x14ac:dyDescent="0.35">
      <c r="XFA30300" s="12"/>
    </row>
    <row r="30301" spans="16381:16381" ht="12.75" customHeight="1" x14ac:dyDescent="0.35">
      <c r="XFA30301" s="12"/>
    </row>
    <row r="30302" spans="16381:16381" ht="12.75" customHeight="1" x14ac:dyDescent="0.35">
      <c r="XFA30302" s="12"/>
    </row>
    <row r="30303" spans="16381:16381" ht="12.75" customHeight="1" x14ac:dyDescent="0.35">
      <c r="XFA30303" s="12"/>
    </row>
    <row r="30304" spans="16381:16381" ht="12.75" customHeight="1" x14ac:dyDescent="0.35">
      <c r="XFA30304" s="12"/>
    </row>
    <row r="30305" spans="16381:16381" ht="12.75" customHeight="1" x14ac:dyDescent="0.35">
      <c r="XFA30305" s="12"/>
    </row>
    <row r="30306" spans="16381:16381" ht="12.75" customHeight="1" x14ac:dyDescent="0.35">
      <c r="XFA30306" s="12"/>
    </row>
    <row r="30307" spans="16381:16381" ht="12.75" customHeight="1" x14ac:dyDescent="0.35">
      <c r="XFA30307" s="12"/>
    </row>
    <row r="30308" spans="16381:16381" ht="12.75" customHeight="1" x14ac:dyDescent="0.35">
      <c r="XFA30308" s="12"/>
    </row>
    <row r="30309" spans="16381:16381" ht="12.75" customHeight="1" x14ac:dyDescent="0.35">
      <c r="XFA30309" s="12"/>
    </row>
    <row r="30310" spans="16381:16381" ht="12.75" customHeight="1" x14ac:dyDescent="0.35">
      <c r="XFA30310" s="12"/>
    </row>
    <row r="30311" spans="16381:16381" ht="12.75" customHeight="1" x14ac:dyDescent="0.35">
      <c r="XFA30311" s="12"/>
    </row>
    <row r="30312" spans="16381:16381" ht="12.75" customHeight="1" x14ac:dyDescent="0.35">
      <c r="XFA30312" s="12"/>
    </row>
    <row r="30313" spans="16381:16381" ht="12.75" customHeight="1" x14ac:dyDescent="0.35">
      <c r="XFA30313" s="12"/>
    </row>
    <row r="30314" spans="16381:16381" ht="12.75" customHeight="1" x14ac:dyDescent="0.35">
      <c r="XFA30314" s="12"/>
    </row>
    <row r="30315" spans="16381:16381" ht="12.75" customHeight="1" x14ac:dyDescent="0.35">
      <c r="XFA30315" s="12"/>
    </row>
    <row r="30316" spans="16381:16381" ht="12.75" customHeight="1" x14ac:dyDescent="0.35">
      <c r="XFA30316" s="12"/>
    </row>
    <row r="30317" spans="16381:16381" ht="12.75" customHeight="1" x14ac:dyDescent="0.35">
      <c r="XFA30317" s="12"/>
    </row>
    <row r="30318" spans="16381:16381" ht="12.75" customHeight="1" x14ac:dyDescent="0.35">
      <c r="XFA30318" s="12"/>
    </row>
    <row r="30319" spans="16381:16381" ht="12.75" customHeight="1" x14ac:dyDescent="0.35">
      <c r="XFA30319" s="12"/>
    </row>
    <row r="30320" spans="16381:16381" ht="12.75" customHeight="1" x14ac:dyDescent="0.35">
      <c r="XFA30320" s="12"/>
    </row>
    <row r="30321" spans="16381:16381" ht="12.75" customHeight="1" x14ac:dyDescent="0.35">
      <c r="XFA30321" s="12"/>
    </row>
    <row r="30322" spans="16381:16381" ht="12.75" customHeight="1" x14ac:dyDescent="0.35">
      <c r="XFA30322" s="12"/>
    </row>
    <row r="30323" spans="16381:16381" ht="12.75" customHeight="1" x14ac:dyDescent="0.35">
      <c r="XFA30323" s="12"/>
    </row>
    <row r="30324" spans="16381:16381" ht="12.75" customHeight="1" x14ac:dyDescent="0.35">
      <c r="XFA30324" s="12"/>
    </row>
    <row r="30325" spans="16381:16381" ht="12.75" customHeight="1" x14ac:dyDescent="0.35">
      <c r="XFA30325" s="12"/>
    </row>
    <row r="30326" spans="16381:16381" ht="12.75" customHeight="1" x14ac:dyDescent="0.35">
      <c r="XFA30326" s="12"/>
    </row>
    <row r="30327" spans="16381:16381" ht="12.75" customHeight="1" x14ac:dyDescent="0.35">
      <c r="XFA30327" s="12"/>
    </row>
    <row r="30328" spans="16381:16381" ht="12.75" customHeight="1" x14ac:dyDescent="0.35">
      <c r="XFA30328" s="12"/>
    </row>
    <row r="30329" spans="16381:16381" ht="12.75" customHeight="1" x14ac:dyDescent="0.35">
      <c r="XFA30329" s="12"/>
    </row>
    <row r="30330" spans="16381:16381" ht="12.75" customHeight="1" x14ac:dyDescent="0.35">
      <c r="XFA30330" s="12"/>
    </row>
    <row r="30331" spans="16381:16381" ht="12.75" customHeight="1" x14ac:dyDescent="0.35">
      <c r="XFA30331" s="12"/>
    </row>
    <row r="30332" spans="16381:16381" ht="12.75" customHeight="1" x14ac:dyDescent="0.35">
      <c r="XFA30332" s="12"/>
    </row>
    <row r="30333" spans="16381:16381" ht="12.75" customHeight="1" x14ac:dyDescent="0.35">
      <c r="XFA30333" s="12"/>
    </row>
    <row r="30334" spans="16381:16381" ht="12.75" customHeight="1" x14ac:dyDescent="0.35">
      <c r="XFA30334" s="12"/>
    </row>
    <row r="30335" spans="16381:16381" ht="12.75" customHeight="1" x14ac:dyDescent="0.35">
      <c r="XFA30335" s="12"/>
    </row>
    <row r="30336" spans="16381:16381" ht="12.75" customHeight="1" x14ac:dyDescent="0.35">
      <c r="XFA30336" s="12"/>
    </row>
    <row r="30337" spans="16381:16381" ht="12.75" customHeight="1" x14ac:dyDescent="0.35">
      <c r="XFA30337" s="12"/>
    </row>
    <row r="30338" spans="16381:16381" ht="12.75" customHeight="1" x14ac:dyDescent="0.35">
      <c r="XFA30338" s="12"/>
    </row>
    <row r="30339" spans="16381:16381" ht="12.75" customHeight="1" x14ac:dyDescent="0.35">
      <c r="XFA30339" s="12"/>
    </row>
    <row r="30340" spans="16381:16381" ht="12.75" customHeight="1" x14ac:dyDescent="0.35">
      <c r="XFA30340" s="12"/>
    </row>
    <row r="30341" spans="16381:16381" ht="12.75" customHeight="1" x14ac:dyDescent="0.35">
      <c r="XFA30341" s="12"/>
    </row>
    <row r="30342" spans="16381:16381" ht="12.75" customHeight="1" x14ac:dyDescent="0.35">
      <c r="XFA30342" s="12"/>
    </row>
    <row r="30343" spans="16381:16381" ht="12.75" customHeight="1" x14ac:dyDescent="0.35">
      <c r="XFA30343" s="12"/>
    </row>
    <row r="30344" spans="16381:16381" ht="12.75" customHeight="1" x14ac:dyDescent="0.35">
      <c r="XFA30344" s="12"/>
    </row>
    <row r="30345" spans="16381:16381" ht="12.75" customHeight="1" x14ac:dyDescent="0.35">
      <c r="XFA30345" s="12"/>
    </row>
    <row r="30346" spans="16381:16381" ht="12.75" customHeight="1" x14ac:dyDescent="0.35">
      <c r="XFA30346" s="12"/>
    </row>
    <row r="30347" spans="16381:16381" ht="12.75" customHeight="1" x14ac:dyDescent="0.35">
      <c r="XFA30347" s="12"/>
    </row>
    <row r="30348" spans="16381:16381" ht="12.75" customHeight="1" x14ac:dyDescent="0.35">
      <c r="XFA30348" s="12"/>
    </row>
    <row r="30349" spans="16381:16381" ht="12.75" customHeight="1" x14ac:dyDescent="0.35">
      <c r="XFA30349" s="12"/>
    </row>
    <row r="30350" spans="16381:16381" ht="12.75" customHeight="1" x14ac:dyDescent="0.35">
      <c r="XFA30350" s="12"/>
    </row>
    <row r="30351" spans="16381:16381" ht="12.75" customHeight="1" x14ac:dyDescent="0.35">
      <c r="XFA30351" s="12"/>
    </row>
    <row r="30352" spans="16381:16381" ht="12.75" customHeight="1" x14ac:dyDescent="0.35">
      <c r="XFA30352" s="12"/>
    </row>
    <row r="30353" spans="16381:16381" ht="12.75" customHeight="1" x14ac:dyDescent="0.35">
      <c r="XFA30353" s="12"/>
    </row>
    <row r="30354" spans="16381:16381" ht="12.75" customHeight="1" x14ac:dyDescent="0.35">
      <c r="XFA30354" s="12"/>
    </row>
    <row r="30355" spans="16381:16381" ht="12.75" customHeight="1" x14ac:dyDescent="0.35">
      <c r="XFA30355" s="12"/>
    </row>
    <row r="30356" spans="16381:16381" ht="12.75" customHeight="1" x14ac:dyDescent="0.35">
      <c r="XFA30356" s="12"/>
    </row>
    <row r="30357" spans="16381:16381" ht="12.75" customHeight="1" x14ac:dyDescent="0.35">
      <c r="XFA30357" s="12"/>
    </row>
    <row r="30358" spans="16381:16381" ht="12.75" customHeight="1" x14ac:dyDescent="0.35">
      <c r="XFA30358" s="12"/>
    </row>
    <row r="30359" spans="16381:16381" ht="12.75" customHeight="1" x14ac:dyDescent="0.35">
      <c r="XFA30359" s="12"/>
    </row>
    <row r="30360" spans="16381:16381" ht="12.75" customHeight="1" x14ac:dyDescent="0.35">
      <c r="XFA30360" s="12"/>
    </row>
    <row r="30361" spans="16381:16381" ht="12.75" customHeight="1" x14ac:dyDescent="0.35">
      <c r="XFA30361" s="12"/>
    </row>
    <row r="30362" spans="16381:16381" ht="12.75" customHeight="1" x14ac:dyDescent="0.35">
      <c r="XFA30362" s="12"/>
    </row>
    <row r="30363" spans="16381:16381" ht="12.75" customHeight="1" x14ac:dyDescent="0.35">
      <c r="XFA30363" s="12"/>
    </row>
    <row r="30364" spans="16381:16381" ht="12.75" customHeight="1" x14ac:dyDescent="0.35">
      <c r="XFA30364" s="12"/>
    </row>
    <row r="30365" spans="16381:16381" ht="12.75" customHeight="1" x14ac:dyDescent="0.35">
      <c r="XFA30365" s="12"/>
    </row>
    <row r="30366" spans="16381:16381" ht="12.75" customHeight="1" x14ac:dyDescent="0.35">
      <c r="XFA30366" s="12"/>
    </row>
    <row r="30367" spans="16381:16381" ht="12.75" customHeight="1" x14ac:dyDescent="0.35">
      <c r="XFA30367" s="12"/>
    </row>
    <row r="30368" spans="16381:16381" ht="12.75" customHeight="1" x14ac:dyDescent="0.35">
      <c r="XFA30368" s="12"/>
    </row>
    <row r="30369" spans="16381:16381" ht="12.75" customHeight="1" x14ac:dyDescent="0.35">
      <c r="XFA30369" s="12"/>
    </row>
    <row r="30370" spans="16381:16381" ht="12.75" customHeight="1" x14ac:dyDescent="0.35">
      <c r="XFA30370" s="12"/>
    </row>
    <row r="30371" spans="16381:16381" ht="12.75" customHeight="1" x14ac:dyDescent="0.35">
      <c r="XFA30371" s="12"/>
    </row>
    <row r="30372" spans="16381:16381" ht="12.75" customHeight="1" x14ac:dyDescent="0.35">
      <c r="XFA30372" s="12"/>
    </row>
    <row r="30373" spans="16381:16381" ht="12.75" customHeight="1" x14ac:dyDescent="0.35">
      <c r="XFA30373" s="12"/>
    </row>
    <row r="30374" spans="16381:16381" ht="12.75" customHeight="1" x14ac:dyDescent="0.35">
      <c r="XFA30374" s="12"/>
    </row>
    <row r="30375" spans="16381:16381" ht="12.75" customHeight="1" x14ac:dyDescent="0.35">
      <c r="XFA30375" s="12"/>
    </row>
    <row r="30376" spans="16381:16381" ht="12.75" customHeight="1" x14ac:dyDescent="0.35">
      <c r="XFA30376" s="12"/>
    </row>
    <row r="30377" spans="16381:16381" ht="12.75" customHeight="1" x14ac:dyDescent="0.35">
      <c r="XFA30377" s="12"/>
    </row>
    <row r="30378" spans="16381:16381" ht="12.75" customHeight="1" x14ac:dyDescent="0.35">
      <c r="XFA30378" s="12"/>
    </row>
    <row r="30379" spans="16381:16381" ht="12.75" customHeight="1" x14ac:dyDescent="0.35">
      <c r="XFA30379" s="12"/>
    </row>
    <row r="30380" spans="16381:16381" ht="12.75" customHeight="1" x14ac:dyDescent="0.35">
      <c r="XFA30380" s="12"/>
    </row>
    <row r="30381" spans="16381:16381" ht="12.75" customHeight="1" x14ac:dyDescent="0.35">
      <c r="XFA30381" s="12"/>
    </row>
    <row r="30382" spans="16381:16381" ht="12.75" customHeight="1" x14ac:dyDescent="0.35">
      <c r="XFA30382" s="12"/>
    </row>
    <row r="30383" spans="16381:16381" ht="12.75" customHeight="1" x14ac:dyDescent="0.35">
      <c r="XFA30383" s="12"/>
    </row>
    <row r="30384" spans="16381:16381" ht="12.75" customHeight="1" x14ac:dyDescent="0.35">
      <c r="XFA30384" s="12"/>
    </row>
    <row r="30385" spans="16381:16381" ht="12.75" customHeight="1" x14ac:dyDescent="0.35">
      <c r="XFA30385" s="12"/>
    </row>
    <row r="30386" spans="16381:16381" ht="12.75" customHeight="1" x14ac:dyDescent="0.35">
      <c r="XFA30386" s="12"/>
    </row>
    <row r="30387" spans="16381:16381" ht="12.75" customHeight="1" x14ac:dyDescent="0.35">
      <c r="XFA30387" s="12"/>
    </row>
    <row r="30388" spans="16381:16381" ht="12.75" customHeight="1" x14ac:dyDescent="0.35">
      <c r="XFA30388" s="12"/>
    </row>
    <row r="30389" spans="16381:16381" ht="12.75" customHeight="1" x14ac:dyDescent="0.35">
      <c r="XFA30389" s="12"/>
    </row>
    <row r="30390" spans="16381:16381" ht="12.75" customHeight="1" x14ac:dyDescent="0.35">
      <c r="XFA30390" s="12"/>
    </row>
    <row r="30391" spans="16381:16381" ht="12.75" customHeight="1" x14ac:dyDescent="0.35">
      <c r="XFA30391" s="12"/>
    </row>
    <row r="30392" spans="16381:16381" ht="12.75" customHeight="1" x14ac:dyDescent="0.35">
      <c r="XFA30392" s="12"/>
    </row>
    <row r="30393" spans="16381:16381" ht="12.75" customHeight="1" x14ac:dyDescent="0.35">
      <c r="XFA30393" s="12"/>
    </row>
    <row r="30394" spans="16381:16381" ht="12.75" customHeight="1" x14ac:dyDescent="0.35">
      <c r="XFA30394" s="12"/>
    </row>
    <row r="30395" spans="16381:16381" ht="12.75" customHeight="1" x14ac:dyDescent="0.35">
      <c r="XFA30395" s="12"/>
    </row>
    <row r="30396" spans="16381:16381" ht="12.75" customHeight="1" x14ac:dyDescent="0.35">
      <c r="XFA30396" s="12"/>
    </row>
    <row r="30397" spans="16381:16381" ht="12.75" customHeight="1" x14ac:dyDescent="0.35">
      <c r="XFA30397" s="12"/>
    </row>
    <row r="30398" spans="16381:16381" ht="12.75" customHeight="1" x14ac:dyDescent="0.35">
      <c r="XFA30398" s="12"/>
    </row>
    <row r="30399" spans="16381:16381" ht="12.75" customHeight="1" x14ac:dyDescent="0.35">
      <c r="XFA30399" s="12"/>
    </row>
    <row r="30400" spans="16381:16381" ht="12.75" customHeight="1" x14ac:dyDescent="0.35">
      <c r="XFA30400" s="12"/>
    </row>
    <row r="30401" spans="16381:16381" ht="12.75" customHeight="1" x14ac:dyDescent="0.35">
      <c r="XFA30401" s="12"/>
    </row>
    <row r="30402" spans="16381:16381" ht="12.75" customHeight="1" x14ac:dyDescent="0.35">
      <c r="XFA30402" s="12"/>
    </row>
    <row r="30403" spans="16381:16381" ht="12.75" customHeight="1" x14ac:dyDescent="0.35">
      <c r="XFA30403" s="12"/>
    </row>
    <row r="30404" spans="16381:16381" ht="12.75" customHeight="1" x14ac:dyDescent="0.35">
      <c r="XFA30404" s="12"/>
    </row>
    <row r="30405" spans="16381:16381" ht="12.75" customHeight="1" x14ac:dyDescent="0.35">
      <c r="XFA30405" s="12"/>
    </row>
    <row r="30406" spans="16381:16381" ht="12.75" customHeight="1" x14ac:dyDescent="0.35">
      <c r="XFA30406" s="12"/>
    </row>
    <row r="30407" spans="16381:16381" ht="12.75" customHeight="1" x14ac:dyDescent="0.35">
      <c r="XFA30407" s="12"/>
    </row>
    <row r="30408" spans="16381:16381" ht="12.75" customHeight="1" x14ac:dyDescent="0.35">
      <c r="XFA30408" s="12"/>
    </row>
    <row r="30409" spans="16381:16381" ht="12.75" customHeight="1" x14ac:dyDescent="0.35">
      <c r="XFA30409" s="12"/>
    </row>
    <row r="30410" spans="16381:16381" ht="12.75" customHeight="1" x14ac:dyDescent="0.35">
      <c r="XFA30410" s="12"/>
    </row>
    <row r="30411" spans="16381:16381" ht="12.75" customHeight="1" x14ac:dyDescent="0.35">
      <c r="XFA30411" s="12"/>
    </row>
    <row r="30412" spans="16381:16381" ht="12.75" customHeight="1" x14ac:dyDescent="0.35">
      <c r="XFA30412" s="12"/>
    </row>
    <row r="30413" spans="16381:16381" ht="12.75" customHeight="1" x14ac:dyDescent="0.35">
      <c r="XFA30413" s="12"/>
    </row>
    <row r="30414" spans="16381:16381" ht="12.75" customHeight="1" x14ac:dyDescent="0.35">
      <c r="XFA30414" s="12"/>
    </row>
    <row r="30415" spans="16381:16381" ht="12.75" customHeight="1" x14ac:dyDescent="0.35">
      <c r="XFA30415" s="12"/>
    </row>
    <row r="30416" spans="16381:16381" ht="12.75" customHeight="1" x14ac:dyDescent="0.35">
      <c r="XFA30416" s="12"/>
    </row>
    <row r="30417" spans="16381:16381" ht="12.75" customHeight="1" x14ac:dyDescent="0.35">
      <c r="XFA30417" s="12"/>
    </row>
    <row r="30418" spans="16381:16381" ht="12.75" customHeight="1" x14ac:dyDescent="0.35">
      <c r="XFA30418" s="12"/>
    </row>
    <row r="30419" spans="16381:16381" ht="12.75" customHeight="1" x14ac:dyDescent="0.35">
      <c r="XFA30419" s="12"/>
    </row>
    <row r="30420" spans="16381:16381" ht="12.75" customHeight="1" x14ac:dyDescent="0.35">
      <c r="XFA30420" s="12"/>
    </row>
    <row r="30421" spans="16381:16381" ht="12.75" customHeight="1" x14ac:dyDescent="0.35">
      <c r="XFA30421" s="12"/>
    </row>
    <row r="30422" spans="16381:16381" ht="12.75" customHeight="1" x14ac:dyDescent="0.35">
      <c r="XFA30422" s="12"/>
    </row>
    <row r="30423" spans="16381:16381" ht="12.75" customHeight="1" x14ac:dyDescent="0.35">
      <c r="XFA30423" s="12"/>
    </row>
    <row r="30424" spans="16381:16381" ht="12.75" customHeight="1" x14ac:dyDescent="0.35">
      <c r="XFA30424" s="12"/>
    </row>
    <row r="30425" spans="16381:16381" ht="12.75" customHeight="1" x14ac:dyDescent="0.35">
      <c r="XFA30425" s="12"/>
    </row>
    <row r="30426" spans="16381:16381" ht="12.75" customHeight="1" x14ac:dyDescent="0.35">
      <c r="XFA30426" s="12"/>
    </row>
    <row r="30427" spans="16381:16381" ht="12.75" customHeight="1" x14ac:dyDescent="0.35">
      <c r="XFA30427" s="12"/>
    </row>
    <row r="30428" spans="16381:16381" ht="12.75" customHeight="1" x14ac:dyDescent="0.35">
      <c r="XFA30428" s="12"/>
    </row>
    <row r="30429" spans="16381:16381" ht="12.75" customHeight="1" x14ac:dyDescent="0.35">
      <c r="XFA30429" s="12"/>
    </row>
    <row r="30430" spans="16381:16381" ht="12.75" customHeight="1" x14ac:dyDescent="0.35">
      <c r="XFA30430" s="12"/>
    </row>
    <row r="30431" spans="16381:16381" ht="12.75" customHeight="1" x14ac:dyDescent="0.35">
      <c r="XFA30431" s="12"/>
    </row>
    <row r="30432" spans="16381:16381" ht="12.75" customHeight="1" x14ac:dyDescent="0.35">
      <c r="XFA30432" s="12"/>
    </row>
    <row r="30433" spans="16381:16381" ht="12.75" customHeight="1" x14ac:dyDescent="0.35">
      <c r="XFA30433" s="12"/>
    </row>
    <row r="30434" spans="16381:16381" ht="12.75" customHeight="1" x14ac:dyDescent="0.35">
      <c r="XFA30434" s="12"/>
    </row>
    <row r="30435" spans="16381:16381" ht="12.75" customHeight="1" x14ac:dyDescent="0.35">
      <c r="XFA30435" s="12"/>
    </row>
    <row r="30436" spans="16381:16381" ht="12.75" customHeight="1" x14ac:dyDescent="0.35">
      <c r="XFA30436" s="12"/>
    </row>
    <row r="30437" spans="16381:16381" ht="12.75" customHeight="1" x14ac:dyDescent="0.35">
      <c r="XFA30437" s="12"/>
    </row>
    <row r="30438" spans="16381:16381" ht="12.75" customHeight="1" x14ac:dyDescent="0.35">
      <c r="XFA30438" s="12"/>
    </row>
    <row r="30439" spans="16381:16381" ht="12.75" customHeight="1" x14ac:dyDescent="0.35">
      <c r="XFA30439" s="12"/>
    </row>
    <row r="30440" spans="16381:16381" ht="12.75" customHeight="1" x14ac:dyDescent="0.35">
      <c r="XFA30440" s="12"/>
    </row>
    <row r="30441" spans="16381:16381" ht="12.75" customHeight="1" x14ac:dyDescent="0.35">
      <c r="XFA30441" s="12"/>
    </row>
    <row r="30442" spans="16381:16381" ht="12.75" customHeight="1" x14ac:dyDescent="0.35">
      <c r="XFA30442" s="12"/>
    </row>
    <row r="30443" spans="16381:16381" ht="12.75" customHeight="1" x14ac:dyDescent="0.35">
      <c r="XFA30443" s="12"/>
    </row>
    <row r="30444" spans="16381:16381" ht="12.75" customHeight="1" x14ac:dyDescent="0.35">
      <c r="XFA30444" s="12"/>
    </row>
    <row r="30445" spans="16381:16381" ht="12.75" customHeight="1" x14ac:dyDescent="0.35">
      <c r="XFA30445" s="12"/>
    </row>
    <row r="30446" spans="16381:16381" ht="12.75" customHeight="1" x14ac:dyDescent="0.35">
      <c r="XFA30446" s="12"/>
    </row>
    <row r="30447" spans="16381:16381" ht="12.75" customHeight="1" x14ac:dyDescent="0.35">
      <c r="XFA30447" s="12"/>
    </row>
    <row r="30448" spans="16381:16381" ht="12.75" customHeight="1" x14ac:dyDescent="0.35">
      <c r="XFA30448" s="12"/>
    </row>
    <row r="30449" spans="16381:16381" ht="12.75" customHeight="1" x14ac:dyDescent="0.35">
      <c r="XFA30449" s="12"/>
    </row>
    <row r="30450" spans="16381:16381" ht="12.75" customHeight="1" x14ac:dyDescent="0.35">
      <c r="XFA30450" s="12"/>
    </row>
    <row r="30451" spans="16381:16381" ht="12.75" customHeight="1" x14ac:dyDescent="0.35">
      <c r="XFA30451" s="12"/>
    </row>
    <row r="30452" spans="16381:16381" ht="12.75" customHeight="1" x14ac:dyDescent="0.35">
      <c r="XFA30452" s="12"/>
    </row>
    <row r="30453" spans="16381:16381" ht="12.75" customHeight="1" x14ac:dyDescent="0.35">
      <c r="XFA30453" s="12"/>
    </row>
    <row r="30454" spans="16381:16381" ht="12.75" customHeight="1" x14ac:dyDescent="0.35">
      <c r="XFA30454" s="12"/>
    </row>
    <row r="30455" spans="16381:16381" ht="12.75" customHeight="1" x14ac:dyDescent="0.35">
      <c r="XFA30455" s="12"/>
    </row>
    <row r="30456" spans="16381:16381" ht="12.75" customHeight="1" x14ac:dyDescent="0.35">
      <c r="XFA30456" s="12"/>
    </row>
    <row r="30457" spans="16381:16381" ht="12.75" customHeight="1" x14ac:dyDescent="0.35">
      <c r="XFA30457" s="12"/>
    </row>
    <row r="30458" spans="16381:16381" ht="12.75" customHeight="1" x14ac:dyDescent="0.35">
      <c r="XFA30458" s="12"/>
    </row>
    <row r="30459" spans="16381:16381" ht="12.75" customHeight="1" x14ac:dyDescent="0.35">
      <c r="XFA30459" s="12"/>
    </row>
    <row r="30460" spans="16381:16381" ht="12.75" customHeight="1" x14ac:dyDescent="0.35">
      <c r="XFA30460" s="12"/>
    </row>
    <row r="30461" spans="16381:16381" ht="12.75" customHeight="1" x14ac:dyDescent="0.35">
      <c r="XFA30461" s="12"/>
    </row>
    <row r="30462" spans="16381:16381" ht="12.75" customHeight="1" x14ac:dyDescent="0.35">
      <c r="XFA30462" s="12"/>
    </row>
    <row r="30463" spans="16381:16381" ht="12.75" customHeight="1" x14ac:dyDescent="0.35">
      <c r="XFA30463" s="12"/>
    </row>
    <row r="30464" spans="16381:16381" ht="12.75" customHeight="1" x14ac:dyDescent="0.35">
      <c r="XFA30464" s="12"/>
    </row>
    <row r="30465" spans="16381:16381" ht="12.75" customHeight="1" x14ac:dyDescent="0.35">
      <c r="XFA30465" s="12"/>
    </row>
    <row r="30466" spans="16381:16381" ht="12.75" customHeight="1" x14ac:dyDescent="0.35">
      <c r="XFA30466" s="12"/>
    </row>
    <row r="30467" spans="16381:16381" ht="12.75" customHeight="1" x14ac:dyDescent="0.35">
      <c r="XFA30467" s="12"/>
    </row>
    <row r="30468" spans="16381:16381" ht="12.75" customHeight="1" x14ac:dyDescent="0.35">
      <c r="XFA30468" s="12"/>
    </row>
    <row r="30469" spans="16381:16381" ht="12.75" customHeight="1" x14ac:dyDescent="0.35">
      <c r="XFA30469" s="12"/>
    </row>
    <row r="30470" spans="16381:16381" ht="12.75" customHeight="1" x14ac:dyDescent="0.35">
      <c r="XFA30470" s="12"/>
    </row>
    <row r="30471" spans="16381:16381" ht="12.75" customHeight="1" x14ac:dyDescent="0.35">
      <c r="XFA30471" s="12"/>
    </row>
    <row r="30472" spans="16381:16381" ht="12.75" customHeight="1" x14ac:dyDescent="0.35">
      <c r="XFA30472" s="12"/>
    </row>
    <row r="30473" spans="16381:16381" ht="12.75" customHeight="1" x14ac:dyDescent="0.35">
      <c r="XFA30473" s="12"/>
    </row>
    <row r="30474" spans="16381:16381" ht="12.75" customHeight="1" x14ac:dyDescent="0.35">
      <c r="XFA30474" s="12"/>
    </row>
    <row r="30475" spans="16381:16381" ht="12.75" customHeight="1" x14ac:dyDescent="0.35">
      <c r="XFA30475" s="12"/>
    </row>
    <row r="30476" spans="16381:16381" ht="12.75" customHeight="1" x14ac:dyDescent="0.35">
      <c r="XFA30476" s="12"/>
    </row>
    <row r="30477" spans="16381:16381" ht="12.75" customHeight="1" x14ac:dyDescent="0.35">
      <c r="XFA30477" s="12"/>
    </row>
    <row r="30478" spans="16381:16381" ht="12.75" customHeight="1" x14ac:dyDescent="0.35">
      <c r="XFA30478" s="12"/>
    </row>
    <row r="30479" spans="16381:16381" ht="12.75" customHeight="1" x14ac:dyDescent="0.35">
      <c r="XFA30479" s="12"/>
    </row>
    <row r="30480" spans="16381:16381" ht="12.75" customHeight="1" x14ac:dyDescent="0.35">
      <c r="XFA30480" s="12"/>
    </row>
    <row r="30481" spans="16381:16381" ht="12.75" customHeight="1" x14ac:dyDescent="0.35">
      <c r="XFA30481" s="12"/>
    </row>
    <row r="30482" spans="16381:16381" ht="12.75" customHeight="1" x14ac:dyDescent="0.35">
      <c r="XFA30482" s="12"/>
    </row>
    <row r="30483" spans="16381:16381" ht="12.75" customHeight="1" x14ac:dyDescent="0.35">
      <c r="XFA30483" s="12"/>
    </row>
    <row r="30484" spans="16381:16381" ht="12.75" customHeight="1" x14ac:dyDescent="0.35">
      <c r="XFA30484" s="12"/>
    </row>
    <row r="30485" spans="16381:16381" ht="12.75" customHeight="1" x14ac:dyDescent="0.35">
      <c r="XFA30485" s="12"/>
    </row>
    <row r="30486" spans="16381:16381" ht="12.75" customHeight="1" x14ac:dyDescent="0.35">
      <c r="XFA30486" s="12"/>
    </row>
    <row r="30487" spans="16381:16381" ht="12.75" customHeight="1" x14ac:dyDescent="0.35">
      <c r="XFA30487" s="12"/>
    </row>
    <row r="30488" spans="16381:16381" ht="12.75" customHeight="1" x14ac:dyDescent="0.35">
      <c r="XFA30488" s="12"/>
    </row>
    <row r="30489" spans="16381:16381" ht="12.75" customHeight="1" x14ac:dyDescent="0.35">
      <c r="XFA30489" s="12"/>
    </row>
    <row r="30490" spans="16381:16381" ht="12.75" customHeight="1" x14ac:dyDescent="0.35">
      <c r="XFA30490" s="12"/>
    </row>
    <row r="30491" spans="16381:16381" ht="12.75" customHeight="1" x14ac:dyDescent="0.35">
      <c r="XFA30491" s="12"/>
    </row>
    <row r="30492" spans="16381:16381" ht="12.75" customHeight="1" x14ac:dyDescent="0.35">
      <c r="XFA30492" s="12"/>
    </row>
    <row r="30493" spans="16381:16381" ht="12.75" customHeight="1" x14ac:dyDescent="0.35">
      <c r="XFA30493" s="12"/>
    </row>
    <row r="30494" spans="16381:16381" ht="12.75" customHeight="1" x14ac:dyDescent="0.35">
      <c r="XFA30494" s="12"/>
    </row>
    <row r="30495" spans="16381:16381" ht="12.75" customHeight="1" x14ac:dyDescent="0.35">
      <c r="XFA30495" s="12"/>
    </row>
    <row r="30496" spans="16381:16381" ht="12.75" customHeight="1" x14ac:dyDescent="0.35">
      <c r="XFA30496" s="12"/>
    </row>
    <row r="30497" spans="16381:16381" ht="12.75" customHeight="1" x14ac:dyDescent="0.35">
      <c r="XFA30497" s="12"/>
    </row>
    <row r="30498" spans="16381:16381" ht="12.75" customHeight="1" x14ac:dyDescent="0.35">
      <c r="XFA30498" s="12"/>
    </row>
    <row r="30499" spans="16381:16381" ht="12.75" customHeight="1" x14ac:dyDescent="0.35">
      <c r="XFA30499" s="12"/>
    </row>
    <row r="30500" spans="16381:16381" ht="12.75" customHeight="1" x14ac:dyDescent="0.35">
      <c r="XFA30500" s="12"/>
    </row>
    <row r="30501" spans="16381:16381" ht="12.75" customHeight="1" x14ac:dyDescent="0.35">
      <c r="XFA30501" s="12"/>
    </row>
    <row r="30502" spans="16381:16381" ht="12.75" customHeight="1" x14ac:dyDescent="0.35">
      <c r="XFA30502" s="12"/>
    </row>
    <row r="30503" spans="16381:16381" ht="12.75" customHeight="1" x14ac:dyDescent="0.35">
      <c r="XFA30503" s="12"/>
    </row>
    <row r="30504" spans="16381:16381" ht="12.75" customHeight="1" x14ac:dyDescent="0.35">
      <c r="XFA30504" s="12"/>
    </row>
    <row r="30505" spans="16381:16381" ht="12.75" customHeight="1" x14ac:dyDescent="0.35">
      <c r="XFA30505" s="12"/>
    </row>
    <row r="30506" spans="16381:16381" ht="12.75" customHeight="1" x14ac:dyDescent="0.35">
      <c r="XFA30506" s="12"/>
    </row>
    <row r="30507" spans="16381:16381" ht="12.75" customHeight="1" x14ac:dyDescent="0.35">
      <c r="XFA30507" s="12"/>
    </row>
    <row r="30508" spans="16381:16381" ht="12.75" customHeight="1" x14ac:dyDescent="0.35">
      <c r="XFA30508" s="12"/>
    </row>
    <row r="30509" spans="16381:16381" ht="12.75" customHeight="1" x14ac:dyDescent="0.35">
      <c r="XFA30509" s="12"/>
    </row>
    <row r="30510" spans="16381:16381" ht="12.75" customHeight="1" x14ac:dyDescent="0.35">
      <c r="XFA30510" s="12"/>
    </row>
    <row r="30511" spans="16381:16381" ht="12.75" customHeight="1" x14ac:dyDescent="0.35">
      <c r="XFA30511" s="12"/>
    </row>
    <row r="30512" spans="16381:16381" ht="12.75" customHeight="1" x14ac:dyDescent="0.35">
      <c r="XFA30512" s="12"/>
    </row>
    <row r="30513" spans="16381:16381" ht="12.75" customHeight="1" x14ac:dyDescent="0.35">
      <c r="XFA30513" s="12"/>
    </row>
    <row r="30514" spans="16381:16381" ht="12.75" customHeight="1" x14ac:dyDescent="0.35">
      <c r="XFA30514" s="12"/>
    </row>
    <row r="30515" spans="16381:16381" ht="12.75" customHeight="1" x14ac:dyDescent="0.35">
      <c r="XFA30515" s="12"/>
    </row>
    <row r="30516" spans="16381:16381" ht="12.75" customHeight="1" x14ac:dyDescent="0.35">
      <c r="XFA30516" s="12"/>
    </row>
    <row r="30517" spans="16381:16381" ht="12.75" customHeight="1" x14ac:dyDescent="0.35">
      <c r="XFA30517" s="12"/>
    </row>
    <row r="30518" spans="16381:16381" ht="12.75" customHeight="1" x14ac:dyDescent="0.35">
      <c r="XFA30518" s="12"/>
    </row>
    <row r="30519" spans="16381:16381" ht="12.75" customHeight="1" x14ac:dyDescent="0.35">
      <c r="XFA30519" s="12"/>
    </row>
    <row r="30520" spans="16381:16381" ht="12.75" customHeight="1" x14ac:dyDescent="0.35">
      <c r="XFA30520" s="12"/>
    </row>
    <row r="30521" spans="16381:16381" ht="12.75" customHeight="1" x14ac:dyDescent="0.35">
      <c r="XFA30521" s="12"/>
    </row>
    <row r="30522" spans="16381:16381" ht="12.75" customHeight="1" x14ac:dyDescent="0.35">
      <c r="XFA30522" s="12"/>
    </row>
    <row r="30523" spans="16381:16381" ht="12.75" customHeight="1" x14ac:dyDescent="0.35">
      <c r="XFA30523" s="12"/>
    </row>
    <row r="30524" spans="16381:16381" ht="12.75" customHeight="1" x14ac:dyDescent="0.35">
      <c r="XFA30524" s="12"/>
    </row>
    <row r="30525" spans="16381:16381" ht="12.75" customHeight="1" x14ac:dyDescent="0.35">
      <c r="XFA30525" s="12"/>
    </row>
    <row r="30526" spans="16381:16381" ht="12.75" customHeight="1" x14ac:dyDescent="0.35">
      <c r="XFA30526" s="12"/>
    </row>
    <row r="30527" spans="16381:16381" ht="12.75" customHeight="1" x14ac:dyDescent="0.35">
      <c r="XFA30527" s="12"/>
    </row>
    <row r="30528" spans="16381:16381" ht="12.75" customHeight="1" x14ac:dyDescent="0.35">
      <c r="XFA30528" s="12"/>
    </row>
    <row r="30529" spans="16381:16381" ht="12.75" customHeight="1" x14ac:dyDescent="0.35">
      <c r="XFA30529" s="12"/>
    </row>
    <row r="30530" spans="16381:16381" ht="12.75" customHeight="1" x14ac:dyDescent="0.35">
      <c r="XFA30530" s="12"/>
    </row>
    <row r="30531" spans="16381:16381" ht="12.75" customHeight="1" x14ac:dyDescent="0.35">
      <c r="XFA30531" s="12"/>
    </row>
    <row r="30532" spans="16381:16381" ht="12.75" customHeight="1" x14ac:dyDescent="0.35">
      <c r="XFA30532" s="12"/>
    </row>
    <row r="30533" spans="16381:16381" ht="12.75" customHeight="1" x14ac:dyDescent="0.35">
      <c r="XFA30533" s="12"/>
    </row>
    <row r="30534" spans="16381:16381" ht="12.75" customHeight="1" x14ac:dyDescent="0.35">
      <c r="XFA30534" s="12"/>
    </row>
    <row r="30535" spans="16381:16381" ht="12.75" customHeight="1" x14ac:dyDescent="0.35">
      <c r="XFA30535" s="12"/>
    </row>
    <row r="30536" spans="16381:16381" ht="12.75" customHeight="1" x14ac:dyDescent="0.35">
      <c r="XFA30536" s="12"/>
    </row>
    <row r="30537" spans="16381:16381" ht="12.75" customHeight="1" x14ac:dyDescent="0.35">
      <c r="XFA30537" s="12"/>
    </row>
    <row r="30538" spans="16381:16381" ht="12.75" customHeight="1" x14ac:dyDescent="0.35">
      <c r="XFA30538" s="12"/>
    </row>
    <row r="30539" spans="16381:16381" ht="12.75" customHeight="1" x14ac:dyDescent="0.35">
      <c r="XFA30539" s="12"/>
    </row>
    <row r="30540" spans="16381:16381" ht="12.75" customHeight="1" x14ac:dyDescent="0.35">
      <c r="XFA30540" s="12"/>
    </row>
    <row r="30541" spans="16381:16381" ht="12.75" customHeight="1" x14ac:dyDescent="0.35">
      <c r="XFA30541" s="12"/>
    </row>
    <row r="30542" spans="16381:16381" ht="12.75" customHeight="1" x14ac:dyDescent="0.35">
      <c r="XFA30542" s="12"/>
    </row>
    <row r="30543" spans="16381:16381" ht="12.75" customHeight="1" x14ac:dyDescent="0.35">
      <c r="XFA30543" s="12"/>
    </row>
    <row r="30544" spans="16381:16381" ht="12.75" customHeight="1" x14ac:dyDescent="0.35">
      <c r="XFA30544" s="12"/>
    </row>
    <row r="30545" spans="16381:16381" ht="12.75" customHeight="1" x14ac:dyDescent="0.35">
      <c r="XFA30545" s="12"/>
    </row>
    <row r="30546" spans="16381:16381" ht="12.75" customHeight="1" x14ac:dyDescent="0.35">
      <c r="XFA30546" s="12"/>
    </row>
    <row r="30547" spans="16381:16381" ht="12.75" customHeight="1" x14ac:dyDescent="0.35">
      <c r="XFA30547" s="12"/>
    </row>
    <row r="30548" spans="16381:16381" ht="12.75" customHeight="1" x14ac:dyDescent="0.35">
      <c r="XFA30548" s="12"/>
    </row>
    <row r="30549" spans="16381:16381" ht="12.75" customHeight="1" x14ac:dyDescent="0.35">
      <c r="XFA30549" s="12"/>
    </row>
    <row r="30550" spans="16381:16381" ht="12.75" customHeight="1" x14ac:dyDescent="0.35">
      <c r="XFA30550" s="12"/>
    </row>
    <row r="30551" spans="16381:16381" ht="12.75" customHeight="1" x14ac:dyDescent="0.35">
      <c r="XFA30551" s="12"/>
    </row>
    <row r="30552" spans="16381:16381" ht="12.75" customHeight="1" x14ac:dyDescent="0.35">
      <c r="XFA30552" s="12"/>
    </row>
    <row r="30553" spans="16381:16381" ht="12.75" customHeight="1" x14ac:dyDescent="0.35">
      <c r="XFA30553" s="12"/>
    </row>
    <row r="30554" spans="16381:16381" ht="12.75" customHeight="1" x14ac:dyDescent="0.35">
      <c r="XFA30554" s="12"/>
    </row>
    <row r="30555" spans="16381:16381" ht="12.75" customHeight="1" x14ac:dyDescent="0.35">
      <c r="XFA30555" s="12"/>
    </row>
    <row r="30556" spans="16381:16381" ht="12.75" customHeight="1" x14ac:dyDescent="0.35">
      <c r="XFA30556" s="12"/>
    </row>
    <row r="30557" spans="16381:16381" ht="12.75" customHeight="1" x14ac:dyDescent="0.35">
      <c r="XFA30557" s="12"/>
    </row>
    <row r="30558" spans="16381:16381" ht="12.75" customHeight="1" x14ac:dyDescent="0.35">
      <c r="XFA30558" s="12"/>
    </row>
    <row r="30559" spans="16381:16381" ht="12.75" customHeight="1" x14ac:dyDescent="0.35">
      <c r="XFA30559" s="12"/>
    </row>
    <row r="30560" spans="16381:16381" ht="12.75" customHeight="1" x14ac:dyDescent="0.35">
      <c r="XFA30560" s="12"/>
    </row>
    <row r="30561" spans="16381:16381" ht="12.75" customHeight="1" x14ac:dyDescent="0.35">
      <c r="XFA30561" s="12"/>
    </row>
    <row r="30562" spans="16381:16381" ht="12.75" customHeight="1" x14ac:dyDescent="0.35">
      <c r="XFA30562" s="12"/>
    </row>
    <row r="30563" spans="16381:16381" ht="12.75" customHeight="1" x14ac:dyDescent="0.35">
      <c r="XFA30563" s="12"/>
    </row>
    <row r="30564" spans="16381:16381" ht="12.75" customHeight="1" x14ac:dyDescent="0.35">
      <c r="XFA30564" s="12"/>
    </row>
    <row r="30565" spans="16381:16381" ht="12.75" customHeight="1" x14ac:dyDescent="0.35">
      <c r="XFA30565" s="12"/>
    </row>
    <row r="30566" spans="16381:16381" ht="12.75" customHeight="1" x14ac:dyDescent="0.35">
      <c r="XFA30566" s="12"/>
    </row>
    <row r="30567" spans="16381:16381" ht="12.75" customHeight="1" x14ac:dyDescent="0.35">
      <c r="XFA30567" s="12"/>
    </row>
    <row r="30568" spans="16381:16381" ht="12.75" customHeight="1" x14ac:dyDescent="0.35">
      <c r="XFA30568" s="12"/>
    </row>
    <row r="30569" spans="16381:16381" ht="12.75" customHeight="1" x14ac:dyDescent="0.35">
      <c r="XFA30569" s="12"/>
    </row>
    <row r="30570" spans="16381:16381" ht="12.75" customHeight="1" x14ac:dyDescent="0.35">
      <c r="XFA30570" s="12"/>
    </row>
    <row r="30571" spans="16381:16381" ht="12.75" customHeight="1" x14ac:dyDescent="0.35">
      <c r="XFA30571" s="12"/>
    </row>
    <row r="30572" spans="16381:16381" ht="12.75" customHeight="1" x14ac:dyDescent="0.35">
      <c r="XFA30572" s="12"/>
    </row>
    <row r="30573" spans="16381:16381" ht="12.75" customHeight="1" x14ac:dyDescent="0.35">
      <c r="XFA30573" s="12"/>
    </row>
    <row r="30574" spans="16381:16381" ht="12.75" customHeight="1" x14ac:dyDescent="0.35">
      <c r="XFA30574" s="12"/>
    </row>
    <row r="30575" spans="16381:16381" ht="12.75" customHeight="1" x14ac:dyDescent="0.35">
      <c r="XFA30575" s="12"/>
    </row>
    <row r="30576" spans="16381:16381" ht="12.75" customHeight="1" x14ac:dyDescent="0.35">
      <c r="XFA30576" s="12"/>
    </row>
    <row r="30577" spans="16381:16381" ht="12.75" customHeight="1" x14ac:dyDescent="0.35">
      <c r="XFA30577" s="12"/>
    </row>
    <row r="30578" spans="16381:16381" ht="12.75" customHeight="1" x14ac:dyDescent="0.35">
      <c r="XFA30578" s="12"/>
    </row>
    <row r="30579" spans="16381:16381" ht="12.75" customHeight="1" x14ac:dyDescent="0.35">
      <c r="XFA30579" s="12"/>
    </row>
    <row r="30580" spans="16381:16381" ht="12.75" customHeight="1" x14ac:dyDescent="0.35">
      <c r="XFA30580" s="12"/>
    </row>
    <row r="30581" spans="16381:16381" ht="12.75" customHeight="1" x14ac:dyDescent="0.35">
      <c r="XFA30581" s="12"/>
    </row>
    <row r="30582" spans="16381:16381" ht="12.75" customHeight="1" x14ac:dyDescent="0.35">
      <c r="XFA30582" s="12"/>
    </row>
    <row r="30583" spans="16381:16381" ht="12.75" customHeight="1" x14ac:dyDescent="0.35">
      <c r="XFA30583" s="12"/>
    </row>
    <row r="30584" spans="16381:16381" ht="12.75" customHeight="1" x14ac:dyDescent="0.35">
      <c r="XFA30584" s="12"/>
    </row>
    <row r="30585" spans="16381:16381" ht="12.75" customHeight="1" x14ac:dyDescent="0.35">
      <c r="XFA30585" s="12"/>
    </row>
    <row r="30586" spans="16381:16381" ht="12.75" customHeight="1" x14ac:dyDescent="0.35">
      <c r="XFA30586" s="12"/>
    </row>
    <row r="30587" spans="16381:16381" ht="12.75" customHeight="1" x14ac:dyDescent="0.35">
      <c r="XFA30587" s="12"/>
    </row>
    <row r="30588" spans="16381:16381" ht="12.75" customHeight="1" x14ac:dyDescent="0.35">
      <c r="XFA30588" s="12"/>
    </row>
    <row r="30589" spans="16381:16381" ht="12.75" customHeight="1" x14ac:dyDescent="0.35">
      <c r="XFA30589" s="12"/>
    </row>
    <row r="30590" spans="16381:16381" ht="12.75" customHeight="1" x14ac:dyDescent="0.35">
      <c r="XFA30590" s="12"/>
    </row>
    <row r="30591" spans="16381:16381" ht="12.75" customHeight="1" x14ac:dyDescent="0.35">
      <c r="XFA30591" s="12"/>
    </row>
    <row r="30592" spans="16381:16381" ht="12.75" customHeight="1" x14ac:dyDescent="0.35">
      <c r="XFA30592" s="12"/>
    </row>
    <row r="30593" spans="16381:16381" ht="12.75" customHeight="1" x14ac:dyDescent="0.35">
      <c r="XFA30593" s="12"/>
    </row>
    <row r="30594" spans="16381:16381" ht="12.75" customHeight="1" x14ac:dyDescent="0.35">
      <c r="XFA30594" s="12"/>
    </row>
    <row r="30595" spans="16381:16381" ht="12.75" customHeight="1" x14ac:dyDescent="0.35">
      <c r="XFA30595" s="12"/>
    </row>
    <row r="30596" spans="16381:16381" ht="12.75" customHeight="1" x14ac:dyDescent="0.35">
      <c r="XFA30596" s="12"/>
    </row>
    <row r="30597" spans="16381:16381" ht="12.75" customHeight="1" x14ac:dyDescent="0.35">
      <c r="XFA30597" s="12"/>
    </row>
    <row r="30598" spans="16381:16381" ht="12.75" customHeight="1" x14ac:dyDescent="0.35">
      <c r="XFA30598" s="12"/>
    </row>
    <row r="30599" spans="16381:16381" ht="12.75" customHeight="1" x14ac:dyDescent="0.35">
      <c r="XFA30599" s="12"/>
    </row>
    <row r="30600" spans="16381:16381" ht="12.75" customHeight="1" x14ac:dyDescent="0.35">
      <c r="XFA30600" s="12"/>
    </row>
    <row r="30601" spans="16381:16381" ht="12.75" customHeight="1" x14ac:dyDescent="0.35">
      <c r="XFA30601" s="12"/>
    </row>
    <row r="30602" spans="16381:16381" ht="12.75" customHeight="1" x14ac:dyDescent="0.35">
      <c r="XFA30602" s="12"/>
    </row>
    <row r="30603" spans="16381:16381" ht="12.75" customHeight="1" x14ac:dyDescent="0.35">
      <c r="XFA30603" s="12"/>
    </row>
    <row r="30604" spans="16381:16381" ht="12.75" customHeight="1" x14ac:dyDescent="0.35">
      <c r="XFA30604" s="12"/>
    </row>
    <row r="30605" spans="16381:16381" ht="12.75" customHeight="1" x14ac:dyDescent="0.35">
      <c r="XFA30605" s="12"/>
    </row>
    <row r="30606" spans="16381:16381" ht="12.75" customHeight="1" x14ac:dyDescent="0.35">
      <c r="XFA30606" s="12"/>
    </row>
    <row r="30607" spans="16381:16381" ht="12.75" customHeight="1" x14ac:dyDescent="0.35">
      <c r="XFA30607" s="12"/>
    </row>
    <row r="30608" spans="16381:16381" ht="12.75" customHeight="1" x14ac:dyDescent="0.35">
      <c r="XFA30608" s="12"/>
    </row>
    <row r="30609" spans="16381:16381" ht="12.75" customHeight="1" x14ac:dyDescent="0.35">
      <c r="XFA30609" s="12"/>
    </row>
    <row r="30610" spans="16381:16381" ht="12.75" customHeight="1" x14ac:dyDescent="0.35">
      <c r="XFA30610" s="12"/>
    </row>
    <row r="30611" spans="16381:16381" ht="12.75" customHeight="1" x14ac:dyDescent="0.35">
      <c r="XFA30611" s="12"/>
    </row>
    <row r="30612" spans="16381:16381" ht="12.75" customHeight="1" x14ac:dyDescent="0.35">
      <c r="XFA30612" s="12"/>
    </row>
    <row r="30613" spans="16381:16381" ht="12.75" customHeight="1" x14ac:dyDescent="0.35">
      <c r="XFA30613" s="12"/>
    </row>
    <row r="30614" spans="16381:16381" ht="12.75" customHeight="1" x14ac:dyDescent="0.35">
      <c r="XFA30614" s="12"/>
    </row>
    <row r="30615" spans="16381:16381" ht="12.75" customHeight="1" x14ac:dyDescent="0.35">
      <c r="XFA30615" s="12"/>
    </row>
    <row r="30616" spans="16381:16381" ht="12.75" customHeight="1" x14ac:dyDescent="0.35">
      <c r="XFA30616" s="12"/>
    </row>
    <row r="30617" spans="16381:16381" ht="12.75" customHeight="1" x14ac:dyDescent="0.35">
      <c r="XFA30617" s="12"/>
    </row>
    <row r="30618" spans="16381:16381" ht="12.75" customHeight="1" x14ac:dyDescent="0.35">
      <c r="XFA30618" s="12"/>
    </row>
    <row r="30619" spans="16381:16381" ht="12.75" customHeight="1" x14ac:dyDescent="0.35">
      <c r="XFA30619" s="12"/>
    </row>
    <row r="30620" spans="16381:16381" ht="12.75" customHeight="1" x14ac:dyDescent="0.35">
      <c r="XFA30620" s="12"/>
    </row>
    <row r="30621" spans="16381:16381" ht="12.75" customHeight="1" x14ac:dyDescent="0.35">
      <c r="XFA30621" s="12"/>
    </row>
    <row r="30622" spans="16381:16381" ht="12.75" customHeight="1" x14ac:dyDescent="0.35">
      <c r="XFA30622" s="12"/>
    </row>
    <row r="30623" spans="16381:16381" ht="12.75" customHeight="1" x14ac:dyDescent="0.35">
      <c r="XFA30623" s="12"/>
    </row>
    <row r="30624" spans="16381:16381" ht="12.75" customHeight="1" x14ac:dyDescent="0.35">
      <c r="XFA30624" s="12"/>
    </row>
    <row r="30625" spans="16381:16381" ht="12.75" customHeight="1" x14ac:dyDescent="0.35">
      <c r="XFA30625" s="12"/>
    </row>
    <row r="30626" spans="16381:16381" ht="12.75" customHeight="1" x14ac:dyDescent="0.35">
      <c r="XFA30626" s="12"/>
    </row>
    <row r="30627" spans="16381:16381" ht="12.75" customHeight="1" x14ac:dyDescent="0.35">
      <c r="XFA30627" s="12"/>
    </row>
    <row r="30628" spans="16381:16381" ht="12.75" customHeight="1" x14ac:dyDescent="0.35">
      <c r="XFA30628" s="12"/>
    </row>
    <row r="30629" spans="16381:16381" ht="12.75" customHeight="1" x14ac:dyDescent="0.35">
      <c r="XFA30629" s="12"/>
    </row>
    <row r="30630" spans="16381:16381" ht="12.75" customHeight="1" x14ac:dyDescent="0.35">
      <c r="XFA30630" s="12"/>
    </row>
    <row r="30631" spans="16381:16381" ht="12.75" customHeight="1" x14ac:dyDescent="0.35">
      <c r="XFA30631" s="12"/>
    </row>
    <row r="30632" spans="16381:16381" ht="12.75" customHeight="1" x14ac:dyDescent="0.35">
      <c r="XFA30632" s="12"/>
    </row>
    <row r="30633" spans="16381:16381" ht="12.75" customHeight="1" x14ac:dyDescent="0.35">
      <c r="XFA30633" s="12"/>
    </row>
    <row r="30634" spans="16381:16381" ht="12.75" customHeight="1" x14ac:dyDescent="0.35">
      <c r="XFA30634" s="12"/>
    </row>
    <row r="30635" spans="16381:16381" ht="12.75" customHeight="1" x14ac:dyDescent="0.35">
      <c r="XFA30635" s="12"/>
    </row>
    <row r="30636" spans="16381:16381" ht="12.75" customHeight="1" x14ac:dyDescent="0.35">
      <c r="XFA30636" s="12"/>
    </row>
    <row r="30637" spans="16381:16381" ht="12.75" customHeight="1" x14ac:dyDescent="0.35">
      <c r="XFA30637" s="12"/>
    </row>
    <row r="30638" spans="16381:16381" ht="12.75" customHeight="1" x14ac:dyDescent="0.35">
      <c r="XFA30638" s="12"/>
    </row>
    <row r="30639" spans="16381:16381" ht="12.75" customHeight="1" x14ac:dyDescent="0.35">
      <c r="XFA30639" s="12"/>
    </row>
    <row r="30640" spans="16381:16381" ht="12.75" customHeight="1" x14ac:dyDescent="0.35">
      <c r="XFA30640" s="12"/>
    </row>
    <row r="30641" spans="16381:16381" ht="12.75" customHeight="1" x14ac:dyDescent="0.35">
      <c r="XFA30641" s="12"/>
    </row>
    <row r="30642" spans="16381:16381" ht="12.75" customHeight="1" x14ac:dyDescent="0.35">
      <c r="XFA30642" s="12"/>
    </row>
    <row r="30643" spans="16381:16381" ht="12.75" customHeight="1" x14ac:dyDescent="0.35">
      <c r="XFA30643" s="12"/>
    </row>
    <row r="30644" spans="16381:16381" ht="12.75" customHeight="1" x14ac:dyDescent="0.35">
      <c r="XFA30644" s="12"/>
    </row>
    <row r="30645" spans="16381:16381" ht="12.75" customHeight="1" x14ac:dyDescent="0.35">
      <c r="XFA30645" s="12"/>
    </row>
    <row r="30646" spans="16381:16381" ht="12.75" customHeight="1" x14ac:dyDescent="0.35">
      <c r="XFA30646" s="12"/>
    </row>
    <row r="30647" spans="16381:16381" ht="12.75" customHeight="1" x14ac:dyDescent="0.35">
      <c r="XFA30647" s="12"/>
    </row>
    <row r="30648" spans="16381:16381" ht="12.75" customHeight="1" x14ac:dyDescent="0.35">
      <c r="XFA30648" s="12"/>
    </row>
    <row r="30649" spans="16381:16381" ht="12.75" customHeight="1" x14ac:dyDescent="0.35">
      <c r="XFA30649" s="12"/>
    </row>
    <row r="30650" spans="16381:16381" ht="12.75" customHeight="1" x14ac:dyDescent="0.35">
      <c r="XFA30650" s="12"/>
    </row>
    <row r="30651" spans="16381:16381" ht="12.75" customHeight="1" x14ac:dyDescent="0.35">
      <c r="XFA30651" s="12"/>
    </row>
    <row r="30652" spans="16381:16381" ht="12.75" customHeight="1" x14ac:dyDescent="0.35">
      <c r="XFA30652" s="12"/>
    </row>
    <row r="30653" spans="16381:16381" ht="12.75" customHeight="1" x14ac:dyDescent="0.35">
      <c r="XFA30653" s="12"/>
    </row>
    <row r="30654" spans="16381:16381" ht="12.75" customHeight="1" x14ac:dyDescent="0.35">
      <c r="XFA30654" s="12"/>
    </row>
    <row r="30655" spans="16381:16381" ht="12.75" customHeight="1" x14ac:dyDescent="0.35">
      <c r="XFA30655" s="12"/>
    </row>
    <row r="30656" spans="16381:16381" ht="12.75" customHeight="1" x14ac:dyDescent="0.35">
      <c r="XFA30656" s="12"/>
    </row>
    <row r="30657" spans="16381:16381" ht="12.75" customHeight="1" x14ac:dyDescent="0.35">
      <c r="XFA30657" s="12"/>
    </row>
    <row r="30658" spans="16381:16381" ht="12.75" customHeight="1" x14ac:dyDescent="0.35">
      <c r="XFA30658" s="12"/>
    </row>
    <row r="30659" spans="16381:16381" ht="12.75" customHeight="1" x14ac:dyDescent="0.35">
      <c r="XFA30659" s="12"/>
    </row>
    <row r="30660" spans="16381:16381" ht="12.75" customHeight="1" x14ac:dyDescent="0.35">
      <c r="XFA30660" s="12"/>
    </row>
    <row r="30661" spans="16381:16381" ht="12.75" customHeight="1" x14ac:dyDescent="0.35">
      <c r="XFA30661" s="12"/>
    </row>
    <row r="30662" spans="16381:16381" ht="12.75" customHeight="1" x14ac:dyDescent="0.35">
      <c r="XFA30662" s="12"/>
    </row>
    <row r="30663" spans="16381:16381" ht="12.75" customHeight="1" x14ac:dyDescent="0.35">
      <c r="XFA30663" s="12"/>
    </row>
    <row r="30664" spans="16381:16381" ht="12.75" customHeight="1" x14ac:dyDescent="0.35">
      <c r="XFA30664" s="12"/>
    </row>
    <row r="30665" spans="16381:16381" ht="12.75" customHeight="1" x14ac:dyDescent="0.35">
      <c r="XFA30665" s="12"/>
    </row>
    <row r="30666" spans="16381:16381" ht="12.75" customHeight="1" x14ac:dyDescent="0.35">
      <c r="XFA30666" s="12"/>
    </row>
    <row r="30667" spans="16381:16381" ht="12.75" customHeight="1" x14ac:dyDescent="0.35">
      <c r="XFA30667" s="12"/>
    </row>
    <row r="30668" spans="16381:16381" ht="12.75" customHeight="1" x14ac:dyDescent="0.35">
      <c r="XFA30668" s="12"/>
    </row>
    <row r="30669" spans="16381:16381" ht="12.75" customHeight="1" x14ac:dyDescent="0.35">
      <c r="XFA30669" s="12"/>
    </row>
    <row r="30670" spans="16381:16381" ht="12.75" customHeight="1" x14ac:dyDescent="0.35">
      <c r="XFA30670" s="12"/>
    </row>
    <row r="30671" spans="16381:16381" ht="12.75" customHeight="1" x14ac:dyDescent="0.35">
      <c r="XFA30671" s="12"/>
    </row>
    <row r="30672" spans="16381:16381" ht="12.75" customHeight="1" x14ac:dyDescent="0.35">
      <c r="XFA30672" s="12"/>
    </row>
    <row r="30673" spans="16381:16381" ht="12.75" customHeight="1" x14ac:dyDescent="0.35">
      <c r="XFA30673" s="12"/>
    </row>
    <row r="30674" spans="16381:16381" ht="12.75" customHeight="1" x14ac:dyDescent="0.35">
      <c r="XFA30674" s="12"/>
    </row>
    <row r="30675" spans="16381:16381" ht="12.75" customHeight="1" x14ac:dyDescent="0.35">
      <c r="XFA30675" s="12"/>
    </row>
    <row r="30676" spans="16381:16381" ht="12.75" customHeight="1" x14ac:dyDescent="0.35">
      <c r="XFA30676" s="12"/>
    </row>
    <row r="30677" spans="16381:16381" ht="12.75" customHeight="1" x14ac:dyDescent="0.35">
      <c r="XFA30677" s="12"/>
    </row>
    <row r="30678" spans="16381:16381" ht="12.75" customHeight="1" x14ac:dyDescent="0.35">
      <c r="XFA30678" s="12"/>
    </row>
    <row r="30679" spans="16381:16381" ht="12.75" customHeight="1" x14ac:dyDescent="0.35">
      <c r="XFA30679" s="12"/>
    </row>
    <row r="30680" spans="16381:16381" ht="12.75" customHeight="1" x14ac:dyDescent="0.35">
      <c r="XFA30680" s="12"/>
    </row>
    <row r="30681" spans="16381:16381" ht="12.75" customHeight="1" x14ac:dyDescent="0.35">
      <c r="XFA30681" s="12"/>
    </row>
    <row r="30682" spans="16381:16381" ht="12.75" customHeight="1" x14ac:dyDescent="0.35">
      <c r="XFA30682" s="12"/>
    </row>
    <row r="30683" spans="16381:16381" ht="12.75" customHeight="1" x14ac:dyDescent="0.35">
      <c r="XFA30683" s="12"/>
    </row>
    <row r="30684" spans="16381:16381" ht="12.75" customHeight="1" x14ac:dyDescent="0.35">
      <c r="XFA30684" s="12"/>
    </row>
    <row r="30685" spans="16381:16381" ht="12.75" customHeight="1" x14ac:dyDescent="0.35">
      <c r="XFA30685" s="12"/>
    </row>
    <row r="30686" spans="16381:16381" ht="12.75" customHeight="1" x14ac:dyDescent="0.35">
      <c r="XFA30686" s="12"/>
    </row>
    <row r="30687" spans="16381:16381" ht="12.75" customHeight="1" x14ac:dyDescent="0.35">
      <c r="XFA30687" s="12"/>
    </row>
    <row r="30688" spans="16381:16381" ht="12.75" customHeight="1" x14ac:dyDescent="0.35">
      <c r="XFA30688" s="12"/>
    </row>
    <row r="30689" spans="16381:16381" ht="12.75" customHeight="1" x14ac:dyDescent="0.35">
      <c r="XFA30689" s="12"/>
    </row>
    <row r="30690" spans="16381:16381" ht="12.75" customHeight="1" x14ac:dyDescent="0.35">
      <c r="XFA30690" s="12"/>
    </row>
    <row r="30691" spans="16381:16381" ht="12.75" customHeight="1" x14ac:dyDescent="0.35">
      <c r="XFA30691" s="12"/>
    </row>
    <row r="30692" spans="16381:16381" ht="12.75" customHeight="1" x14ac:dyDescent="0.35">
      <c r="XFA30692" s="12"/>
    </row>
    <row r="30693" spans="16381:16381" ht="12.75" customHeight="1" x14ac:dyDescent="0.35">
      <c r="XFA30693" s="12"/>
    </row>
    <row r="30694" spans="16381:16381" ht="12.75" customHeight="1" x14ac:dyDescent="0.35">
      <c r="XFA30694" s="12"/>
    </row>
    <row r="30695" spans="16381:16381" ht="12.75" customHeight="1" x14ac:dyDescent="0.35">
      <c r="XFA30695" s="12"/>
    </row>
    <row r="30696" spans="16381:16381" ht="12.75" customHeight="1" x14ac:dyDescent="0.35">
      <c r="XFA30696" s="12"/>
    </row>
    <row r="30697" spans="16381:16381" ht="12.75" customHeight="1" x14ac:dyDescent="0.35">
      <c r="XFA30697" s="12"/>
    </row>
    <row r="30698" spans="16381:16381" ht="12.75" customHeight="1" x14ac:dyDescent="0.35">
      <c r="XFA30698" s="12"/>
    </row>
    <row r="30699" spans="16381:16381" ht="12.75" customHeight="1" x14ac:dyDescent="0.35">
      <c r="XFA30699" s="12"/>
    </row>
    <row r="30700" spans="16381:16381" ht="12.75" customHeight="1" x14ac:dyDescent="0.35">
      <c r="XFA30700" s="12"/>
    </row>
    <row r="30701" spans="16381:16381" ht="12.75" customHeight="1" x14ac:dyDescent="0.35">
      <c r="XFA30701" s="12"/>
    </row>
    <row r="30702" spans="16381:16381" ht="12.75" customHeight="1" x14ac:dyDescent="0.35">
      <c r="XFA30702" s="12"/>
    </row>
    <row r="30703" spans="16381:16381" ht="12.75" customHeight="1" x14ac:dyDescent="0.35">
      <c r="XFA30703" s="12"/>
    </row>
    <row r="30704" spans="16381:16381" ht="12.75" customHeight="1" x14ac:dyDescent="0.35">
      <c r="XFA30704" s="12"/>
    </row>
    <row r="30705" spans="16381:16381" ht="12.75" customHeight="1" x14ac:dyDescent="0.35">
      <c r="XFA30705" s="12"/>
    </row>
    <row r="30706" spans="16381:16381" ht="12.75" customHeight="1" x14ac:dyDescent="0.35">
      <c r="XFA30706" s="12"/>
    </row>
    <row r="30707" spans="16381:16381" ht="12.75" customHeight="1" x14ac:dyDescent="0.35">
      <c r="XFA30707" s="12"/>
    </row>
    <row r="30708" spans="16381:16381" ht="12.75" customHeight="1" x14ac:dyDescent="0.35">
      <c r="XFA30708" s="12"/>
    </row>
    <row r="30709" spans="16381:16381" ht="12.75" customHeight="1" x14ac:dyDescent="0.35">
      <c r="XFA30709" s="12"/>
    </row>
    <row r="30710" spans="16381:16381" ht="12.75" customHeight="1" x14ac:dyDescent="0.35">
      <c r="XFA30710" s="12"/>
    </row>
    <row r="30711" spans="16381:16381" ht="12.75" customHeight="1" x14ac:dyDescent="0.35">
      <c r="XFA30711" s="12"/>
    </row>
    <row r="30712" spans="16381:16381" ht="12.75" customHeight="1" x14ac:dyDescent="0.35">
      <c r="XFA30712" s="12"/>
    </row>
    <row r="30713" spans="16381:16381" ht="12.75" customHeight="1" x14ac:dyDescent="0.35">
      <c r="XFA30713" s="12"/>
    </row>
    <row r="30714" spans="16381:16381" ht="12.75" customHeight="1" x14ac:dyDescent="0.35">
      <c r="XFA30714" s="12"/>
    </row>
    <row r="30715" spans="16381:16381" ht="12.75" customHeight="1" x14ac:dyDescent="0.35">
      <c r="XFA30715" s="12"/>
    </row>
    <row r="30716" spans="16381:16381" ht="12.75" customHeight="1" x14ac:dyDescent="0.35">
      <c r="XFA30716" s="12"/>
    </row>
    <row r="30717" spans="16381:16381" ht="12.75" customHeight="1" x14ac:dyDescent="0.35">
      <c r="XFA30717" s="12"/>
    </row>
    <row r="30718" spans="16381:16381" ht="12.75" customHeight="1" x14ac:dyDescent="0.35">
      <c r="XFA30718" s="12"/>
    </row>
    <row r="30719" spans="16381:16381" ht="12.75" customHeight="1" x14ac:dyDescent="0.35">
      <c r="XFA30719" s="12"/>
    </row>
    <row r="30720" spans="16381:16381" ht="12.75" customHeight="1" x14ac:dyDescent="0.35">
      <c r="XFA30720" s="12"/>
    </row>
    <row r="30721" spans="16381:16381" ht="12.75" customHeight="1" x14ac:dyDescent="0.35">
      <c r="XFA30721" s="12"/>
    </row>
    <row r="30722" spans="16381:16381" ht="12.75" customHeight="1" x14ac:dyDescent="0.35">
      <c r="XFA30722" s="12"/>
    </row>
    <row r="30723" spans="16381:16381" ht="12.75" customHeight="1" x14ac:dyDescent="0.35">
      <c r="XFA30723" s="12"/>
    </row>
    <row r="30724" spans="16381:16381" ht="12.75" customHeight="1" x14ac:dyDescent="0.35">
      <c r="XFA30724" s="12"/>
    </row>
    <row r="30725" spans="16381:16381" ht="12.75" customHeight="1" x14ac:dyDescent="0.35">
      <c r="XFA30725" s="12"/>
    </row>
    <row r="30726" spans="16381:16381" ht="12.75" customHeight="1" x14ac:dyDescent="0.35">
      <c r="XFA30726" s="12"/>
    </row>
    <row r="30727" spans="16381:16381" ht="12.75" customHeight="1" x14ac:dyDescent="0.35">
      <c r="XFA30727" s="12"/>
    </row>
    <row r="30728" spans="16381:16381" ht="12.75" customHeight="1" x14ac:dyDescent="0.35">
      <c r="XFA30728" s="12"/>
    </row>
    <row r="30729" spans="16381:16381" ht="12.75" customHeight="1" x14ac:dyDescent="0.35">
      <c r="XFA30729" s="12"/>
    </row>
    <row r="30730" spans="16381:16381" ht="12.75" customHeight="1" x14ac:dyDescent="0.35">
      <c r="XFA30730" s="12"/>
    </row>
    <row r="30731" spans="16381:16381" ht="12.75" customHeight="1" x14ac:dyDescent="0.35">
      <c r="XFA30731" s="12"/>
    </row>
    <row r="30732" spans="16381:16381" ht="12.75" customHeight="1" x14ac:dyDescent="0.35">
      <c r="XFA30732" s="12"/>
    </row>
    <row r="30733" spans="16381:16381" ht="12.75" customHeight="1" x14ac:dyDescent="0.35">
      <c r="XFA30733" s="12"/>
    </row>
    <row r="30734" spans="16381:16381" ht="12.75" customHeight="1" x14ac:dyDescent="0.35">
      <c r="XFA30734" s="12"/>
    </row>
    <row r="30735" spans="16381:16381" ht="12.75" customHeight="1" x14ac:dyDescent="0.35">
      <c r="XFA30735" s="12"/>
    </row>
    <row r="30736" spans="16381:16381" ht="12.75" customHeight="1" x14ac:dyDescent="0.35">
      <c r="XFA30736" s="12"/>
    </row>
    <row r="30737" spans="16381:16381" ht="12.75" customHeight="1" x14ac:dyDescent="0.35">
      <c r="XFA30737" s="12"/>
    </row>
    <row r="30738" spans="16381:16381" ht="12.75" customHeight="1" x14ac:dyDescent="0.35">
      <c r="XFA30738" s="12"/>
    </row>
    <row r="30739" spans="16381:16381" ht="12.75" customHeight="1" x14ac:dyDescent="0.35">
      <c r="XFA30739" s="12"/>
    </row>
    <row r="30740" spans="16381:16381" ht="12.75" customHeight="1" x14ac:dyDescent="0.35">
      <c r="XFA30740" s="12"/>
    </row>
    <row r="30741" spans="16381:16381" ht="12.75" customHeight="1" x14ac:dyDescent="0.35">
      <c r="XFA30741" s="12"/>
    </row>
    <row r="30742" spans="16381:16381" ht="12.75" customHeight="1" x14ac:dyDescent="0.35">
      <c r="XFA30742" s="12"/>
    </row>
    <row r="30743" spans="16381:16381" ht="12.75" customHeight="1" x14ac:dyDescent="0.35">
      <c r="XFA30743" s="12"/>
    </row>
    <row r="30744" spans="16381:16381" ht="12.75" customHeight="1" x14ac:dyDescent="0.35">
      <c r="XFA30744" s="12"/>
    </row>
    <row r="30745" spans="16381:16381" ht="12.75" customHeight="1" x14ac:dyDescent="0.35">
      <c r="XFA30745" s="12"/>
    </row>
    <row r="30746" spans="16381:16381" ht="12.75" customHeight="1" x14ac:dyDescent="0.35">
      <c r="XFA30746" s="12"/>
    </row>
    <row r="30747" spans="16381:16381" ht="12.75" customHeight="1" x14ac:dyDescent="0.35">
      <c r="XFA30747" s="12"/>
    </row>
    <row r="30748" spans="16381:16381" ht="12.75" customHeight="1" x14ac:dyDescent="0.35">
      <c r="XFA30748" s="12"/>
    </row>
    <row r="30749" spans="16381:16381" ht="12.75" customHeight="1" x14ac:dyDescent="0.35">
      <c r="XFA30749" s="12"/>
    </row>
    <row r="30750" spans="16381:16381" ht="12.75" customHeight="1" x14ac:dyDescent="0.35">
      <c r="XFA30750" s="12"/>
    </row>
    <row r="30751" spans="16381:16381" ht="12.75" customHeight="1" x14ac:dyDescent="0.35">
      <c r="XFA30751" s="12"/>
    </row>
    <row r="30752" spans="16381:16381" ht="12.75" customHeight="1" x14ac:dyDescent="0.35">
      <c r="XFA30752" s="12"/>
    </row>
    <row r="30753" spans="16381:16381" ht="12.75" customHeight="1" x14ac:dyDescent="0.35">
      <c r="XFA30753" s="12"/>
    </row>
    <row r="30754" spans="16381:16381" ht="12.75" customHeight="1" x14ac:dyDescent="0.35">
      <c r="XFA30754" s="12"/>
    </row>
    <row r="30755" spans="16381:16381" ht="12.75" customHeight="1" x14ac:dyDescent="0.35">
      <c r="XFA30755" s="12"/>
    </row>
    <row r="30756" spans="16381:16381" ht="12.75" customHeight="1" x14ac:dyDescent="0.35">
      <c r="XFA30756" s="12"/>
    </row>
    <row r="30757" spans="16381:16381" ht="12.75" customHeight="1" x14ac:dyDescent="0.35">
      <c r="XFA30757" s="12"/>
    </row>
    <row r="30758" spans="16381:16381" ht="12.75" customHeight="1" x14ac:dyDescent="0.35">
      <c r="XFA30758" s="12"/>
    </row>
    <row r="30759" spans="16381:16381" ht="12.75" customHeight="1" x14ac:dyDescent="0.35">
      <c r="XFA30759" s="12"/>
    </row>
    <row r="30760" spans="16381:16381" ht="12.75" customHeight="1" x14ac:dyDescent="0.35">
      <c r="XFA30760" s="12"/>
    </row>
    <row r="30761" spans="16381:16381" ht="12.75" customHeight="1" x14ac:dyDescent="0.35">
      <c r="XFA30761" s="12"/>
    </row>
    <row r="30762" spans="16381:16381" ht="12.75" customHeight="1" x14ac:dyDescent="0.35">
      <c r="XFA30762" s="12"/>
    </row>
    <row r="30763" spans="16381:16381" ht="12.75" customHeight="1" x14ac:dyDescent="0.35">
      <c r="XFA30763" s="12"/>
    </row>
    <row r="30764" spans="16381:16381" ht="12.75" customHeight="1" x14ac:dyDescent="0.35">
      <c r="XFA30764" s="12"/>
    </row>
    <row r="30765" spans="16381:16381" ht="12.75" customHeight="1" x14ac:dyDescent="0.35">
      <c r="XFA30765" s="12"/>
    </row>
    <row r="30766" spans="16381:16381" ht="12.75" customHeight="1" x14ac:dyDescent="0.35">
      <c r="XFA30766" s="12"/>
    </row>
    <row r="30767" spans="16381:16381" ht="12.75" customHeight="1" x14ac:dyDescent="0.35">
      <c r="XFA30767" s="12"/>
    </row>
    <row r="30768" spans="16381:16381" ht="12.75" customHeight="1" x14ac:dyDescent="0.35">
      <c r="XFA30768" s="12"/>
    </row>
    <row r="30769" spans="16381:16381" ht="12.75" customHeight="1" x14ac:dyDescent="0.35">
      <c r="XFA30769" s="12"/>
    </row>
    <row r="30770" spans="16381:16381" ht="12.75" customHeight="1" x14ac:dyDescent="0.35">
      <c r="XFA30770" s="12"/>
    </row>
    <row r="30771" spans="16381:16381" ht="12.75" customHeight="1" x14ac:dyDescent="0.35">
      <c r="XFA30771" s="12"/>
    </row>
    <row r="30772" spans="16381:16381" ht="12.75" customHeight="1" x14ac:dyDescent="0.35">
      <c r="XFA30772" s="12"/>
    </row>
    <row r="30773" spans="16381:16381" ht="12.75" customHeight="1" x14ac:dyDescent="0.35">
      <c r="XFA30773" s="12"/>
    </row>
    <row r="30774" spans="16381:16381" ht="12.75" customHeight="1" x14ac:dyDescent="0.35">
      <c r="XFA30774" s="12"/>
    </row>
    <row r="30775" spans="16381:16381" ht="12.75" customHeight="1" x14ac:dyDescent="0.35">
      <c r="XFA30775" s="12"/>
    </row>
    <row r="30776" spans="16381:16381" ht="12.75" customHeight="1" x14ac:dyDescent="0.35">
      <c r="XFA30776" s="12"/>
    </row>
    <row r="30777" spans="16381:16381" ht="12.75" customHeight="1" x14ac:dyDescent="0.35">
      <c r="XFA30777" s="12"/>
    </row>
    <row r="30778" spans="16381:16381" ht="12.75" customHeight="1" x14ac:dyDescent="0.35">
      <c r="XFA30778" s="12"/>
    </row>
    <row r="30779" spans="16381:16381" ht="12.75" customHeight="1" x14ac:dyDescent="0.35">
      <c r="XFA30779" s="12"/>
    </row>
    <row r="30780" spans="16381:16381" ht="12.75" customHeight="1" x14ac:dyDescent="0.35">
      <c r="XFA30780" s="12"/>
    </row>
    <row r="30781" spans="16381:16381" ht="12.75" customHeight="1" x14ac:dyDescent="0.35">
      <c r="XFA30781" s="12"/>
    </row>
    <row r="30782" spans="16381:16381" ht="12.75" customHeight="1" x14ac:dyDescent="0.35">
      <c r="XFA30782" s="12"/>
    </row>
    <row r="30783" spans="16381:16381" ht="12.75" customHeight="1" x14ac:dyDescent="0.35">
      <c r="XFA30783" s="12"/>
    </row>
    <row r="30784" spans="16381:16381" ht="12.75" customHeight="1" x14ac:dyDescent="0.35">
      <c r="XFA30784" s="12"/>
    </row>
    <row r="30785" spans="16381:16381" ht="12.75" customHeight="1" x14ac:dyDescent="0.35">
      <c r="XFA30785" s="12"/>
    </row>
    <row r="30786" spans="16381:16381" ht="12.75" customHeight="1" x14ac:dyDescent="0.35">
      <c r="XFA30786" s="12"/>
    </row>
    <row r="30787" spans="16381:16381" ht="12.75" customHeight="1" x14ac:dyDescent="0.35">
      <c r="XFA30787" s="12"/>
    </row>
    <row r="30788" spans="16381:16381" ht="12.75" customHeight="1" x14ac:dyDescent="0.35">
      <c r="XFA30788" s="12"/>
    </row>
    <row r="30789" spans="16381:16381" ht="12.75" customHeight="1" x14ac:dyDescent="0.35">
      <c r="XFA30789" s="12"/>
    </row>
    <row r="30790" spans="16381:16381" ht="12.75" customHeight="1" x14ac:dyDescent="0.35">
      <c r="XFA30790" s="12"/>
    </row>
    <row r="30791" spans="16381:16381" ht="12.75" customHeight="1" x14ac:dyDescent="0.35">
      <c r="XFA30791" s="12"/>
    </row>
    <row r="30792" spans="16381:16381" ht="12.75" customHeight="1" x14ac:dyDescent="0.35">
      <c r="XFA30792" s="12"/>
    </row>
    <row r="30793" spans="16381:16381" ht="12.75" customHeight="1" x14ac:dyDescent="0.35">
      <c r="XFA30793" s="12"/>
    </row>
    <row r="30794" spans="16381:16381" ht="12.75" customHeight="1" x14ac:dyDescent="0.35">
      <c r="XFA30794" s="12"/>
    </row>
    <row r="30795" spans="16381:16381" ht="12.75" customHeight="1" x14ac:dyDescent="0.35">
      <c r="XFA30795" s="12"/>
    </row>
    <row r="30796" spans="16381:16381" ht="12.75" customHeight="1" x14ac:dyDescent="0.35">
      <c r="XFA30796" s="12"/>
    </row>
    <row r="30797" spans="16381:16381" ht="12.75" customHeight="1" x14ac:dyDescent="0.35">
      <c r="XFA30797" s="12"/>
    </row>
    <row r="30798" spans="16381:16381" ht="12.75" customHeight="1" x14ac:dyDescent="0.35">
      <c r="XFA30798" s="12"/>
    </row>
    <row r="30799" spans="16381:16381" ht="12.75" customHeight="1" x14ac:dyDescent="0.35">
      <c r="XFA30799" s="12"/>
    </row>
    <row r="30800" spans="16381:16381" ht="12.75" customHeight="1" x14ac:dyDescent="0.35">
      <c r="XFA30800" s="12"/>
    </row>
    <row r="30801" spans="16381:16381" ht="12.75" customHeight="1" x14ac:dyDescent="0.35">
      <c r="XFA30801" s="12"/>
    </row>
    <row r="30802" spans="16381:16381" ht="12.75" customHeight="1" x14ac:dyDescent="0.35">
      <c r="XFA30802" s="12"/>
    </row>
    <row r="30803" spans="16381:16381" ht="12.75" customHeight="1" x14ac:dyDescent="0.35">
      <c r="XFA30803" s="12"/>
    </row>
    <row r="30804" spans="16381:16381" ht="12.75" customHeight="1" x14ac:dyDescent="0.35">
      <c r="XFA30804" s="12"/>
    </row>
    <row r="30805" spans="16381:16381" ht="12.75" customHeight="1" x14ac:dyDescent="0.35">
      <c r="XFA30805" s="12"/>
    </row>
    <row r="30806" spans="16381:16381" ht="12.75" customHeight="1" x14ac:dyDescent="0.35">
      <c r="XFA30806" s="12"/>
    </row>
    <row r="30807" spans="16381:16381" ht="12.75" customHeight="1" x14ac:dyDescent="0.35">
      <c r="XFA30807" s="12"/>
    </row>
    <row r="30808" spans="16381:16381" ht="12.75" customHeight="1" x14ac:dyDescent="0.35">
      <c r="XFA30808" s="12"/>
    </row>
    <row r="30809" spans="16381:16381" ht="12.75" customHeight="1" x14ac:dyDescent="0.35">
      <c r="XFA30809" s="12"/>
    </row>
    <row r="30810" spans="16381:16381" ht="12.75" customHeight="1" x14ac:dyDescent="0.35">
      <c r="XFA30810" s="12"/>
    </row>
    <row r="30811" spans="16381:16381" ht="12.75" customHeight="1" x14ac:dyDescent="0.35">
      <c r="XFA30811" s="12"/>
    </row>
    <row r="30812" spans="16381:16381" ht="12.75" customHeight="1" x14ac:dyDescent="0.35">
      <c r="XFA30812" s="12"/>
    </row>
    <row r="30813" spans="16381:16381" ht="12.75" customHeight="1" x14ac:dyDescent="0.35">
      <c r="XFA30813" s="12"/>
    </row>
    <row r="30814" spans="16381:16381" ht="12.75" customHeight="1" x14ac:dyDescent="0.35">
      <c r="XFA30814" s="12"/>
    </row>
    <row r="30815" spans="16381:16381" ht="12.75" customHeight="1" x14ac:dyDescent="0.35">
      <c r="XFA30815" s="12"/>
    </row>
    <row r="30816" spans="16381:16381" ht="12.75" customHeight="1" x14ac:dyDescent="0.35">
      <c r="XFA30816" s="12"/>
    </row>
    <row r="30817" spans="16381:16381" ht="12.75" customHeight="1" x14ac:dyDescent="0.35">
      <c r="XFA30817" s="12"/>
    </row>
    <row r="30818" spans="16381:16381" ht="12.75" customHeight="1" x14ac:dyDescent="0.35">
      <c r="XFA30818" s="12"/>
    </row>
    <row r="30819" spans="16381:16381" ht="12.75" customHeight="1" x14ac:dyDescent="0.35">
      <c r="XFA30819" s="12"/>
    </row>
    <row r="30820" spans="16381:16381" ht="12.75" customHeight="1" x14ac:dyDescent="0.35">
      <c r="XFA30820" s="12"/>
    </row>
    <row r="30821" spans="16381:16381" ht="12.75" customHeight="1" x14ac:dyDescent="0.35">
      <c r="XFA30821" s="12"/>
    </row>
    <row r="30822" spans="16381:16381" ht="12.75" customHeight="1" x14ac:dyDescent="0.35">
      <c r="XFA30822" s="12"/>
    </row>
    <row r="30823" spans="16381:16381" ht="12.75" customHeight="1" x14ac:dyDescent="0.35">
      <c r="XFA30823" s="12"/>
    </row>
    <row r="30824" spans="16381:16381" ht="12.75" customHeight="1" x14ac:dyDescent="0.35">
      <c r="XFA30824" s="12"/>
    </row>
    <row r="30825" spans="16381:16381" ht="12.75" customHeight="1" x14ac:dyDescent="0.35">
      <c r="XFA30825" s="12"/>
    </row>
    <row r="30826" spans="16381:16381" ht="12.75" customHeight="1" x14ac:dyDescent="0.35">
      <c r="XFA30826" s="12"/>
    </row>
    <row r="30827" spans="16381:16381" ht="12.75" customHeight="1" x14ac:dyDescent="0.35">
      <c r="XFA30827" s="12"/>
    </row>
    <row r="30828" spans="16381:16381" ht="12.75" customHeight="1" x14ac:dyDescent="0.35">
      <c r="XFA30828" s="12"/>
    </row>
    <row r="30829" spans="16381:16381" ht="12.75" customHeight="1" x14ac:dyDescent="0.35">
      <c r="XFA30829" s="12"/>
    </row>
    <row r="30830" spans="16381:16381" ht="12.75" customHeight="1" x14ac:dyDescent="0.35">
      <c r="XFA30830" s="12"/>
    </row>
    <row r="30831" spans="16381:16381" ht="12.75" customHeight="1" x14ac:dyDescent="0.35">
      <c r="XFA30831" s="12"/>
    </row>
    <row r="30832" spans="16381:16381" ht="12.75" customHeight="1" x14ac:dyDescent="0.35">
      <c r="XFA30832" s="12"/>
    </row>
    <row r="30833" spans="16381:16381" ht="12.75" customHeight="1" x14ac:dyDescent="0.35">
      <c r="XFA30833" s="12"/>
    </row>
    <row r="30834" spans="16381:16381" ht="12.75" customHeight="1" x14ac:dyDescent="0.35">
      <c r="XFA30834" s="12"/>
    </row>
    <row r="30835" spans="16381:16381" ht="12.75" customHeight="1" x14ac:dyDescent="0.35">
      <c r="XFA30835" s="12"/>
    </row>
    <row r="30836" spans="16381:16381" ht="12.75" customHeight="1" x14ac:dyDescent="0.35">
      <c r="XFA30836" s="12"/>
    </row>
    <row r="30837" spans="16381:16381" ht="12.75" customHeight="1" x14ac:dyDescent="0.35">
      <c r="XFA30837" s="12"/>
    </row>
    <row r="30838" spans="16381:16381" ht="12.75" customHeight="1" x14ac:dyDescent="0.35">
      <c r="XFA30838" s="12"/>
    </row>
    <row r="30839" spans="16381:16381" ht="12.75" customHeight="1" x14ac:dyDescent="0.35">
      <c r="XFA30839" s="12"/>
    </row>
    <row r="30840" spans="16381:16381" ht="12.75" customHeight="1" x14ac:dyDescent="0.35">
      <c r="XFA30840" s="12"/>
    </row>
    <row r="30841" spans="16381:16381" ht="12.75" customHeight="1" x14ac:dyDescent="0.35">
      <c r="XFA30841" s="12"/>
    </row>
    <row r="30842" spans="16381:16381" ht="12.75" customHeight="1" x14ac:dyDescent="0.35">
      <c r="XFA30842" s="12"/>
    </row>
    <row r="30843" spans="16381:16381" ht="12.75" customHeight="1" x14ac:dyDescent="0.35">
      <c r="XFA30843" s="12"/>
    </row>
    <row r="30844" spans="16381:16381" ht="12.75" customHeight="1" x14ac:dyDescent="0.35">
      <c r="XFA30844" s="12"/>
    </row>
    <row r="30845" spans="16381:16381" ht="12.75" customHeight="1" x14ac:dyDescent="0.35">
      <c r="XFA30845" s="12"/>
    </row>
    <row r="30846" spans="16381:16381" ht="12.75" customHeight="1" x14ac:dyDescent="0.35">
      <c r="XFA30846" s="12"/>
    </row>
    <row r="30847" spans="16381:16381" ht="12.75" customHeight="1" x14ac:dyDescent="0.35">
      <c r="XFA30847" s="12"/>
    </row>
    <row r="30848" spans="16381:16381" ht="12.75" customHeight="1" x14ac:dyDescent="0.35">
      <c r="XFA30848" s="12"/>
    </row>
    <row r="30849" spans="16381:16381" ht="12.75" customHeight="1" x14ac:dyDescent="0.35">
      <c r="XFA30849" s="12"/>
    </row>
    <row r="30850" spans="16381:16381" ht="12.75" customHeight="1" x14ac:dyDescent="0.35">
      <c r="XFA30850" s="12"/>
    </row>
    <row r="30851" spans="16381:16381" ht="12.75" customHeight="1" x14ac:dyDescent="0.35">
      <c r="XFA30851" s="12"/>
    </row>
    <row r="30852" spans="16381:16381" ht="12.75" customHeight="1" x14ac:dyDescent="0.35">
      <c r="XFA30852" s="12"/>
    </row>
    <row r="30853" spans="16381:16381" ht="12.75" customHeight="1" x14ac:dyDescent="0.35">
      <c r="XFA30853" s="12"/>
    </row>
    <row r="30854" spans="16381:16381" ht="12.75" customHeight="1" x14ac:dyDescent="0.35">
      <c r="XFA30854" s="12"/>
    </row>
    <row r="30855" spans="16381:16381" ht="12.75" customHeight="1" x14ac:dyDescent="0.35">
      <c r="XFA30855" s="12"/>
    </row>
    <row r="30856" spans="16381:16381" ht="12.75" customHeight="1" x14ac:dyDescent="0.35">
      <c r="XFA30856" s="12"/>
    </row>
    <row r="30857" spans="16381:16381" ht="12.75" customHeight="1" x14ac:dyDescent="0.35">
      <c r="XFA30857" s="12"/>
    </row>
    <row r="30858" spans="16381:16381" ht="12.75" customHeight="1" x14ac:dyDescent="0.35">
      <c r="XFA30858" s="12"/>
    </row>
    <row r="30859" spans="16381:16381" ht="12.75" customHeight="1" x14ac:dyDescent="0.35">
      <c r="XFA30859" s="12"/>
    </row>
    <row r="30860" spans="16381:16381" ht="12.75" customHeight="1" x14ac:dyDescent="0.35">
      <c r="XFA30860" s="12"/>
    </row>
    <row r="30861" spans="16381:16381" ht="12.75" customHeight="1" x14ac:dyDescent="0.35">
      <c r="XFA30861" s="12"/>
    </row>
    <row r="30862" spans="16381:16381" ht="12.75" customHeight="1" x14ac:dyDescent="0.35">
      <c r="XFA30862" s="12"/>
    </row>
    <row r="30863" spans="16381:16381" ht="12.75" customHeight="1" x14ac:dyDescent="0.35">
      <c r="XFA30863" s="12"/>
    </row>
    <row r="30864" spans="16381:16381" ht="12.75" customHeight="1" x14ac:dyDescent="0.35">
      <c r="XFA30864" s="12"/>
    </row>
    <row r="30865" spans="16381:16381" ht="12.75" customHeight="1" x14ac:dyDescent="0.35">
      <c r="XFA30865" s="12"/>
    </row>
    <row r="30866" spans="16381:16381" ht="12.75" customHeight="1" x14ac:dyDescent="0.35">
      <c r="XFA30866" s="12"/>
    </row>
    <row r="30867" spans="16381:16381" ht="12.75" customHeight="1" x14ac:dyDescent="0.35">
      <c r="XFA30867" s="12"/>
    </row>
    <row r="30868" spans="16381:16381" ht="12.75" customHeight="1" x14ac:dyDescent="0.35">
      <c r="XFA30868" s="12"/>
    </row>
    <row r="30869" spans="16381:16381" ht="12.75" customHeight="1" x14ac:dyDescent="0.35">
      <c r="XFA30869" s="12"/>
    </row>
    <row r="30870" spans="16381:16381" ht="12.75" customHeight="1" x14ac:dyDescent="0.35">
      <c r="XFA30870" s="12"/>
    </row>
    <row r="30871" spans="16381:16381" ht="12.75" customHeight="1" x14ac:dyDescent="0.35">
      <c r="XFA30871" s="12"/>
    </row>
    <row r="30872" spans="16381:16381" ht="12.75" customHeight="1" x14ac:dyDescent="0.35">
      <c r="XFA30872" s="12"/>
    </row>
    <row r="30873" spans="16381:16381" ht="12.75" customHeight="1" x14ac:dyDescent="0.35">
      <c r="XFA30873" s="12"/>
    </row>
    <row r="30874" spans="16381:16381" ht="12.75" customHeight="1" x14ac:dyDescent="0.35">
      <c r="XFA30874" s="12"/>
    </row>
    <row r="30875" spans="16381:16381" ht="12.75" customHeight="1" x14ac:dyDescent="0.35">
      <c r="XFA30875" s="12"/>
    </row>
    <row r="30876" spans="16381:16381" ht="12.75" customHeight="1" x14ac:dyDescent="0.35">
      <c r="XFA30876" s="12"/>
    </row>
    <row r="30877" spans="16381:16381" ht="12.75" customHeight="1" x14ac:dyDescent="0.35">
      <c r="XFA30877" s="12"/>
    </row>
    <row r="30878" spans="16381:16381" ht="12.75" customHeight="1" x14ac:dyDescent="0.35">
      <c r="XFA30878" s="12"/>
    </row>
    <row r="30879" spans="16381:16381" ht="12.75" customHeight="1" x14ac:dyDescent="0.35">
      <c r="XFA30879" s="12"/>
    </row>
    <row r="30880" spans="16381:16381" ht="12.75" customHeight="1" x14ac:dyDescent="0.35">
      <c r="XFA30880" s="12"/>
    </row>
    <row r="30881" spans="16381:16381" ht="12.75" customHeight="1" x14ac:dyDescent="0.35">
      <c r="XFA30881" s="12"/>
    </row>
    <row r="30882" spans="16381:16381" ht="12.75" customHeight="1" x14ac:dyDescent="0.35">
      <c r="XFA30882" s="12"/>
    </row>
    <row r="30883" spans="16381:16381" ht="12.75" customHeight="1" x14ac:dyDescent="0.35">
      <c r="XFA30883" s="12"/>
    </row>
    <row r="30884" spans="16381:16381" ht="12.75" customHeight="1" x14ac:dyDescent="0.35">
      <c r="XFA30884" s="12"/>
    </row>
    <row r="30885" spans="16381:16381" ht="12.75" customHeight="1" x14ac:dyDescent="0.35">
      <c r="XFA30885" s="12"/>
    </row>
    <row r="30886" spans="16381:16381" ht="12.75" customHeight="1" x14ac:dyDescent="0.35">
      <c r="XFA30886" s="12"/>
    </row>
    <row r="30887" spans="16381:16381" ht="12.75" customHeight="1" x14ac:dyDescent="0.35">
      <c r="XFA30887" s="12"/>
    </row>
    <row r="30888" spans="16381:16381" ht="12.75" customHeight="1" x14ac:dyDescent="0.35">
      <c r="XFA30888" s="12"/>
    </row>
    <row r="30889" spans="16381:16381" ht="12.75" customHeight="1" x14ac:dyDescent="0.35">
      <c r="XFA30889" s="12"/>
    </row>
    <row r="30890" spans="16381:16381" ht="12.75" customHeight="1" x14ac:dyDescent="0.35">
      <c r="XFA30890" s="12"/>
    </row>
    <row r="30891" spans="16381:16381" ht="12.75" customHeight="1" x14ac:dyDescent="0.35">
      <c r="XFA30891" s="12"/>
    </row>
    <row r="30892" spans="16381:16381" ht="12.75" customHeight="1" x14ac:dyDescent="0.35">
      <c r="XFA30892" s="12"/>
    </row>
    <row r="30893" spans="16381:16381" ht="12.75" customHeight="1" x14ac:dyDescent="0.35">
      <c r="XFA30893" s="12"/>
    </row>
    <row r="30894" spans="16381:16381" ht="12.75" customHeight="1" x14ac:dyDescent="0.35">
      <c r="XFA30894" s="12"/>
    </row>
    <row r="30895" spans="16381:16381" ht="12.75" customHeight="1" x14ac:dyDescent="0.35">
      <c r="XFA30895" s="12"/>
    </row>
    <row r="30896" spans="16381:16381" ht="12.75" customHeight="1" x14ac:dyDescent="0.35">
      <c r="XFA30896" s="12"/>
    </row>
    <row r="30897" spans="16381:16381" ht="12.75" customHeight="1" x14ac:dyDescent="0.35">
      <c r="XFA30897" s="12"/>
    </row>
    <row r="30898" spans="16381:16381" ht="12.75" customHeight="1" x14ac:dyDescent="0.35">
      <c r="XFA30898" s="12"/>
    </row>
    <row r="30899" spans="16381:16381" ht="12.75" customHeight="1" x14ac:dyDescent="0.35">
      <c r="XFA30899" s="12"/>
    </row>
    <row r="30900" spans="16381:16381" ht="12.75" customHeight="1" x14ac:dyDescent="0.35">
      <c r="XFA30900" s="12"/>
    </row>
    <row r="30901" spans="16381:16381" ht="12.75" customHeight="1" x14ac:dyDescent="0.35">
      <c r="XFA30901" s="12"/>
    </row>
    <row r="30902" spans="16381:16381" ht="12.75" customHeight="1" x14ac:dyDescent="0.35">
      <c r="XFA30902" s="12"/>
    </row>
    <row r="30903" spans="16381:16381" ht="12.75" customHeight="1" x14ac:dyDescent="0.35">
      <c r="XFA30903" s="12"/>
    </row>
    <row r="30904" spans="16381:16381" ht="12.75" customHeight="1" x14ac:dyDescent="0.35">
      <c r="XFA30904" s="12"/>
    </row>
    <row r="30905" spans="16381:16381" ht="12.75" customHeight="1" x14ac:dyDescent="0.35">
      <c r="XFA30905" s="12"/>
    </row>
    <row r="30906" spans="16381:16381" ht="12.75" customHeight="1" x14ac:dyDescent="0.35">
      <c r="XFA30906" s="12"/>
    </row>
    <row r="30907" spans="16381:16381" ht="12.75" customHeight="1" x14ac:dyDescent="0.35">
      <c r="XFA30907" s="12"/>
    </row>
    <row r="30908" spans="16381:16381" ht="12.75" customHeight="1" x14ac:dyDescent="0.35">
      <c r="XFA30908" s="12"/>
    </row>
    <row r="30909" spans="16381:16381" ht="12.75" customHeight="1" x14ac:dyDescent="0.35">
      <c r="XFA30909" s="12"/>
    </row>
    <row r="30910" spans="16381:16381" ht="12.75" customHeight="1" x14ac:dyDescent="0.35">
      <c r="XFA30910" s="12"/>
    </row>
    <row r="30911" spans="16381:16381" ht="12.75" customHeight="1" x14ac:dyDescent="0.35">
      <c r="XFA30911" s="12"/>
    </row>
    <row r="30912" spans="16381:16381" ht="12.75" customHeight="1" x14ac:dyDescent="0.35">
      <c r="XFA30912" s="12"/>
    </row>
    <row r="30913" spans="16381:16381" ht="12.75" customHeight="1" x14ac:dyDescent="0.35">
      <c r="XFA30913" s="12"/>
    </row>
    <row r="30914" spans="16381:16381" ht="12.75" customHeight="1" x14ac:dyDescent="0.35">
      <c r="XFA30914" s="12"/>
    </row>
    <row r="30915" spans="16381:16381" ht="12.75" customHeight="1" x14ac:dyDescent="0.35">
      <c r="XFA30915" s="12"/>
    </row>
    <row r="30916" spans="16381:16381" ht="12.75" customHeight="1" x14ac:dyDescent="0.35">
      <c r="XFA30916" s="12"/>
    </row>
    <row r="30917" spans="16381:16381" ht="12.75" customHeight="1" x14ac:dyDescent="0.35">
      <c r="XFA30917" s="12"/>
    </row>
    <row r="30918" spans="16381:16381" ht="12.75" customHeight="1" x14ac:dyDescent="0.35">
      <c r="XFA30918" s="12"/>
    </row>
    <row r="30919" spans="16381:16381" ht="12.75" customHeight="1" x14ac:dyDescent="0.35">
      <c r="XFA30919" s="12"/>
    </row>
    <row r="30920" spans="16381:16381" ht="12.75" customHeight="1" x14ac:dyDescent="0.35">
      <c r="XFA30920" s="12"/>
    </row>
    <row r="30921" spans="16381:16381" ht="12.75" customHeight="1" x14ac:dyDescent="0.35">
      <c r="XFA30921" s="12"/>
    </row>
    <row r="30922" spans="16381:16381" ht="12.75" customHeight="1" x14ac:dyDescent="0.35">
      <c r="XFA30922" s="12"/>
    </row>
    <row r="30923" spans="16381:16381" ht="12.75" customHeight="1" x14ac:dyDescent="0.35">
      <c r="XFA30923" s="12"/>
    </row>
    <row r="30924" spans="16381:16381" ht="12.75" customHeight="1" x14ac:dyDescent="0.35">
      <c r="XFA30924" s="12"/>
    </row>
    <row r="30925" spans="16381:16381" ht="12.75" customHeight="1" x14ac:dyDescent="0.35">
      <c r="XFA30925" s="12"/>
    </row>
    <row r="30926" spans="16381:16381" ht="12.75" customHeight="1" x14ac:dyDescent="0.35">
      <c r="XFA30926" s="12"/>
    </row>
    <row r="30927" spans="16381:16381" ht="12.75" customHeight="1" x14ac:dyDescent="0.35">
      <c r="XFA30927" s="12"/>
    </row>
    <row r="30928" spans="16381:16381" ht="12.75" customHeight="1" x14ac:dyDescent="0.35">
      <c r="XFA30928" s="12"/>
    </row>
    <row r="30929" spans="16381:16381" ht="12.75" customHeight="1" x14ac:dyDescent="0.35">
      <c r="XFA30929" s="12"/>
    </row>
    <row r="30930" spans="16381:16381" ht="12.75" customHeight="1" x14ac:dyDescent="0.35">
      <c r="XFA30930" s="12"/>
    </row>
    <row r="30931" spans="16381:16381" ht="12.75" customHeight="1" x14ac:dyDescent="0.35">
      <c r="XFA30931" s="12"/>
    </row>
    <row r="30932" spans="16381:16381" ht="12.75" customHeight="1" x14ac:dyDescent="0.35">
      <c r="XFA30932" s="12"/>
    </row>
    <row r="30933" spans="16381:16381" ht="12.75" customHeight="1" x14ac:dyDescent="0.35">
      <c r="XFA30933" s="12"/>
    </row>
    <row r="30934" spans="16381:16381" ht="12.75" customHeight="1" x14ac:dyDescent="0.35">
      <c r="XFA30934" s="12"/>
    </row>
    <row r="30935" spans="16381:16381" ht="12.75" customHeight="1" x14ac:dyDescent="0.35">
      <c r="XFA30935" s="12"/>
    </row>
    <row r="30936" spans="16381:16381" ht="12.75" customHeight="1" x14ac:dyDescent="0.35">
      <c r="XFA30936" s="12"/>
    </row>
    <row r="30937" spans="16381:16381" ht="12.75" customHeight="1" x14ac:dyDescent="0.35">
      <c r="XFA30937" s="12"/>
    </row>
    <row r="30938" spans="16381:16381" ht="12.75" customHeight="1" x14ac:dyDescent="0.35">
      <c r="XFA30938" s="12"/>
    </row>
    <row r="30939" spans="16381:16381" ht="12.75" customHeight="1" x14ac:dyDescent="0.35">
      <c r="XFA30939" s="12"/>
    </row>
    <row r="30940" spans="16381:16381" ht="12.75" customHeight="1" x14ac:dyDescent="0.35">
      <c r="XFA30940" s="12"/>
    </row>
    <row r="30941" spans="16381:16381" ht="12.75" customHeight="1" x14ac:dyDescent="0.35">
      <c r="XFA30941" s="12"/>
    </row>
    <row r="30942" spans="16381:16381" ht="12.75" customHeight="1" x14ac:dyDescent="0.35">
      <c r="XFA30942" s="12"/>
    </row>
    <row r="30943" spans="16381:16381" ht="12.75" customHeight="1" x14ac:dyDescent="0.35">
      <c r="XFA30943" s="12"/>
    </row>
    <row r="30944" spans="16381:16381" ht="12.75" customHeight="1" x14ac:dyDescent="0.35">
      <c r="XFA30944" s="12"/>
    </row>
    <row r="30945" spans="16381:16381" ht="12.75" customHeight="1" x14ac:dyDescent="0.35">
      <c r="XFA30945" s="12"/>
    </row>
    <row r="30946" spans="16381:16381" ht="12.75" customHeight="1" x14ac:dyDescent="0.35">
      <c r="XFA30946" s="12"/>
    </row>
    <row r="30947" spans="16381:16381" ht="12.75" customHeight="1" x14ac:dyDescent="0.35">
      <c r="XFA30947" s="12"/>
    </row>
    <row r="30948" spans="16381:16381" ht="12.75" customHeight="1" x14ac:dyDescent="0.35">
      <c r="XFA30948" s="12"/>
    </row>
    <row r="30949" spans="16381:16381" ht="12.75" customHeight="1" x14ac:dyDescent="0.35">
      <c r="XFA30949" s="12"/>
    </row>
    <row r="30950" spans="16381:16381" ht="12.75" customHeight="1" x14ac:dyDescent="0.35">
      <c r="XFA30950" s="12"/>
    </row>
    <row r="30951" spans="16381:16381" ht="12.75" customHeight="1" x14ac:dyDescent="0.35">
      <c r="XFA30951" s="12"/>
    </row>
    <row r="30952" spans="16381:16381" ht="12.75" customHeight="1" x14ac:dyDescent="0.35">
      <c r="XFA30952" s="12"/>
    </row>
    <row r="30953" spans="16381:16381" ht="12.75" customHeight="1" x14ac:dyDescent="0.35">
      <c r="XFA30953" s="12"/>
    </row>
    <row r="30954" spans="16381:16381" ht="12.75" customHeight="1" x14ac:dyDescent="0.35">
      <c r="XFA30954" s="12"/>
    </row>
    <row r="30955" spans="16381:16381" ht="12.75" customHeight="1" x14ac:dyDescent="0.35">
      <c r="XFA30955" s="12"/>
    </row>
    <row r="30956" spans="16381:16381" ht="12.75" customHeight="1" x14ac:dyDescent="0.35">
      <c r="XFA30956" s="12"/>
    </row>
    <row r="30957" spans="16381:16381" ht="12.75" customHeight="1" x14ac:dyDescent="0.35">
      <c r="XFA30957" s="12"/>
    </row>
    <row r="30958" spans="16381:16381" ht="12.75" customHeight="1" x14ac:dyDescent="0.35">
      <c r="XFA30958" s="12"/>
    </row>
    <row r="30959" spans="16381:16381" ht="12.75" customHeight="1" x14ac:dyDescent="0.35">
      <c r="XFA30959" s="12"/>
    </row>
    <row r="30960" spans="16381:16381" ht="12.75" customHeight="1" x14ac:dyDescent="0.35">
      <c r="XFA30960" s="12"/>
    </row>
    <row r="30961" spans="16381:16381" ht="12.75" customHeight="1" x14ac:dyDescent="0.35">
      <c r="XFA30961" s="12"/>
    </row>
    <row r="30962" spans="16381:16381" ht="12.75" customHeight="1" x14ac:dyDescent="0.35">
      <c r="XFA30962" s="12"/>
    </row>
    <row r="30963" spans="16381:16381" ht="12.75" customHeight="1" x14ac:dyDescent="0.35">
      <c r="XFA30963" s="12"/>
    </row>
    <row r="30964" spans="16381:16381" ht="12.75" customHeight="1" x14ac:dyDescent="0.35">
      <c r="XFA30964" s="12"/>
    </row>
    <row r="30965" spans="16381:16381" ht="12.75" customHeight="1" x14ac:dyDescent="0.35">
      <c r="XFA30965" s="12"/>
    </row>
    <row r="30966" spans="16381:16381" ht="12.75" customHeight="1" x14ac:dyDescent="0.35">
      <c r="XFA30966" s="12"/>
    </row>
    <row r="30967" spans="16381:16381" ht="12.75" customHeight="1" x14ac:dyDescent="0.35">
      <c r="XFA30967" s="12"/>
    </row>
    <row r="30968" spans="16381:16381" ht="12.75" customHeight="1" x14ac:dyDescent="0.35">
      <c r="XFA30968" s="12"/>
    </row>
    <row r="30969" spans="16381:16381" ht="12.75" customHeight="1" x14ac:dyDescent="0.35">
      <c r="XFA30969" s="12"/>
    </row>
    <row r="30970" spans="16381:16381" ht="12.75" customHeight="1" x14ac:dyDescent="0.35">
      <c r="XFA30970" s="12"/>
    </row>
    <row r="30971" spans="16381:16381" ht="12.75" customHeight="1" x14ac:dyDescent="0.35">
      <c r="XFA30971" s="12"/>
    </row>
    <row r="30972" spans="16381:16381" ht="12.75" customHeight="1" x14ac:dyDescent="0.35">
      <c r="XFA30972" s="12"/>
    </row>
    <row r="30973" spans="16381:16381" ht="12.75" customHeight="1" x14ac:dyDescent="0.35">
      <c r="XFA30973" s="12"/>
    </row>
    <row r="30974" spans="16381:16381" ht="12.75" customHeight="1" x14ac:dyDescent="0.35">
      <c r="XFA30974" s="12"/>
    </row>
    <row r="30975" spans="16381:16381" ht="12.75" customHeight="1" x14ac:dyDescent="0.35">
      <c r="XFA30975" s="12"/>
    </row>
    <row r="30976" spans="16381:16381" ht="12.75" customHeight="1" x14ac:dyDescent="0.35">
      <c r="XFA30976" s="12"/>
    </row>
    <row r="30977" spans="16381:16381" ht="12.75" customHeight="1" x14ac:dyDescent="0.35">
      <c r="XFA30977" s="12"/>
    </row>
    <row r="30978" spans="16381:16381" ht="12.75" customHeight="1" x14ac:dyDescent="0.35">
      <c r="XFA30978" s="12"/>
    </row>
    <row r="30979" spans="16381:16381" ht="12.75" customHeight="1" x14ac:dyDescent="0.35">
      <c r="XFA30979" s="12"/>
    </row>
    <row r="30980" spans="16381:16381" ht="12.75" customHeight="1" x14ac:dyDescent="0.35">
      <c r="XFA30980" s="12"/>
    </row>
    <row r="30981" spans="16381:16381" ht="12.75" customHeight="1" x14ac:dyDescent="0.35">
      <c r="XFA30981" s="12"/>
    </row>
    <row r="30982" spans="16381:16381" ht="12.75" customHeight="1" x14ac:dyDescent="0.35">
      <c r="XFA30982" s="12"/>
    </row>
    <row r="30983" spans="16381:16381" ht="12.75" customHeight="1" x14ac:dyDescent="0.35">
      <c r="XFA30983" s="12"/>
    </row>
    <row r="30984" spans="16381:16381" ht="12.75" customHeight="1" x14ac:dyDescent="0.35">
      <c r="XFA30984" s="12"/>
    </row>
    <row r="30985" spans="16381:16381" ht="12.75" customHeight="1" x14ac:dyDescent="0.35">
      <c r="XFA30985" s="12"/>
    </row>
    <row r="30986" spans="16381:16381" ht="12.75" customHeight="1" x14ac:dyDescent="0.35">
      <c r="XFA30986" s="12"/>
    </row>
    <row r="30987" spans="16381:16381" ht="12.75" customHeight="1" x14ac:dyDescent="0.35">
      <c r="XFA30987" s="12"/>
    </row>
    <row r="30988" spans="16381:16381" ht="12.75" customHeight="1" x14ac:dyDescent="0.35">
      <c r="XFA30988" s="12"/>
    </row>
    <row r="30989" spans="16381:16381" ht="12.75" customHeight="1" x14ac:dyDescent="0.35">
      <c r="XFA30989" s="12"/>
    </row>
    <row r="30990" spans="16381:16381" ht="12.75" customHeight="1" x14ac:dyDescent="0.35">
      <c r="XFA30990" s="12"/>
    </row>
    <row r="30991" spans="16381:16381" ht="12.75" customHeight="1" x14ac:dyDescent="0.35">
      <c r="XFA30991" s="12"/>
    </row>
    <row r="30992" spans="16381:16381" ht="12.75" customHeight="1" x14ac:dyDescent="0.35">
      <c r="XFA30992" s="12"/>
    </row>
    <row r="30993" spans="16381:16381" ht="12.75" customHeight="1" x14ac:dyDescent="0.35">
      <c r="XFA30993" s="12"/>
    </row>
    <row r="30994" spans="16381:16381" ht="12.75" customHeight="1" x14ac:dyDescent="0.35">
      <c r="XFA30994" s="12"/>
    </row>
    <row r="30995" spans="16381:16381" ht="12.75" customHeight="1" x14ac:dyDescent="0.35">
      <c r="XFA30995" s="12"/>
    </row>
    <row r="30996" spans="16381:16381" ht="12.75" customHeight="1" x14ac:dyDescent="0.35">
      <c r="XFA30996" s="12"/>
    </row>
    <row r="30997" spans="16381:16381" ht="12.75" customHeight="1" x14ac:dyDescent="0.35">
      <c r="XFA30997" s="12"/>
    </row>
    <row r="30998" spans="16381:16381" ht="12.75" customHeight="1" x14ac:dyDescent="0.35">
      <c r="XFA30998" s="12"/>
    </row>
    <row r="30999" spans="16381:16381" ht="12.75" customHeight="1" x14ac:dyDescent="0.35">
      <c r="XFA30999" s="12"/>
    </row>
    <row r="31000" spans="16381:16381" ht="12.75" customHeight="1" x14ac:dyDescent="0.35">
      <c r="XFA31000" s="12"/>
    </row>
    <row r="31001" spans="16381:16381" ht="12.75" customHeight="1" x14ac:dyDescent="0.35">
      <c r="XFA31001" s="12"/>
    </row>
    <row r="31002" spans="16381:16381" ht="12.75" customHeight="1" x14ac:dyDescent="0.35">
      <c r="XFA31002" s="12"/>
    </row>
    <row r="31003" spans="16381:16381" ht="12.75" customHeight="1" x14ac:dyDescent="0.35">
      <c r="XFA31003" s="12"/>
    </row>
    <row r="31004" spans="16381:16381" ht="12.75" customHeight="1" x14ac:dyDescent="0.35">
      <c r="XFA31004" s="12"/>
    </row>
    <row r="31005" spans="16381:16381" ht="12.75" customHeight="1" x14ac:dyDescent="0.35">
      <c r="XFA31005" s="12"/>
    </row>
    <row r="31006" spans="16381:16381" ht="12.75" customHeight="1" x14ac:dyDescent="0.35">
      <c r="XFA31006" s="12"/>
    </row>
    <row r="31007" spans="16381:16381" ht="12.75" customHeight="1" x14ac:dyDescent="0.35">
      <c r="XFA31007" s="12"/>
    </row>
    <row r="31008" spans="16381:16381" ht="12.75" customHeight="1" x14ac:dyDescent="0.35">
      <c r="XFA31008" s="12"/>
    </row>
    <row r="31009" spans="16381:16381" ht="12.75" customHeight="1" x14ac:dyDescent="0.35">
      <c r="XFA31009" s="12"/>
    </row>
    <row r="31010" spans="16381:16381" ht="12.75" customHeight="1" x14ac:dyDescent="0.35">
      <c r="XFA31010" s="12"/>
    </row>
    <row r="31011" spans="16381:16381" ht="12.75" customHeight="1" x14ac:dyDescent="0.35">
      <c r="XFA31011" s="12"/>
    </row>
    <row r="31012" spans="16381:16381" ht="12.75" customHeight="1" x14ac:dyDescent="0.35">
      <c r="XFA31012" s="12"/>
    </row>
    <row r="31013" spans="16381:16381" ht="12.75" customHeight="1" x14ac:dyDescent="0.35">
      <c r="XFA31013" s="12"/>
    </row>
    <row r="31014" spans="16381:16381" ht="12.75" customHeight="1" x14ac:dyDescent="0.35">
      <c r="XFA31014" s="12"/>
    </row>
    <row r="31015" spans="16381:16381" ht="12.75" customHeight="1" x14ac:dyDescent="0.35">
      <c r="XFA31015" s="12"/>
    </row>
    <row r="31016" spans="16381:16381" ht="12.75" customHeight="1" x14ac:dyDescent="0.35">
      <c r="XFA31016" s="12"/>
    </row>
    <row r="31017" spans="16381:16381" ht="12.75" customHeight="1" x14ac:dyDescent="0.35">
      <c r="XFA31017" s="12"/>
    </row>
    <row r="31018" spans="16381:16381" ht="12.75" customHeight="1" x14ac:dyDescent="0.35">
      <c r="XFA31018" s="12"/>
    </row>
    <row r="31019" spans="16381:16381" ht="12.75" customHeight="1" x14ac:dyDescent="0.35">
      <c r="XFA31019" s="12"/>
    </row>
    <row r="31020" spans="16381:16381" ht="12.75" customHeight="1" x14ac:dyDescent="0.35">
      <c r="XFA31020" s="12"/>
    </row>
    <row r="31021" spans="16381:16381" ht="12.75" customHeight="1" x14ac:dyDescent="0.35">
      <c r="XFA31021" s="12"/>
    </row>
    <row r="31022" spans="16381:16381" ht="12.75" customHeight="1" x14ac:dyDescent="0.35">
      <c r="XFA31022" s="12"/>
    </row>
    <row r="31023" spans="16381:16381" ht="12.75" customHeight="1" x14ac:dyDescent="0.35">
      <c r="XFA31023" s="12"/>
    </row>
    <row r="31024" spans="16381:16381" ht="12.75" customHeight="1" x14ac:dyDescent="0.35">
      <c r="XFA31024" s="12"/>
    </row>
    <row r="31025" spans="16381:16381" ht="12.75" customHeight="1" x14ac:dyDescent="0.35">
      <c r="XFA31025" s="12"/>
    </row>
    <row r="31026" spans="16381:16381" ht="12.75" customHeight="1" x14ac:dyDescent="0.35">
      <c r="XFA31026" s="12"/>
    </row>
    <row r="31027" spans="16381:16381" ht="12.75" customHeight="1" x14ac:dyDescent="0.35">
      <c r="XFA31027" s="12"/>
    </row>
    <row r="31028" spans="16381:16381" ht="12.75" customHeight="1" x14ac:dyDescent="0.35">
      <c r="XFA31028" s="12"/>
    </row>
    <row r="31029" spans="16381:16381" ht="12.75" customHeight="1" x14ac:dyDescent="0.35">
      <c r="XFA31029" s="12"/>
    </row>
    <row r="31030" spans="16381:16381" ht="12.75" customHeight="1" x14ac:dyDescent="0.35">
      <c r="XFA31030" s="12"/>
    </row>
    <row r="31031" spans="16381:16381" ht="12.75" customHeight="1" x14ac:dyDescent="0.35">
      <c r="XFA31031" s="12"/>
    </row>
    <row r="31032" spans="16381:16381" ht="12.75" customHeight="1" x14ac:dyDescent="0.35">
      <c r="XFA31032" s="12"/>
    </row>
    <row r="31033" spans="16381:16381" ht="12.75" customHeight="1" x14ac:dyDescent="0.35">
      <c r="XFA31033" s="12"/>
    </row>
    <row r="31034" spans="16381:16381" ht="12.75" customHeight="1" x14ac:dyDescent="0.35">
      <c r="XFA31034" s="12"/>
    </row>
    <row r="31035" spans="16381:16381" ht="12.75" customHeight="1" x14ac:dyDescent="0.35">
      <c r="XFA31035" s="12"/>
    </row>
    <row r="31036" spans="16381:16381" ht="12.75" customHeight="1" x14ac:dyDescent="0.35">
      <c r="XFA31036" s="12"/>
    </row>
    <row r="31037" spans="16381:16381" ht="12.75" customHeight="1" x14ac:dyDescent="0.35">
      <c r="XFA31037" s="12"/>
    </row>
    <row r="31038" spans="16381:16381" ht="12.75" customHeight="1" x14ac:dyDescent="0.35">
      <c r="XFA31038" s="12"/>
    </row>
    <row r="31039" spans="16381:16381" ht="12.75" customHeight="1" x14ac:dyDescent="0.35">
      <c r="XFA31039" s="12"/>
    </row>
    <row r="31040" spans="16381:16381" ht="12.75" customHeight="1" x14ac:dyDescent="0.35">
      <c r="XFA31040" s="12"/>
    </row>
    <row r="31041" spans="16381:16381" ht="12.75" customHeight="1" x14ac:dyDescent="0.35">
      <c r="XFA31041" s="12"/>
    </row>
    <row r="31042" spans="16381:16381" ht="12.75" customHeight="1" x14ac:dyDescent="0.35">
      <c r="XFA31042" s="12"/>
    </row>
    <row r="31043" spans="16381:16381" ht="12.75" customHeight="1" x14ac:dyDescent="0.35">
      <c r="XFA31043" s="12"/>
    </row>
    <row r="31044" spans="16381:16381" ht="12.75" customHeight="1" x14ac:dyDescent="0.35">
      <c r="XFA31044" s="12"/>
    </row>
    <row r="31045" spans="16381:16381" ht="12.75" customHeight="1" x14ac:dyDescent="0.35">
      <c r="XFA31045" s="12"/>
    </row>
    <row r="31046" spans="16381:16381" ht="12.75" customHeight="1" x14ac:dyDescent="0.35">
      <c r="XFA31046" s="12"/>
    </row>
    <row r="31047" spans="16381:16381" ht="12.75" customHeight="1" x14ac:dyDescent="0.35">
      <c r="XFA31047" s="12"/>
    </row>
    <row r="31048" spans="16381:16381" ht="12.75" customHeight="1" x14ac:dyDescent="0.35">
      <c r="XFA31048" s="12"/>
    </row>
    <row r="31049" spans="16381:16381" ht="12.75" customHeight="1" x14ac:dyDescent="0.35">
      <c r="XFA31049" s="12"/>
    </row>
    <row r="31050" spans="16381:16381" ht="12.75" customHeight="1" x14ac:dyDescent="0.35">
      <c r="XFA31050" s="12"/>
    </row>
    <row r="31051" spans="16381:16381" ht="12.75" customHeight="1" x14ac:dyDescent="0.35">
      <c r="XFA31051" s="12"/>
    </row>
    <row r="31052" spans="16381:16381" ht="12.75" customHeight="1" x14ac:dyDescent="0.35">
      <c r="XFA31052" s="12"/>
    </row>
    <row r="31053" spans="16381:16381" ht="12.75" customHeight="1" x14ac:dyDescent="0.35">
      <c r="XFA31053" s="12"/>
    </row>
    <row r="31054" spans="16381:16381" ht="12.75" customHeight="1" x14ac:dyDescent="0.35">
      <c r="XFA31054" s="12"/>
    </row>
    <row r="31055" spans="16381:16381" ht="12.75" customHeight="1" x14ac:dyDescent="0.35">
      <c r="XFA31055" s="12"/>
    </row>
    <row r="31056" spans="16381:16381" ht="12.75" customHeight="1" x14ac:dyDescent="0.35">
      <c r="XFA31056" s="12"/>
    </row>
    <row r="31057" spans="16381:16381" ht="12.75" customHeight="1" x14ac:dyDescent="0.35">
      <c r="XFA31057" s="12"/>
    </row>
    <row r="31058" spans="16381:16381" ht="12.75" customHeight="1" x14ac:dyDescent="0.35">
      <c r="XFA31058" s="12"/>
    </row>
    <row r="31059" spans="16381:16381" ht="12.75" customHeight="1" x14ac:dyDescent="0.35">
      <c r="XFA31059" s="12"/>
    </row>
    <row r="31060" spans="16381:16381" ht="12.75" customHeight="1" x14ac:dyDescent="0.35">
      <c r="XFA31060" s="12"/>
    </row>
    <row r="31061" spans="16381:16381" ht="12.75" customHeight="1" x14ac:dyDescent="0.35">
      <c r="XFA31061" s="12"/>
    </row>
    <row r="31062" spans="16381:16381" ht="12.75" customHeight="1" x14ac:dyDescent="0.35">
      <c r="XFA31062" s="12"/>
    </row>
    <row r="31063" spans="16381:16381" ht="12.75" customHeight="1" x14ac:dyDescent="0.35">
      <c r="XFA31063" s="12"/>
    </row>
    <row r="31064" spans="16381:16381" ht="12.75" customHeight="1" x14ac:dyDescent="0.35">
      <c r="XFA31064" s="12"/>
    </row>
    <row r="31065" spans="16381:16381" ht="12.75" customHeight="1" x14ac:dyDescent="0.35">
      <c r="XFA31065" s="12"/>
    </row>
    <row r="31066" spans="16381:16381" ht="12.75" customHeight="1" x14ac:dyDescent="0.35">
      <c r="XFA31066" s="12"/>
    </row>
    <row r="31067" spans="16381:16381" ht="12.75" customHeight="1" x14ac:dyDescent="0.35">
      <c r="XFA31067" s="12"/>
    </row>
    <row r="31068" spans="16381:16381" ht="12.75" customHeight="1" x14ac:dyDescent="0.35">
      <c r="XFA31068" s="12"/>
    </row>
    <row r="31069" spans="16381:16381" ht="12.75" customHeight="1" x14ac:dyDescent="0.35">
      <c r="XFA31069" s="12"/>
    </row>
    <row r="31070" spans="16381:16381" ht="12.75" customHeight="1" x14ac:dyDescent="0.35">
      <c r="XFA31070" s="12"/>
    </row>
    <row r="31071" spans="16381:16381" ht="12.75" customHeight="1" x14ac:dyDescent="0.35">
      <c r="XFA31071" s="12"/>
    </row>
    <row r="31072" spans="16381:16381" ht="12.75" customHeight="1" x14ac:dyDescent="0.35">
      <c r="XFA31072" s="12"/>
    </row>
    <row r="31073" spans="16381:16381" ht="12.75" customHeight="1" x14ac:dyDescent="0.35">
      <c r="XFA31073" s="12"/>
    </row>
    <row r="31074" spans="16381:16381" ht="12.75" customHeight="1" x14ac:dyDescent="0.35">
      <c r="XFA31074" s="12"/>
    </row>
    <row r="31075" spans="16381:16381" ht="12.75" customHeight="1" x14ac:dyDescent="0.35">
      <c r="XFA31075" s="12"/>
    </row>
    <row r="31076" spans="16381:16381" ht="12.75" customHeight="1" x14ac:dyDescent="0.35">
      <c r="XFA31076" s="12"/>
    </row>
    <row r="31077" spans="16381:16381" ht="12.75" customHeight="1" x14ac:dyDescent="0.35">
      <c r="XFA31077" s="12"/>
    </row>
    <row r="31078" spans="16381:16381" ht="12.75" customHeight="1" x14ac:dyDescent="0.35">
      <c r="XFA31078" s="12"/>
    </row>
    <row r="31079" spans="16381:16381" ht="12.75" customHeight="1" x14ac:dyDescent="0.35">
      <c r="XFA31079" s="12"/>
    </row>
    <row r="31080" spans="16381:16381" ht="12.75" customHeight="1" x14ac:dyDescent="0.35">
      <c r="XFA31080" s="12"/>
    </row>
    <row r="31081" spans="16381:16381" ht="12.75" customHeight="1" x14ac:dyDescent="0.35">
      <c r="XFA31081" s="12"/>
    </row>
    <row r="31082" spans="16381:16381" ht="12.75" customHeight="1" x14ac:dyDescent="0.35">
      <c r="XFA31082" s="12"/>
    </row>
    <row r="31083" spans="16381:16381" ht="12.75" customHeight="1" x14ac:dyDescent="0.35">
      <c r="XFA31083" s="12"/>
    </row>
    <row r="31084" spans="16381:16381" ht="12.75" customHeight="1" x14ac:dyDescent="0.35">
      <c r="XFA31084" s="12"/>
    </row>
    <row r="31085" spans="16381:16381" ht="12.75" customHeight="1" x14ac:dyDescent="0.35">
      <c r="XFA31085" s="12"/>
    </row>
    <row r="31086" spans="16381:16381" ht="12.75" customHeight="1" x14ac:dyDescent="0.35">
      <c r="XFA31086" s="12"/>
    </row>
    <row r="31087" spans="16381:16381" ht="12.75" customHeight="1" x14ac:dyDescent="0.35">
      <c r="XFA31087" s="12"/>
    </row>
    <row r="31088" spans="16381:16381" ht="12.75" customHeight="1" x14ac:dyDescent="0.35">
      <c r="XFA31088" s="12"/>
    </row>
    <row r="31089" spans="16381:16381" ht="12.75" customHeight="1" x14ac:dyDescent="0.35">
      <c r="XFA31089" s="12"/>
    </row>
    <row r="31090" spans="16381:16381" ht="12.75" customHeight="1" x14ac:dyDescent="0.35">
      <c r="XFA31090" s="12"/>
    </row>
    <row r="31091" spans="16381:16381" ht="12.75" customHeight="1" x14ac:dyDescent="0.35">
      <c r="XFA31091" s="12"/>
    </row>
    <row r="31092" spans="16381:16381" ht="12.75" customHeight="1" x14ac:dyDescent="0.35">
      <c r="XFA31092" s="12"/>
    </row>
    <row r="31093" spans="16381:16381" ht="12.75" customHeight="1" x14ac:dyDescent="0.35">
      <c r="XFA31093" s="12"/>
    </row>
    <row r="31094" spans="16381:16381" ht="12.75" customHeight="1" x14ac:dyDescent="0.35">
      <c r="XFA31094" s="12"/>
    </row>
    <row r="31095" spans="16381:16381" ht="12.75" customHeight="1" x14ac:dyDescent="0.35">
      <c r="XFA31095" s="12"/>
    </row>
    <row r="31096" spans="16381:16381" ht="12.75" customHeight="1" x14ac:dyDescent="0.35">
      <c r="XFA31096" s="12"/>
    </row>
    <row r="31097" spans="16381:16381" ht="12.75" customHeight="1" x14ac:dyDescent="0.35">
      <c r="XFA31097" s="12"/>
    </row>
    <row r="31098" spans="16381:16381" ht="12.75" customHeight="1" x14ac:dyDescent="0.35">
      <c r="XFA31098" s="12"/>
    </row>
    <row r="31099" spans="16381:16381" ht="12.75" customHeight="1" x14ac:dyDescent="0.35">
      <c r="XFA31099" s="12"/>
    </row>
    <row r="31100" spans="16381:16381" ht="12.75" customHeight="1" x14ac:dyDescent="0.35">
      <c r="XFA31100" s="12"/>
    </row>
    <row r="31101" spans="16381:16381" ht="12.75" customHeight="1" x14ac:dyDescent="0.35">
      <c r="XFA31101" s="12"/>
    </row>
    <row r="31102" spans="16381:16381" ht="12.75" customHeight="1" x14ac:dyDescent="0.35">
      <c r="XFA31102" s="12"/>
    </row>
    <row r="31103" spans="16381:16381" ht="12.75" customHeight="1" x14ac:dyDescent="0.35">
      <c r="XFA31103" s="12"/>
    </row>
    <row r="31104" spans="16381:16381" ht="12.75" customHeight="1" x14ac:dyDescent="0.35">
      <c r="XFA31104" s="12"/>
    </row>
    <row r="31105" spans="16381:16381" ht="12.75" customHeight="1" x14ac:dyDescent="0.35">
      <c r="XFA31105" s="12"/>
    </row>
    <row r="31106" spans="16381:16381" ht="12.75" customHeight="1" x14ac:dyDescent="0.35">
      <c r="XFA31106" s="12"/>
    </row>
    <row r="31107" spans="16381:16381" ht="12.75" customHeight="1" x14ac:dyDescent="0.35">
      <c r="XFA31107" s="12"/>
    </row>
    <row r="31108" spans="16381:16381" ht="12.75" customHeight="1" x14ac:dyDescent="0.35">
      <c r="XFA31108" s="12"/>
    </row>
    <row r="31109" spans="16381:16381" ht="12.75" customHeight="1" x14ac:dyDescent="0.35">
      <c r="XFA31109" s="12"/>
    </row>
    <row r="31110" spans="16381:16381" ht="12.75" customHeight="1" x14ac:dyDescent="0.35">
      <c r="XFA31110" s="12"/>
    </row>
    <row r="31111" spans="16381:16381" ht="12.75" customHeight="1" x14ac:dyDescent="0.35">
      <c r="XFA31111" s="12"/>
    </row>
    <row r="31112" spans="16381:16381" ht="12.75" customHeight="1" x14ac:dyDescent="0.35">
      <c r="XFA31112" s="12"/>
    </row>
    <row r="31113" spans="16381:16381" ht="12.75" customHeight="1" x14ac:dyDescent="0.35">
      <c r="XFA31113" s="12"/>
    </row>
    <row r="31114" spans="16381:16381" ht="12.75" customHeight="1" x14ac:dyDescent="0.35">
      <c r="XFA31114" s="12"/>
    </row>
    <row r="31115" spans="16381:16381" ht="12.75" customHeight="1" x14ac:dyDescent="0.35">
      <c r="XFA31115" s="12"/>
    </row>
    <row r="31116" spans="16381:16381" ht="12.75" customHeight="1" x14ac:dyDescent="0.35">
      <c r="XFA31116" s="12"/>
    </row>
    <row r="31117" spans="16381:16381" ht="12.75" customHeight="1" x14ac:dyDescent="0.35">
      <c r="XFA31117" s="12"/>
    </row>
    <row r="31118" spans="16381:16381" ht="12.75" customHeight="1" x14ac:dyDescent="0.35">
      <c r="XFA31118" s="12"/>
    </row>
    <row r="31119" spans="16381:16381" ht="12.75" customHeight="1" x14ac:dyDescent="0.35">
      <c r="XFA31119" s="12"/>
    </row>
    <row r="31120" spans="16381:16381" ht="12.75" customHeight="1" x14ac:dyDescent="0.35">
      <c r="XFA31120" s="12"/>
    </row>
    <row r="31121" spans="16381:16381" ht="12.75" customHeight="1" x14ac:dyDescent="0.35">
      <c r="XFA31121" s="12"/>
    </row>
    <row r="31122" spans="16381:16381" ht="12.75" customHeight="1" x14ac:dyDescent="0.35">
      <c r="XFA31122" s="12"/>
    </row>
    <row r="31123" spans="16381:16381" ht="12.75" customHeight="1" x14ac:dyDescent="0.35">
      <c r="XFA31123" s="12"/>
    </row>
    <row r="31124" spans="16381:16381" ht="12.75" customHeight="1" x14ac:dyDescent="0.35">
      <c r="XFA31124" s="12"/>
    </row>
    <row r="31125" spans="16381:16381" ht="12.75" customHeight="1" x14ac:dyDescent="0.35">
      <c r="XFA31125" s="12"/>
    </row>
    <row r="31126" spans="16381:16381" ht="12.75" customHeight="1" x14ac:dyDescent="0.35">
      <c r="XFA31126" s="12"/>
    </row>
    <row r="31127" spans="16381:16381" ht="12.75" customHeight="1" x14ac:dyDescent="0.35">
      <c r="XFA31127" s="12"/>
    </row>
    <row r="31128" spans="16381:16381" ht="12.75" customHeight="1" x14ac:dyDescent="0.35">
      <c r="XFA31128" s="12"/>
    </row>
    <row r="31129" spans="16381:16381" ht="12.75" customHeight="1" x14ac:dyDescent="0.35">
      <c r="XFA31129" s="12"/>
    </row>
    <row r="31130" spans="16381:16381" ht="12.75" customHeight="1" x14ac:dyDescent="0.35">
      <c r="XFA31130" s="12"/>
    </row>
    <row r="31131" spans="16381:16381" ht="12.75" customHeight="1" x14ac:dyDescent="0.35">
      <c r="XFA31131" s="12"/>
    </row>
    <row r="31132" spans="16381:16381" ht="12.75" customHeight="1" x14ac:dyDescent="0.35">
      <c r="XFA31132" s="12"/>
    </row>
    <row r="31133" spans="16381:16381" ht="12.75" customHeight="1" x14ac:dyDescent="0.35">
      <c r="XFA31133" s="12"/>
    </row>
    <row r="31134" spans="16381:16381" ht="12.75" customHeight="1" x14ac:dyDescent="0.35">
      <c r="XFA31134" s="12"/>
    </row>
    <row r="31135" spans="16381:16381" ht="12.75" customHeight="1" x14ac:dyDescent="0.35">
      <c r="XFA31135" s="12"/>
    </row>
    <row r="31136" spans="16381:16381" ht="12.75" customHeight="1" x14ac:dyDescent="0.35">
      <c r="XFA31136" s="12"/>
    </row>
    <row r="31137" spans="16381:16381" ht="12.75" customHeight="1" x14ac:dyDescent="0.35">
      <c r="XFA31137" s="12"/>
    </row>
    <row r="31138" spans="16381:16381" ht="12.75" customHeight="1" x14ac:dyDescent="0.35">
      <c r="XFA31138" s="12"/>
    </row>
    <row r="31139" spans="16381:16381" ht="12.75" customHeight="1" x14ac:dyDescent="0.35">
      <c r="XFA31139" s="12"/>
    </row>
    <row r="31140" spans="16381:16381" ht="12.75" customHeight="1" x14ac:dyDescent="0.35">
      <c r="XFA31140" s="12"/>
    </row>
    <row r="31141" spans="16381:16381" ht="12.75" customHeight="1" x14ac:dyDescent="0.35">
      <c r="XFA31141" s="12"/>
    </row>
    <row r="31142" spans="16381:16381" ht="12.75" customHeight="1" x14ac:dyDescent="0.35">
      <c r="XFA31142" s="12"/>
    </row>
    <row r="31143" spans="16381:16381" ht="12.75" customHeight="1" x14ac:dyDescent="0.35">
      <c r="XFA31143" s="12"/>
    </row>
    <row r="31144" spans="16381:16381" ht="12.75" customHeight="1" x14ac:dyDescent="0.35">
      <c r="XFA31144" s="12"/>
    </row>
    <row r="31145" spans="16381:16381" ht="12.75" customHeight="1" x14ac:dyDescent="0.35">
      <c r="XFA31145" s="12"/>
    </row>
    <row r="31146" spans="16381:16381" ht="12.75" customHeight="1" x14ac:dyDescent="0.35">
      <c r="XFA31146" s="12"/>
    </row>
    <row r="31147" spans="16381:16381" ht="12.75" customHeight="1" x14ac:dyDescent="0.35">
      <c r="XFA31147" s="12"/>
    </row>
    <row r="31148" spans="16381:16381" ht="12.75" customHeight="1" x14ac:dyDescent="0.35">
      <c r="XFA31148" s="12"/>
    </row>
    <row r="31149" spans="16381:16381" ht="12.75" customHeight="1" x14ac:dyDescent="0.35">
      <c r="XFA31149" s="12"/>
    </row>
    <row r="31150" spans="16381:16381" ht="12.75" customHeight="1" x14ac:dyDescent="0.35">
      <c r="XFA31150" s="12"/>
    </row>
    <row r="31151" spans="16381:16381" ht="12.75" customHeight="1" x14ac:dyDescent="0.35">
      <c r="XFA31151" s="12"/>
    </row>
    <row r="31152" spans="16381:16381" ht="12.75" customHeight="1" x14ac:dyDescent="0.35">
      <c r="XFA31152" s="12"/>
    </row>
    <row r="31153" spans="16381:16381" ht="12.75" customHeight="1" x14ac:dyDescent="0.35">
      <c r="XFA31153" s="12"/>
    </row>
    <row r="31154" spans="16381:16381" ht="12.75" customHeight="1" x14ac:dyDescent="0.35">
      <c r="XFA31154" s="12"/>
    </row>
    <row r="31155" spans="16381:16381" ht="12.75" customHeight="1" x14ac:dyDescent="0.35">
      <c r="XFA31155" s="12"/>
    </row>
    <row r="31156" spans="16381:16381" ht="12.75" customHeight="1" x14ac:dyDescent="0.35">
      <c r="XFA31156" s="12"/>
    </row>
    <row r="31157" spans="16381:16381" ht="12.75" customHeight="1" x14ac:dyDescent="0.35">
      <c r="XFA31157" s="12"/>
    </row>
    <row r="31158" spans="16381:16381" ht="12.75" customHeight="1" x14ac:dyDescent="0.35">
      <c r="XFA31158" s="12"/>
    </row>
    <row r="31159" spans="16381:16381" ht="12.75" customHeight="1" x14ac:dyDescent="0.35">
      <c r="XFA31159" s="12"/>
    </row>
    <row r="31160" spans="16381:16381" ht="12.75" customHeight="1" x14ac:dyDescent="0.35">
      <c r="XFA31160" s="12"/>
    </row>
    <row r="31161" spans="16381:16381" ht="12.75" customHeight="1" x14ac:dyDescent="0.35">
      <c r="XFA31161" s="12"/>
    </row>
    <row r="31162" spans="16381:16381" ht="12.75" customHeight="1" x14ac:dyDescent="0.35">
      <c r="XFA31162" s="12"/>
    </row>
    <row r="31163" spans="16381:16381" ht="12.75" customHeight="1" x14ac:dyDescent="0.35">
      <c r="XFA31163" s="12"/>
    </row>
    <row r="31164" spans="16381:16381" ht="12.75" customHeight="1" x14ac:dyDescent="0.35">
      <c r="XFA31164" s="12"/>
    </row>
    <row r="31165" spans="16381:16381" ht="12.75" customHeight="1" x14ac:dyDescent="0.35">
      <c r="XFA31165" s="12"/>
    </row>
    <row r="31166" spans="16381:16381" ht="12.75" customHeight="1" x14ac:dyDescent="0.35">
      <c r="XFA31166" s="12"/>
    </row>
    <row r="31167" spans="16381:16381" ht="12.75" customHeight="1" x14ac:dyDescent="0.35">
      <c r="XFA31167" s="12"/>
    </row>
    <row r="31168" spans="16381:16381" ht="12.75" customHeight="1" x14ac:dyDescent="0.35">
      <c r="XFA31168" s="12"/>
    </row>
    <row r="31169" spans="16381:16381" ht="12.75" customHeight="1" x14ac:dyDescent="0.35">
      <c r="XFA31169" s="12"/>
    </row>
    <row r="31170" spans="16381:16381" ht="12.75" customHeight="1" x14ac:dyDescent="0.35">
      <c r="XFA31170" s="12"/>
    </row>
    <row r="31171" spans="16381:16381" ht="12.75" customHeight="1" x14ac:dyDescent="0.35">
      <c r="XFA31171" s="12"/>
    </row>
    <row r="31172" spans="16381:16381" ht="12.75" customHeight="1" x14ac:dyDescent="0.35">
      <c r="XFA31172" s="12"/>
    </row>
    <row r="31173" spans="16381:16381" ht="12.75" customHeight="1" x14ac:dyDescent="0.35">
      <c r="XFA31173" s="12"/>
    </row>
    <row r="31174" spans="16381:16381" ht="12.75" customHeight="1" x14ac:dyDescent="0.35">
      <c r="XFA31174" s="12"/>
    </row>
    <row r="31175" spans="16381:16381" ht="12.75" customHeight="1" x14ac:dyDescent="0.35">
      <c r="XFA31175" s="12"/>
    </row>
    <row r="31176" spans="16381:16381" ht="12.75" customHeight="1" x14ac:dyDescent="0.35">
      <c r="XFA31176" s="12"/>
    </row>
    <row r="31177" spans="16381:16381" ht="12.75" customHeight="1" x14ac:dyDescent="0.35">
      <c r="XFA31177" s="12"/>
    </row>
    <row r="31178" spans="16381:16381" ht="12.75" customHeight="1" x14ac:dyDescent="0.35">
      <c r="XFA31178" s="12"/>
    </row>
    <row r="31179" spans="16381:16381" ht="12.75" customHeight="1" x14ac:dyDescent="0.35">
      <c r="XFA31179" s="12"/>
    </row>
    <row r="31180" spans="16381:16381" ht="12.75" customHeight="1" x14ac:dyDescent="0.35">
      <c r="XFA31180" s="12"/>
    </row>
    <row r="31181" spans="16381:16381" ht="12.75" customHeight="1" x14ac:dyDescent="0.35">
      <c r="XFA31181" s="12"/>
    </row>
    <row r="31182" spans="16381:16381" ht="12.75" customHeight="1" x14ac:dyDescent="0.35">
      <c r="XFA31182" s="12"/>
    </row>
    <row r="31183" spans="16381:16381" ht="12.75" customHeight="1" x14ac:dyDescent="0.35">
      <c r="XFA31183" s="12"/>
    </row>
    <row r="31184" spans="16381:16381" ht="12.75" customHeight="1" x14ac:dyDescent="0.35">
      <c r="XFA31184" s="12"/>
    </row>
    <row r="31185" spans="16381:16381" ht="12.75" customHeight="1" x14ac:dyDescent="0.35">
      <c r="XFA31185" s="12"/>
    </row>
    <row r="31186" spans="16381:16381" ht="12.75" customHeight="1" x14ac:dyDescent="0.35">
      <c r="XFA31186" s="12"/>
    </row>
    <row r="31187" spans="16381:16381" ht="12.75" customHeight="1" x14ac:dyDescent="0.35">
      <c r="XFA31187" s="12"/>
    </row>
    <row r="31188" spans="16381:16381" ht="12.75" customHeight="1" x14ac:dyDescent="0.35">
      <c r="XFA31188" s="12"/>
    </row>
    <row r="31189" spans="16381:16381" ht="12.75" customHeight="1" x14ac:dyDescent="0.35">
      <c r="XFA31189" s="12"/>
    </row>
    <row r="31190" spans="16381:16381" ht="12.75" customHeight="1" x14ac:dyDescent="0.35">
      <c r="XFA31190" s="12"/>
    </row>
    <row r="31191" spans="16381:16381" ht="12.75" customHeight="1" x14ac:dyDescent="0.35">
      <c r="XFA31191" s="12"/>
    </row>
    <row r="31192" spans="16381:16381" ht="12.75" customHeight="1" x14ac:dyDescent="0.35">
      <c r="XFA31192" s="12"/>
    </row>
    <row r="31193" spans="16381:16381" ht="12.75" customHeight="1" x14ac:dyDescent="0.35">
      <c r="XFA31193" s="12"/>
    </row>
    <row r="31194" spans="16381:16381" ht="12.75" customHeight="1" x14ac:dyDescent="0.35">
      <c r="XFA31194" s="12"/>
    </row>
    <row r="31195" spans="16381:16381" ht="12.75" customHeight="1" x14ac:dyDescent="0.35">
      <c r="XFA31195" s="12"/>
    </row>
    <row r="31196" spans="16381:16381" ht="12.75" customHeight="1" x14ac:dyDescent="0.35">
      <c r="XFA31196" s="12"/>
    </row>
    <row r="31197" spans="16381:16381" ht="12.75" customHeight="1" x14ac:dyDescent="0.35">
      <c r="XFA31197" s="12"/>
    </row>
    <row r="31198" spans="16381:16381" ht="12.75" customHeight="1" x14ac:dyDescent="0.35">
      <c r="XFA31198" s="12"/>
    </row>
    <row r="31199" spans="16381:16381" ht="12.75" customHeight="1" x14ac:dyDescent="0.35">
      <c r="XFA31199" s="12"/>
    </row>
    <row r="31200" spans="16381:16381" ht="12.75" customHeight="1" x14ac:dyDescent="0.35">
      <c r="XFA31200" s="12"/>
    </row>
    <row r="31201" spans="16381:16381" ht="12.75" customHeight="1" x14ac:dyDescent="0.35">
      <c r="XFA31201" s="12"/>
    </row>
    <row r="31202" spans="16381:16381" ht="12.75" customHeight="1" x14ac:dyDescent="0.35">
      <c r="XFA31202" s="12"/>
    </row>
    <row r="31203" spans="16381:16381" ht="12.75" customHeight="1" x14ac:dyDescent="0.35">
      <c r="XFA31203" s="12"/>
    </row>
    <row r="31204" spans="16381:16381" ht="12.75" customHeight="1" x14ac:dyDescent="0.35">
      <c r="XFA31204" s="12"/>
    </row>
    <row r="31205" spans="16381:16381" ht="12.75" customHeight="1" x14ac:dyDescent="0.35">
      <c r="XFA31205" s="12"/>
    </row>
    <row r="31206" spans="16381:16381" ht="12.75" customHeight="1" x14ac:dyDescent="0.35">
      <c r="XFA31206" s="12"/>
    </row>
    <row r="31207" spans="16381:16381" ht="12.75" customHeight="1" x14ac:dyDescent="0.35">
      <c r="XFA31207" s="12"/>
    </row>
    <row r="31208" spans="16381:16381" ht="12.75" customHeight="1" x14ac:dyDescent="0.35">
      <c r="XFA31208" s="12"/>
    </row>
    <row r="31209" spans="16381:16381" ht="12.75" customHeight="1" x14ac:dyDescent="0.35">
      <c r="XFA31209" s="12"/>
    </row>
    <row r="31210" spans="16381:16381" ht="12.75" customHeight="1" x14ac:dyDescent="0.35">
      <c r="XFA31210" s="12"/>
    </row>
    <row r="31211" spans="16381:16381" ht="12.75" customHeight="1" x14ac:dyDescent="0.35">
      <c r="XFA31211" s="12"/>
    </row>
    <row r="31212" spans="16381:16381" ht="12.75" customHeight="1" x14ac:dyDescent="0.35">
      <c r="XFA31212" s="12"/>
    </row>
    <row r="31213" spans="16381:16381" ht="12.75" customHeight="1" x14ac:dyDescent="0.35">
      <c r="XFA31213" s="12"/>
    </row>
    <row r="31214" spans="16381:16381" ht="12.75" customHeight="1" x14ac:dyDescent="0.35">
      <c r="XFA31214" s="12"/>
    </row>
    <row r="31215" spans="16381:16381" ht="12.75" customHeight="1" x14ac:dyDescent="0.35">
      <c r="XFA31215" s="12"/>
    </row>
    <row r="31216" spans="16381:16381" ht="12.75" customHeight="1" x14ac:dyDescent="0.35">
      <c r="XFA31216" s="12"/>
    </row>
    <row r="31217" spans="16381:16381" ht="12.75" customHeight="1" x14ac:dyDescent="0.35">
      <c r="XFA31217" s="12"/>
    </row>
    <row r="31218" spans="16381:16381" ht="12.75" customHeight="1" x14ac:dyDescent="0.35">
      <c r="XFA31218" s="12"/>
    </row>
    <row r="31219" spans="16381:16381" ht="12.75" customHeight="1" x14ac:dyDescent="0.35">
      <c r="XFA31219" s="12"/>
    </row>
    <row r="31220" spans="16381:16381" ht="12.75" customHeight="1" x14ac:dyDescent="0.35">
      <c r="XFA31220" s="12"/>
    </row>
    <row r="31221" spans="16381:16381" ht="12.75" customHeight="1" x14ac:dyDescent="0.35">
      <c r="XFA31221" s="12"/>
    </row>
    <row r="31222" spans="16381:16381" ht="12.75" customHeight="1" x14ac:dyDescent="0.35">
      <c r="XFA31222" s="12"/>
    </row>
    <row r="31223" spans="16381:16381" ht="12.75" customHeight="1" x14ac:dyDescent="0.35">
      <c r="XFA31223" s="12"/>
    </row>
    <row r="31224" spans="16381:16381" ht="12.75" customHeight="1" x14ac:dyDescent="0.35">
      <c r="XFA31224" s="12"/>
    </row>
    <row r="31225" spans="16381:16381" ht="12.75" customHeight="1" x14ac:dyDescent="0.35">
      <c r="XFA31225" s="12"/>
    </row>
    <row r="31226" spans="16381:16381" ht="12.75" customHeight="1" x14ac:dyDescent="0.35">
      <c r="XFA31226" s="12"/>
    </row>
    <row r="31227" spans="16381:16381" ht="12.75" customHeight="1" x14ac:dyDescent="0.35">
      <c r="XFA31227" s="12"/>
    </row>
    <row r="31228" spans="16381:16381" ht="12.75" customHeight="1" x14ac:dyDescent="0.35">
      <c r="XFA31228" s="12"/>
    </row>
    <row r="31229" spans="16381:16381" ht="12.75" customHeight="1" x14ac:dyDescent="0.35">
      <c r="XFA31229" s="12"/>
    </row>
    <row r="31230" spans="16381:16381" ht="12.75" customHeight="1" x14ac:dyDescent="0.35">
      <c r="XFA31230" s="12"/>
    </row>
    <row r="31231" spans="16381:16381" ht="12.75" customHeight="1" x14ac:dyDescent="0.35">
      <c r="XFA31231" s="12"/>
    </row>
    <row r="31232" spans="16381:16381" ht="12.75" customHeight="1" x14ac:dyDescent="0.35">
      <c r="XFA31232" s="12"/>
    </row>
    <row r="31233" spans="16381:16381" ht="12.75" customHeight="1" x14ac:dyDescent="0.35">
      <c r="XFA31233" s="12"/>
    </row>
    <row r="31234" spans="16381:16381" ht="12.75" customHeight="1" x14ac:dyDescent="0.35">
      <c r="XFA31234" s="12"/>
    </row>
    <row r="31235" spans="16381:16381" ht="12.75" customHeight="1" x14ac:dyDescent="0.35">
      <c r="XFA31235" s="12"/>
    </row>
    <row r="31236" spans="16381:16381" ht="12.75" customHeight="1" x14ac:dyDescent="0.35">
      <c r="XFA31236" s="12"/>
    </row>
    <row r="31237" spans="16381:16381" ht="12.75" customHeight="1" x14ac:dyDescent="0.35">
      <c r="XFA31237" s="12"/>
    </row>
    <row r="31238" spans="16381:16381" ht="12.75" customHeight="1" x14ac:dyDescent="0.35">
      <c r="XFA31238" s="12"/>
    </row>
    <row r="31239" spans="16381:16381" ht="12.75" customHeight="1" x14ac:dyDescent="0.35">
      <c r="XFA31239" s="12"/>
    </row>
    <row r="31240" spans="16381:16381" ht="12.75" customHeight="1" x14ac:dyDescent="0.35">
      <c r="XFA31240" s="12"/>
    </row>
    <row r="31241" spans="16381:16381" ht="12.75" customHeight="1" x14ac:dyDescent="0.35">
      <c r="XFA31241" s="12"/>
    </row>
    <row r="31242" spans="16381:16381" ht="12.75" customHeight="1" x14ac:dyDescent="0.35">
      <c r="XFA31242" s="12"/>
    </row>
    <row r="31243" spans="16381:16381" ht="12.75" customHeight="1" x14ac:dyDescent="0.35">
      <c r="XFA31243" s="12"/>
    </row>
    <row r="31244" spans="16381:16381" ht="12.75" customHeight="1" x14ac:dyDescent="0.35">
      <c r="XFA31244" s="12"/>
    </row>
    <row r="31245" spans="16381:16381" ht="12.75" customHeight="1" x14ac:dyDescent="0.35">
      <c r="XFA31245" s="12"/>
    </row>
    <row r="31246" spans="16381:16381" ht="12.75" customHeight="1" x14ac:dyDescent="0.35">
      <c r="XFA31246" s="12"/>
    </row>
    <row r="31247" spans="16381:16381" ht="12.75" customHeight="1" x14ac:dyDescent="0.35">
      <c r="XFA31247" s="12"/>
    </row>
    <row r="31248" spans="16381:16381" ht="12.75" customHeight="1" x14ac:dyDescent="0.35">
      <c r="XFA31248" s="12"/>
    </row>
    <row r="31249" spans="16381:16381" ht="12.75" customHeight="1" x14ac:dyDescent="0.35">
      <c r="XFA31249" s="12"/>
    </row>
    <row r="31250" spans="16381:16381" ht="12.75" customHeight="1" x14ac:dyDescent="0.35">
      <c r="XFA31250" s="12"/>
    </row>
    <row r="31251" spans="16381:16381" ht="12.75" customHeight="1" x14ac:dyDescent="0.35">
      <c r="XFA31251" s="12"/>
    </row>
    <row r="31252" spans="16381:16381" ht="12.75" customHeight="1" x14ac:dyDescent="0.35">
      <c r="XFA31252" s="12"/>
    </row>
    <row r="31253" spans="16381:16381" ht="12.75" customHeight="1" x14ac:dyDescent="0.35">
      <c r="XFA31253" s="12"/>
    </row>
    <row r="31254" spans="16381:16381" ht="12.75" customHeight="1" x14ac:dyDescent="0.35">
      <c r="XFA31254" s="12"/>
    </row>
    <row r="31255" spans="16381:16381" ht="12.75" customHeight="1" x14ac:dyDescent="0.35">
      <c r="XFA31255" s="12"/>
    </row>
    <row r="31256" spans="16381:16381" ht="12.75" customHeight="1" x14ac:dyDescent="0.35">
      <c r="XFA31256" s="12"/>
    </row>
    <row r="31257" spans="16381:16381" ht="12.75" customHeight="1" x14ac:dyDescent="0.35">
      <c r="XFA31257" s="12"/>
    </row>
    <row r="31258" spans="16381:16381" ht="12.75" customHeight="1" x14ac:dyDescent="0.35">
      <c r="XFA31258" s="12"/>
    </row>
    <row r="31259" spans="16381:16381" ht="12.75" customHeight="1" x14ac:dyDescent="0.35">
      <c r="XFA31259" s="12"/>
    </row>
    <row r="31260" spans="16381:16381" ht="12.75" customHeight="1" x14ac:dyDescent="0.35">
      <c r="XFA31260" s="12"/>
    </row>
    <row r="31261" spans="16381:16381" ht="12.75" customHeight="1" x14ac:dyDescent="0.35">
      <c r="XFA31261" s="12"/>
    </row>
    <row r="31262" spans="16381:16381" ht="12.75" customHeight="1" x14ac:dyDescent="0.35">
      <c r="XFA31262" s="12"/>
    </row>
    <row r="31263" spans="16381:16381" ht="12.75" customHeight="1" x14ac:dyDescent="0.35">
      <c r="XFA31263" s="12"/>
    </row>
    <row r="31264" spans="16381:16381" ht="12.75" customHeight="1" x14ac:dyDescent="0.35">
      <c r="XFA31264" s="12"/>
    </row>
    <row r="31265" spans="16381:16381" ht="12.75" customHeight="1" x14ac:dyDescent="0.35">
      <c r="XFA31265" s="12"/>
    </row>
    <row r="31266" spans="16381:16381" ht="12.75" customHeight="1" x14ac:dyDescent="0.35">
      <c r="XFA31266" s="12"/>
    </row>
    <row r="31267" spans="16381:16381" ht="12.75" customHeight="1" x14ac:dyDescent="0.35">
      <c r="XFA31267" s="12"/>
    </row>
    <row r="31268" spans="16381:16381" ht="12.75" customHeight="1" x14ac:dyDescent="0.35">
      <c r="XFA31268" s="12"/>
    </row>
    <row r="31269" spans="16381:16381" ht="12.75" customHeight="1" x14ac:dyDescent="0.35">
      <c r="XFA31269" s="12"/>
    </row>
    <row r="31270" spans="16381:16381" ht="12.75" customHeight="1" x14ac:dyDescent="0.35">
      <c r="XFA31270" s="12"/>
    </row>
    <row r="31271" spans="16381:16381" ht="12.75" customHeight="1" x14ac:dyDescent="0.35">
      <c r="XFA31271" s="12"/>
    </row>
    <row r="31272" spans="16381:16381" ht="12.75" customHeight="1" x14ac:dyDescent="0.35">
      <c r="XFA31272" s="12"/>
    </row>
    <row r="31273" spans="16381:16381" ht="12.75" customHeight="1" x14ac:dyDescent="0.35">
      <c r="XFA31273" s="12"/>
    </row>
    <row r="31274" spans="16381:16381" ht="12.75" customHeight="1" x14ac:dyDescent="0.35">
      <c r="XFA31274" s="12"/>
    </row>
    <row r="31275" spans="16381:16381" ht="12.75" customHeight="1" x14ac:dyDescent="0.35">
      <c r="XFA31275" s="12"/>
    </row>
    <row r="31276" spans="16381:16381" ht="12.75" customHeight="1" x14ac:dyDescent="0.35">
      <c r="XFA31276" s="12"/>
    </row>
    <row r="31277" spans="16381:16381" ht="12.75" customHeight="1" x14ac:dyDescent="0.35">
      <c r="XFA31277" s="12"/>
    </row>
    <row r="31278" spans="16381:16381" ht="12.75" customHeight="1" x14ac:dyDescent="0.35">
      <c r="XFA31278" s="12"/>
    </row>
    <row r="31279" spans="16381:16381" ht="12.75" customHeight="1" x14ac:dyDescent="0.35">
      <c r="XFA31279" s="12"/>
    </row>
    <row r="31280" spans="16381:16381" ht="12.75" customHeight="1" x14ac:dyDescent="0.35">
      <c r="XFA31280" s="12"/>
    </row>
    <row r="31281" spans="16381:16381" ht="12.75" customHeight="1" x14ac:dyDescent="0.35">
      <c r="XFA31281" s="12"/>
    </row>
    <row r="31282" spans="16381:16381" ht="12.75" customHeight="1" x14ac:dyDescent="0.35">
      <c r="XFA31282" s="12"/>
    </row>
    <row r="31283" spans="16381:16381" ht="12.75" customHeight="1" x14ac:dyDescent="0.35">
      <c r="XFA31283" s="12"/>
    </row>
    <row r="31284" spans="16381:16381" ht="12.75" customHeight="1" x14ac:dyDescent="0.35">
      <c r="XFA31284" s="12"/>
    </row>
    <row r="31285" spans="16381:16381" ht="12.75" customHeight="1" x14ac:dyDescent="0.35">
      <c r="XFA31285" s="12"/>
    </row>
    <row r="31286" spans="16381:16381" ht="12.75" customHeight="1" x14ac:dyDescent="0.35">
      <c r="XFA31286" s="12"/>
    </row>
    <row r="31287" spans="16381:16381" ht="12.75" customHeight="1" x14ac:dyDescent="0.35">
      <c r="XFA31287" s="12"/>
    </row>
    <row r="31288" spans="16381:16381" ht="12.75" customHeight="1" x14ac:dyDescent="0.35">
      <c r="XFA31288" s="12"/>
    </row>
    <row r="31289" spans="16381:16381" ht="12.75" customHeight="1" x14ac:dyDescent="0.35">
      <c r="XFA31289" s="12"/>
    </row>
    <row r="31290" spans="16381:16381" ht="12.75" customHeight="1" x14ac:dyDescent="0.35">
      <c r="XFA31290" s="12"/>
    </row>
    <row r="31291" spans="16381:16381" ht="12.75" customHeight="1" x14ac:dyDescent="0.35">
      <c r="XFA31291" s="12"/>
    </row>
    <row r="31292" spans="16381:16381" ht="12.75" customHeight="1" x14ac:dyDescent="0.35">
      <c r="XFA31292" s="12"/>
    </row>
    <row r="31293" spans="16381:16381" ht="12.75" customHeight="1" x14ac:dyDescent="0.35">
      <c r="XFA31293" s="12"/>
    </row>
    <row r="31294" spans="16381:16381" ht="12.75" customHeight="1" x14ac:dyDescent="0.35">
      <c r="XFA31294" s="12"/>
    </row>
    <row r="31295" spans="16381:16381" ht="12.75" customHeight="1" x14ac:dyDescent="0.35">
      <c r="XFA31295" s="12"/>
    </row>
    <row r="31296" spans="16381:16381" ht="12.75" customHeight="1" x14ac:dyDescent="0.35">
      <c r="XFA31296" s="12"/>
    </row>
    <row r="31297" spans="16381:16381" ht="12.75" customHeight="1" x14ac:dyDescent="0.35">
      <c r="XFA31297" s="12"/>
    </row>
    <row r="31298" spans="16381:16381" ht="12.75" customHeight="1" x14ac:dyDescent="0.35">
      <c r="XFA31298" s="12"/>
    </row>
    <row r="31299" spans="16381:16381" ht="12.75" customHeight="1" x14ac:dyDescent="0.35">
      <c r="XFA31299" s="12"/>
    </row>
    <row r="31300" spans="16381:16381" ht="12.75" customHeight="1" x14ac:dyDescent="0.35">
      <c r="XFA31300" s="12"/>
    </row>
    <row r="31301" spans="16381:16381" ht="12.75" customHeight="1" x14ac:dyDescent="0.35">
      <c r="XFA31301" s="12"/>
    </row>
    <row r="31302" spans="16381:16381" ht="12.75" customHeight="1" x14ac:dyDescent="0.35">
      <c r="XFA31302" s="12"/>
    </row>
    <row r="31303" spans="16381:16381" ht="12.75" customHeight="1" x14ac:dyDescent="0.35">
      <c r="XFA31303" s="12"/>
    </row>
    <row r="31304" spans="16381:16381" ht="12.75" customHeight="1" x14ac:dyDescent="0.35">
      <c r="XFA31304" s="12"/>
    </row>
    <row r="31305" spans="16381:16381" ht="12.75" customHeight="1" x14ac:dyDescent="0.35">
      <c r="XFA31305" s="12"/>
    </row>
    <row r="31306" spans="16381:16381" ht="12.75" customHeight="1" x14ac:dyDescent="0.35">
      <c r="XFA31306" s="12"/>
    </row>
    <row r="31307" spans="16381:16381" ht="12.75" customHeight="1" x14ac:dyDescent="0.35">
      <c r="XFA31307" s="12"/>
    </row>
    <row r="31308" spans="16381:16381" ht="12.75" customHeight="1" x14ac:dyDescent="0.35">
      <c r="XFA31308" s="12"/>
    </row>
    <row r="31309" spans="16381:16381" ht="12.75" customHeight="1" x14ac:dyDescent="0.35">
      <c r="XFA31309" s="12"/>
    </row>
    <row r="31310" spans="16381:16381" ht="12.75" customHeight="1" x14ac:dyDescent="0.35">
      <c r="XFA31310" s="12"/>
    </row>
    <row r="31311" spans="16381:16381" ht="12.75" customHeight="1" x14ac:dyDescent="0.35">
      <c r="XFA31311" s="12"/>
    </row>
    <row r="31312" spans="16381:16381" ht="12.75" customHeight="1" x14ac:dyDescent="0.35">
      <c r="XFA31312" s="12"/>
    </row>
    <row r="31313" spans="16381:16381" ht="12.75" customHeight="1" x14ac:dyDescent="0.35">
      <c r="XFA31313" s="12"/>
    </row>
    <row r="31314" spans="16381:16381" ht="12.75" customHeight="1" x14ac:dyDescent="0.35">
      <c r="XFA31314" s="12"/>
    </row>
    <row r="31315" spans="16381:16381" ht="12.75" customHeight="1" x14ac:dyDescent="0.35">
      <c r="XFA31315" s="12"/>
    </row>
    <row r="31316" spans="16381:16381" ht="12.75" customHeight="1" x14ac:dyDescent="0.35">
      <c r="XFA31316" s="12"/>
    </row>
    <row r="31317" spans="16381:16381" ht="12.75" customHeight="1" x14ac:dyDescent="0.35">
      <c r="XFA31317" s="12"/>
    </row>
    <row r="31318" spans="16381:16381" ht="12.75" customHeight="1" x14ac:dyDescent="0.35">
      <c r="XFA31318" s="12"/>
    </row>
    <row r="31319" spans="16381:16381" ht="12.75" customHeight="1" x14ac:dyDescent="0.35">
      <c r="XFA31319" s="12"/>
    </row>
    <row r="31320" spans="16381:16381" ht="12.75" customHeight="1" x14ac:dyDescent="0.35">
      <c r="XFA31320" s="12"/>
    </row>
    <row r="31321" spans="16381:16381" ht="12.75" customHeight="1" x14ac:dyDescent="0.35">
      <c r="XFA31321" s="12"/>
    </row>
    <row r="31322" spans="16381:16381" ht="12.75" customHeight="1" x14ac:dyDescent="0.35">
      <c r="XFA31322" s="12"/>
    </row>
    <row r="31323" spans="16381:16381" ht="12.75" customHeight="1" x14ac:dyDescent="0.35">
      <c r="XFA31323" s="12"/>
    </row>
    <row r="31324" spans="16381:16381" ht="12.75" customHeight="1" x14ac:dyDescent="0.35">
      <c r="XFA31324" s="12"/>
    </row>
    <row r="31325" spans="16381:16381" ht="12.75" customHeight="1" x14ac:dyDescent="0.35">
      <c r="XFA31325" s="12"/>
    </row>
    <row r="31326" spans="16381:16381" ht="12.75" customHeight="1" x14ac:dyDescent="0.35">
      <c r="XFA31326" s="12"/>
    </row>
    <row r="31327" spans="16381:16381" ht="12.75" customHeight="1" x14ac:dyDescent="0.35">
      <c r="XFA31327" s="12"/>
    </row>
    <row r="31328" spans="16381:16381" ht="12.75" customHeight="1" x14ac:dyDescent="0.35">
      <c r="XFA31328" s="12"/>
    </row>
    <row r="31329" spans="16381:16381" ht="12.75" customHeight="1" x14ac:dyDescent="0.35">
      <c r="XFA31329" s="12"/>
    </row>
    <row r="31330" spans="16381:16381" ht="12.75" customHeight="1" x14ac:dyDescent="0.35">
      <c r="XFA31330" s="12"/>
    </row>
    <row r="31331" spans="16381:16381" ht="12.75" customHeight="1" x14ac:dyDescent="0.35">
      <c r="XFA31331" s="12"/>
    </row>
    <row r="31332" spans="16381:16381" ht="12.75" customHeight="1" x14ac:dyDescent="0.35">
      <c r="XFA31332" s="12"/>
    </row>
    <row r="31333" spans="16381:16381" ht="12.75" customHeight="1" x14ac:dyDescent="0.35">
      <c r="XFA31333" s="12"/>
    </row>
    <row r="31334" spans="16381:16381" ht="12.75" customHeight="1" x14ac:dyDescent="0.35">
      <c r="XFA31334" s="12"/>
    </row>
    <row r="31335" spans="16381:16381" ht="12.75" customHeight="1" x14ac:dyDescent="0.35">
      <c r="XFA31335" s="12"/>
    </row>
    <row r="31336" spans="16381:16381" ht="12.75" customHeight="1" x14ac:dyDescent="0.35">
      <c r="XFA31336" s="12"/>
    </row>
    <row r="31337" spans="16381:16381" ht="12.75" customHeight="1" x14ac:dyDescent="0.35">
      <c r="XFA31337" s="12"/>
    </row>
    <row r="31338" spans="16381:16381" ht="12.75" customHeight="1" x14ac:dyDescent="0.35">
      <c r="XFA31338" s="12"/>
    </row>
    <row r="31339" spans="16381:16381" ht="12.75" customHeight="1" x14ac:dyDescent="0.35">
      <c r="XFA31339" s="12"/>
    </row>
    <row r="31340" spans="16381:16381" ht="12.75" customHeight="1" x14ac:dyDescent="0.35">
      <c r="XFA31340" s="12"/>
    </row>
    <row r="31341" spans="16381:16381" ht="12.75" customHeight="1" x14ac:dyDescent="0.35">
      <c r="XFA31341" s="12"/>
    </row>
    <row r="31342" spans="16381:16381" ht="12.75" customHeight="1" x14ac:dyDescent="0.35">
      <c r="XFA31342" s="12"/>
    </row>
    <row r="31343" spans="16381:16381" ht="12.75" customHeight="1" x14ac:dyDescent="0.35">
      <c r="XFA31343" s="12"/>
    </row>
    <row r="31344" spans="16381:16381" ht="12.75" customHeight="1" x14ac:dyDescent="0.35">
      <c r="XFA31344" s="12"/>
    </row>
    <row r="31345" spans="16381:16381" ht="12.75" customHeight="1" x14ac:dyDescent="0.35">
      <c r="XFA31345" s="12"/>
    </row>
    <row r="31346" spans="16381:16381" ht="12.75" customHeight="1" x14ac:dyDescent="0.35">
      <c r="XFA31346" s="12"/>
    </row>
    <row r="31347" spans="16381:16381" ht="12.75" customHeight="1" x14ac:dyDescent="0.35">
      <c r="XFA31347" s="12"/>
    </row>
    <row r="31348" spans="16381:16381" ht="12.75" customHeight="1" x14ac:dyDescent="0.35">
      <c r="XFA31348" s="12"/>
    </row>
    <row r="31349" spans="16381:16381" ht="12.75" customHeight="1" x14ac:dyDescent="0.35">
      <c r="XFA31349" s="12"/>
    </row>
    <row r="31350" spans="16381:16381" ht="12.75" customHeight="1" x14ac:dyDescent="0.35">
      <c r="XFA31350" s="12"/>
    </row>
    <row r="31351" spans="16381:16381" ht="12.75" customHeight="1" x14ac:dyDescent="0.35">
      <c r="XFA31351" s="12"/>
    </row>
    <row r="31352" spans="16381:16381" ht="12.75" customHeight="1" x14ac:dyDescent="0.35">
      <c r="XFA31352" s="12"/>
    </row>
    <row r="31353" spans="16381:16381" ht="12.75" customHeight="1" x14ac:dyDescent="0.35">
      <c r="XFA31353" s="12"/>
    </row>
    <row r="31354" spans="16381:16381" ht="12.75" customHeight="1" x14ac:dyDescent="0.35">
      <c r="XFA31354" s="12"/>
    </row>
    <row r="31355" spans="16381:16381" ht="12.75" customHeight="1" x14ac:dyDescent="0.35">
      <c r="XFA31355" s="12"/>
    </row>
    <row r="31356" spans="16381:16381" ht="12.75" customHeight="1" x14ac:dyDescent="0.35">
      <c r="XFA31356" s="12"/>
    </row>
    <row r="31357" spans="16381:16381" ht="12.75" customHeight="1" x14ac:dyDescent="0.35">
      <c r="XFA31357" s="12"/>
    </row>
    <row r="31358" spans="16381:16381" ht="12.75" customHeight="1" x14ac:dyDescent="0.35">
      <c r="XFA31358" s="12"/>
    </row>
    <row r="31359" spans="16381:16381" ht="12.75" customHeight="1" x14ac:dyDescent="0.35">
      <c r="XFA31359" s="12"/>
    </row>
    <row r="31360" spans="16381:16381" ht="12.75" customHeight="1" x14ac:dyDescent="0.35">
      <c r="XFA31360" s="12"/>
    </row>
    <row r="31361" spans="16381:16381" ht="12.75" customHeight="1" x14ac:dyDescent="0.35">
      <c r="XFA31361" s="12"/>
    </row>
    <row r="31362" spans="16381:16381" ht="12.75" customHeight="1" x14ac:dyDescent="0.35">
      <c r="XFA31362" s="12"/>
    </row>
    <row r="31363" spans="16381:16381" ht="12.75" customHeight="1" x14ac:dyDescent="0.35">
      <c r="XFA31363" s="12"/>
    </row>
    <row r="31364" spans="16381:16381" ht="12.75" customHeight="1" x14ac:dyDescent="0.35">
      <c r="XFA31364" s="12"/>
    </row>
    <row r="31365" spans="16381:16381" ht="12.75" customHeight="1" x14ac:dyDescent="0.35">
      <c r="XFA31365" s="12"/>
    </row>
    <row r="31366" spans="16381:16381" ht="12.75" customHeight="1" x14ac:dyDescent="0.35">
      <c r="XFA31366" s="12"/>
    </row>
    <row r="31367" spans="16381:16381" ht="12.75" customHeight="1" x14ac:dyDescent="0.35">
      <c r="XFA31367" s="12"/>
    </row>
    <row r="31368" spans="16381:16381" ht="12.75" customHeight="1" x14ac:dyDescent="0.35">
      <c r="XFA31368" s="12"/>
    </row>
    <row r="31369" spans="16381:16381" ht="12.75" customHeight="1" x14ac:dyDescent="0.35">
      <c r="XFA31369" s="12"/>
    </row>
    <row r="31370" spans="16381:16381" ht="12.75" customHeight="1" x14ac:dyDescent="0.35">
      <c r="XFA31370" s="12"/>
    </row>
    <row r="31371" spans="16381:16381" ht="12.75" customHeight="1" x14ac:dyDescent="0.35">
      <c r="XFA31371" s="12"/>
    </row>
    <row r="31372" spans="16381:16381" ht="12.75" customHeight="1" x14ac:dyDescent="0.35">
      <c r="XFA31372" s="12"/>
    </row>
    <row r="31373" spans="16381:16381" ht="12.75" customHeight="1" x14ac:dyDescent="0.35">
      <c r="XFA31373" s="12"/>
    </row>
    <row r="31374" spans="16381:16381" ht="12.75" customHeight="1" x14ac:dyDescent="0.35">
      <c r="XFA31374" s="12"/>
    </row>
    <row r="31375" spans="16381:16381" ht="12.75" customHeight="1" x14ac:dyDescent="0.35">
      <c r="XFA31375" s="12"/>
    </row>
    <row r="31376" spans="16381:16381" ht="12.75" customHeight="1" x14ac:dyDescent="0.35">
      <c r="XFA31376" s="12"/>
    </row>
    <row r="31377" spans="16381:16381" ht="12.75" customHeight="1" x14ac:dyDescent="0.35">
      <c r="XFA31377" s="12"/>
    </row>
    <row r="31378" spans="16381:16381" ht="12.75" customHeight="1" x14ac:dyDescent="0.35">
      <c r="XFA31378" s="12"/>
    </row>
    <row r="31379" spans="16381:16381" ht="12.75" customHeight="1" x14ac:dyDescent="0.35">
      <c r="XFA31379" s="12"/>
    </row>
    <row r="31380" spans="16381:16381" ht="12.75" customHeight="1" x14ac:dyDescent="0.35">
      <c r="XFA31380" s="12"/>
    </row>
    <row r="31381" spans="16381:16381" ht="12.75" customHeight="1" x14ac:dyDescent="0.35">
      <c r="XFA31381" s="12"/>
    </row>
    <row r="31382" spans="16381:16381" ht="12.75" customHeight="1" x14ac:dyDescent="0.35">
      <c r="XFA31382" s="12"/>
    </row>
    <row r="31383" spans="16381:16381" ht="12.75" customHeight="1" x14ac:dyDescent="0.35">
      <c r="XFA31383" s="12"/>
    </row>
    <row r="31384" spans="16381:16381" ht="12.75" customHeight="1" x14ac:dyDescent="0.35">
      <c r="XFA31384" s="12"/>
    </row>
    <row r="31385" spans="16381:16381" ht="12.75" customHeight="1" x14ac:dyDescent="0.35">
      <c r="XFA31385" s="12"/>
    </row>
    <row r="31386" spans="16381:16381" ht="12.75" customHeight="1" x14ac:dyDescent="0.35">
      <c r="XFA31386" s="12"/>
    </row>
    <row r="31387" spans="16381:16381" ht="12.75" customHeight="1" x14ac:dyDescent="0.35">
      <c r="XFA31387" s="12"/>
    </row>
    <row r="31388" spans="16381:16381" ht="12.75" customHeight="1" x14ac:dyDescent="0.35">
      <c r="XFA31388" s="12"/>
    </row>
    <row r="31389" spans="16381:16381" ht="12.75" customHeight="1" x14ac:dyDescent="0.35">
      <c r="XFA31389" s="12"/>
    </row>
    <row r="31390" spans="16381:16381" ht="12.75" customHeight="1" x14ac:dyDescent="0.35">
      <c r="XFA31390" s="12"/>
    </row>
    <row r="31391" spans="16381:16381" ht="12.75" customHeight="1" x14ac:dyDescent="0.35">
      <c r="XFA31391" s="12"/>
    </row>
    <row r="31392" spans="16381:16381" ht="12.75" customHeight="1" x14ac:dyDescent="0.35">
      <c r="XFA31392" s="12"/>
    </row>
    <row r="31393" spans="16381:16381" ht="12.75" customHeight="1" x14ac:dyDescent="0.35">
      <c r="XFA31393" s="12"/>
    </row>
    <row r="31394" spans="16381:16381" ht="12.75" customHeight="1" x14ac:dyDescent="0.35">
      <c r="XFA31394" s="12"/>
    </row>
    <row r="31395" spans="16381:16381" ht="12.75" customHeight="1" x14ac:dyDescent="0.35">
      <c r="XFA31395" s="12"/>
    </row>
    <row r="31396" spans="16381:16381" ht="12.75" customHeight="1" x14ac:dyDescent="0.35">
      <c r="XFA31396" s="12"/>
    </row>
    <row r="31397" spans="16381:16381" ht="12.75" customHeight="1" x14ac:dyDescent="0.35">
      <c r="XFA31397" s="12"/>
    </row>
    <row r="31398" spans="16381:16381" ht="12.75" customHeight="1" x14ac:dyDescent="0.35">
      <c r="XFA31398" s="12"/>
    </row>
    <row r="31399" spans="16381:16381" ht="12.75" customHeight="1" x14ac:dyDescent="0.35">
      <c r="XFA31399" s="12"/>
    </row>
    <row r="31400" spans="16381:16381" ht="12.75" customHeight="1" x14ac:dyDescent="0.35">
      <c r="XFA31400" s="12"/>
    </row>
    <row r="31401" spans="16381:16381" ht="12.75" customHeight="1" x14ac:dyDescent="0.35">
      <c r="XFA31401" s="12"/>
    </row>
    <row r="31402" spans="16381:16381" ht="12.75" customHeight="1" x14ac:dyDescent="0.35">
      <c r="XFA31402" s="12"/>
    </row>
    <row r="31403" spans="16381:16381" ht="12.75" customHeight="1" x14ac:dyDescent="0.35">
      <c r="XFA31403" s="12"/>
    </row>
    <row r="31404" spans="16381:16381" ht="12.75" customHeight="1" x14ac:dyDescent="0.35">
      <c r="XFA31404" s="12"/>
    </row>
    <row r="31405" spans="16381:16381" ht="12.75" customHeight="1" x14ac:dyDescent="0.35">
      <c r="XFA31405" s="12"/>
    </row>
    <row r="31406" spans="16381:16381" ht="12.75" customHeight="1" x14ac:dyDescent="0.35">
      <c r="XFA31406" s="12"/>
    </row>
    <row r="31407" spans="16381:16381" ht="12.75" customHeight="1" x14ac:dyDescent="0.35">
      <c r="XFA31407" s="12"/>
    </row>
    <row r="31408" spans="16381:16381" ht="12.75" customHeight="1" x14ac:dyDescent="0.35">
      <c r="XFA31408" s="12"/>
    </row>
    <row r="31409" spans="16381:16381" ht="12.75" customHeight="1" x14ac:dyDescent="0.35">
      <c r="XFA31409" s="12"/>
    </row>
    <row r="31410" spans="16381:16381" ht="12.75" customHeight="1" x14ac:dyDescent="0.35">
      <c r="XFA31410" s="12"/>
    </row>
    <row r="31411" spans="16381:16381" ht="12.75" customHeight="1" x14ac:dyDescent="0.35">
      <c r="XFA31411" s="12"/>
    </row>
    <row r="31412" spans="16381:16381" ht="12.75" customHeight="1" x14ac:dyDescent="0.35">
      <c r="XFA31412" s="12"/>
    </row>
    <row r="31413" spans="16381:16381" ht="12.75" customHeight="1" x14ac:dyDescent="0.35">
      <c r="XFA31413" s="12"/>
    </row>
    <row r="31414" spans="16381:16381" ht="12.75" customHeight="1" x14ac:dyDescent="0.35">
      <c r="XFA31414" s="12"/>
    </row>
    <row r="31415" spans="16381:16381" ht="12.75" customHeight="1" x14ac:dyDescent="0.35">
      <c r="XFA31415" s="12"/>
    </row>
    <row r="31416" spans="16381:16381" ht="12.75" customHeight="1" x14ac:dyDescent="0.35">
      <c r="XFA31416" s="12"/>
    </row>
    <row r="31417" spans="16381:16381" ht="12.75" customHeight="1" x14ac:dyDescent="0.35">
      <c r="XFA31417" s="12"/>
    </row>
    <row r="31418" spans="16381:16381" ht="12.75" customHeight="1" x14ac:dyDescent="0.35">
      <c r="XFA31418" s="12"/>
    </row>
    <row r="31419" spans="16381:16381" ht="12.75" customHeight="1" x14ac:dyDescent="0.35">
      <c r="XFA31419" s="12"/>
    </row>
    <row r="31420" spans="16381:16381" ht="12.75" customHeight="1" x14ac:dyDescent="0.35">
      <c r="XFA31420" s="12"/>
    </row>
    <row r="31421" spans="16381:16381" ht="12.75" customHeight="1" x14ac:dyDescent="0.35">
      <c r="XFA31421" s="12"/>
    </row>
    <row r="31422" spans="16381:16381" ht="12.75" customHeight="1" x14ac:dyDescent="0.35">
      <c r="XFA31422" s="12"/>
    </row>
    <row r="31423" spans="16381:16381" ht="12.75" customHeight="1" x14ac:dyDescent="0.35">
      <c r="XFA31423" s="12"/>
    </row>
    <row r="31424" spans="16381:16381" ht="12.75" customHeight="1" x14ac:dyDescent="0.35">
      <c r="XFA31424" s="12"/>
    </row>
    <row r="31425" spans="16381:16381" ht="12.75" customHeight="1" x14ac:dyDescent="0.35">
      <c r="XFA31425" s="12"/>
    </row>
    <row r="31426" spans="16381:16381" ht="12.75" customHeight="1" x14ac:dyDescent="0.35">
      <c r="XFA31426" s="12"/>
    </row>
    <row r="31427" spans="16381:16381" ht="12.75" customHeight="1" x14ac:dyDescent="0.35">
      <c r="XFA31427" s="12"/>
    </row>
    <row r="31428" spans="16381:16381" ht="12.75" customHeight="1" x14ac:dyDescent="0.35">
      <c r="XFA31428" s="12"/>
    </row>
    <row r="31429" spans="16381:16381" ht="12.75" customHeight="1" x14ac:dyDescent="0.35">
      <c r="XFA31429" s="12"/>
    </row>
    <row r="31430" spans="16381:16381" ht="12.75" customHeight="1" x14ac:dyDescent="0.35">
      <c r="XFA31430" s="12"/>
    </row>
    <row r="31431" spans="16381:16381" ht="12.75" customHeight="1" x14ac:dyDescent="0.35">
      <c r="XFA31431" s="12"/>
    </row>
    <row r="31432" spans="16381:16381" ht="12.75" customHeight="1" x14ac:dyDescent="0.35">
      <c r="XFA31432" s="12"/>
    </row>
    <row r="31433" spans="16381:16381" ht="12.75" customHeight="1" x14ac:dyDescent="0.35">
      <c r="XFA31433" s="12"/>
    </row>
    <row r="31434" spans="16381:16381" ht="12.75" customHeight="1" x14ac:dyDescent="0.35">
      <c r="XFA31434" s="12"/>
    </row>
    <row r="31435" spans="16381:16381" ht="12.75" customHeight="1" x14ac:dyDescent="0.35">
      <c r="XFA31435" s="12"/>
    </row>
    <row r="31436" spans="16381:16381" ht="12.75" customHeight="1" x14ac:dyDescent="0.35">
      <c r="XFA31436" s="12"/>
    </row>
    <row r="31437" spans="16381:16381" ht="12.75" customHeight="1" x14ac:dyDescent="0.35">
      <c r="XFA31437" s="12"/>
    </row>
    <row r="31438" spans="16381:16381" ht="12.75" customHeight="1" x14ac:dyDescent="0.35">
      <c r="XFA31438" s="12"/>
    </row>
    <row r="31439" spans="16381:16381" ht="12.75" customHeight="1" x14ac:dyDescent="0.35">
      <c r="XFA31439" s="12"/>
    </row>
    <row r="31440" spans="16381:16381" ht="12.75" customHeight="1" x14ac:dyDescent="0.35">
      <c r="XFA31440" s="12"/>
    </row>
    <row r="31441" spans="16381:16381" ht="12.75" customHeight="1" x14ac:dyDescent="0.35">
      <c r="XFA31441" s="12"/>
    </row>
    <row r="31442" spans="16381:16381" ht="12.75" customHeight="1" x14ac:dyDescent="0.35">
      <c r="XFA31442" s="12"/>
    </row>
    <row r="31443" spans="16381:16381" ht="12.75" customHeight="1" x14ac:dyDescent="0.35">
      <c r="XFA31443" s="12"/>
    </row>
    <row r="31444" spans="16381:16381" ht="12.75" customHeight="1" x14ac:dyDescent="0.35">
      <c r="XFA31444" s="12"/>
    </row>
    <row r="31445" spans="16381:16381" ht="12.75" customHeight="1" x14ac:dyDescent="0.35">
      <c r="XFA31445" s="12"/>
    </row>
    <row r="31446" spans="16381:16381" ht="12.75" customHeight="1" x14ac:dyDescent="0.35">
      <c r="XFA31446" s="12"/>
    </row>
    <row r="31447" spans="16381:16381" ht="12.75" customHeight="1" x14ac:dyDescent="0.35">
      <c r="XFA31447" s="12"/>
    </row>
    <row r="31448" spans="16381:16381" ht="12.75" customHeight="1" x14ac:dyDescent="0.35">
      <c r="XFA31448" s="12"/>
    </row>
    <row r="31449" spans="16381:16381" ht="12.75" customHeight="1" x14ac:dyDescent="0.35">
      <c r="XFA31449" s="12"/>
    </row>
    <row r="31450" spans="16381:16381" ht="12.75" customHeight="1" x14ac:dyDescent="0.35">
      <c r="XFA31450" s="12"/>
    </row>
    <row r="31451" spans="16381:16381" ht="12.75" customHeight="1" x14ac:dyDescent="0.35">
      <c r="XFA31451" s="12"/>
    </row>
    <row r="31452" spans="16381:16381" ht="12.75" customHeight="1" x14ac:dyDescent="0.35">
      <c r="XFA31452" s="12"/>
    </row>
    <row r="31453" spans="16381:16381" ht="12.75" customHeight="1" x14ac:dyDescent="0.35">
      <c r="XFA31453" s="12"/>
    </row>
    <row r="31454" spans="16381:16381" ht="12.75" customHeight="1" x14ac:dyDescent="0.35">
      <c r="XFA31454" s="12"/>
    </row>
    <row r="31455" spans="16381:16381" ht="12.75" customHeight="1" x14ac:dyDescent="0.35">
      <c r="XFA31455" s="12"/>
    </row>
    <row r="31456" spans="16381:16381" ht="12.75" customHeight="1" x14ac:dyDescent="0.35">
      <c r="XFA31456" s="12"/>
    </row>
    <row r="31457" spans="16381:16381" ht="12.75" customHeight="1" x14ac:dyDescent="0.35">
      <c r="XFA31457" s="12"/>
    </row>
    <row r="31458" spans="16381:16381" ht="12.75" customHeight="1" x14ac:dyDescent="0.35">
      <c r="XFA31458" s="12"/>
    </row>
    <row r="31459" spans="16381:16381" ht="12.75" customHeight="1" x14ac:dyDescent="0.35">
      <c r="XFA31459" s="12"/>
    </row>
    <row r="31460" spans="16381:16381" ht="12.75" customHeight="1" x14ac:dyDescent="0.35">
      <c r="XFA31460" s="12"/>
    </row>
    <row r="31461" spans="16381:16381" ht="12.75" customHeight="1" x14ac:dyDescent="0.35">
      <c r="XFA31461" s="12"/>
    </row>
    <row r="31462" spans="16381:16381" ht="12.75" customHeight="1" x14ac:dyDescent="0.35">
      <c r="XFA31462" s="12"/>
    </row>
    <row r="31463" spans="16381:16381" ht="12.75" customHeight="1" x14ac:dyDescent="0.35">
      <c r="XFA31463" s="12"/>
    </row>
    <row r="31464" spans="16381:16381" ht="12.75" customHeight="1" x14ac:dyDescent="0.35">
      <c r="XFA31464" s="12"/>
    </row>
    <row r="31465" spans="16381:16381" ht="12.75" customHeight="1" x14ac:dyDescent="0.35">
      <c r="XFA31465" s="12"/>
    </row>
    <row r="31466" spans="16381:16381" ht="12.75" customHeight="1" x14ac:dyDescent="0.35">
      <c r="XFA31466" s="12"/>
    </row>
    <row r="31467" spans="16381:16381" ht="12.75" customHeight="1" x14ac:dyDescent="0.35">
      <c r="XFA31467" s="12"/>
    </row>
    <row r="31468" spans="16381:16381" ht="12.75" customHeight="1" x14ac:dyDescent="0.35">
      <c r="XFA31468" s="12"/>
    </row>
    <row r="31469" spans="16381:16381" ht="12.75" customHeight="1" x14ac:dyDescent="0.35">
      <c r="XFA31469" s="12"/>
    </row>
    <row r="31470" spans="16381:16381" ht="12.75" customHeight="1" x14ac:dyDescent="0.35">
      <c r="XFA31470" s="12"/>
    </row>
    <row r="31471" spans="16381:16381" ht="12.75" customHeight="1" x14ac:dyDescent="0.35">
      <c r="XFA31471" s="12"/>
    </row>
    <row r="31472" spans="16381:16381" ht="12.75" customHeight="1" x14ac:dyDescent="0.35">
      <c r="XFA31472" s="12"/>
    </row>
    <row r="31473" spans="16381:16381" ht="12.75" customHeight="1" x14ac:dyDescent="0.35">
      <c r="XFA31473" s="12"/>
    </row>
    <row r="31474" spans="16381:16381" ht="12.75" customHeight="1" x14ac:dyDescent="0.35">
      <c r="XFA31474" s="12"/>
    </row>
    <row r="31475" spans="16381:16381" ht="12.75" customHeight="1" x14ac:dyDescent="0.35">
      <c r="XFA31475" s="12"/>
    </row>
    <row r="31476" spans="16381:16381" ht="12.75" customHeight="1" x14ac:dyDescent="0.35">
      <c r="XFA31476" s="12"/>
    </row>
    <row r="31477" spans="16381:16381" ht="12.75" customHeight="1" x14ac:dyDescent="0.35">
      <c r="XFA31477" s="12"/>
    </row>
    <row r="31478" spans="16381:16381" ht="12.75" customHeight="1" x14ac:dyDescent="0.35">
      <c r="XFA31478" s="12"/>
    </row>
    <row r="31479" spans="16381:16381" ht="12.75" customHeight="1" x14ac:dyDescent="0.35">
      <c r="XFA31479" s="12"/>
    </row>
    <row r="31480" spans="16381:16381" ht="12.75" customHeight="1" x14ac:dyDescent="0.35">
      <c r="XFA31480" s="12"/>
    </row>
    <row r="31481" spans="16381:16381" ht="12.75" customHeight="1" x14ac:dyDescent="0.35">
      <c r="XFA31481" s="12"/>
    </row>
    <row r="31482" spans="16381:16381" ht="12.75" customHeight="1" x14ac:dyDescent="0.35">
      <c r="XFA31482" s="12"/>
    </row>
    <row r="31483" spans="16381:16381" ht="12.75" customHeight="1" x14ac:dyDescent="0.35">
      <c r="XFA31483" s="12"/>
    </row>
    <row r="31484" spans="16381:16381" ht="12.75" customHeight="1" x14ac:dyDescent="0.35">
      <c r="XFA31484" s="12"/>
    </row>
    <row r="31485" spans="16381:16381" ht="12.75" customHeight="1" x14ac:dyDescent="0.35">
      <c r="XFA31485" s="12"/>
    </row>
    <row r="31486" spans="16381:16381" ht="12.75" customHeight="1" x14ac:dyDescent="0.35">
      <c r="XFA31486" s="12"/>
    </row>
    <row r="31487" spans="16381:16381" ht="12.75" customHeight="1" x14ac:dyDescent="0.35">
      <c r="XFA31487" s="12"/>
    </row>
    <row r="31488" spans="16381:16381" ht="12.75" customHeight="1" x14ac:dyDescent="0.35">
      <c r="XFA31488" s="12"/>
    </row>
    <row r="31489" spans="16381:16381" ht="12.75" customHeight="1" x14ac:dyDescent="0.35">
      <c r="XFA31489" s="12"/>
    </row>
    <row r="31490" spans="16381:16381" ht="12.75" customHeight="1" x14ac:dyDescent="0.35">
      <c r="XFA31490" s="12"/>
    </row>
    <row r="31491" spans="16381:16381" ht="12.75" customHeight="1" x14ac:dyDescent="0.35">
      <c r="XFA31491" s="12"/>
    </row>
    <row r="31492" spans="16381:16381" ht="12.75" customHeight="1" x14ac:dyDescent="0.35">
      <c r="XFA31492" s="12"/>
    </row>
    <row r="31493" spans="16381:16381" ht="12.75" customHeight="1" x14ac:dyDescent="0.35">
      <c r="XFA31493" s="12"/>
    </row>
    <row r="31494" spans="16381:16381" ht="12.75" customHeight="1" x14ac:dyDescent="0.35">
      <c r="XFA31494" s="12"/>
    </row>
    <row r="31495" spans="16381:16381" ht="12.75" customHeight="1" x14ac:dyDescent="0.35">
      <c r="XFA31495" s="12"/>
    </row>
    <row r="31496" spans="16381:16381" ht="12.75" customHeight="1" x14ac:dyDescent="0.35">
      <c r="XFA31496" s="12"/>
    </row>
    <row r="31497" spans="16381:16381" ht="12.75" customHeight="1" x14ac:dyDescent="0.35">
      <c r="XFA31497" s="12"/>
    </row>
    <row r="31498" spans="16381:16381" ht="12.75" customHeight="1" x14ac:dyDescent="0.35">
      <c r="XFA31498" s="12"/>
    </row>
    <row r="31499" spans="16381:16381" ht="12.75" customHeight="1" x14ac:dyDescent="0.35">
      <c r="XFA31499" s="12"/>
    </row>
    <row r="31500" spans="16381:16381" ht="12.75" customHeight="1" x14ac:dyDescent="0.35">
      <c r="XFA31500" s="12"/>
    </row>
    <row r="31501" spans="16381:16381" ht="12.75" customHeight="1" x14ac:dyDescent="0.35">
      <c r="XFA31501" s="12"/>
    </row>
    <row r="31502" spans="16381:16381" ht="12.75" customHeight="1" x14ac:dyDescent="0.35">
      <c r="XFA31502" s="12"/>
    </row>
    <row r="31503" spans="16381:16381" ht="12.75" customHeight="1" x14ac:dyDescent="0.35">
      <c r="XFA31503" s="12"/>
    </row>
    <row r="31504" spans="16381:16381" ht="12.75" customHeight="1" x14ac:dyDescent="0.35">
      <c r="XFA31504" s="12"/>
    </row>
    <row r="31505" spans="16381:16381" ht="12.75" customHeight="1" x14ac:dyDescent="0.35">
      <c r="XFA31505" s="12"/>
    </row>
    <row r="31506" spans="16381:16381" ht="12.75" customHeight="1" x14ac:dyDescent="0.35">
      <c r="XFA31506" s="12"/>
    </row>
    <row r="31507" spans="16381:16381" ht="12.75" customHeight="1" x14ac:dyDescent="0.35">
      <c r="XFA31507" s="12"/>
    </row>
    <row r="31508" spans="16381:16381" ht="12.75" customHeight="1" x14ac:dyDescent="0.35">
      <c r="XFA31508" s="12"/>
    </row>
    <row r="31509" spans="16381:16381" ht="12.75" customHeight="1" x14ac:dyDescent="0.35">
      <c r="XFA31509" s="12"/>
    </row>
    <row r="31510" spans="16381:16381" ht="12.75" customHeight="1" x14ac:dyDescent="0.35">
      <c r="XFA31510" s="12"/>
    </row>
    <row r="31511" spans="16381:16381" ht="12.75" customHeight="1" x14ac:dyDescent="0.35">
      <c r="XFA31511" s="12"/>
    </row>
    <row r="31512" spans="16381:16381" ht="12.75" customHeight="1" x14ac:dyDescent="0.35">
      <c r="XFA31512" s="12"/>
    </row>
    <row r="31513" spans="16381:16381" ht="12.75" customHeight="1" x14ac:dyDescent="0.35">
      <c r="XFA31513" s="12"/>
    </row>
    <row r="31514" spans="16381:16381" ht="12.75" customHeight="1" x14ac:dyDescent="0.35">
      <c r="XFA31514" s="12"/>
    </row>
    <row r="31515" spans="16381:16381" ht="12.75" customHeight="1" x14ac:dyDescent="0.35">
      <c r="XFA31515" s="12"/>
    </row>
    <row r="31516" spans="16381:16381" ht="12.75" customHeight="1" x14ac:dyDescent="0.35">
      <c r="XFA31516" s="12"/>
    </row>
    <row r="31517" spans="16381:16381" ht="12.75" customHeight="1" x14ac:dyDescent="0.35">
      <c r="XFA31517" s="12"/>
    </row>
    <row r="31518" spans="16381:16381" ht="12.75" customHeight="1" x14ac:dyDescent="0.35">
      <c r="XFA31518" s="12"/>
    </row>
    <row r="31519" spans="16381:16381" ht="12.75" customHeight="1" x14ac:dyDescent="0.35">
      <c r="XFA31519" s="12"/>
    </row>
    <row r="31520" spans="16381:16381" ht="12.75" customHeight="1" x14ac:dyDescent="0.35">
      <c r="XFA31520" s="12"/>
    </row>
    <row r="31521" spans="16381:16381" ht="12.75" customHeight="1" x14ac:dyDescent="0.35">
      <c r="XFA31521" s="12"/>
    </row>
    <row r="31522" spans="16381:16381" ht="12.75" customHeight="1" x14ac:dyDescent="0.35">
      <c r="XFA31522" s="12"/>
    </row>
    <row r="31523" spans="16381:16381" ht="12.75" customHeight="1" x14ac:dyDescent="0.35">
      <c r="XFA31523" s="12"/>
    </row>
    <row r="31524" spans="16381:16381" ht="12.75" customHeight="1" x14ac:dyDescent="0.35">
      <c r="XFA31524" s="12"/>
    </row>
    <row r="31525" spans="16381:16381" ht="12.75" customHeight="1" x14ac:dyDescent="0.35">
      <c r="XFA31525" s="12"/>
    </row>
    <row r="31526" spans="16381:16381" ht="12.75" customHeight="1" x14ac:dyDescent="0.35">
      <c r="XFA31526" s="12"/>
    </row>
    <row r="31527" spans="16381:16381" ht="12.75" customHeight="1" x14ac:dyDescent="0.35">
      <c r="XFA31527" s="12"/>
    </row>
    <row r="31528" spans="16381:16381" ht="12.75" customHeight="1" x14ac:dyDescent="0.35">
      <c r="XFA31528" s="12"/>
    </row>
    <row r="31529" spans="16381:16381" ht="12.75" customHeight="1" x14ac:dyDescent="0.35">
      <c r="XFA31529" s="12"/>
    </row>
    <row r="31530" spans="16381:16381" ht="12.75" customHeight="1" x14ac:dyDescent="0.35">
      <c r="XFA31530" s="12"/>
    </row>
    <row r="31531" spans="16381:16381" ht="12.75" customHeight="1" x14ac:dyDescent="0.35">
      <c r="XFA31531" s="12"/>
    </row>
    <row r="31532" spans="16381:16381" ht="12.75" customHeight="1" x14ac:dyDescent="0.35">
      <c r="XFA31532" s="12"/>
    </row>
    <row r="31533" spans="16381:16381" ht="12.75" customHeight="1" x14ac:dyDescent="0.35">
      <c r="XFA31533" s="12"/>
    </row>
    <row r="31534" spans="16381:16381" ht="12.75" customHeight="1" x14ac:dyDescent="0.35">
      <c r="XFA31534" s="12"/>
    </row>
    <row r="31535" spans="16381:16381" ht="12.75" customHeight="1" x14ac:dyDescent="0.35">
      <c r="XFA31535" s="12"/>
    </row>
    <row r="31536" spans="16381:16381" ht="12.75" customHeight="1" x14ac:dyDescent="0.35">
      <c r="XFA31536" s="12"/>
    </row>
    <row r="31537" spans="16381:16381" ht="12.75" customHeight="1" x14ac:dyDescent="0.35">
      <c r="XFA31537" s="12"/>
    </row>
    <row r="31538" spans="16381:16381" ht="12.75" customHeight="1" x14ac:dyDescent="0.35">
      <c r="XFA31538" s="12"/>
    </row>
    <row r="31539" spans="16381:16381" ht="12.75" customHeight="1" x14ac:dyDescent="0.35">
      <c r="XFA31539" s="12"/>
    </row>
    <row r="31540" spans="16381:16381" ht="12.75" customHeight="1" x14ac:dyDescent="0.35">
      <c r="XFA31540" s="12"/>
    </row>
    <row r="31541" spans="16381:16381" ht="12.75" customHeight="1" x14ac:dyDescent="0.35">
      <c r="XFA31541" s="12"/>
    </row>
    <row r="31542" spans="16381:16381" ht="12.75" customHeight="1" x14ac:dyDescent="0.35">
      <c r="XFA31542" s="12"/>
    </row>
    <row r="31543" spans="16381:16381" ht="12.75" customHeight="1" x14ac:dyDescent="0.35">
      <c r="XFA31543" s="12"/>
    </row>
    <row r="31544" spans="16381:16381" ht="12.75" customHeight="1" x14ac:dyDescent="0.35">
      <c r="XFA31544" s="12"/>
    </row>
    <row r="31545" spans="16381:16381" ht="12.75" customHeight="1" x14ac:dyDescent="0.35">
      <c r="XFA31545" s="12"/>
    </row>
    <row r="31546" spans="16381:16381" ht="12.75" customHeight="1" x14ac:dyDescent="0.35">
      <c r="XFA31546" s="12"/>
    </row>
    <row r="31547" spans="16381:16381" ht="12.75" customHeight="1" x14ac:dyDescent="0.35">
      <c r="XFA31547" s="12"/>
    </row>
    <row r="31548" spans="16381:16381" ht="12.75" customHeight="1" x14ac:dyDescent="0.35">
      <c r="XFA31548" s="12"/>
    </row>
    <row r="31549" spans="16381:16381" ht="12.75" customHeight="1" x14ac:dyDescent="0.35">
      <c r="XFA31549" s="12"/>
    </row>
    <row r="31550" spans="16381:16381" ht="12.75" customHeight="1" x14ac:dyDescent="0.35">
      <c r="XFA31550" s="12"/>
    </row>
    <row r="31551" spans="16381:16381" ht="12.75" customHeight="1" x14ac:dyDescent="0.35">
      <c r="XFA31551" s="12"/>
    </row>
    <row r="31552" spans="16381:16381" ht="12.75" customHeight="1" x14ac:dyDescent="0.35">
      <c r="XFA31552" s="12"/>
    </row>
    <row r="31553" spans="16381:16381" ht="12.75" customHeight="1" x14ac:dyDescent="0.35">
      <c r="XFA31553" s="12"/>
    </row>
    <row r="31554" spans="16381:16381" ht="12.75" customHeight="1" x14ac:dyDescent="0.35">
      <c r="XFA31554" s="12"/>
    </row>
    <row r="31555" spans="16381:16381" ht="12.75" customHeight="1" x14ac:dyDescent="0.35">
      <c r="XFA31555" s="12"/>
    </row>
    <row r="31556" spans="16381:16381" ht="12.75" customHeight="1" x14ac:dyDescent="0.35">
      <c r="XFA31556" s="12"/>
    </row>
    <row r="31557" spans="16381:16381" ht="12.75" customHeight="1" x14ac:dyDescent="0.35">
      <c r="XFA31557" s="12"/>
    </row>
    <row r="31558" spans="16381:16381" ht="12.75" customHeight="1" x14ac:dyDescent="0.35">
      <c r="XFA31558" s="12"/>
    </row>
    <row r="31559" spans="16381:16381" ht="12.75" customHeight="1" x14ac:dyDescent="0.35">
      <c r="XFA31559" s="12"/>
    </row>
    <row r="31560" spans="16381:16381" ht="12.75" customHeight="1" x14ac:dyDescent="0.35">
      <c r="XFA31560" s="12"/>
    </row>
    <row r="31561" spans="16381:16381" ht="12.75" customHeight="1" x14ac:dyDescent="0.35">
      <c r="XFA31561" s="12"/>
    </row>
    <row r="31562" spans="16381:16381" ht="12.75" customHeight="1" x14ac:dyDescent="0.35">
      <c r="XFA31562" s="12"/>
    </row>
    <row r="31563" spans="16381:16381" ht="12.75" customHeight="1" x14ac:dyDescent="0.35">
      <c r="XFA31563" s="12"/>
    </row>
    <row r="31564" spans="16381:16381" ht="12.75" customHeight="1" x14ac:dyDescent="0.35">
      <c r="XFA31564" s="12"/>
    </row>
    <row r="31565" spans="16381:16381" ht="12.75" customHeight="1" x14ac:dyDescent="0.35">
      <c r="XFA31565" s="12"/>
    </row>
    <row r="31566" spans="16381:16381" ht="12.75" customHeight="1" x14ac:dyDescent="0.35">
      <c r="XFA31566" s="12"/>
    </row>
    <row r="31567" spans="16381:16381" ht="12.75" customHeight="1" x14ac:dyDescent="0.35">
      <c r="XFA31567" s="12"/>
    </row>
    <row r="31568" spans="16381:16381" ht="12.75" customHeight="1" x14ac:dyDescent="0.35">
      <c r="XFA31568" s="12"/>
    </row>
    <row r="31569" spans="16381:16381" ht="12.75" customHeight="1" x14ac:dyDescent="0.35">
      <c r="XFA31569" s="12"/>
    </row>
    <row r="31570" spans="16381:16381" ht="12.75" customHeight="1" x14ac:dyDescent="0.35">
      <c r="XFA31570" s="12"/>
    </row>
    <row r="31571" spans="16381:16381" ht="12.75" customHeight="1" x14ac:dyDescent="0.35">
      <c r="XFA31571" s="12"/>
    </row>
    <row r="31572" spans="16381:16381" ht="12.75" customHeight="1" x14ac:dyDescent="0.35">
      <c r="XFA31572" s="12"/>
    </row>
    <row r="31573" spans="16381:16381" ht="12.75" customHeight="1" x14ac:dyDescent="0.35">
      <c r="XFA31573" s="12"/>
    </row>
    <row r="31574" spans="16381:16381" ht="12.75" customHeight="1" x14ac:dyDescent="0.35">
      <c r="XFA31574" s="12"/>
    </row>
    <row r="31575" spans="16381:16381" ht="12.75" customHeight="1" x14ac:dyDescent="0.35">
      <c r="XFA31575" s="12"/>
    </row>
    <row r="31576" spans="16381:16381" ht="12.75" customHeight="1" x14ac:dyDescent="0.35">
      <c r="XFA31576" s="12"/>
    </row>
    <row r="31577" spans="16381:16381" ht="12.75" customHeight="1" x14ac:dyDescent="0.35">
      <c r="XFA31577" s="12"/>
    </row>
    <row r="31578" spans="16381:16381" ht="12.75" customHeight="1" x14ac:dyDescent="0.35">
      <c r="XFA31578" s="12"/>
    </row>
    <row r="31579" spans="16381:16381" ht="12.75" customHeight="1" x14ac:dyDescent="0.35">
      <c r="XFA31579" s="12"/>
    </row>
    <row r="31580" spans="16381:16381" ht="12.75" customHeight="1" x14ac:dyDescent="0.35">
      <c r="XFA31580" s="12"/>
    </row>
    <row r="31581" spans="16381:16381" ht="12.75" customHeight="1" x14ac:dyDescent="0.35">
      <c r="XFA31581" s="12"/>
    </row>
    <row r="31582" spans="16381:16381" ht="12.75" customHeight="1" x14ac:dyDescent="0.35">
      <c r="XFA31582" s="12"/>
    </row>
    <row r="31583" spans="16381:16381" ht="12.75" customHeight="1" x14ac:dyDescent="0.35">
      <c r="XFA31583" s="12"/>
    </row>
    <row r="31584" spans="16381:16381" ht="12.75" customHeight="1" x14ac:dyDescent="0.35">
      <c r="XFA31584" s="12"/>
    </row>
    <row r="31585" spans="16381:16381" ht="12.75" customHeight="1" x14ac:dyDescent="0.35">
      <c r="XFA31585" s="12"/>
    </row>
    <row r="31586" spans="16381:16381" ht="12.75" customHeight="1" x14ac:dyDescent="0.35">
      <c r="XFA31586" s="12"/>
    </row>
    <row r="31587" spans="16381:16381" ht="12.75" customHeight="1" x14ac:dyDescent="0.35">
      <c r="XFA31587" s="12"/>
    </row>
    <row r="31588" spans="16381:16381" ht="12.75" customHeight="1" x14ac:dyDescent="0.35">
      <c r="XFA31588" s="12"/>
    </row>
    <row r="31589" spans="16381:16381" ht="12.75" customHeight="1" x14ac:dyDescent="0.35">
      <c r="XFA31589" s="12"/>
    </row>
    <row r="31590" spans="16381:16381" ht="12.75" customHeight="1" x14ac:dyDescent="0.35">
      <c r="XFA31590" s="12"/>
    </row>
    <row r="31591" spans="16381:16381" ht="12.75" customHeight="1" x14ac:dyDescent="0.35">
      <c r="XFA31591" s="12"/>
    </row>
    <row r="31592" spans="16381:16381" ht="12.75" customHeight="1" x14ac:dyDescent="0.35">
      <c r="XFA31592" s="12"/>
    </row>
    <row r="31593" spans="16381:16381" ht="12.75" customHeight="1" x14ac:dyDescent="0.35">
      <c r="XFA31593" s="12"/>
    </row>
    <row r="31594" spans="16381:16381" ht="12.75" customHeight="1" x14ac:dyDescent="0.35">
      <c r="XFA31594" s="12"/>
    </row>
    <row r="31595" spans="16381:16381" ht="12.75" customHeight="1" x14ac:dyDescent="0.35">
      <c r="XFA31595" s="12"/>
    </row>
    <row r="31596" spans="16381:16381" ht="12.75" customHeight="1" x14ac:dyDescent="0.35">
      <c r="XFA31596" s="12"/>
    </row>
    <row r="31597" spans="16381:16381" ht="12.75" customHeight="1" x14ac:dyDescent="0.35">
      <c r="XFA31597" s="12"/>
    </row>
    <row r="31598" spans="16381:16381" ht="12.75" customHeight="1" x14ac:dyDescent="0.35">
      <c r="XFA31598" s="12"/>
    </row>
    <row r="31599" spans="16381:16381" ht="12.75" customHeight="1" x14ac:dyDescent="0.35">
      <c r="XFA31599" s="12"/>
    </row>
    <row r="31600" spans="16381:16381" ht="12.75" customHeight="1" x14ac:dyDescent="0.35">
      <c r="XFA31600" s="12"/>
    </row>
    <row r="31601" spans="16381:16381" ht="12.75" customHeight="1" x14ac:dyDescent="0.35">
      <c r="XFA31601" s="12"/>
    </row>
    <row r="31602" spans="16381:16381" ht="12.75" customHeight="1" x14ac:dyDescent="0.35">
      <c r="XFA31602" s="12"/>
    </row>
    <row r="31603" spans="16381:16381" ht="12.75" customHeight="1" x14ac:dyDescent="0.35">
      <c r="XFA31603" s="12"/>
    </row>
    <row r="31604" spans="16381:16381" ht="12.75" customHeight="1" x14ac:dyDescent="0.35">
      <c r="XFA31604" s="12"/>
    </row>
    <row r="31605" spans="16381:16381" ht="12.75" customHeight="1" x14ac:dyDescent="0.35">
      <c r="XFA31605" s="12"/>
    </row>
    <row r="31606" spans="16381:16381" ht="12.75" customHeight="1" x14ac:dyDescent="0.35">
      <c r="XFA31606" s="12"/>
    </row>
    <row r="31607" spans="16381:16381" ht="12.75" customHeight="1" x14ac:dyDescent="0.35">
      <c r="XFA31607" s="12"/>
    </row>
    <row r="31608" spans="16381:16381" ht="12.75" customHeight="1" x14ac:dyDescent="0.35">
      <c r="XFA31608" s="12"/>
    </row>
    <row r="31609" spans="16381:16381" ht="12.75" customHeight="1" x14ac:dyDescent="0.35">
      <c r="XFA31609" s="12"/>
    </row>
    <row r="31610" spans="16381:16381" ht="12.75" customHeight="1" x14ac:dyDescent="0.35">
      <c r="XFA31610" s="12"/>
    </row>
    <row r="31611" spans="16381:16381" ht="12.75" customHeight="1" x14ac:dyDescent="0.35">
      <c r="XFA31611" s="12"/>
    </row>
    <row r="31612" spans="16381:16381" ht="12.75" customHeight="1" x14ac:dyDescent="0.35">
      <c r="XFA31612" s="12"/>
    </row>
    <row r="31613" spans="16381:16381" ht="12.75" customHeight="1" x14ac:dyDescent="0.35">
      <c r="XFA31613" s="12"/>
    </row>
    <row r="31614" spans="16381:16381" ht="12.75" customHeight="1" x14ac:dyDescent="0.35">
      <c r="XFA31614" s="12"/>
    </row>
    <row r="31615" spans="16381:16381" ht="12.75" customHeight="1" x14ac:dyDescent="0.35">
      <c r="XFA31615" s="12"/>
    </row>
    <row r="31616" spans="16381:16381" ht="12.75" customHeight="1" x14ac:dyDescent="0.35">
      <c r="XFA31616" s="12"/>
    </row>
    <row r="31617" spans="16381:16381" ht="12.75" customHeight="1" x14ac:dyDescent="0.35">
      <c r="XFA31617" s="12"/>
    </row>
    <row r="31618" spans="16381:16381" ht="12.75" customHeight="1" x14ac:dyDescent="0.35">
      <c r="XFA31618" s="12"/>
    </row>
    <row r="31619" spans="16381:16381" ht="12.75" customHeight="1" x14ac:dyDescent="0.35">
      <c r="XFA31619" s="12"/>
    </row>
    <row r="31620" spans="16381:16381" ht="12.75" customHeight="1" x14ac:dyDescent="0.35">
      <c r="XFA31620" s="12"/>
    </row>
    <row r="31621" spans="16381:16381" ht="12.75" customHeight="1" x14ac:dyDescent="0.35">
      <c r="XFA31621" s="12"/>
    </row>
    <row r="31622" spans="16381:16381" ht="12.75" customHeight="1" x14ac:dyDescent="0.35">
      <c r="XFA31622" s="12"/>
    </row>
    <row r="31623" spans="16381:16381" ht="12.75" customHeight="1" x14ac:dyDescent="0.35">
      <c r="XFA31623" s="12"/>
    </row>
    <row r="31624" spans="16381:16381" ht="12.75" customHeight="1" x14ac:dyDescent="0.35">
      <c r="XFA31624" s="12"/>
    </row>
    <row r="31625" spans="16381:16381" ht="12.75" customHeight="1" x14ac:dyDescent="0.35">
      <c r="XFA31625" s="12"/>
    </row>
    <row r="31626" spans="16381:16381" ht="12.75" customHeight="1" x14ac:dyDescent="0.35">
      <c r="XFA31626" s="12"/>
    </row>
    <row r="31627" spans="16381:16381" ht="12.75" customHeight="1" x14ac:dyDescent="0.35">
      <c r="XFA31627" s="12"/>
    </row>
    <row r="31628" spans="16381:16381" ht="12.75" customHeight="1" x14ac:dyDescent="0.35">
      <c r="XFA31628" s="12"/>
    </row>
    <row r="31629" spans="16381:16381" ht="12.75" customHeight="1" x14ac:dyDescent="0.35">
      <c r="XFA31629" s="12"/>
    </row>
    <row r="31630" spans="16381:16381" ht="12.75" customHeight="1" x14ac:dyDescent="0.35">
      <c r="XFA31630" s="12"/>
    </row>
    <row r="31631" spans="16381:16381" ht="12.75" customHeight="1" x14ac:dyDescent="0.35">
      <c r="XFA31631" s="12"/>
    </row>
    <row r="31632" spans="16381:16381" ht="12.75" customHeight="1" x14ac:dyDescent="0.35">
      <c r="XFA31632" s="12"/>
    </row>
    <row r="31633" spans="16381:16381" ht="12.75" customHeight="1" x14ac:dyDescent="0.35">
      <c r="XFA31633" s="12"/>
    </row>
    <row r="31634" spans="16381:16381" ht="12.75" customHeight="1" x14ac:dyDescent="0.35">
      <c r="XFA31634" s="12"/>
    </row>
    <row r="31635" spans="16381:16381" ht="12.75" customHeight="1" x14ac:dyDescent="0.35">
      <c r="XFA31635" s="12"/>
    </row>
    <row r="31636" spans="16381:16381" ht="12.75" customHeight="1" x14ac:dyDescent="0.35">
      <c r="XFA31636" s="12"/>
    </row>
    <row r="31637" spans="16381:16381" ht="12.75" customHeight="1" x14ac:dyDescent="0.35">
      <c r="XFA31637" s="12"/>
    </row>
    <row r="31638" spans="16381:16381" ht="12.75" customHeight="1" x14ac:dyDescent="0.35">
      <c r="XFA31638" s="12"/>
    </row>
    <row r="31639" spans="16381:16381" ht="12.75" customHeight="1" x14ac:dyDescent="0.35">
      <c r="XFA31639" s="12"/>
    </row>
    <row r="31640" spans="16381:16381" ht="12.75" customHeight="1" x14ac:dyDescent="0.35">
      <c r="XFA31640" s="12"/>
    </row>
    <row r="31641" spans="16381:16381" ht="12.75" customHeight="1" x14ac:dyDescent="0.35">
      <c r="XFA31641" s="12"/>
    </row>
    <row r="31642" spans="16381:16381" ht="12.75" customHeight="1" x14ac:dyDescent="0.35">
      <c r="XFA31642" s="12"/>
    </row>
    <row r="31643" spans="16381:16381" ht="12.75" customHeight="1" x14ac:dyDescent="0.35">
      <c r="XFA31643" s="12"/>
    </row>
    <row r="31644" spans="16381:16381" ht="12.75" customHeight="1" x14ac:dyDescent="0.35">
      <c r="XFA31644" s="12"/>
    </row>
    <row r="31645" spans="16381:16381" ht="12.75" customHeight="1" x14ac:dyDescent="0.35">
      <c r="XFA31645" s="12"/>
    </row>
    <row r="31646" spans="16381:16381" ht="12.75" customHeight="1" x14ac:dyDescent="0.35">
      <c r="XFA31646" s="12"/>
    </row>
    <row r="31647" spans="16381:16381" ht="12.75" customHeight="1" x14ac:dyDescent="0.35">
      <c r="XFA31647" s="12"/>
    </row>
    <row r="31648" spans="16381:16381" ht="12.75" customHeight="1" x14ac:dyDescent="0.35">
      <c r="XFA31648" s="12"/>
    </row>
    <row r="31649" spans="16381:16381" ht="12.75" customHeight="1" x14ac:dyDescent="0.35">
      <c r="XFA31649" s="12"/>
    </row>
    <row r="31650" spans="16381:16381" ht="12.75" customHeight="1" x14ac:dyDescent="0.35">
      <c r="XFA31650" s="12"/>
    </row>
    <row r="31651" spans="16381:16381" ht="12.75" customHeight="1" x14ac:dyDescent="0.35">
      <c r="XFA31651" s="12"/>
    </row>
    <row r="31652" spans="16381:16381" ht="12.75" customHeight="1" x14ac:dyDescent="0.35">
      <c r="XFA31652" s="12"/>
    </row>
    <row r="31653" spans="16381:16381" ht="12.75" customHeight="1" x14ac:dyDescent="0.35">
      <c r="XFA31653" s="12"/>
    </row>
    <row r="31654" spans="16381:16381" ht="12.75" customHeight="1" x14ac:dyDescent="0.35">
      <c r="XFA31654" s="12"/>
    </row>
    <row r="31655" spans="16381:16381" ht="12.75" customHeight="1" x14ac:dyDescent="0.35">
      <c r="XFA31655" s="12"/>
    </row>
    <row r="31656" spans="16381:16381" ht="12.75" customHeight="1" x14ac:dyDescent="0.35">
      <c r="XFA31656" s="12"/>
    </row>
    <row r="31657" spans="16381:16381" ht="12.75" customHeight="1" x14ac:dyDescent="0.35">
      <c r="XFA31657" s="12"/>
    </row>
    <row r="31658" spans="16381:16381" ht="12.75" customHeight="1" x14ac:dyDescent="0.35">
      <c r="XFA31658" s="12"/>
    </row>
    <row r="31659" spans="16381:16381" ht="12.75" customHeight="1" x14ac:dyDescent="0.35">
      <c r="XFA31659" s="12"/>
    </row>
    <row r="31660" spans="16381:16381" ht="12.75" customHeight="1" x14ac:dyDescent="0.35">
      <c r="XFA31660" s="12"/>
    </row>
    <row r="31661" spans="16381:16381" ht="12.75" customHeight="1" x14ac:dyDescent="0.35">
      <c r="XFA31661" s="12"/>
    </row>
    <row r="31662" spans="16381:16381" ht="12.75" customHeight="1" x14ac:dyDescent="0.35">
      <c r="XFA31662" s="12"/>
    </row>
    <row r="31663" spans="16381:16381" ht="12.75" customHeight="1" x14ac:dyDescent="0.35">
      <c r="XFA31663" s="12"/>
    </row>
    <row r="31664" spans="16381:16381" ht="12.75" customHeight="1" x14ac:dyDescent="0.35">
      <c r="XFA31664" s="12"/>
    </row>
    <row r="31665" spans="16381:16381" ht="12.75" customHeight="1" x14ac:dyDescent="0.35">
      <c r="XFA31665" s="12"/>
    </row>
    <row r="31666" spans="16381:16381" ht="12.75" customHeight="1" x14ac:dyDescent="0.35">
      <c r="XFA31666" s="12"/>
    </row>
    <row r="31667" spans="16381:16381" ht="12.75" customHeight="1" x14ac:dyDescent="0.35">
      <c r="XFA31667" s="12"/>
    </row>
    <row r="31668" spans="16381:16381" ht="12.75" customHeight="1" x14ac:dyDescent="0.35">
      <c r="XFA31668" s="12"/>
    </row>
    <row r="31669" spans="16381:16381" ht="12.75" customHeight="1" x14ac:dyDescent="0.35">
      <c r="XFA31669" s="12"/>
    </row>
    <row r="31670" spans="16381:16381" ht="12.75" customHeight="1" x14ac:dyDescent="0.35">
      <c r="XFA31670" s="12"/>
    </row>
    <row r="31671" spans="16381:16381" ht="12.75" customHeight="1" x14ac:dyDescent="0.35">
      <c r="XFA31671" s="12"/>
    </row>
    <row r="31672" spans="16381:16381" ht="12.75" customHeight="1" x14ac:dyDescent="0.35">
      <c r="XFA31672" s="12"/>
    </row>
    <row r="31673" spans="16381:16381" ht="12.75" customHeight="1" x14ac:dyDescent="0.35">
      <c r="XFA31673" s="12"/>
    </row>
    <row r="31674" spans="16381:16381" ht="12.75" customHeight="1" x14ac:dyDescent="0.35">
      <c r="XFA31674" s="12"/>
    </row>
    <row r="31675" spans="16381:16381" ht="12.75" customHeight="1" x14ac:dyDescent="0.35">
      <c r="XFA31675" s="12"/>
    </row>
    <row r="31676" spans="16381:16381" ht="12.75" customHeight="1" x14ac:dyDescent="0.35">
      <c r="XFA31676" s="12"/>
    </row>
    <row r="31677" spans="16381:16381" ht="12.75" customHeight="1" x14ac:dyDescent="0.35">
      <c r="XFA31677" s="12"/>
    </row>
    <row r="31678" spans="16381:16381" ht="12.75" customHeight="1" x14ac:dyDescent="0.35">
      <c r="XFA31678" s="12"/>
    </row>
    <row r="31679" spans="16381:16381" ht="12.75" customHeight="1" x14ac:dyDescent="0.35">
      <c r="XFA31679" s="12"/>
    </row>
    <row r="31680" spans="16381:16381" ht="12.75" customHeight="1" x14ac:dyDescent="0.35">
      <c r="XFA31680" s="12"/>
    </row>
    <row r="31681" spans="16381:16381" ht="12.75" customHeight="1" x14ac:dyDescent="0.35">
      <c r="XFA31681" s="12"/>
    </row>
    <row r="31682" spans="16381:16381" ht="12.75" customHeight="1" x14ac:dyDescent="0.35">
      <c r="XFA31682" s="12"/>
    </row>
    <row r="31683" spans="16381:16381" ht="12.75" customHeight="1" x14ac:dyDescent="0.35">
      <c r="XFA31683" s="12"/>
    </row>
    <row r="31684" spans="16381:16381" ht="12.75" customHeight="1" x14ac:dyDescent="0.35">
      <c r="XFA31684" s="12"/>
    </row>
    <row r="31685" spans="16381:16381" ht="12.75" customHeight="1" x14ac:dyDescent="0.35">
      <c r="XFA31685" s="12"/>
    </row>
    <row r="31686" spans="16381:16381" ht="12.75" customHeight="1" x14ac:dyDescent="0.35">
      <c r="XFA31686" s="12"/>
    </row>
    <row r="31687" spans="16381:16381" ht="12.75" customHeight="1" x14ac:dyDescent="0.35">
      <c r="XFA31687" s="12"/>
    </row>
    <row r="31688" spans="16381:16381" ht="12.75" customHeight="1" x14ac:dyDescent="0.35">
      <c r="XFA31688" s="12"/>
    </row>
    <row r="31689" spans="16381:16381" ht="12.75" customHeight="1" x14ac:dyDescent="0.35">
      <c r="XFA31689" s="12"/>
    </row>
    <row r="31690" spans="16381:16381" ht="12.75" customHeight="1" x14ac:dyDescent="0.35">
      <c r="XFA31690" s="12"/>
    </row>
    <row r="31691" spans="16381:16381" ht="12.75" customHeight="1" x14ac:dyDescent="0.35">
      <c r="XFA31691" s="12"/>
    </row>
    <row r="31692" spans="16381:16381" ht="12.75" customHeight="1" x14ac:dyDescent="0.35">
      <c r="XFA31692" s="12"/>
    </row>
    <row r="31693" spans="16381:16381" ht="12.75" customHeight="1" x14ac:dyDescent="0.35">
      <c r="XFA31693" s="12"/>
    </row>
    <row r="31694" spans="16381:16381" ht="12.75" customHeight="1" x14ac:dyDescent="0.35">
      <c r="XFA31694" s="12"/>
    </row>
    <row r="31695" spans="16381:16381" ht="12.75" customHeight="1" x14ac:dyDescent="0.35">
      <c r="XFA31695" s="12"/>
    </row>
    <row r="31696" spans="16381:16381" ht="12.75" customHeight="1" x14ac:dyDescent="0.35">
      <c r="XFA31696" s="12"/>
    </row>
    <row r="31697" spans="16381:16381" ht="12.75" customHeight="1" x14ac:dyDescent="0.35">
      <c r="XFA31697" s="12"/>
    </row>
    <row r="31698" spans="16381:16381" ht="12.75" customHeight="1" x14ac:dyDescent="0.35">
      <c r="XFA31698" s="12"/>
    </row>
    <row r="31699" spans="16381:16381" ht="12.75" customHeight="1" x14ac:dyDescent="0.35">
      <c r="XFA31699" s="12"/>
    </row>
    <row r="31700" spans="16381:16381" ht="12.75" customHeight="1" x14ac:dyDescent="0.35">
      <c r="XFA31700" s="12"/>
    </row>
    <row r="31701" spans="16381:16381" ht="12.75" customHeight="1" x14ac:dyDescent="0.35">
      <c r="XFA31701" s="12"/>
    </row>
    <row r="31702" spans="16381:16381" ht="12.75" customHeight="1" x14ac:dyDescent="0.35">
      <c r="XFA31702" s="12"/>
    </row>
    <row r="31703" spans="16381:16381" ht="12.75" customHeight="1" x14ac:dyDescent="0.35">
      <c r="XFA31703" s="12"/>
    </row>
    <row r="31704" spans="16381:16381" ht="12.75" customHeight="1" x14ac:dyDescent="0.35">
      <c r="XFA31704" s="12"/>
    </row>
    <row r="31705" spans="16381:16381" ht="12.75" customHeight="1" x14ac:dyDescent="0.35">
      <c r="XFA31705" s="12"/>
    </row>
    <row r="31706" spans="16381:16381" ht="12.75" customHeight="1" x14ac:dyDescent="0.35">
      <c r="XFA31706" s="12"/>
    </row>
    <row r="31707" spans="16381:16381" ht="12.75" customHeight="1" x14ac:dyDescent="0.35">
      <c r="XFA31707" s="12"/>
    </row>
    <row r="31708" spans="16381:16381" ht="12.75" customHeight="1" x14ac:dyDescent="0.35">
      <c r="XFA31708" s="12"/>
    </row>
    <row r="31709" spans="16381:16381" ht="12.75" customHeight="1" x14ac:dyDescent="0.35">
      <c r="XFA31709" s="12"/>
    </row>
    <row r="31710" spans="16381:16381" ht="12.75" customHeight="1" x14ac:dyDescent="0.35">
      <c r="XFA31710" s="12"/>
    </row>
    <row r="31711" spans="16381:16381" ht="12.75" customHeight="1" x14ac:dyDescent="0.35">
      <c r="XFA31711" s="12"/>
    </row>
    <row r="31712" spans="16381:16381" ht="12.75" customHeight="1" x14ac:dyDescent="0.35">
      <c r="XFA31712" s="12"/>
    </row>
    <row r="31713" spans="16381:16381" ht="12.75" customHeight="1" x14ac:dyDescent="0.35">
      <c r="XFA31713" s="12"/>
    </row>
    <row r="31714" spans="16381:16381" ht="12.75" customHeight="1" x14ac:dyDescent="0.35">
      <c r="XFA31714" s="12"/>
    </row>
    <row r="31715" spans="16381:16381" ht="12.75" customHeight="1" x14ac:dyDescent="0.35">
      <c r="XFA31715" s="12"/>
    </row>
    <row r="31716" spans="16381:16381" ht="12.75" customHeight="1" x14ac:dyDescent="0.35">
      <c r="XFA31716" s="12"/>
    </row>
    <row r="31717" spans="16381:16381" ht="12.75" customHeight="1" x14ac:dyDescent="0.35">
      <c r="XFA31717" s="12"/>
    </row>
    <row r="31718" spans="16381:16381" ht="12.75" customHeight="1" x14ac:dyDescent="0.35">
      <c r="XFA31718" s="12"/>
    </row>
    <row r="31719" spans="16381:16381" ht="12.75" customHeight="1" x14ac:dyDescent="0.35">
      <c r="XFA31719" s="12"/>
    </row>
    <row r="31720" spans="16381:16381" ht="12.75" customHeight="1" x14ac:dyDescent="0.35">
      <c r="XFA31720" s="12"/>
    </row>
    <row r="31721" spans="16381:16381" ht="12.75" customHeight="1" x14ac:dyDescent="0.35">
      <c r="XFA31721" s="12"/>
    </row>
    <row r="31722" spans="16381:16381" ht="12.75" customHeight="1" x14ac:dyDescent="0.35">
      <c r="XFA31722" s="12"/>
    </row>
    <row r="31723" spans="16381:16381" ht="12.75" customHeight="1" x14ac:dyDescent="0.35">
      <c r="XFA31723" s="12"/>
    </row>
    <row r="31724" spans="16381:16381" ht="12.75" customHeight="1" x14ac:dyDescent="0.35">
      <c r="XFA31724" s="12"/>
    </row>
    <row r="31725" spans="16381:16381" ht="12.75" customHeight="1" x14ac:dyDescent="0.35">
      <c r="XFA31725" s="12"/>
    </row>
    <row r="31726" spans="16381:16381" ht="12.75" customHeight="1" x14ac:dyDescent="0.35">
      <c r="XFA31726" s="12"/>
    </row>
    <row r="31727" spans="16381:16381" ht="12.75" customHeight="1" x14ac:dyDescent="0.35">
      <c r="XFA31727" s="12"/>
    </row>
    <row r="31728" spans="16381:16381" ht="12.75" customHeight="1" x14ac:dyDescent="0.35">
      <c r="XFA31728" s="12"/>
    </row>
    <row r="31729" spans="16381:16381" ht="12.75" customHeight="1" x14ac:dyDescent="0.35">
      <c r="XFA31729" s="12"/>
    </row>
    <row r="31730" spans="16381:16381" ht="12.75" customHeight="1" x14ac:dyDescent="0.35">
      <c r="XFA31730" s="12"/>
    </row>
    <row r="31731" spans="16381:16381" ht="12.75" customHeight="1" x14ac:dyDescent="0.35">
      <c r="XFA31731" s="12"/>
    </row>
    <row r="31732" spans="16381:16381" ht="12.75" customHeight="1" x14ac:dyDescent="0.35">
      <c r="XFA31732" s="12"/>
    </row>
    <row r="31733" spans="16381:16381" ht="12.75" customHeight="1" x14ac:dyDescent="0.35">
      <c r="XFA31733" s="12"/>
    </row>
    <row r="31734" spans="16381:16381" ht="12.75" customHeight="1" x14ac:dyDescent="0.35">
      <c r="XFA31734" s="12"/>
    </row>
    <row r="31735" spans="16381:16381" ht="12.75" customHeight="1" x14ac:dyDescent="0.35">
      <c r="XFA31735" s="12"/>
    </row>
    <row r="31736" spans="16381:16381" ht="12.75" customHeight="1" x14ac:dyDescent="0.35">
      <c r="XFA31736" s="12"/>
    </row>
    <row r="31737" spans="16381:16381" ht="12.75" customHeight="1" x14ac:dyDescent="0.35">
      <c r="XFA31737" s="12"/>
    </row>
    <row r="31738" spans="16381:16381" ht="12.75" customHeight="1" x14ac:dyDescent="0.35">
      <c r="XFA31738" s="12"/>
    </row>
    <row r="31739" spans="16381:16381" ht="12.75" customHeight="1" x14ac:dyDescent="0.35">
      <c r="XFA31739" s="12"/>
    </row>
    <row r="31740" spans="16381:16381" ht="12.75" customHeight="1" x14ac:dyDescent="0.35">
      <c r="XFA31740" s="12"/>
    </row>
    <row r="31741" spans="16381:16381" ht="12.75" customHeight="1" x14ac:dyDescent="0.35">
      <c r="XFA31741" s="12"/>
    </row>
    <row r="31742" spans="16381:16381" ht="12.75" customHeight="1" x14ac:dyDescent="0.35">
      <c r="XFA31742" s="12"/>
    </row>
    <row r="31743" spans="16381:16381" ht="12.75" customHeight="1" x14ac:dyDescent="0.35">
      <c r="XFA31743" s="12"/>
    </row>
    <row r="31744" spans="16381:16381" ht="12.75" customHeight="1" x14ac:dyDescent="0.35">
      <c r="XFA31744" s="12"/>
    </row>
    <row r="31745" spans="16381:16381" ht="12.75" customHeight="1" x14ac:dyDescent="0.35">
      <c r="XFA31745" s="12"/>
    </row>
    <row r="31746" spans="16381:16381" ht="12.75" customHeight="1" x14ac:dyDescent="0.35">
      <c r="XFA31746" s="12"/>
    </row>
    <row r="31747" spans="16381:16381" ht="12.75" customHeight="1" x14ac:dyDescent="0.35">
      <c r="XFA31747" s="12"/>
    </row>
    <row r="31748" spans="16381:16381" ht="12.75" customHeight="1" x14ac:dyDescent="0.35">
      <c r="XFA31748" s="12"/>
    </row>
    <row r="31749" spans="16381:16381" ht="12.75" customHeight="1" x14ac:dyDescent="0.35">
      <c r="XFA31749" s="12"/>
    </row>
    <row r="31750" spans="16381:16381" ht="12.75" customHeight="1" x14ac:dyDescent="0.35">
      <c r="XFA31750" s="12"/>
    </row>
    <row r="31751" spans="16381:16381" ht="12.75" customHeight="1" x14ac:dyDescent="0.35">
      <c r="XFA31751" s="12"/>
    </row>
    <row r="31752" spans="16381:16381" ht="12.75" customHeight="1" x14ac:dyDescent="0.35">
      <c r="XFA31752" s="12"/>
    </row>
    <row r="31753" spans="16381:16381" ht="12.75" customHeight="1" x14ac:dyDescent="0.35">
      <c r="XFA31753" s="12"/>
    </row>
    <row r="31754" spans="16381:16381" ht="12.75" customHeight="1" x14ac:dyDescent="0.35">
      <c r="XFA31754" s="12"/>
    </row>
    <row r="31755" spans="16381:16381" ht="12.75" customHeight="1" x14ac:dyDescent="0.35">
      <c r="XFA31755" s="12"/>
    </row>
    <row r="31756" spans="16381:16381" ht="12.75" customHeight="1" x14ac:dyDescent="0.35">
      <c r="XFA31756" s="12"/>
    </row>
    <row r="31757" spans="16381:16381" ht="12.75" customHeight="1" x14ac:dyDescent="0.35">
      <c r="XFA31757" s="12"/>
    </row>
    <row r="31758" spans="16381:16381" ht="12.75" customHeight="1" x14ac:dyDescent="0.35">
      <c r="XFA31758" s="12"/>
    </row>
    <row r="31759" spans="16381:16381" ht="12.75" customHeight="1" x14ac:dyDescent="0.35">
      <c r="XFA31759" s="12"/>
    </row>
    <row r="31760" spans="16381:16381" ht="12.75" customHeight="1" x14ac:dyDescent="0.35">
      <c r="XFA31760" s="12"/>
    </row>
    <row r="31761" spans="16381:16381" ht="12.75" customHeight="1" x14ac:dyDescent="0.35">
      <c r="XFA31761" s="12"/>
    </row>
    <row r="31762" spans="16381:16381" ht="12.75" customHeight="1" x14ac:dyDescent="0.35">
      <c r="XFA31762" s="12"/>
    </row>
    <row r="31763" spans="16381:16381" ht="12.75" customHeight="1" x14ac:dyDescent="0.35">
      <c r="XFA31763" s="12"/>
    </row>
    <row r="31764" spans="16381:16381" ht="12.75" customHeight="1" x14ac:dyDescent="0.35">
      <c r="XFA31764" s="12"/>
    </row>
    <row r="31765" spans="16381:16381" ht="12.75" customHeight="1" x14ac:dyDescent="0.35">
      <c r="XFA31765" s="12"/>
    </row>
    <row r="31766" spans="16381:16381" ht="12.75" customHeight="1" x14ac:dyDescent="0.35">
      <c r="XFA31766" s="12"/>
    </row>
    <row r="31767" spans="16381:16381" ht="12.75" customHeight="1" x14ac:dyDescent="0.35">
      <c r="XFA31767" s="12"/>
    </row>
    <row r="31768" spans="16381:16381" ht="12.75" customHeight="1" x14ac:dyDescent="0.35">
      <c r="XFA31768" s="12"/>
    </row>
    <row r="31769" spans="16381:16381" ht="12.75" customHeight="1" x14ac:dyDescent="0.35">
      <c r="XFA31769" s="12"/>
    </row>
    <row r="31770" spans="16381:16381" ht="12.75" customHeight="1" x14ac:dyDescent="0.35">
      <c r="XFA31770" s="12"/>
    </row>
    <row r="31771" spans="16381:16381" ht="12.75" customHeight="1" x14ac:dyDescent="0.35">
      <c r="XFA31771" s="12"/>
    </row>
    <row r="31772" spans="16381:16381" ht="12.75" customHeight="1" x14ac:dyDescent="0.35">
      <c r="XFA31772" s="12"/>
    </row>
    <row r="31773" spans="16381:16381" ht="12.75" customHeight="1" x14ac:dyDescent="0.35">
      <c r="XFA31773" s="12"/>
    </row>
    <row r="31774" spans="16381:16381" ht="12.75" customHeight="1" x14ac:dyDescent="0.35">
      <c r="XFA31774" s="12"/>
    </row>
    <row r="31775" spans="16381:16381" ht="12.75" customHeight="1" x14ac:dyDescent="0.35">
      <c r="XFA31775" s="12"/>
    </row>
    <row r="31776" spans="16381:16381" ht="12.75" customHeight="1" x14ac:dyDescent="0.35">
      <c r="XFA31776" s="12"/>
    </row>
    <row r="31777" spans="16381:16381" ht="12.75" customHeight="1" x14ac:dyDescent="0.35">
      <c r="XFA31777" s="12"/>
    </row>
    <row r="31778" spans="16381:16381" ht="12.75" customHeight="1" x14ac:dyDescent="0.35">
      <c r="XFA31778" s="12"/>
    </row>
    <row r="31779" spans="16381:16381" ht="12.75" customHeight="1" x14ac:dyDescent="0.35">
      <c r="XFA31779" s="12"/>
    </row>
    <row r="31780" spans="16381:16381" ht="12.75" customHeight="1" x14ac:dyDescent="0.35">
      <c r="XFA31780" s="12"/>
    </row>
    <row r="31781" spans="16381:16381" ht="12.75" customHeight="1" x14ac:dyDescent="0.35">
      <c r="XFA31781" s="12"/>
    </row>
    <row r="31782" spans="16381:16381" ht="12.75" customHeight="1" x14ac:dyDescent="0.35">
      <c r="XFA31782" s="12"/>
    </row>
    <row r="31783" spans="16381:16381" ht="12.75" customHeight="1" x14ac:dyDescent="0.35">
      <c r="XFA31783" s="12"/>
    </row>
    <row r="31784" spans="16381:16381" ht="12.75" customHeight="1" x14ac:dyDescent="0.35">
      <c r="XFA31784" s="12"/>
    </row>
    <row r="31785" spans="16381:16381" ht="12.75" customHeight="1" x14ac:dyDescent="0.35">
      <c r="XFA31785" s="12"/>
    </row>
    <row r="31786" spans="16381:16381" ht="12.75" customHeight="1" x14ac:dyDescent="0.35">
      <c r="XFA31786" s="12"/>
    </row>
    <row r="31787" spans="16381:16381" ht="12.75" customHeight="1" x14ac:dyDescent="0.35">
      <c r="XFA31787" s="12"/>
    </row>
    <row r="31788" spans="16381:16381" ht="12.75" customHeight="1" x14ac:dyDescent="0.35">
      <c r="XFA31788" s="12"/>
    </row>
    <row r="31789" spans="16381:16381" ht="12.75" customHeight="1" x14ac:dyDescent="0.35">
      <c r="XFA31789" s="12"/>
    </row>
    <row r="31790" spans="16381:16381" ht="12.75" customHeight="1" x14ac:dyDescent="0.35">
      <c r="XFA31790" s="12"/>
    </row>
    <row r="31791" spans="16381:16381" ht="12.75" customHeight="1" x14ac:dyDescent="0.35">
      <c r="XFA31791" s="12"/>
    </row>
    <row r="31792" spans="16381:16381" ht="12.75" customHeight="1" x14ac:dyDescent="0.35">
      <c r="XFA31792" s="12"/>
    </row>
    <row r="31793" spans="16381:16381" ht="12.75" customHeight="1" x14ac:dyDescent="0.35">
      <c r="XFA31793" s="12"/>
    </row>
    <row r="31794" spans="16381:16381" ht="12.75" customHeight="1" x14ac:dyDescent="0.35">
      <c r="XFA31794" s="12"/>
    </row>
    <row r="31795" spans="16381:16381" ht="12.75" customHeight="1" x14ac:dyDescent="0.35">
      <c r="XFA31795" s="12"/>
    </row>
    <row r="31796" spans="16381:16381" ht="12.75" customHeight="1" x14ac:dyDescent="0.35">
      <c r="XFA31796" s="12"/>
    </row>
    <row r="31797" spans="16381:16381" ht="12.75" customHeight="1" x14ac:dyDescent="0.35">
      <c r="XFA31797" s="12"/>
    </row>
    <row r="31798" spans="16381:16381" ht="12.75" customHeight="1" x14ac:dyDescent="0.35">
      <c r="XFA31798" s="12"/>
    </row>
    <row r="31799" spans="16381:16381" ht="12.75" customHeight="1" x14ac:dyDescent="0.35">
      <c r="XFA31799" s="12"/>
    </row>
    <row r="31800" spans="16381:16381" ht="12.75" customHeight="1" x14ac:dyDescent="0.35">
      <c r="XFA31800" s="12"/>
    </row>
    <row r="31801" spans="16381:16381" ht="12.75" customHeight="1" x14ac:dyDescent="0.35">
      <c r="XFA31801" s="12"/>
    </row>
    <row r="31802" spans="16381:16381" ht="12.75" customHeight="1" x14ac:dyDescent="0.35">
      <c r="XFA31802" s="12"/>
    </row>
    <row r="31803" spans="16381:16381" ht="12.75" customHeight="1" x14ac:dyDescent="0.35">
      <c r="XFA31803" s="12"/>
    </row>
    <row r="31804" spans="16381:16381" ht="12.75" customHeight="1" x14ac:dyDescent="0.35">
      <c r="XFA31804" s="12"/>
    </row>
    <row r="31805" spans="16381:16381" ht="12.75" customHeight="1" x14ac:dyDescent="0.35">
      <c r="XFA31805" s="12"/>
    </row>
    <row r="31806" spans="16381:16381" ht="12.75" customHeight="1" x14ac:dyDescent="0.35">
      <c r="XFA31806" s="12"/>
    </row>
    <row r="31807" spans="16381:16381" ht="12.75" customHeight="1" x14ac:dyDescent="0.35">
      <c r="XFA31807" s="12"/>
    </row>
    <row r="31808" spans="16381:16381" ht="12.75" customHeight="1" x14ac:dyDescent="0.35">
      <c r="XFA31808" s="12"/>
    </row>
    <row r="31809" spans="16381:16381" ht="12.75" customHeight="1" x14ac:dyDescent="0.35">
      <c r="XFA31809" s="12"/>
    </row>
    <row r="31810" spans="16381:16381" ht="12.75" customHeight="1" x14ac:dyDescent="0.35">
      <c r="XFA31810" s="12"/>
    </row>
    <row r="31811" spans="16381:16381" ht="12.75" customHeight="1" x14ac:dyDescent="0.35">
      <c r="XFA31811" s="12"/>
    </row>
    <row r="31812" spans="16381:16381" ht="12.75" customHeight="1" x14ac:dyDescent="0.35">
      <c r="XFA31812" s="12"/>
    </row>
    <row r="31813" spans="16381:16381" ht="12.75" customHeight="1" x14ac:dyDescent="0.35">
      <c r="XFA31813" s="12"/>
    </row>
    <row r="31814" spans="16381:16381" ht="12.75" customHeight="1" x14ac:dyDescent="0.35">
      <c r="XFA31814" s="12"/>
    </row>
    <row r="31815" spans="16381:16381" ht="12.75" customHeight="1" x14ac:dyDescent="0.35">
      <c r="XFA31815" s="12"/>
    </row>
    <row r="31816" spans="16381:16381" ht="12.75" customHeight="1" x14ac:dyDescent="0.35">
      <c r="XFA31816" s="12"/>
    </row>
    <row r="31817" spans="16381:16381" ht="12.75" customHeight="1" x14ac:dyDescent="0.35">
      <c r="XFA31817" s="12"/>
    </row>
    <row r="31818" spans="16381:16381" ht="12.75" customHeight="1" x14ac:dyDescent="0.35">
      <c r="XFA31818" s="12"/>
    </row>
    <row r="31819" spans="16381:16381" ht="12.75" customHeight="1" x14ac:dyDescent="0.35">
      <c r="XFA31819" s="12"/>
    </row>
    <row r="31820" spans="16381:16381" ht="12.75" customHeight="1" x14ac:dyDescent="0.35">
      <c r="XFA31820" s="12"/>
    </row>
    <row r="31821" spans="16381:16381" ht="12.75" customHeight="1" x14ac:dyDescent="0.35">
      <c r="XFA31821" s="12"/>
    </row>
    <row r="31822" spans="16381:16381" ht="12.75" customHeight="1" x14ac:dyDescent="0.35">
      <c r="XFA31822" s="12"/>
    </row>
    <row r="31823" spans="16381:16381" ht="12.75" customHeight="1" x14ac:dyDescent="0.35">
      <c r="XFA31823" s="12"/>
    </row>
    <row r="31824" spans="16381:16381" ht="12.75" customHeight="1" x14ac:dyDescent="0.35">
      <c r="XFA31824" s="12"/>
    </row>
    <row r="31825" spans="16381:16381" ht="12.75" customHeight="1" x14ac:dyDescent="0.35">
      <c r="XFA31825" s="12"/>
    </row>
    <row r="31826" spans="16381:16381" ht="12.75" customHeight="1" x14ac:dyDescent="0.35">
      <c r="XFA31826" s="12"/>
    </row>
    <row r="31827" spans="16381:16381" ht="12.75" customHeight="1" x14ac:dyDescent="0.35">
      <c r="XFA31827" s="12"/>
    </row>
    <row r="31828" spans="16381:16381" ht="12.75" customHeight="1" x14ac:dyDescent="0.35">
      <c r="XFA31828" s="12"/>
    </row>
    <row r="31829" spans="16381:16381" ht="12.75" customHeight="1" x14ac:dyDescent="0.35">
      <c r="XFA31829" s="12"/>
    </row>
    <row r="31830" spans="16381:16381" ht="12.75" customHeight="1" x14ac:dyDescent="0.35">
      <c r="XFA31830" s="12"/>
    </row>
    <row r="31831" spans="16381:16381" ht="12.75" customHeight="1" x14ac:dyDescent="0.35">
      <c r="XFA31831" s="12"/>
    </row>
    <row r="31832" spans="16381:16381" ht="12.75" customHeight="1" x14ac:dyDescent="0.35">
      <c r="XFA31832" s="12"/>
    </row>
    <row r="31833" spans="16381:16381" ht="12.75" customHeight="1" x14ac:dyDescent="0.35">
      <c r="XFA31833" s="12"/>
    </row>
    <row r="31834" spans="16381:16381" ht="12.75" customHeight="1" x14ac:dyDescent="0.35">
      <c r="XFA31834" s="12"/>
    </row>
    <row r="31835" spans="16381:16381" ht="12.75" customHeight="1" x14ac:dyDescent="0.35">
      <c r="XFA31835" s="12"/>
    </row>
    <row r="31836" spans="16381:16381" ht="12.75" customHeight="1" x14ac:dyDescent="0.35">
      <c r="XFA31836" s="12"/>
    </row>
    <row r="31837" spans="16381:16381" ht="12.75" customHeight="1" x14ac:dyDescent="0.35">
      <c r="XFA31837" s="12"/>
    </row>
    <row r="31838" spans="16381:16381" ht="12.75" customHeight="1" x14ac:dyDescent="0.35">
      <c r="XFA31838" s="12"/>
    </row>
    <row r="31839" spans="16381:16381" ht="12.75" customHeight="1" x14ac:dyDescent="0.35">
      <c r="XFA31839" s="12"/>
    </row>
    <row r="31840" spans="16381:16381" ht="12.75" customHeight="1" x14ac:dyDescent="0.35">
      <c r="XFA31840" s="12"/>
    </row>
    <row r="31841" spans="16381:16381" ht="12.75" customHeight="1" x14ac:dyDescent="0.35">
      <c r="XFA31841" s="12"/>
    </row>
    <row r="31842" spans="16381:16381" ht="12.75" customHeight="1" x14ac:dyDescent="0.35">
      <c r="XFA31842" s="12"/>
    </row>
    <row r="31843" spans="16381:16381" ht="12.75" customHeight="1" x14ac:dyDescent="0.35">
      <c r="XFA31843" s="12"/>
    </row>
    <row r="31844" spans="16381:16381" ht="12.75" customHeight="1" x14ac:dyDescent="0.35">
      <c r="XFA31844" s="12"/>
    </row>
    <row r="31845" spans="16381:16381" ht="12.75" customHeight="1" x14ac:dyDescent="0.35">
      <c r="XFA31845" s="12"/>
    </row>
    <row r="31846" spans="16381:16381" ht="12.75" customHeight="1" x14ac:dyDescent="0.35">
      <c r="XFA31846" s="12"/>
    </row>
    <row r="31847" spans="16381:16381" ht="12.75" customHeight="1" x14ac:dyDescent="0.35">
      <c r="XFA31847" s="12"/>
    </row>
    <row r="31848" spans="16381:16381" ht="12.75" customHeight="1" x14ac:dyDescent="0.35">
      <c r="XFA31848" s="12"/>
    </row>
    <row r="31849" spans="16381:16381" ht="12.75" customHeight="1" x14ac:dyDescent="0.35">
      <c r="XFA31849" s="12"/>
    </row>
    <row r="31850" spans="16381:16381" ht="12.75" customHeight="1" x14ac:dyDescent="0.35">
      <c r="XFA31850" s="12"/>
    </row>
    <row r="31851" spans="16381:16381" ht="12.75" customHeight="1" x14ac:dyDescent="0.35">
      <c r="XFA31851" s="12"/>
    </row>
    <row r="31852" spans="16381:16381" ht="12.75" customHeight="1" x14ac:dyDescent="0.35">
      <c r="XFA31852" s="12"/>
    </row>
    <row r="31853" spans="16381:16381" ht="12.75" customHeight="1" x14ac:dyDescent="0.35">
      <c r="XFA31853" s="12"/>
    </row>
    <row r="31854" spans="16381:16381" ht="12.75" customHeight="1" x14ac:dyDescent="0.35">
      <c r="XFA31854" s="12"/>
    </row>
    <row r="31855" spans="16381:16381" ht="12.75" customHeight="1" x14ac:dyDescent="0.35">
      <c r="XFA31855" s="12"/>
    </row>
    <row r="31856" spans="16381:16381" ht="12.75" customHeight="1" x14ac:dyDescent="0.35">
      <c r="XFA31856" s="12"/>
    </row>
    <row r="31857" spans="16381:16381" ht="12.75" customHeight="1" x14ac:dyDescent="0.35">
      <c r="XFA31857" s="12"/>
    </row>
    <row r="31858" spans="16381:16381" ht="12.75" customHeight="1" x14ac:dyDescent="0.35">
      <c r="XFA31858" s="12"/>
    </row>
    <row r="31859" spans="16381:16381" ht="12.75" customHeight="1" x14ac:dyDescent="0.35">
      <c r="XFA31859" s="12"/>
    </row>
    <row r="31860" spans="16381:16381" ht="12.75" customHeight="1" x14ac:dyDescent="0.35">
      <c r="XFA31860" s="12"/>
    </row>
    <row r="31861" spans="16381:16381" ht="12.75" customHeight="1" x14ac:dyDescent="0.35">
      <c r="XFA31861" s="12"/>
    </row>
    <row r="31862" spans="16381:16381" ht="12.75" customHeight="1" x14ac:dyDescent="0.35">
      <c r="XFA31862" s="12"/>
    </row>
    <row r="31863" spans="16381:16381" ht="12.75" customHeight="1" x14ac:dyDescent="0.35">
      <c r="XFA31863" s="12"/>
    </row>
    <row r="31864" spans="16381:16381" ht="12.75" customHeight="1" x14ac:dyDescent="0.35">
      <c r="XFA31864" s="12"/>
    </row>
    <row r="31865" spans="16381:16381" ht="12.75" customHeight="1" x14ac:dyDescent="0.35">
      <c r="XFA31865" s="12"/>
    </row>
    <row r="31866" spans="16381:16381" ht="12.75" customHeight="1" x14ac:dyDescent="0.35">
      <c r="XFA31866" s="12"/>
    </row>
    <row r="31867" spans="16381:16381" ht="12.75" customHeight="1" x14ac:dyDescent="0.35">
      <c r="XFA31867" s="12"/>
    </row>
    <row r="31868" spans="16381:16381" ht="12.75" customHeight="1" x14ac:dyDescent="0.35">
      <c r="XFA31868" s="12"/>
    </row>
    <row r="31869" spans="16381:16381" ht="12.75" customHeight="1" x14ac:dyDescent="0.35">
      <c r="XFA31869" s="12"/>
    </row>
    <row r="31870" spans="16381:16381" ht="12.75" customHeight="1" x14ac:dyDescent="0.35">
      <c r="XFA31870" s="12"/>
    </row>
    <row r="31871" spans="16381:16381" ht="12.75" customHeight="1" x14ac:dyDescent="0.35">
      <c r="XFA31871" s="12"/>
    </row>
    <row r="31872" spans="16381:16381" ht="12.75" customHeight="1" x14ac:dyDescent="0.35">
      <c r="XFA31872" s="12"/>
    </row>
    <row r="31873" spans="16381:16381" ht="12.75" customHeight="1" x14ac:dyDescent="0.35">
      <c r="XFA31873" s="12"/>
    </row>
    <row r="31874" spans="16381:16381" ht="12.75" customHeight="1" x14ac:dyDescent="0.35">
      <c r="XFA31874" s="12"/>
    </row>
    <row r="31875" spans="16381:16381" ht="12.75" customHeight="1" x14ac:dyDescent="0.35">
      <c r="XFA31875" s="12"/>
    </row>
    <row r="31876" spans="16381:16381" ht="12.75" customHeight="1" x14ac:dyDescent="0.35">
      <c r="XFA31876" s="12"/>
    </row>
    <row r="31877" spans="16381:16381" ht="12.75" customHeight="1" x14ac:dyDescent="0.35">
      <c r="XFA31877" s="12"/>
    </row>
    <row r="31878" spans="16381:16381" ht="12.75" customHeight="1" x14ac:dyDescent="0.35">
      <c r="XFA31878" s="12"/>
    </row>
    <row r="31879" spans="16381:16381" ht="12.75" customHeight="1" x14ac:dyDescent="0.35">
      <c r="XFA31879" s="12"/>
    </row>
    <row r="31880" spans="16381:16381" ht="12.75" customHeight="1" x14ac:dyDescent="0.35">
      <c r="XFA31880" s="12"/>
    </row>
    <row r="31881" spans="16381:16381" ht="12.75" customHeight="1" x14ac:dyDescent="0.35">
      <c r="XFA31881" s="12"/>
    </row>
    <row r="31882" spans="16381:16381" ht="12.75" customHeight="1" x14ac:dyDescent="0.35">
      <c r="XFA31882" s="12"/>
    </row>
    <row r="31883" spans="16381:16381" ht="12.75" customHeight="1" x14ac:dyDescent="0.35">
      <c r="XFA31883" s="12"/>
    </row>
    <row r="31884" spans="16381:16381" ht="12.75" customHeight="1" x14ac:dyDescent="0.35">
      <c r="XFA31884" s="12"/>
    </row>
    <row r="31885" spans="16381:16381" ht="12.75" customHeight="1" x14ac:dyDescent="0.35">
      <c r="XFA31885" s="12"/>
    </row>
    <row r="31886" spans="16381:16381" ht="12.75" customHeight="1" x14ac:dyDescent="0.35">
      <c r="XFA31886" s="12"/>
    </row>
    <row r="31887" spans="16381:16381" ht="12.75" customHeight="1" x14ac:dyDescent="0.35">
      <c r="XFA31887" s="12"/>
    </row>
    <row r="31888" spans="16381:16381" ht="12.75" customHeight="1" x14ac:dyDescent="0.35">
      <c r="XFA31888" s="12"/>
    </row>
    <row r="31889" spans="16381:16381" ht="12.75" customHeight="1" x14ac:dyDescent="0.35">
      <c r="XFA31889" s="12"/>
    </row>
    <row r="31890" spans="16381:16381" ht="12.75" customHeight="1" x14ac:dyDescent="0.35">
      <c r="XFA31890" s="12"/>
    </row>
    <row r="31891" spans="16381:16381" ht="12.75" customHeight="1" x14ac:dyDescent="0.35">
      <c r="XFA31891" s="12"/>
    </row>
    <row r="31892" spans="16381:16381" ht="12.75" customHeight="1" x14ac:dyDescent="0.35">
      <c r="XFA31892" s="12"/>
    </row>
    <row r="31893" spans="16381:16381" ht="12.75" customHeight="1" x14ac:dyDescent="0.35">
      <c r="XFA31893" s="12"/>
    </row>
    <row r="31894" spans="16381:16381" ht="12.75" customHeight="1" x14ac:dyDescent="0.35">
      <c r="XFA31894" s="12"/>
    </row>
    <row r="31895" spans="16381:16381" ht="12.75" customHeight="1" x14ac:dyDescent="0.35">
      <c r="XFA31895" s="12"/>
    </row>
    <row r="31896" spans="16381:16381" ht="12.75" customHeight="1" x14ac:dyDescent="0.35">
      <c r="XFA31896" s="12"/>
    </row>
    <row r="31897" spans="16381:16381" ht="12.75" customHeight="1" x14ac:dyDescent="0.35">
      <c r="XFA31897" s="12"/>
    </row>
    <row r="31898" spans="16381:16381" ht="12.75" customHeight="1" x14ac:dyDescent="0.35">
      <c r="XFA31898" s="12"/>
    </row>
    <row r="31899" spans="16381:16381" ht="12.75" customHeight="1" x14ac:dyDescent="0.35">
      <c r="XFA31899" s="12"/>
    </row>
    <row r="31900" spans="16381:16381" ht="12.75" customHeight="1" x14ac:dyDescent="0.35">
      <c r="XFA31900" s="12"/>
    </row>
    <row r="31901" spans="16381:16381" ht="12.75" customHeight="1" x14ac:dyDescent="0.35">
      <c r="XFA31901" s="12"/>
    </row>
    <row r="31902" spans="16381:16381" ht="12.75" customHeight="1" x14ac:dyDescent="0.35">
      <c r="XFA31902" s="12"/>
    </row>
    <row r="31903" spans="16381:16381" ht="12.75" customHeight="1" x14ac:dyDescent="0.35">
      <c r="XFA31903" s="12"/>
    </row>
    <row r="31904" spans="16381:16381" ht="12.75" customHeight="1" x14ac:dyDescent="0.35">
      <c r="XFA31904" s="12"/>
    </row>
    <row r="31905" spans="16381:16381" ht="12.75" customHeight="1" x14ac:dyDescent="0.35">
      <c r="XFA31905" s="12"/>
    </row>
    <row r="31906" spans="16381:16381" ht="12.75" customHeight="1" x14ac:dyDescent="0.35">
      <c r="XFA31906" s="12"/>
    </row>
    <row r="31907" spans="16381:16381" ht="12.75" customHeight="1" x14ac:dyDescent="0.35">
      <c r="XFA31907" s="12"/>
    </row>
    <row r="31908" spans="16381:16381" ht="12.75" customHeight="1" x14ac:dyDescent="0.35">
      <c r="XFA31908" s="12"/>
    </row>
    <row r="31909" spans="16381:16381" ht="12.75" customHeight="1" x14ac:dyDescent="0.35">
      <c r="XFA31909" s="12"/>
    </row>
    <row r="31910" spans="16381:16381" ht="12.75" customHeight="1" x14ac:dyDescent="0.35">
      <c r="XFA31910" s="12"/>
    </row>
    <row r="31911" spans="16381:16381" ht="12.75" customHeight="1" x14ac:dyDescent="0.35">
      <c r="XFA31911" s="12"/>
    </row>
    <row r="31912" spans="16381:16381" ht="12.75" customHeight="1" x14ac:dyDescent="0.35">
      <c r="XFA31912" s="12"/>
    </row>
    <row r="31913" spans="16381:16381" ht="12.75" customHeight="1" x14ac:dyDescent="0.35">
      <c r="XFA31913" s="12"/>
    </row>
    <row r="31914" spans="16381:16381" ht="12.75" customHeight="1" x14ac:dyDescent="0.35">
      <c r="XFA31914" s="12"/>
    </row>
    <row r="31915" spans="16381:16381" ht="12.75" customHeight="1" x14ac:dyDescent="0.35">
      <c r="XFA31915" s="12"/>
    </row>
    <row r="31916" spans="16381:16381" ht="12.75" customHeight="1" x14ac:dyDescent="0.35">
      <c r="XFA31916" s="12"/>
    </row>
    <row r="31917" spans="16381:16381" ht="12.75" customHeight="1" x14ac:dyDescent="0.35">
      <c r="XFA31917" s="12"/>
    </row>
    <row r="31918" spans="16381:16381" ht="12.75" customHeight="1" x14ac:dyDescent="0.35">
      <c r="XFA31918" s="12"/>
    </row>
    <row r="31919" spans="16381:16381" ht="12.75" customHeight="1" x14ac:dyDescent="0.35">
      <c r="XFA31919" s="12"/>
    </row>
    <row r="31920" spans="16381:16381" ht="12.75" customHeight="1" x14ac:dyDescent="0.35">
      <c r="XFA31920" s="12"/>
    </row>
    <row r="31921" spans="16381:16381" ht="12.75" customHeight="1" x14ac:dyDescent="0.35">
      <c r="XFA31921" s="12"/>
    </row>
    <row r="31922" spans="16381:16381" ht="12.75" customHeight="1" x14ac:dyDescent="0.35">
      <c r="XFA31922" s="12"/>
    </row>
    <row r="31923" spans="16381:16381" ht="12.75" customHeight="1" x14ac:dyDescent="0.35">
      <c r="XFA31923" s="12"/>
    </row>
    <row r="31924" spans="16381:16381" ht="12.75" customHeight="1" x14ac:dyDescent="0.35">
      <c r="XFA31924" s="12"/>
    </row>
    <row r="31925" spans="16381:16381" ht="12.75" customHeight="1" x14ac:dyDescent="0.35">
      <c r="XFA31925" s="12"/>
    </row>
    <row r="31926" spans="16381:16381" ht="12.75" customHeight="1" x14ac:dyDescent="0.35">
      <c r="XFA31926" s="12"/>
    </row>
    <row r="31927" spans="16381:16381" ht="12.75" customHeight="1" x14ac:dyDescent="0.35">
      <c r="XFA31927" s="12"/>
    </row>
    <row r="31928" spans="16381:16381" ht="12.75" customHeight="1" x14ac:dyDescent="0.35">
      <c r="XFA31928" s="12"/>
    </row>
    <row r="31929" spans="16381:16381" ht="12.75" customHeight="1" x14ac:dyDescent="0.35">
      <c r="XFA31929" s="12"/>
    </row>
    <row r="31930" spans="16381:16381" ht="12.75" customHeight="1" x14ac:dyDescent="0.35">
      <c r="XFA31930" s="12"/>
    </row>
    <row r="31931" spans="16381:16381" ht="12.75" customHeight="1" x14ac:dyDescent="0.35">
      <c r="XFA31931" s="12"/>
    </row>
    <row r="31932" spans="16381:16381" ht="12.75" customHeight="1" x14ac:dyDescent="0.35">
      <c r="XFA31932" s="12"/>
    </row>
    <row r="31933" spans="16381:16381" ht="12.75" customHeight="1" x14ac:dyDescent="0.35">
      <c r="XFA31933" s="12"/>
    </row>
    <row r="31934" spans="16381:16381" ht="12.75" customHeight="1" x14ac:dyDescent="0.35">
      <c r="XFA31934" s="12"/>
    </row>
    <row r="31935" spans="16381:16381" ht="12.75" customHeight="1" x14ac:dyDescent="0.35">
      <c r="XFA31935" s="12"/>
    </row>
    <row r="31936" spans="16381:16381" ht="12.75" customHeight="1" x14ac:dyDescent="0.35">
      <c r="XFA31936" s="12"/>
    </row>
    <row r="31937" spans="16381:16381" ht="12.75" customHeight="1" x14ac:dyDescent="0.35">
      <c r="XFA31937" s="12"/>
    </row>
    <row r="31938" spans="16381:16381" ht="12.75" customHeight="1" x14ac:dyDescent="0.35">
      <c r="XFA31938" s="12"/>
    </row>
    <row r="31939" spans="16381:16381" ht="12.75" customHeight="1" x14ac:dyDescent="0.35">
      <c r="XFA31939" s="12"/>
    </row>
    <row r="31940" spans="16381:16381" ht="12.75" customHeight="1" x14ac:dyDescent="0.35">
      <c r="XFA31940" s="12"/>
    </row>
    <row r="31941" spans="16381:16381" ht="12.75" customHeight="1" x14ac:dyDescent="0.35">
      <c r="XFA31941" s="12"/>
    </row>
    <row r="31942" spans="16381:16381" ht="12.75" customHeight="1" x14ac:dyDescent="0.35">
      <c r="XFA31942" s="12"/>
    </row>
    <row r="31943" spans="16381:16381" ht="12.75" customHeight="1" x14ac:dyDescent="0.35">
      <c r="XFA31943" s="12"/>
    </row>
    <row r="31944" spans="16381:16381" ht="12.75" customHeight="1" x14ac:dyDescent="0.35">
      <c r="XFA31944" s="12"/>
    </row>
    <row r="31945" spans="16381:16381" ht="12.75" customHeight="1" x14ac:dyDescent="0.35">
      <c r="XFA31945" s="12"/>
    </row>
    <row r="31946" spans="16381:16381" ht="12.75" customHeight="1" x14ac:dyDescent="0.35">
      <c r="XFA31946" s="12"/>
    </row>
    <row r="31947" spans="16381:16381" ht="12.75" customHeight="1" x14ac:dyDescent="0.35">
      <c r="XFA31947" s="12"/>
    </row>
    <row r="31948" spans="16381:16381" ht="12.75" customHeight="1" x14ac:dyDescent="0.35">
      <c r="XFA31948" s="12"/>
    </row>
    <row r="31949" spans="16381:16381" ht="12.75" customHeight="1" x14ac:dyDescent="0.35">
      <c r="XFA31949" s="12"/>
    </row>
    <row r="31950" spans="16381:16381" ht="12.75" customHeight="1" x14ac:dyDescent="0.35">
      <c r="XFA31950" s="12"/>
    </row>
    <row r="31951" spans="16381:16381" ht="12.75" customHeight="1" x14ac:dyDescent="0.35">
      <c r="XFA31951" s="12"/>
    </row>
    <row r="31952" spans="16381:16381" ht="12.75" customHeight="1" x14ac:dyDescent="0.35">
      <c r="XFA31952" s="12"/>
    </row>
    <row r="31953" spans="16381:16381" ht="12.75" customHeight="1" x14ac:dyDescent="0.35">
      <c r="XFA31953" s="12"/>
    </row>
    <row r="31954" spans="16381:16381" ht="12.75" customHeight="1" x14ac:dyDescent="0.35">
      <c r="XFA31954" s="12"/>
    </row>
    <row r="31955" spans="16381:16381" ht="12.75" customHeight="1" x14ac:dyDescent="0.35">
      <c r="XFA31955" s="12"/>
    </row>
    <row r="31956" spans="16381:16381" ht="12.75" customHeight="1" x14ac:dyDescent="0.35">
      <c r="XFA31956" s="12"/>
    </row>
    <row r="31957" spans="16381:16381" ht="12.75" customHeight="1" x14ac:dyDescent="0.35">
      <c r="XFA31957" s="12"/>
    </row>
    <row r="31958" spans="16381:16381" ht="12.75" customHeight="1" x14ac:dyDescent="0.35">
      <c r="XFA31958" s="12"/>
    </row>
    <row r="31959" spans="16381:16381" ht="12.75" customHeight="1" x14ac:dyDescent="0.35">
      <c r="XFA31959" s="12"/>
    </row>
    <row r="31960" spans="16381:16381" ht="12.75" customHeight="1" x14ac:dyDescent="0.35">
      <c r="XFA31960" s="12"/>
    </row>
    <row r="31961" spans="16381:16381" ht="12.75" customHeight="1" x14ac:dyDescent="0.35">
      <c r="XFA31961" s="12"/>
    </row>
    <row r="31962" spans="16381:16381" ht="12.75" customHeight="1" x14ac:dyDescent="0.35">
      <c r="XFA31962" s="12"/>
    </row>
    <row r="31963" spans="16381:16381" ht="12.75" customHeight="1" x14ac:dyDescent="0.35">
      <c r="XFA31963" s="12"/>
    </row>
    <row r="31964" spans="16381:16381" ht="12.75" customHeight="1" x14ac:dyDescent="0.35">
      <c r="XFA31964" s="12"/>
    </row>
    <row r="31965" spans="16381:16381" ht="12.75" customHeight="1" x14ac:dyDescent="0.35">
      <c r="XFA31965" s="12"/>
    </row>
    <row r="31966" spans="16381:16381" ht="12.75" customHeight="1" x14ac:dyDescent="0.35">
      <c r="XFA31966" s="12"/>
    </row>
    <row r="31967" spans="16381:16381" ht="12.75" customHeight="1" x14ac:dyDescent="0.35">
      <c r="XFA31967" s="12"/>
    </row>
    <row r="31968" spans="16381:16381" ht="12.75" customHeight="1" x14ac:dyDescent="0.35">
      <c r="XFA31968" s="12"/>
    </row>
    <row r="31969" spans="16381:16381" ht="12.75" customHeight="1" x14ac:dyDescent="0.35">
      <c r="XFA31969" s="12"/>
    </row>
    <row r="31970" spans="16381:16381" ht="12.75" customHeight="1" x14ac:dyDescent="0.35">
      <c r="XFA31970" s="12"/>
    </row>
    <row r="31971" spans="16381:16381" ht="12.75" customHeight="1" x14ac:dyDescent="0.35">
      <c r="XFA31971" s="12"/>
    </row>
    <row r="31972" spans="16381:16381" ht="12.75" customHeight="1" x14ac:dyDescent="0.35">
      <c r="XFA31972" s="12"/>
    </row>
    <row r="31973" spans="16381:16381" ht="12.75" customHeight="1" x14ac:dyDescent="0.35">
      <c r="XFA31973" s="12"/>
    </row>
    <row r="31974" spans="16381:16381" ht="12.75" customHeight="1" x14ac:dyDescent="0.35">
      <c r="XFA31974" s="12"/>
    </row>
    <row r="31975" spans="16381:16381" ht="12.75" customHeight="1" x14ac:dyDescent="0.35">
      <c r="XFA31975" s="12"/>
    </row>
    <row r="31976" spans="16381:16381" ht="12.75" customHeight="1" x14ac:dyDescent="0.35">
      <c r="XFA31976" s="12"/>
    </row>
    <row r="31977" spans="16381:16381" ht="12.75" customHeight="1" x14ac:dyDescent="0.35">
      <c r="XFA31977" s="12"/>
    </row>
    <row r="31978" spans="16381:16381" ht="12.75" customHeight="1" x14ac:dyDescent="0.35">
      <c r="XFA31978" s="12"/>
    </row>
    <row r="31979" spans="16381:16381" ht="12.75" customHeight="1" x14ac:dyDescent="0.35">
      <c r="XFA31979" s="12"/>
    </row>
    <row r="31980" spans="16381:16381" ht="12.75" customHeight="1" x14ac:dyDescent="0.35">
      <c r="XFA31980" s="12"/>
    </row>
    <row r="31981" spans="16381:16381" ht="12.75" customHeight="1" x14ac:dyDescent="0.35">
      <c r="XFA31981" s="12"/>
    </row>
    <row r="31982" spans="16381:16381" ht="12.75" customHeight="1" x14ac:dyDescent="0.35">
      <c r="XFA31982" s="12"/>
    </row>
    <row r="31983" spans="16381:16381" ht="12.75" customHeight="1" x14ac:dyDescent="0.35">
      <c r="XFA31983" s="12"/>
    </row>
    <row r="31984" spans="16381:16381" ht="12.75" customHeight="1" x14ac:dyDescent="0.35">
      <c r="XFA31984" s="12"/>
    </row>
    <row r="31985" spans="16381:16381" ht="12.75" customHeight="1" x14ac:dyDescent="0.35">
      <c r="XFA31985" s="12"/>
    </row>
    <row r="31986" spans="16381:16381" ht="12.75" customHeight="1" x14ac:dyDescent="0.35">
      <c r="XFA31986" s="12"/>
    </row>
    <row r="31987" spans="16381:16381" ht="12.75" customHeight="1" x14ac:dyDescent="0.35">
      <c r="XFA31987" s="12"/>
    </row>
    <row r="31988" spans="16381:16381" ht="12.75" customHeight="1" x14ac:dyDescent="0.35">
      <c r="XFA31988" s="12"/>
    </row>
    <row r="31989" spans="16381:16381" ht="12.75" customHeight="1" x14ac:dyDescent="0.35">
      <c r="XFA31989" s="12"/>
    </row>
    <row r="31990" spans="16381:16381" ht="12.75" customHeight="1" x14ac:dyDescent="0.35">
      <c r="XFA31990" s="12"/>
    </row>
    <row r="31991" spans="16381:16381" ht="12.75" customHeight="1" x14ac:dyDescent="0.35">
      <c r="XFA31991" s="12"/>
    </row>
    <row r="31992" spans="16381:16381" ht="12.75" customHeight="1" x14ac:dyDescent="0.35">
      <c r="XFA31992" s="12"/>
    </row>
    <row r="31993" spans="16381:16381" ht="12.75" customHeight="1" x14ac:dyDescent="0.35">
      <c r="XFA31993" s="12"/>
    </row>
    <row r="31994" spans="16381:16381" ht="12.75" customHeight="1" x14ac:dyDescent="0.35">
      <c r="XFA31994" s="12"/>
    </row>
    <row r="31995" spans="16381:16381" ht="12.75" customHeight="1" x14ac:dyDescent="0.35">
      <c r="XFA31995" s="12"/>
    </row>
    <row r="31996" spans="16381:16381" ht="12.75" customHeight="1" x14ac:dyDescent="0.35">
      <c r="XFA31996" s="12"/>
    </row>
    <row r="31997" spans="16381:16381" ht="12.75" customHeight="1" x14ac:dyDescent="0.35">
      <c r="XFA31997" s="12"/>
    </row>
    <row r="31998" spans="16381:16381" ht="12.75" customHeight="1" x14ac:dyDescent="0.35">
      <c r="XFA31998" s="12"/>
    </row>
    <row r="31999" spans="16381:16381" ht="12.75" customHeight="1" x14ac:dyDescent="0.35">
      <c r="XFA31999" s="12"/>
    </row>
    <row r="32000" spans="16381:16381" ht="12.75" customHeight="1" x14ac:dyDescent="0.35">
      <c r="XFA32000" s="12"/>
    </row>
    <row r="32001" spans="16381:16381" ht="12.75" customHeight="1" x14ac:dyDescent="0.35">
      <c r="XFA32001" s="12"/>
    </row>
    <row r="32002" spans="16381:16381" ht="12.75" customHeight="1" x14ac:dyDescent="0.35">
      <c r="XFA32002" s="12"/>
    </row>
    <row r="32003" spans="16381:16381" ht="12.75" customHeight="1" x14ac:dyDescent="0.35">
      <c r="XFA32003" s="12"/>
    </row>
    <row r="32004" spans="16381:16381" ht="12.75" customHeight="1" x14ac:dyDescent="0.35">
      <c r="XFA32004" s="12"/>
    </row>
    <row r="32005" spans="16381:16381" ht="12.75" customHeight="1" x14ac:dyDescent="0.35">
      <c r="XFA32005" s="12"/>
    </row>
    <row r="32006" spans="16381:16381" ht="12.75" customHeight="1" x14ac:dyDescent="0.35">
      <c r="XFA32006" s="12"/>
    </row>
    <row r="32007" spans="16381:16381" ht="12.75" customHeight="1" x14ac:dyDescent="0.35">
      <c r="XFA32007" s="12"/>
    </row>
    <row r="32008" spans="16381:16381" ht="12.75" customHeight="1" x14ac:dyDescent="0.35">
      <c r="XFA32008" s="12"/>
    </row>
    <row r="32009" spans="16381:16381" ht="12.75" customHeight="1" x14ac:dyDescent="0.35">
      <c r="XFA32009" s="12"/>
    </row>
    <row r="32010" spans="16381:16381" ht="12.75" customHeight="1" x14ac:dyDescent="0.35">
      <c r="XFA32010" s="12"/>
    </row>
    <row r="32011" spans="16381:16381" ht="12.75" customHeight="1" x14ac:dyDescent="0.35">
      <c r="XFA32011" s="12"/>
    </row>
    <row r="32012" spans="16381:16381" ht="12.75" customHeight="1" x14ac:dyDescent="0.35">
      <c r="XFA32012" s="12"/>
    </row>
    <row r="32013" spans="16381:16381" ht="12.75" customHeight="1" x14ac:dyDescent="0.35">
      <c r="XFA32013" s="12"/>
    </row>
    <row r="32014" spans="16381:16381" ht="12.75" customHeight="1" x14ac:dyDescent="0.35">
      <c r="XFA32014" s="12"/>
    </row>
    <row r="32015" spans="16381:16381" ht="12.75" customHeight="1" x14ac:dyDescent="0.35">
      <c r="XFA32015" s="12"/>
    </row>
    <row r="32016" spans="16381:16381" ht="12.75" customHeight="1" x14ac:dyDescent="0.35">
      <c r="XFA32016" s="12"/>
    </row>
    <row r="32017" spans="16381:16381" ht="12.75" customHeight="1" x14ac:dyDescent="0.35">
      <c r="XFA32017" s="12"/>
    </row>
    <row r="32018" spans="16381:16381" ht="12.75" customHeight="1" x14ac:dyDescent="0.35">
      <c r="XFA32018" s="12"/>
    </row>
    <row r="32019" spans="16381:16381" ht="12.75" customHeight="1" x14ac:dyDescent="0.35">
      <c r="XFA32019" s="12"/>
    </row>
    <row r="32020" spans="16381:16381" ht="12.75" customHeight="1" x14ac:dyDescent="0.35">
      <c r="XFA32020" s="12"/>
    </row>
    <row r="32021" spans="16381:16381" ht="12.75" customHeight="1" x14ac:dyDescent="0.35">
      <c r="XFA32021" s="12"/>
    </row>
    <row r="32022" spans="16381:16381" ht="12.75" customHeight="1" x14ac:dyDescent="0.35">
      <c r="XFA32022" s="12"/>
    </row>
    <row r="32023" spans="16381:16381" ht="12.75" customHeight="1" x14ac:dyDescent="0.35">
      <c r="XFA32023" s="12"/>
    </row>
    <row r="32024" spans="16381:16381" ht="12.75" customHeight="1" x14ac:dyDescent="0.35">
      <c r="XFA32024" s="12"/>
    </row>
    <row r="32025" spans="16381:16381" ht="12.75" customHeight="1" x14ac:dyDescent="0.35">
      <c r="XFA32025" s="12"/>
    </row>
    <row r="32026" spans="16381:16381" ht="12.75" customHeight="1" x14ac:dyDescent="0.35">
      <c r="XFA32026" s="12"/>
    </row>
    <row r="32027" spans="16381:16381" ht="12.75" customHeight="1" x14ac:dyDescent="0.35">
      <c r="XFA32027" s="12"/>
    </row>
    <row r="32028" spans="16381:16381" ht="12.75" customHeight="1" x14ac:dyDescent="0.35">
      <c r="XFA32028" s="12"/>
    </row>
    <row r="32029" spans="16381:16381" ht="12.75" customHeight="1" x14ac:dyDescent="0.35">
      <c r="XFA32029" s="12"/>
    </row>
    <row r="32030" spans="16381:16381" ht="12.75" customHeight="1" x14ac:dyDescent="0.35">
      <c r="XFA32030" s="12"/>
    </row>
    <row r="32031" spans="16381:16381" ht="12.75" customHeight="1" x14ac:dyDescent="0.35">
      <c r="XFA32031" s="12"/>
    </row>
    <row r="32032" spans="16381:16381" ht="12.75" customHeight="1" x14ac:dyDescent="0.35">
      <c r="XFA32032" s="12"/>
    </row>
    <row r="32033" spans="16381:16381" ht="12.75" customHeight="1" x14ac:dyDescent="0.35">
      <c r="XFA32033" s="12"/>
    </row>
    <row r="32034" spans="16381:16381" ht="12.75" customHeight="1" x14ac:dyDescent="0.35">
      <c r="XFA32034" s="12"/>
    </row>
    <row r="32035" spans="16381:16381" ht="12.75" customHeight="1" x14ac:dyDescent="0.35">
      <c r="XFA32035" s="12"/>
    </row>
    <row r="32036" spans="16381:16381" ht="12.75" customHeight="1" x14ac:dyDescent="0.35">
      <c r="XFA32036" s="12"/>
    </row>
    <row r="32037" spans="16381:16381" ht="12.75" customHeight="1" x14ac:dyDescent="0.35">
      <c r="XFA32037" s="12"/>
    </row>
    <row r="32038" spans="16381:16381" ht="12.75" customHeight="1" x14ac:dyDescent="0.35">
      <c r="XFA32038" s="12"/>
    </row>
    <row r="32039" spans="16381:16381" ht="12.75" customHeight="1" x14ac:dyDescent="0.35">
      <c r="XFA32039" s="12"/>
    </row>
    <row r="32040" spans="16381:16381" ht="12.75" customHeight="1" x14ac:dyDescent="0.35">
      <c r="XFA32040" s="12"/>
    </row>
    <row r="32041" spans="16381:16381" ht="12.75" customHeight="1" x14ac:dyDescent="0.35">
      <c r="XFA32041" s="12"/>
    </row>
    <row r="32042" spans="16381:16381" ht="12.75" customHeight="1" x14ac:dyDescent="0.35">
      <c r="XFA32042" s="12"/>
    </row>
    <row r="32043" spans="16381:16381" ht="12.75" customHeight="1" x14ac:dyDescent="0.35">
      <c r="XFA32043" s="12"/>
    </row>
    <row r="32044" spans="16381:16381" ht="12.75" customHeight="1" x14ac:dyDescent="0.35">
      <c r="XFA32044" s="12"/>
    </row>
    <row r="32045" spans="16381:16381" ht="12.75" customHeight="1" x14ac:dyDescent="0.35">
      <c r="XFA32045" s="12"/>
    </row>
    <row r="32046" spans="16381:16381" ht="12.75" customHeight="1" x14ac:dyDescent="0.35">
      <c r="XFA32046" s="12"/>
    </row>
    <row r="32047" spans="16381:16381" ht="12.75" customHeight="1" x14ac:dyDescent="0.35">
      <c r="XFA32047" s="12"/>
    </row>
    <row r="32048" spans="16381:16381" ht="12.75" customHeight="1" x14ac:dyDescent="0.35">
      <c r="XFA32048" s="12"/>
    </row>
    <row r="32049" spans="16381:16381" ht="12.75" customHeight="1" x14ac:dyDescent="0.35">
      <c r="XFA32049" s="12"/>
    </row>
    <row r="32050" spans="16381:16381" ht="12.75" customHeight="1" x14ac:dyDescent="0.35">
      <c r="XFA32050" s="12"/>
    </row>
    <row r="32051" spans="16381:16381" ht="12.75" customHeight="1" x14ac:dyDescent="0.35">
      <c r="XFA32051" s="12"/>
    </row>
    <row r="32052" spans="16381:16381" ht="12.75" customHeight="1" x14ac:dyDescent="0.35">
      <c r="XFA32052" s="12"/>
    </row>
    <row r="32053" spans="16381:16381" ht="12.75" customHeight="1" x14ac:dyDescent="0.35">
      <c r="XFA32053" s="12"/>
    </row>
    <row r="32054" spans="16381:16381" ht="12.75" customHeight="1" x14ac:dyDescent="0.35">
      <c r="XFA32054" s="12"/>
    </row>
    <row r="32055" spans="16381:16381" ht="12.75" customHeight="1" x14ac:dyDescent="0.35">
      <c r="XFA32055" s="12"/>
    </row>
    <row r="32056" spans="16381:16381" ht="12.75" customHeight="1" x14ac:dyDescent="0.35">
      <c r="XFA32056" s="12"/>
    </row>
    <row r="32057" spans="16381:16381" ht="12.75" customHeight="1" x14ac:dyDescent="0.35">
      <c r="XFA32057" s="12"/>
    </row>
    <row r="32058" spans="16381:16381" ht="12.75" customHeight="1" x14ac:dyDescent="0.35">
      <c r="XFA32058" s="12"/>
    </row>
    <row r="32059" spans="16381:16381" ht="12.75" customHeight="1" x14ac:dyDescent="0.35">
      <c r="XFA32059" s="12"/>
    </row>
    <row r="32060" spans="16381:16381" ht="12.75" customHeight="1" x14ac:dyDescent="0.35">
      <c r="XFA32060" s="12"/>
    </row>
    <row r="32061" spans="16381:16381" ht="12.75" customHeight="1" x14ac:dyDescent="0.35">
      <c r="XFA32061" s="12"/>
    </row>
    <row r="32062" spans="16381:16381" ht="12.75" customHeight="1" x14ac:dyDescent="0.35">
      <c r="XFA32062" s="12"/>
    </row>
    <row r="32063" spans="16381:16381" ht="12.75" customHeight="1" x14ac:dyDescent="0.35">
      <c r="XFA32063" s="12"/>
    </row>
    <row r="32064" spans="16381:16381" ht="12.75" customHeight="1" x14ac:dyDescent="0.35">
      <c r="XFA32064" s="12"/>
    </row>
    <row r="32065" spans="16381:16381" ht="12.75" customHeight="1" x14ac:dyDescent="0.35">
      <c r="XFA32065" s="12"/>
    </row>
    <row r="32066" spans="16381:16381" ht="12.75" customHeight="1" x14ac:dyDescent="0.35">
      <c r="XFA32066" s="12"/>
    </row>
    <row r="32067" spans="16381:16381" ht="12.75" customHeight="1" x14ac:dyDescent="0.35">
      <c r="XFA32067" s="12"/>
    </row>
    <row r="32068" spans="16381:16381" ht="12.75" customHeight="1" x14ac:dyDescent="0.35">
      <c r="XFA32068" s="12"/>
    </row>
    <row r="32069" spans="16381:16381" ht="12.75" customHeight="1" x14ac:dyDescent="0.35">
      <c r="XFA32069" s="12"/>
    </row>
    <row r="32070" spans="16381:16381" ht="12.75" customHeight="1" x14ac:dyDescent="0.35">
      <c r="XFA32070" s="12"/>
    </row>
    <row r="32071" spans="16381:16381" ht="12.75" customHeight="1" x14ac:dyDescent="0.35">
      <c r="XFA32071" s="12"/>
    </row>
    <row r="32072" spans="16381:16381" ht="12.75" customHeight="1" x14ac:dyDescent="0.35">
      <c r="XFA32072" s="12"/>
    </row>
    <row r="32073" spans="16381:16381" ht="12.75" customHeight="1" x14ac:dyDescent="0.35">
      <c r="XFA32073" s="12"/>
    </row>
    <row r="32074" spans="16381:16381" ht="12.75" customHeight="1" x14ac:dyDescent="0.35">
      <c r="XFA32074" s="12"/>
    </row>
    <row r="32075" spans="16381:16381" ht="12.75" customHeight="1" x14ac:dyDescent="0.35">
      <c r="XFA32075" s="12"/>
    </row>
    <row r="32076" spans="16381:16381" ht="12.75" customHeight="1" x14ac:dyDescent="0.35">
      <c r="XFA32076" s="12"/>
    </row>
    <row r="32077" spans="16381:16381" ht="12.75" customHeight="1" x14ac:dyDescent="0.35">
      <c r="XFA32077" s="12"/>
    </row>
    <row r="32078" spans="16381:16381" ht="12.75" customHeight="1" x14ac:dyDescent="0.35">
      <c r="XFA32078" s="12"/>
    </row>
    <row r="32079" spans="16381:16381" ht="12.75" customHeight="1" x14ac:dyDescent="0.35">
      <c r="XFA32079" s="12"/>
    </row>
    <row r="32080" spans="16381:16381" ht="12.75" customHeight="1" x14ac:dyDescent="0.35">
      <c r="XFA32080" s="12"/>
    </row>
    <row r="32081" spans="16381:16381" ht="12.75" customHeight="1" x14ac:dyDescent="0.35">
      <c r="XFA32081" s="12"/>
    </row>
    <row r="32082" spans="16381:16381" ht="12.75" customHeight="1" x14ac:dyDescent="0.35">
      <c r="XFA32082" s="12"/>
    </row>
    <row r="32083" spans="16381:16381" ht="12.75" customHeight="1" x14ac:dyDescent="0.35">
      <c r="XFA32083" s="12"/>
    </row>
    <row r="32084" spans="16381:16381" ht="12.75" customHeight="1" x14ac:dyDescent="0.35">
      <c r="XFA32084" s="12"/>
    </row>
    <row r="32085" spans="16381:16381" ht="12.75" customHeight="1" x14ac:dyDescent="0.35">
      <c r="XFA32085" s="12"/>
    </row>
    <row r="32086" spans="16381:16381" ht="12.75" customHeight="1" x14ac:dyDescent="0.35">
      <c r="XFA32086" s="12"/>
    </row>
    <row r="32087" spans="16381:16381" ht="12.75" customHeight="1" x14ac:dyDescent="0.35">
      <c r="XFA32087" s="12"/>
    </row>
    <row r="32088" spans="16381:16381" ht="12.75" customHeight="1" x14ac:dyDescent="0.35">
      <c r="XFA32088" s="12"/>
    </row>
    <row r="32089" spans="16381:16381" ht="12.75" customHeight="1" x14ac:dyDescent="0.35">
      <c r="XFA32089" s="12"/>
    </row>
    <row r="32090" spans="16381:16381" ht="12.75" customHeight="1" x14ac:dyDescent="0.35">
      <c r="XFA32090" s="12"/>
    </row>
    <row r="32091" spans="16381:16381" ht="12.75" customHeight="1" x14ac:dyDescent="0.35">
      <c r="XFA32091" s="12"/>
    </row>
    <row r="32092" spans="16381:16381" ht="12.75" customHeight="1" x14ac:dyDescent="0.35">
      <c r="XFA32092" s="12"/>
    </row>
    <row r="32093" spans="16381:16381" ht="12.75" customHeight="1" x14ac:dyDescent="0.35">
      <c r="XFA32093" s="12"/>
    </row>
    <row r="32094" spans="16381:16381" ht="12.75" customHeight="1" x14ac:dyDescent="0.35">
      <c r="XFA32094" s="12"/>
    </row>
    <row r="32095" spans="16381:16381" ht="12.75" customHeight="1" x14ac:dyDescent="0.35">
      <c r="XFA32095" s="12"/>
    </row>
    <row r="32096" spans="16381:16381" ht="12.75" customHeight="1" x14ac:dyDescent="0.35">
      <c r="XFA32096" s="12"/>
    </row>
    <row r="32097" spans="16381:16381" ht="12.75" customHeight="1" x14ac:dyDescent="0.35">
      <c r="XFA32097" s="12"/>
    </row>
    <row r="32098" spans="16381:16381" ht="12.75" customHeight="1" x14ac:dyDescent="0.35">
      <c r="XFA32098" s="12"/>
    </row>
    <row r="32099" spans="16381:16381" ht="12.75" customHeight="1" x14ac:dyDescent="0.35">
      <c r="XFA32099" s="12"/>
    </row>
    <row r="32100" spans="16381:16381" ht="12.75" customHeight="1" x14ac:dyDescent="0.35">
      <c r="XFA32100" s="12"/>
    </row>
    <row r="32101" spans="16381:16381" ht="12.75" customHeight="1" x14ac:dyDescent="0.35">
      <c r="XFA32101" s="12"/>
    </row>
    <row r="32102" spans="16381:16381" ht="12.75" customHeight="1" x14ac:dyDescent="0.35">
      <c r="XFA32102" s="12"/>
    </row>
    <row r="32103" spans="16381:16381" ht="12.75" customHeight="1" x14ac:dyDescent="0.35">
      <c r="XFA32103" s="12"/>
    </row>
    <row r="32104" spans="16381:16381" ht="12.75" customHeight="1" x14ac:dyDescent="0.35">
      <c r="XFA32104" s="12"/>
    </row>
    <row r="32105" spans="16381:16381" ht="12.75" customHeight="1" x14ac:dyDescent="0.35">
      <c r="XFA32105" s="12"/>
    </row>
    <row r="32106" spans="16381:16381" ht="12.75" customHeight="1" x14ac:dyDescent="0.35">
      <c r="XFA32106" s="12"/>
    </row>
    <row r="32107" spans="16381:16381" ht="12.75" customHeight="1" x14ac:dyDescent="0.35">
      <c r="XFA32107" s="12"/>
    </row>
    <row r="32108" spans="16381:16381" ht="12.75" customHeight="1" x14ac:dyDescent="0.35">
      <c r="XFA32108" s="12"/>
    </row>
    <row r="32109" spans="16381:16381" ht="12.75" customHeight="1" x14ac:dyDescent="0.35">
      <c r="XFA32109" s="12"/>
    </row>
    <row r="32110" spans="16381:16381" ht="12.75" customHeight="1" x14ac:dyDescent="0.35">
      <c r="XFA32110" s="12"/>
    </row>
    <row r="32111" spans="16381:16381" ht="12.75" customHeight="1" x14ac:dyDescent="0.35">
      <c r="XFA32111" s="12"/>
    </row>
    <row r="32112" spans="16381:16381" ht="12.75" customHeight="1" x14ac:dyDescent="0.35">
      <c r="XFA32112" s="12"/>
    </row>
    <row r="32113" spans="16381:16381" ht="12.75" customHeight="1" x14ac:dyDescent="0.35">
      <c r="XFA32113" s="12"/>
    </row>
    <row r="32114" spans="16381:16381" ht="12.75" customHeight="1" x14ac:dyDescent="0.35">
      <c r="XFA32114" s="12"/>
    </row>
    <row r="32115" spans="16381:16381" ht="12.75" customHeight="1" x14ac:dyDescent="0.35">
      <c r="XFA32115" s="12"/>
    </row>
    <row r="32116" spans="16381:16381" ht="12.75" customHeight="1" x14ac:dyDescent="0.35">
      <c r="XFA32116" s="12"/>
    </row>
    <row r="32117" spans="16381:16381" ht="12.75" customHeight="1" x14ac:dyDescent="0.35">
      <c r="XFA32117" s="12"/>
    </row>
    <row r="32118" spans="16381:16381" ht="12.75" customHeight="1" x14ac:dyDescent="0.35">
      <c r="XFA32118" s="12"/>
    </row>
    <row r="32119" spans="16381:16381" ht="12.75" customHeight="1" x14ac:dyDescent="0.35">
      <c r="XFA32119" s="12"/>
    </row>
    <row r="32120" spans="16381:16381" ht="12.75" customHeight="1" x14ac:dyDescent="0.35">
      <c r="XFA32120" s="12"/>
    </row>
    <row r="32121" spans="16381:16381" ht="12.75" customHeight="1" x14ac:dyDescent="0.35">
      <c r="XFA32121" s="12"/>
    </row>
    <row r="32122" spans="16381:16381" ht="12.75" customHeight="1" x14ac:dyDescent="0.35">
      <c r="XFA32122" s="12"/>
    </row>
    <row r="32123" spans="16381:16381" ht="12.75" customHeight="1" x14ac:dyDescent="0.35">
      <c r="XFA32123" s="12"/>
    </row>
    <row r="32124" spans="16381:16381" ht="12.75" customHeight="1" x14ac:dyDescent="0.35">
      <c r="XFA32124" s="12"/>
    </row>
    <row r="32125" spans="16381:16381" ht="12.75" customHeight="1" x14ac:dyDescent="0.35">
      <c r="XFA32125" s="12"/>
    </row>
    <row r="32126" spans="16381:16381" ht="12.75" customHeight="1" x14ac:dyDescent="0.35">
      <c r="XFA32126" s="12"/>
    </row>
    <row r="32127" spans="16381:16381" ht="12.75" customHeight="1" x14ac:dyDescent="0.35">
      <c r="XFA32127" s="12"/>
    </row>
    <row r="32128" spans="16381:16381" ht="12.75" customHeight="1" x14ac:dyDescent="0.35">
      <c r="XFA32128" s="12"/>
    </row>
    <row r="32129" spans="16381:16381" ht="12.75" customHeight="1" x14ac:dyDescent="0.35">
      <c r="XFA32129" s="12"/>
    </row>
    <row r="32130" spans="16381:16381" ht="12.75" customHeight="1" x14ac:dyDescent="0.35">
      <c r="XFA32130" s="12"/>
    </row>
    <row r="32131" spans="16381:16381" ht="12.75" customHeight="1" x14ac:dyDescent="0.35">
      <c r="XFA32131" s="12"/>
    </row>
    <row r="32132" spans="16381:16381" ht="12.75" customHeight="1" x14ac:dyDescent="0.35">
      <c r="XFA32132" s="12"/>
    </row>
    <row r="32133" spans="16381:16381" ht="12.75" customHeight="1" x14ac:dyDescent="0.35">
      <c r="XFA32133" s="12"/>
    </row>
    <row r="32134" spans="16381:16381" ht="12.75" customHeight="1" x14ac:dyDescent="0.35">
      <c r="XFA32134" s="12"/>
    </row>
    <row r="32135" spans="16381:16381" ht="12.75" customHeight="1" x14ac:dyDescent="0.35">
      <c r="XFA32135" s="12"/>
    </row>
    <row r="32136" spans="16381:16381" ht="12.75" customHeight="1" x14ac:dyDescent="0.35">
      <c r="XFA32136" s="12"/>
    </row>
    <row r="32137" spans="16381:16381" ht="12.75" customHeight="1" x14ac:dyDescent="0.35">
      <c r="XFA32137" s="12"/>
    </row>
    <row r="32138" spans="16381:16381" ht="12.75" customHeight="1" x14ac:dyDescent="0.35">
      <c r="XFA32138" s="12"/>
    </row>
    <row r="32139" spans="16381:16381" ht="12.75" customHeight="1" x14ac:dyDescent="0.35">
      <c r="XFA32139" s="12"/>
    </row>
    <row r="32140" spans="16381:16381" ht="12.75" customHeight="1" x14ac:dyDescent="0.35">
      <c r="XFA32140" s="12"/>
    </row>
    <row r="32141" spans="16381:16381" ht="12.75" customHeight="1" x14ac:dyDescent="0.35">
      <c r="XFA32141" s="12"/>
    </row>
    <row r="32142" spans="16381:16381" ht="12.75" customHeight="1" x14ac:dyDescent="0.35">
      <c r="XFA32142" s="12"/>
    </row>
    <row r="32143" spans="16381:16381" ht="12.75" customHeight="1" x14ac:dyDescent="0.35">
      <c r="XFA32143" s="12"/>
    </row>
    <row r="32144" spans="16381:16381" ht="12.75" customHeight="1" x14ac:dyDescent="0.35">
      <c r="XFA32144" s="12"/>
    </row>
    <row r="32145" spans="16381:16381" ht="12.75" customHeight="1" x14ac:dyDescent="0.35">
      <c r="XFA32145" s="12"/>
    </row>
    <row r="32146" spans="16381:16381" ht="12.75" customHeight="1" x14ac:dyDescent="0.35">
      <c r="XFA32146" s="12"/>
    </row>
    <row r="32147" spans="16381:16381" ht="12.75" customHeight="1" x14ac:dyDescent="0.35">
      <c r="XFA32147" s="12"/>
    </row>
    <row r="32148" spans="16381:16381" ht="12.75" customHeight="1" x14ac:dyDescent="0.35">
      <c r="XFA32148" s="12"/>
    </row>
    <row r="32149" spans="16381:16381" ht="12.75" customHeight="1" x14ac:dyDescent="0.35">
      <c r="XFA32149" s="12"/>
    </row>
    <row r="32150" spans="16381:16381" ht="12.75" customHeight="1" x14ac:dyDescent="0.35">
      <c r="XFA32150" s="12"/>
    </row>
    <row r="32151" spans="16381:16381" ht="12.75" customHeight="1" x14ac:dyDescent="0.35">
      <c r="XFA32151" s="12"/>
    </row>
    <row r="32152" spans="16381:16381" ht="12.75" customHeight="1" x14ac:dyDescent="0.35">
      <c r="XFA32152" s="12"/>
    </row>
    <row r="32153" spans="16381:16381" ht="12.75" customHeight="1" x14ac:dyDescent="0.35">
      <c r="XFA32153" s="12"/>
    </row>
    <row r="32154" spans="16381:16381" ht="12.75" customHeight="1" x14ac:dyDescent="0.35">
      <c r="XFA32154" s="12"/>
    </row>
    <row r="32155" spans="16381:16381" ht="12.75" customHeight="1" x14ac:dyDescent="0.35">
      <c r="XFA32155" s="12"/>
    </row>
    <row r="32156" spans="16381:16381" ht="12.75" customHeight="1" x14ac:dyDescent="0.35">
      <c r="XFA32156" s="12"/>
    </row>
    <row r="32157" spans="16381:16381" ht="12.75" customHeight="1" x14ac:dyDescent="0.35">
      <c r="XFA32157" s="12"/>
    </row>
    <row r="32158" spans="16381:16381" ht="12.75" customHeight="1" x14ac:dyDescent="0.35">
      <c r="XFA32158" s="12"/>
    </row>
    <row r="32159" spans="16381:16381" ht="12.75" customHeight="1" x14ac:dyDescent="0.35">
      <c r="XFA32159" s="12"/>
    </row>
    <row r="32160" spans="16381:16381" ht="12.75" customHeight="1" x14ac:dyDescent="0.35">
      <c r="XFA32160" s="12"/>
    </row>
    <row r="32161" spans="16381:16381" ht="12.75" customHeight="1" x14ac:dyDescent="0.35">
      <c r="XFA32161" s="12"/>
    </row>
    <row r="32162" spans="16381:16381" ht="12.75" customHeight="1" x14ac:dyDescent="0.35">
      <c r="XFA32162" s="12"/>
    </row>
    <row r="32163" spans="16381:16381" ht="12.75" customHeight="1" x14ac:dyDescent="0.35">
      <c r="XFA32163" s="12"/>
    </row>
    <row r="32164" spans="16381:16381" ht="12.75" customHeight="1" x14ac:dyDescent="0.35">
      <c r="XFA32164" s="12"/>
    </row>
    <row r="32165" spans="16381:16381" ht="12.75" customHeight="1" x14ac:dyDescent="0.35">
      <c r="XFA32165" s="12"/>
    </row>
    <row r="32166" spans="16381:16381" ht="12.75" customHeight="1" x14ac:dyDescent="0.35">
      <c r="XFA32166" s="12"/>
    </row>
    <row r="32167" spans="16381:16381" ht="12.75" customHeight="1" x14ac:dyDescent="0.35">
      <c r="XFA32167" s="12"/>
    </row>
    <row r="32168" spans="16381:16381" ht="12.75" customHeight="1" x14ac:dyDescent="0.35">
      <c r="XFA32168" s="12"/>
    </row>
    <row r="32169" spans="16381:16381" ht="12.75" customHeight="1" x14ac:dyDescent="0.35">
      <c r="XFA32169" s="12"/>
    </row>
    <row r="32170" spans="16381:16381" ht="12.75" customHeight="1" x14ac:dyDescent="0.35">
      <c r="XFA32170" s="12"/>
    </row>
    <row r="32171" spans="16381:16381" ht="12.75" customHeight="1" x14ac:dyDescent="0.35">
      <c r="XFA32171" s="12"/>
    </row>
    <row r="32172" spans="16381:16381" ht="12.75" customHeight="1" x14ac:dyDescent="0.35">
      <c r="XFA32172" s="12"/>
    </row>
    <row r="32173" spans="16381:16381" ht="12.75" customHeight="1" x14ac:dyDescent="0.35">
      <c r="XFA32173" s="12"/>
    </row>
    <row r="32174" spans="16381:16381" ht="12.75" customHeight="1" x14ac:dyDescent="0.35">
      <c r="XFA32174" s="12"/>
    </row>
    <row r="32175" spans="16381:16381" ht="12.75" customHeight="1" x14ac:dyDescent="0.35">
      <c r="XFA32175" s="12"/>
    </row>
    <row r="32176" spans="16381:16381" ht="12.75" customHeight="1" x14ac:dyDescent="0.35">
      <c r="XFA32176" s="12"/>
    </row>
    <row r="32177" spans="16381:16381" ht="12.75" customHeight="1" x14ac:dyDescent="0.35">
      <c r="XFA32177" s="12"/>
    </row>
    <row r="32178" spans="16381:16381" ht="12.75" customHeight="1" x14ac:dyDescent="0.35">
      <c r="XFA32178" s="12"/>
    </row>
    <row r="32179" spans="16381:16381" ht="12.75" customHeight="1" x14ac:dyDescent="0.35">
      <c r="XFA32179" s="12"/>
    </row>
    <row r="32180" spans="16381:16381" ht="12.75" customHeight="1" x14ac:dyDescent="0.35">
      <c r="XFA32180" s="12"/>
    </row>
    <row r="32181" spans="16381:16381" ht="12.75" customHeight="1" x14ac:dyDescent="0.35">
      <c r="XFA32181" s="12"/>
    </row>
    <row r="32182" spans="16381:16381" ht="12.75" customHeight="1" x14ac:dyDescent="0.35">
      <c r="XFA32182" s="12"/>
    </row>
    <row r="32183" spans="16381:16381" ht="12.75" customHeight="1" x14ac:dyDescent="0.35">
      <c r="XFA32183" s="12"/>
    </row>
    <row r="32184" spans="16381:16381" ht="12.75" customHeight="1" x14ac:dyDescent="0.35">
      <c r="XFA32184" s="12"/>
    </row>
    <row r="32185" spans="16381:16381" ht="12.75" customHeight="1" x14ac:dyDescent="0.35">
      <c r="XFA32185" s="12"/>
    </row>
    <row r="32186" spans="16381:16381" ht="12.75" customHeight="1" x14ac:dyDescent="0.35">
      <c r="XFA32186" s="12"/>
    </row>
    <row r="32187" spans="16381:16381" ht="12.75" customHeight="1" x14ac:dyDescent="0.35">
      <c r="XFA32187" s="12"/>
    </row>
    <row r="32188" spans="16381:16381" ht="12.75" customHeight="1" x14ac:dyDescent="0.35">
      <c r="XFA32188" s="12"/>
    </row>
    <row r="32189" spans="16381:16381" ht="12.75" customHeight="1" x14ac:dyDescent="0.35">
      <c r="XFA32189" s="12"/>
    </row>
    <row r="32190" spans="16381:16381" ht="12.75" customHeight="1" x14ac:dyDescent="0.35">
      <c r="XFA32190" s="12"/>
    </row>
    <row r="32191" spans="16381:16381" ht="12.75" customHeight="1" x14ac:dyDescent="0.35">
      <c r="XFA32191" s="12"/>
    </row>
    <row r="32192" spans="16381:16381" ht="12.75" customHeight="1" x14ac:dyDescent="0.35">
      <c r="XFA32192" s="12"/>
    </row>
    <row r="32193" spans="16381:16381" ht="12.75" customHeight="1" x14ac:dyDescent="0.35">
      <c r="XFA32193" s="12"/>
    </row>
    <row r="32194" spans="16381:16381" ht="12.75" customHeight="1" x14ac:dyDescent="0.35">
      <c r="XFA32194" s="12"/>
    </row>
    <row r="32195" spans="16381:16381" ht="12.75" customHeight="1" x14ac:dyDescent="0.35">
      <c r="XFA32195" s="12"/>
    </row>
    <row r="32196" spans="16381:16381" ht="12.75" customHeight="1" x14ac:dyDescent="0.35">
      <c r="XFA32196" s="12"/>
    </row>
    <row r="32197" spans="16381:16381" ht="12.75" customHeight="1" x14ac:dyDescent="0.35">
      <c r="XFA32197" s="12"/>
    </row>
    <row r="32198" spans="16381:16381" ht="12.75" customHeight="1" x14ac:dyDescent="0.35">
      <c r="XFA32198" s="12"/>
    </row>
    <row r="32199" spans="16381:16381" ht="12.75" customHeight="1" x14ac:dyDescent="0.35">
      <c r="XFA32199" s="12"/>
    </row>
    <row r="32200" spans="16381:16381" ht="12.75" customHeight="1" x14ac:dyDescent="0.35">
      <c r="XFA32200" s="12"/>
    </row>
    <row r="32201" spans="16381:16381" ht="12.75" customHeight="1" x14ac:dyDescent="0.35">
      <c r="XFA32201" s="12"/>
    </row>
    <row r="32202" spans="16381:16381" ht="12.75" customHeight="1" x14ac:dyDescent="0.35">
      <c r="XFA32202" s="12"/>
    </row>
    <row r="32203" spans="16381:16381" ht="12.75" customHeight="1" x14ac:dyDescent="0.35">
      <c r="XFA32203" s="12"/>
    </row>
    <row r="32204" spans="16381:16381" ht="12.75" customHeight="1" x14ac:dyDescent="0.35">
      <c r="XFA32204" s="12"/>
    </row>
    <row r="32205" spans="16381:16381" ht="12.75" customHeight="1" x14ac:dyDescent="0.35">
      <c r="XFA32205" s="12"/>
    </row>
    <row r="32206" spans="16381:16381" ht="12.75" customHeight="1" x14ac:dyDescent="0.35">
      <c r="XFA32206" s="12"/>
    </row>
    <row r="32207" spans="16381:16381" ht="12.75" customHeight="1" x14ac:dyDescent="0.35">
      <c r="XFA32207" s="12"/>
    </row>
    <row r="32208" spans="16381:16381" ht="12.75" customHeight="1" x14ac:dyDescent="0.35">
      <c r="XFA32208" s="12"/>
    </row>
    <row r="32209" spans="16381:16381" ht="12.75" customHeight="1" x14ac:dyDescent="0.35">
      <c r="XFA32209" s="12"/>
    </row>
    <row r="32210" spans="16381:16381" ht="12.75" customHeight="1" x14ac:dyDescent="0.35">
      <c r="XFA32210" s="12"/>
    </row>
    <row r="32211" spans="16381:16381" ht="12.75" customHeight="1" x14ac:dyDescent="0.35">
      <c r="XFA32211" s="12"/>
    </row>
    <row r="32212" spans="16381:16381" ht="12.75" customHeight="1" x14ac:dyDescent="0.35">
      <c r="XFA32212" s="12"/>
    </row>
    <row r="32213" spans="16381:16381" ht="12.75" customHeight="1" x14ac:dyDescent="0.35">
      <c r="XFA32213" s="12"/>
    </row>
    <row r="32214" spans="16381:16381" ht="12.75" customHeight="1" x14ac:dyDescent="0.35">
      <c r="XFA32214" s="12"/>
    </row>
    <row r="32215" spans="16381:16381" ht="12.75" customHeight="1" x14ac:dyDescent="0.35">
      <c r="XFA32215" s="12"/>
    </row>
    <row r="32216" spans="16381:16381" ht="12.75" customHeight="1" x14ac:dyDescent="0.35">
      <c r="XFA32216" s="12"/>
    </row>
    <row r="32217" spans="16381:16381" ht="12.75" customHeight="1" x14ac:dyDescent="0.35">
      <c r="XFA32217" s="12"/>
    </row>
    <row r="32218" spans="16381:16381" ht="12.75" customHeight="1" x14ac:dyDescent="0.35">
      <c r="XFA32218" s="12"/>
    </row>
    <row r="32219" spans="16381:16381" ht="12.75" customHeight="1" x14ac:dyDescent="0.35">
      <c r="XFA32219" s="12"/>
    </row>
    <row r="32220" spans="16381:16381" ht="12.75" customHeight="1" x14ac:dyDescent="0.35">
      <c r="XFA32220" s="12"/>
    </row>
    <row r="32221" spans="16381:16381" ht="12.75" customHeight="1" x14ac:dyDescent="0.35">
      <c r="XFA32221" s="12"/>
    </row>
    <row r="32222" spans="16381:16381" ht="12.75" customHeight="1" x14ac:dyDescent="0.35">
      <c r="XFA32222" s="12"/>
    </row>
    <row r="32223" spans="16381:16381" ht="12.75" customHeight="1" x14ac:dyDescent="0.35">
      <c r="XFA32223" s="12"/>
    </row>
    <row r="32224" spans="16381:16381" ht="12.75" customHeight="1" x14ac:dyDescent="0.35">
      <c r="XFA32224" s="12"/>
    </row>
    <row r="32225" spans="16381:16381" ht="12.75" customHeight="1" x14ac:dyDescent="0.35">
      <c r="XFA32225" s="12"/>
    </row>
    <row r="32226" spans="16381:16381" ht="12.75" customHeight="1" x14ac:dyDescent="0.35">
      <c r="XFA32226" s="12"/>
    </row>
    <row r="32227" spans="16381:16381" ht="12.75" customHeight="1" x14ac:dyDescent="0.35">
      <c r="XFA32227" s="12"/>
    </row>
    <row r="32228" spans="16381:16381" ht="12.75" customHeight="1" x14ac:dyDescent="0.35">
      <c r="XFA32228" s="12"/>
    </row>
    <row r="32229" spans="16381:16381" ht="12.75" customHeight="1" x14ac:dyDescent="0.35">
      <c r="XFA32229" s="12"/>
    </row>
    <row r="32230" spans="16381:16381" ht="12.75" customHeight="1" x14ac:dyDescent="0.35">
      <c r="XFA32230" s="12"/>
    </row>
    <row r="32231" spans="16381:16381" ht="12.75" customHeight="1" x14ac:dyDescent="0.35">
      <c r="XFA32231" s="12"/>
    </row>
    <row r="32232" spans="16381:16381" ht="12.75" customHeight="1" x14ac:dyDescent="0.35">
      <c r="XFA32232" s="12"/>
    </row>
    <row r="32233" spans="16381:16381" ht="12.75" customHeight="1" x14ac:dyDescent="0.35">
      <c r="XFA32233" s="12"/>
    </row>
    <row r="32234" spans="16381:16381" ht="12.75" customHeight="1" x14ac:dyDescent="0.35">
      <c r="XFA32234" s="12"/>
    </row>
    <row r="32235" spans="16381:16381" ht="12.75" customHeight="1" x14ac:dyDescent="0.35">
      <c r="XFA32235" s="12"/>
    </row>
    <row r="32236" spans="16381:16381" ht="12.75" customHeight="1" x14ac:dyDescent="0.35">
      <c r="XFA32236" s="12"/>
    </row>
    <row r="32237" spans="16381:16381" ht="12.75" customHeight="1" x14ac:dyDescent="0.35">
      <c r="XFA32237" s="12"/>
    </row>
    <row r="32238" spans="16381:16381" ht="12.75" customHeight="1" x14ac:dyDescent="0.35">
      <c r="XFA32238" s="12"/>
    </row>
    <row r="32239" spans="16381:16381" ht="12.75" customHeight="1" x14ac:dyDescent="0.35">
      <c r="XFA32239" s="12"/>
    </row>
    <row r="32240" spans="16381:16381" ht="12.75" customHeight="1" x14ac:dyDescent="0.35">
      <c r="XFA32240" s="12"/>
    </row>
    <row r="32241" spans="16381:16381" ht="12.75" customHeight="1" x14ac:dyDescent="0.35">
      <c r="XFA32241" s="12"/>
    </row>
    <row r="32242" spans="16381:16381" ht="12.75" customHeight="1" x14ac:dyDescent="0.35">
      <c r="XFA32242" s="12"/>
    </row>
    <row r="32243" spans="16381:16381" ht="12.75" customHeight="1" x14ac:dyDescent="0.35">
      <c r="XFA32243" s="12"/>
    </row>
    <row r="32244" spans="16381:16381" ht="12.75" customHeight="1" x14ac:dyDescent="0.35">
      <c r="XFA32244" s="12"/>
    </row>
    <row r="32245" spans="16381:16381" ht="12.75" customHeight="1" x14ac:dyDescent="0.35">
      <c r="XFA32245" s="12"/>
    </row>
    <row r="32246" spans="16381:16381" ht="12.75" customHeight="1" x14ac:dyDescent="0.35">
      <c r="XFA32246" s="12"/>
    </row>
    <row r="32247" spans="16381:16381" ht="12.75" customHeight="1" x14ac:dyDescent="0.35">
      <c r="XFA32247" s="12"/>
    </row>
    <row r="32248" spans="16381:16381" ht="12.75" customHeight="1" x14ac:dyDescent="0.35">
      <c r="XFA32248" s="12"/>
    </row>
    <row r="32249" spans="16381:16381" ht="12.75" customHeight="1" x14ac:dyDescent="0.35">
      <c r="XFA32249" s="12"/>
    </row>
    <row r="32250" spans="16381:16381" ht="12.75" customHeight="1" x14ac:dyDescent="0.35">
      <c r="XFA32250" s="12"/>
    </row>
    <row r="32251" spans="16381:16381" ht="12.75" customHeight="1" x14ac:dyDescent="0.35">
      <c r="XFA32251" s="12"/>
    </row>
    <row r="32252" spans="16381:16381" ht="12.75" customHeight="1" x14ac:dyDescent="0.35">
      <c r="XFA32252" s="12"/>
    </row>
    <row r="32253" spans="16381:16381" ht="12.75" customHeight="1" x14ac:dyDescent="0.35">
      <c r="XFA32253" s="12"/>
    </row>
    <row r="32254" spans="16381:16381" ht="12.75" customHeight="1" x14ac:dyDescent="0.35">
      <c r="XFA32254" s="12"/>
    </row>
    <row r="32255" spans="16381:16381" ht="12.75" customHeight="1" x14ac:dyDescent="0.35">
      <c r="XFA32255" s="12"/>
    </row>
    <row r="32256" spans="16381:16381" ht="12.75" customHeight="1" x14ac:dyDescent="0.35">
      <c r="XFA32256" s="12"/>
    </row>
    <row r="32257" spans="16381:16381" ht="12.75" customHeight="1" x14ac:dyDescent="0.35">
      <c r="XFA32257" s="12"/>
    </row>
    <row r="32258" spans="16381:16381" ht="12.75" customHeight="1" x14ac:dyDescent="0.35">
      <c r="XFA32258" s="12"/>
    </row>
    <row r="32259" spans="16381:16381" ht="12.75" customHeight="1" x14ac:dyDescent="0.35">
      <c r="XFA32259" s="12"/>
    </row>
    <row r="32260" spans="16381:16381" ht="12.75" customHeight="1" x14ac:dyDescent="0.35">
      <c r="XFA32260" s="12"/>
    </row>
    <row r="32261" spans="16381:16381" ht="12.75" customHeight="1" x14ac:dyDescent="0.35">
      <c r="XFA32261" s="12"/>
    </row>
    <row r="32262" spans="16381:16381" ht="12.75" customHeight="1" x14ac:dyDescent="0.35">
      <c r="XFA32262" s="12"/>
    </row>
    <row r="32263" spans="16381:16381" ht="12.75" customHeight="1" x14ac:dyDescent="0.35">
      <c r="XFA32263" s="12"/>
    </row>
    <row r="32264" spans="16381:16381" ht="12.75" customHeight="1" x14ac:dyDescent="0.35">
      <c r="XFA32264" s="12"/>
    </row>
    <row r="32265" spans="16381:16381" ht="12.75" customHeight="1" x14ac:dyDescent="0.35">
      <c r="XFA32265" s="12"/>
    </row>
    <row r="32266" spans="16381:16381" ht="12.75" customHeight="1" x14ac:dyDescent="0.35">
      <c r="XFA32266" s="12"/>
    </row>
    <row r="32267" spans="16381:16381" ht="12.75" customHeight="1" x14ac:dyDescent="0.35">
      <c r="XFA32267" s="12"/>
    </row>
    <row r="32268" spans="16381:16381" ht="12.75" customHeight="1" x14ac:dyDescent="0.35">
      <c r="XFA32268" s="12"/>
    </row>
    <row r="32269" spans="16381:16381" ht="12.75" customHeight="1" x14ac:dyDescent="0.35">
      <c r="XFA32269" s="12"/>
    </row>
    <row r="32270" spans="16381:16381" ht="12.75" customHeight="1" x14ac:dyDescent="0.35">
      <c r="XFA32270" s="12"/>
    </row>
    <row r="32271" spans="16381:16381" ht="12.75" customHeight="1" x14ac:dyDescent="0.35">
      <c r="XFA32271" s="12"/>
    </row>
    <row r="32272" spans="16381:16381" ht="12.75" customHeight="1" x14ac:dyDescent="0.35">
      <c r="XFA32272" s="12"/>
    </row>
    <row r="32273" spans="16381:16381" ht="12.75" customHeight="1" x14ac:dyDescent="0.35">
      <c r="XFA32273" s="12"/>
    </row>
    <row r="32274" spans="16381:16381" ht="12.75" customHeight="1" x14ac:dyDescent="0.35">
      <c r="XFA32274" s="12"/>
    </row>
    <row r="32275" spans="16381:16381" ht="12.75" customHeight="1" x14ac:dyDescent="0.35">
      <c r="XFA32275" s="12"/>
    </row>
    <row r="32276" spans="16381:16381" ht="12.75" customHeight="1" x14ac:dyDescent="0.35">
      <c r="XFA32276" s="12"/>
    </row>
    <row r="32277" spans="16381:16381" ht="12.75" customHeight="1" x14ac:dyDescent="0.35">
      <c r="XFA32277" s="12"/>
    </row>
    <row r="32278" spans="16381:16381" ht="12.75" customHeight="1" x14ac:dyDescent="0.35">
      <c r="XFA32278" s="12"/>
    </row>
    <row r="32279" spans="16381:16381" ht="12.75" customHeight="1" x14ac:dyDescent="0.35">
      <c r="XFA32279" s="12"/>
    </row>
    <row r="32280" spans="16381:16381" ht="12.75" customHeight="1" x14ac:dyDescent="0.35">
      <c r="XFA32280" s="12"/>
    </row>
    <row r="32281" spans="16381:16381" ht="12.75" customHeight="1" x14ac:dyDescent="0.35">
      <c r="XFA32281" s="12"/>
    </row>
    <row r="32282" spans="16381:16381" ht="12.75" customHeight="1" x14ac:dyDescent="0.35">
      <c r="XFA32282" s="12"/>
    </row>
    <row r="32283" spans="16381:16381" ht="12.75" customHeight="1" x14ac:dyDescent="0.35">
      <c r="XFA32283" s="12"/>
    </row>
    <row r="32284" spans="16381:16381" ht="12.75" customHeight="1" x14ac:dyDescent="0.35">
      <c r="XFA32284" s="12"/>
    </row>
    <row r="32285" spans="16381:16381" ht="12.75" customHeight="1" x14ac:dyDescent="0.35">
      <c r="XFA32285" s="12"/>
    </row>
    <row r="32286" spans="16381:16381" ht="12.75" customHeight="1" x14ac:dyDescent="0.35">
      <c r="XFA32286" s="12"/>
    </row>
    <row r="32287" spans="16381:16381" ht="12.75" customHeight="1" x14ac:dyDescent="0.35">
      <c r="XFA32287" s="12"/>
    </row>
    <row r="32288" spans="16381:16381" ht="12.75" customHeight="1" x14ac:dyDescent="0.35">
      <c r="XFA32288" s="12"/>
    </row>
    <row r="32289" spans="16381:16381" ht="12.75" customHeight="1" x14ac:dyDescent="0.35">
      <c r="XFA32289" s="12"/>
    </row>
    <row r="32290" spans="16381:16381" ht="12.75" customHeight="1" x14ac:dyDescent="0.35">
      <c r="XFA32290" s="12"/>
    </row>
    <row r="32291" spans="16381:16381" ht="12.75" customHeight="1" x14ac:dyDescent="0.35">
      <c r="XFA32291" s="12"/>
    </row>
    <row r="32292" spans="16381:16381" ht="12.75" customHeight="1" x14ac:dyDescent="0.35">
      <c r="XFA32292" s="12"/>
    </row>
    <row r="32293" spans="16381:16381" ht="12.75" customHeight="1" x14ac:dyDescent="0.35">
      <c r="XFA32293" s="12"/>
    </row>
    <row r="32294" spans="16381:16381" ht="12.75" customHeight="1" x14ac:dyDescent="0.35">
      <c r="XFA32294" s="12"/>
    </row>
    <row r="32295" spans="16381:16381" ht="12.75" customHeight="1" x14ac:dyDescent="0.35">
      <c r="XFA32295" s="12"/>
    </row>
    <row r="32296" spans="16381:16381" ht="12.75" customHeight="1" x14ac:dyDescent="0.35">
      <c r="XFA32296" s="12"/>
    </row>
    <row r="32297" spans="16381:16381" ht="12.75" customHeight="1" x14ac:dyDescent="0.35">
      <c r="XFA32297" s="12"/>
    </row>
    <row r="32298" spans="16381:16381" ht="12.75" customHeight="1" x14ac:dyDescent="0.35">
      <c r="XFA32298" s="12"/>
    </row>
    <row r="32299" spans="16381:16381" ht="12.75" customHeight="1" x14ac:dyDescent="0.35">
      <c r="XFA32299" s="12"/>
    </row>
    <row r="32300" spans="16381:16381" ht="12.75" customHeight="1" x14ac:dyDescent="0.35">
      <c r="XFA32300" s="12"/>
    </row>
    <row r="32301" spans="16381:16381" ht="12.75" customHeight="1" x14ac:dyDescent="0.35">
      <c r="XFA32301" s="12"/>
    </row>
    <row r="32302" spans="16381:16381" ht="12.75" customHeight="1" x14ac:dyDescent="0.35">
      <c r="XFA32302" s="12"/>
    </row>
    <row r="32303" spans="16381:16381" ht="12.75" customHeight="1" x14ac:dyDescent="0.35">
      <c r="XFA32303" s="12"/>
    </row>
    <row r="32304" spans="16381:16381" ht="12.75" customHeight="1" x14ac:dyDescent="0.35">
      <c r="XFA32304" s="12"/>
    </row>
    <row r="32305" spans="16381:16381" ht="12.75" customHeight="1" x14ac:dyDescent="0.35">
      <c r="XFA32305" s="12"/>
    </row>
    <row r="32306" spans="16381:16381" ht="12.75" customHeight="1" x14ac:dyDescent="0.35">
      <c r="XFA32306" s="12"/>
    </row>
    <row r="32307" spans="16381:16381" ht="12.75" customHeight="1" x14ac:dyDescent="0.35">
      <c r="XFA32307" s="12"/>
    </row>
    <row r="32308" spans="16381:16381" ht="12.75" customHeight="1" x14ac:dyDescent="0.35">
      <c r="XFA32308" s="12"/>
    </row>
    <row r="32309" spans="16381:16381" ht="12.75" customHeight="1" x14ac:dyDescent="0.35">
      <c r="XFA32309" s="12"/>
    </row>
    <row r="32310" spans="16381:16381" ht="12.75" customHeight="1" x14ac:dyDescent="0.35">
      <c r="XFA32310" s="12"/>
    </row>
    <row r="32311" spans="16381:16381" ht="12.75" customHeight="1" x14ac:dyDescent="0.35">
      <c r="XFA32311" s="12"/>
    </row>
    <row r="32312" spans="16381:16381" ht="12.75" customHeight="1" x14ac:dyDescent="0.35">
      <c r="XFA32312" s="12"/>
    </row>
    <row r="32313" spans="16381:16381" ht="12.75" customHeight="1" x14ac:dyDescent="0.35">
      <c r="XFA32313" s="12"/>
    </row>
    <row r="32314" spans="16381:16381" ht="12.75" customHeight="1" x14ac:dyDescent="0.35">
      <c r="XFA32314" s="12"/>
    </row>
    <row r="32315" spans="16381:16381" ht="12.75" customHeight="1" x14ac:dyDescent="0.35">
      <c r="XFA32315" s="12"/>
    </row>
    <row r="32316" spans="16381:16381" ht="12.75" customHeight="1" x14ac:dyDescent="0.35">
      <c r="XFA32316" s="12"/>
    </row>
    <row r="32317" spans="16381:16381" ht="12.75" customHeight="1" x14ac:dyDescent="0.35">
      <c r="XFA32317" s="12"/>
    </row>
    <row r="32318" spans="16381:16381" ht="12.75" customHeight="1" x14ac:dyDescent="0.35">
      <c r="XFA32318" s="12"/>
    </row>
    <row r="32319" spans="16381:16381" ht="12.75" customHeight="1" x14ac:dyDescent="0.35">
      <c r="XFA32319" s="12"/>
    </row>
    <row r="32320" spans="16381:16381" ht="12.75" customHeight="1" x14ac:dyDescent="0.35">
      <c r="XFA32320" s="12"/>
    </row>
    <row r="32321" spans="16381:16381" ht="12.75" customHeight="1" x14ac:dyDescent="0.35">
      <c r="XFA32321" s="12"/>
    </row>
    <row r="32322" spans="16381:16381" ht="12.75" customHeight="1" x14ac:dyDescent="0.35">
      <c r="XFA32322" s="12"/>
    </row>
    <row r="32323" spans="16381:16381" ht="12.75" customHeight="1" x14ac:dyDescent="0.35">
      <c r="XFA32323" s="12"/>
    </row>
    <row r="32324" spans="16381:16381" ht="12.75" customHeight="1" x14ac:dyDescent="0.35">
      <c r="XFA32324" s="12"/>
    </row>
    <row r="32325" spans="16381:16381" ht="12.75" customHeight="1" x14ac:dyDescent="0.35">
      <c r="XFA32325" s="12"/>
    </row>
    <row r="32326" spans="16381:16381" ht="12.75" customHeight="1" x14ac:dyDescent="0.35">
      <c r="XFA32326" s="12"/>
    </row>
    <row r="32327" spans="16381:16381" ht="12.75" customHeight="1" x14ac:dyDescent="0.35">
      <c r="XFA32327" s="12"/>
    </row>
    <row r="32328" spans="16381:16381" ht="12.75" customHeight="1" x14ac:dyDescent="0.35">
      <c r="XFA32328" s="12"/>
    </row>
    <row r="32329" spans="16381:16381" ht="12.75" customHeight="1" x14ac:dyDescent="0.35">
      <c r="XFA32329" s="12"/>
    </row>
    <row r="32330" spans="16381:16381" ht="12.75" customHeight="1" x14ac:dyDescent="0.35">
      <c r="XFA32330" s="12"/>
    </row>
    <row r="32331" spans="16381:16381" ht="12.75" customHeight="1" x14ac:dyDescent="0.35">
      <c r="XFA32331" s="12"/>
    </row>
    <row r="32332" spans="16381:16381" ht="12.75" customHeight="1" x14ac:dyDescent="0.35">
      <c r="XFA32332" s="12"/>
    </row>
    <row r="32333" spans="16381:16381" ht="12.75" customHeight="1" x14ac:dyDescent="0.35">
      <c r="XFA32333" s="12"/>
    </row>
    <row r="32334" spans="16381:16381" ht="12.75" customHeight="1" x14ac:dyDescent="0.35">
      <c r="XFA32334" s="12"/>
    </row>
    <row r="32335" spans="16381:16381" ht="12.75" customHeight="1" x14ac:dyDescent="0.35">
      <c r="XFA32335" s="12"/>
    </row>
    <row r="32336" spans="16381:16381" ht="12.75" customHeight="1" x14ac:dyDescent="0.35">
      <c r="XFA32336" s="12"/>
    </row>
    <row r="32337" spans="16381:16381" ht="12.75" customHeight="1" x14ac:dyDescent="0.35">
      <c r="XFA32337" s="12"/>
    </row>
    <row r="32338" spans="16381:16381" ht="12.75" customHeight="1" x14ac:dyDescent="0.35">
      <c r="XFA32338" s="12"/>
    </row>
    <row r="32339" spans="16381:16381" ht="12.75" customHeight="1" x14ac:dyDescent="0.35">
      <c r="XFA32339" s="12"/>
    </row>
    <row r="32340" spans="16381:16381" ht="12.75" customHeight="1" x14ac:dyDescent="0.35">
      <c r="XFA32340" s="12"/>
    </row>
    <row r="32341" spans="16381:16381" ht="12.75" customHeight="1" x14ac:dyDescent="0.35">
      <c r="XFA32341" s="12"/>
    </row>
    <row r="32342" spans="16381:16381" ht="12.75" customHeight="1" x14ac:dyDescent="0.35">
      <c r="XFA32342" s="12"/>
    </row>
    <row r="32343" spans="16381:16381" ht="12.75" customHeight="1" x14ac:dyDescent="0.35">
      <c r="XFA32343" s="12"/>
    </row>
    <row r="32344" spans="16381:16381" ht="12.75" customHeight="1" x14ac:dyDescent="0.35">
      <c r="XFA32344" s="12"/>
    </row>
    <row r="32345" spans="16381:16381" ht="12.75" customHeight="1" x14ac:dyDescent="0.35">
      <c r="XFA32345" s="12"/>
    </row>
    <row r="32346" spans="16381:16381" ht="12.75" customHeight="1" x14ac:dyDescent="0.35">
      <c r="XFA32346" s="12"/>
    </row>
    <row r="32347" spans="16381:16381" ht="12.75" customHeight="1" x14ac:dyDescent="0.35">
      <c r="XFA32347" s="12"/>
    </row>
    <row r="32348" spans="16381:16381" ht="12.75" customHeight="1" x14ac:dyDescent="0.35">
      <c r="XFA32348" s="12"/>
    </row>
    <row r="32349" spans="16381:16381" ht="12.75" customHeight="1" x14ac:dyDescent="0.35">
      <c r="XFA32349" s="12"/>
    </row>
    <row r="32350" spans="16381:16381" ht="12.75" customHeight="1" x14ac:dyDescent="0.35">
      <c r="XFA32350" s="12"/>
    </row>
    <row r="32351" spans="16381:16381" ht="12.75" customHeight="1" x14ac:dyDescent="0.35">
      <c r="XFA32351" s="12"/>
    </row>
    <row r="32352" spans="16381:16381" ht="12.75" customHeight="1" x14ac:dyDescent="0.35">
      <c r="XFA32352" s="12"/>
    </row>
    <row r="32353" spans="16381:16381" ht="12.75" customHeight="1" x14ac:dyDescent="0.35">
      <c r="XFA32353" s="12"/>
    </row>
    <row r="32354" spans="16381:16381" ht="12.75" customHeight="1" x14ac:dyDescent="0.35">
      <c r="XFA32354" s="12"/>
    </row>
    <row r="32355" spans="16381:16381" ht="12.75" customHeight="1" x14ac:dyDescent="0.35">
      <c r="XFA32355" s="12"/>
    </row>
    <row r="32356" spans="16381:16381" ht="12.75" customHeight="1" x14ac:dyDescent="0.35">
      <c r="XFA32356" s="12"/>
    </row>
    <row r="32357" spans="16381:16381" ht="12.75" customHeight="1" x14ac:dyDescent="0.35">
      <c r="XFA32357" s="12"/>
    </row>
    <row r="32358" spans="16381:16381" ht="12.75" customHeight="1" x14ac:dyDescent="0.35">
      <c r="XFA32358" s="12"/>
    </row>
    <row r="32359" spans="16381:16381" ht="12.75" customHeight="1" x14ac:dyDescent="0.35">
      <c r="XFA32359" s="12"/>
    </row>
    <row r="32360" spans="16381:16381" ht="12.75" customHeight="1" x14ac:dyDescent="0.35">
      <c r="XFA32360" s="12"/>
    </row>
    <row r="32361" spans="16381:16381" ht="12.75" customHeight="1" x14ac:dyDescent="0.35">
      <c r="XFA32361" s="12"/>
    </row>
    <row r="32362" spans="16381:16381" ht="12.75" customHeight="1" x14ac:dyDescent="0.35">
      <c r="XFA32362" s="12"/>
    </row>
    <row r="32363" spans="16381:16381" ht="12.75" customHeight="1" x14ac:dyDescent="0.35">
      <c r="XFA32363" s="12"/>
    </row>
    <row r="32364" spans="16381:16381" ht="12.75" customHeight="1" x14ac:dyDescent="0.35">
      <c r="XFA32364" s="12"/>
    </row>
    <row r="32365" spans="16381:16381" ht="12.75" customHeight="1" x14ac:dyDescent="0.35">
      <c r="XFA32365" s="12"/>
    </row>
    <row r="32366" spans="16381:16381" ht="12.75" customHeight="1" x14ac:dyDescent="0.35">
      <c r="XFA32366" s="12"/>
    </row>
    <row r="32367" spans="16381:16381" ht="12.75" customHeight="1" x14ac:dyDescent="0.35">
      <c r="XFA32367" s="12"/>
    </row>
    <row r="32368" spans="16381:16381" ht="12.75" customHeight="1" x14ac:dyDescent="0.35">
      <c r="XFA32368" s="12"/>
    </row>
    <row r="32369" spans="16381:16381" ht="12.75" customHeight="1" x14ac:dyDescent="0.35">
      <c r="XFA32369" s="12"/>
    </row>
    <row r="32370" spans="16381:16381" ht="12.75" customHeight="1" x14ac:dyDescent="0.35">
      <c r="XFA32370" s="12"/>
    </row>
    <row r="32371" spans="16381:16381" ht="12.75" customHeight="1" x14ac:dyDescent="0.35">
      <c r="XFA32371" s="12"/>
    </row>
    <row r="32372" spans="16381:16381" ht="12.75" customHeight="1" x14ac:dyDescent="0.35">
      <c r="XFA32372" s="12"/>
    </row>
    <row r="32373" spans="16381:16381" ht="12.75" customHeight="1" x14ac:dyDescent="0.35">
      <c r="XFA32373" s="12"/>
    </row>
    <row r="32374" spans="16381:16381" ht="12.75" customHeight="1" x14ac:dyDescent="0.35">
      <c r="XFA32374" s="12"/>
    </row>
    <row r="32375" spans="16381:16381" ht="12.75" customHeight="1" x14ac:dyDescent="0.35">
      <c r="XFA32375" s="12"/>
    </row>
    <row r="32376" spans="16381:16381" ht="12.75" customHeight="1" x14ac:dyDescent="0.35">
      <c r="XFA32376" s="12"/>
    </row>
    <row r="32377" spans="16381:16381" ht="12.75" customHeight="1" x14ac:dyDescent="0.35">
      <c r="XFA32377" s="12"/>
    </row>
    <row r="32378" spans="16381:16381" ht="12.75" customHeight="1" x14ac:dyDescent="0.35">
      <c r="XFA32378" s="12"/>
    </row>
    <row r="32379" spans="16381:16381" ht="12.75" customHeight="1" x14ac:dyDescent="0.35">
      <c r="XFA32379" s="12"/>
    </row>
    <row r="32380" spans="16381:16381" ht="12.75" customHeight="1" x14ac:dyDescent="0.35">
      <c r="XFA32380" s="12"/>
    </row>
    <row r="32381" spans="16381:16381" ht="12.75" customHeight="1" x14ac:dyDescent="0.35">
      <c r="XFA32381" s="12"/>
    </row>
    <row r="32382" spans="16381:16381" ht="12.75" customHeight="1" x14ac:dyDescent="0.35">
      <c r="XFA32382" s="12"/>
    </row>
    <row r="32383" spans="16381:16381" ht="12.75" customHeight="1" x14ac:dyDescent="0.35">
      <c r="XFA32383" s="12"/>
    </row>
    <row r="32384" spans="16381:16381" ht="12.75" customHeight="1" x14ac:dyDescent="0.35">
      <c r="XFA32384" s="12"/>
    </row>
    <row r="32385" spans="16381:16381" ht="12.75" customHeight="1" x14ac:dyDescent="0.35">
      <c r="XFA32385" s="12"/>
    </row>
    <row r="32386" spans="16381:16381" ht="12.75" customHeight="1" x14ac:dyDescent="0.35">
      <c r="XFA32386" s="12"/>
    </row>
    <row r="32387" spans="16381:16381" ht="12.75" customHeight="1" x14ac:dyDescent="0.35">
      <c r="XFA32387" s="12"/>
    </row>
    <row r="32388" spans="16381:16381" ht="12.75" customHeight="1" x14ac:dyDescent="0.35">
      <c r="XFA32388" s="12"/>
    </row>
    <row r="32389" spans="16381:16381" ht="12.75" customHeight="1" x14ac:dyDescent="0.35">
      <c r="XFA32389" s="12"/>
    </row>
    <row r="32390" spans="16381:16381" ht="12.75" customHeight="1" x14ac:dyDescent="0.35">
      <c r="XFA32390" s="12"/>
    </row>
    <row r="32391" spans="16381:16381" ht="12.75" customHeight="1" x14ac:dyDescent="0.35">
      <c r="XFA32391" s="12"/>
    </row>
    <row r="32392" spans="16381:16381" ht="12.75" customHeight="1" x14ac:dyDescent="0.35">
      <c r="XFA32392" s="12"/>
    </row>
    <row r="32393" spans="16381:16381" ht="12.75" customHeight="1" x14ac:dyDescent="0.35">
      <c r="XFA32393" s="12"/>
    </row>
    <row r="32394" spans="16381:16381" ht="12.75" customHeight="1" x14ac:dyDescent="0.35">
      <c r="XFA32394" s="12"/>
    </row>
    <row r="32395" spans="16381:16381" ht="12.75" customHeight="1" x14ac:dyDescent="0.35">
      <c r="XFA32395" s="12"/>
    </row>
    <row r="32396" spans="16381:16381" ht="12.75" customHeight="1" x14ac:dyDescent="0.35">
      <c r="XFA32396" s="12"/>
    </row>
    <row r="32397" spans="16381:16381" ht="12.75" customHeight="1" x14ac:dyDescent="0.35">
      <c r="XFA32397" s="12"/>
    </row>
    <row r="32398" spans="16381:16381" ht="12.75" customHeight="1" x14ac:dyDescent="0.35">
      <c r="XFA32398" s="12"/>
    </row>
    <row r="32399" spans="16381:16381" ht="12.75" customHeight="1" x14ac:dyDescent="0.35">
      <c r="XFA32399" s="12"/>
    </row>
    <row r="32400" spans="16381:16381" ht="12.75" customHeight="1" x14ac:dyDescent="0.35">
      <c r="XFA32400" s="12"/>
    </row>
    <row r="32401" spans="16381:16381" ht="12.75" customHeight="1" x14ac:dyDescent="0.35">
      <c r="XFA32401" s="12"/>
    </row>
    <row r="32402" spans="16381:16381" ht="12.75" customHeight="1" x14ac:dyDescent="0.35">
      <c r="XFA32402" s="12"/>
    </row>
    <row r="32403" spans="16381:16381" ht="12.75" customHeight="1" x14ac:dyDescent="0.35">
      <c r="XFA32403" s="12"/>
    </row>
    <row r="32404" spans="16381:16381" ht="12.75" customHeight="1" x14ac:dyDescent="0.35">
      <c r="XFA32404" s="12"/>
    </row>
    <row r="32405" spans="16381:16381" ht="12.75" customHeight="1" x14ac:dyDescent="0.35">
      <c r="XFA32405" s="12"/>
    </row>
    <row r="32406" spans="16381:16381" ht="12.75" customHeight="1" x14ac:dyDescent="0.35">
      <c r="XFA32406" s="12"/>
    </row>
    <row r="32407" spans="16381:16381" ht="12.75" customHeight="1" x14ac:dyDescent="0.35">
      <c r="XFA32407" s="12"/>
    </row>
    <row r="32408" spans="16381:16381" ht="12.75" customHeight="1" x14ac:dyDescent="0.35">
      <c r="XFA32408" s="12"/>
    </row>
    <row r="32409" spans="16381:16381" ht="12.75" customHeight="1" x14ac:dyDescent="0.35">
      <c r="XFA32409" s="12"/>
    </row>
    <row r="32410" spans="16381:16381" ht="12.75" customHeight="1" x14ac:dyDescent="0.35">
      <c r="XFA32410" s="12"/>
    </row>
    <row r="32411" spans="16381:16381" ht="12.75" customHeight="1" x14ac:dyDescent="0.35">
      <c r="XFA32411" s="12"/>
    </row>
    <row r="32412" spans="16381:16381" ht="12.75" customHeight="1" x14ac:dyDescent="0.35">
      <c r="XFA32412" s="12"/>
    </row>
    <row r="32413" spans="16381:16381" ht="12.75" customHeight="1" x14ac:dyDescent="0.35">
      <c r="XFA32413" s="12"/>
    </row>
    <row r="32414" spans="16381:16381" ht="12.75" customHeight="1" x14ac:dyDescent="0.35">
      <c r="XFA32414" s="12"/>
    </row>
    <row r="32415" spans="16381:16381" ht="12.75" customHeight="1" x14ac:dyDescent="0.35">
      <c r="XFA32415" s="12"/>
    </row>
    <row r="32416" spans="16381:16381" ht="12.75" customHeight="1" x14ac:dyDescent="0.35">
      <c r="XFA32416" s="12"/>
    </row>
    <row r="32417" spans="16381:16381" ht="12.75" customHeight="1" x14ac:dyDescent="0.35">
      <c r="XFA32417" s="12"/>
    </row>
    <row r="32418" spans="16381:16381" ht="12.75" customHeight="1" x14ac:dyDescent="0.35">
      <c r="XFA32418" s="12"/>
    </row>
    <row r="32419" spans="16381:16381" ht="12.75" customHeight="1" x14ac:dyDescent="0.35">
      <c r="XFA32419" s="12"/>
    </row>
    <row r="32420" spans="16381:16381" ht="12.75" customHeight="1" x14ac:dyDescent="0.35">
      <c r="XFA32420" s="12"/>
    </row>
    <row r="32421" spans="16381:16381" ht="12.75" customHeight="1" x14ac:dyDescent="0.35">
      <c r="XFA32421" s="12"/>
    </row>
    <row r="32422" spans="16381:16381" ht="12.75" customHeight="1" x14ac:dyDescent="0.35">
      <c r="XFA32422" s="12"/>
    </row>
    <row r="32423" spans="16381:16381" ht="12.75" customHeight="1" x14ac:dyDescent="0.35">
      <c r="XFA32423" s="12"/>
    </row>
    <row r="32424" spans="16381:16381" ht="12.75" customHeight="1" x14ac:dyDescent="0.35">
      <c r="XFA32424" s="12"/>
    </row>
    <row r="32425" spans="16381:16381" ht="12.75" customHeight="1" x14ac:dyDescent="0.35">
      <c r="XFA32425" s="12"/>
    </row>
    <row r="32426" spans="16381:16381" ht="12.75" customHeight="1" x14ac:dyDescent="0.35">
      <c r="XFA32426" s="12"/>
    </row>
    <row r="32427" spans="16381:16381" ht="12.75" customHeight="1" x14ac:dyDescent="0.35">
      <c r="XFA32427" s="12"/>
    </row>
    <row r="32428" spans="16381:16381" ht="12.75" customHeight="1" x14ac:dyDescent="0.35">
      <c r="XFA32428" s="12"/>
    </row>
    <row r="32429" spans="16381:16381" ht="12.75" customHeight="1" x14ac:dyDescent="0.35">
      <c r="XFA32429" s="12"/>
    </row>
    <row r="32430" spans="16381:16381" ht="12.75" customHeight="1" x14ac:dyDescent="0.35">
      <c r="XFA32430" s="12"/>
    </row>
    <row r="32431" spans="16381:16381" ht="12.75" customHeight="1" x14ac:dyDescent="0.35">
      <c r="XFA32431" s="12"/>
    </row>
    <row r="32432" spans="16381:16381" ht="12.75" customHeight="1" x14ac:dyDescent="0.35">
      <c r="XFA32432" s="12"/>
    </row>
    <row r="32433" spans="16381:16381" ht="12.75" customHeight="1" x14ac:dyDescent="0.35">
      <c r="XFA32433" s="12"/>
    </row>
    <row r="32434" spans="16381:16381" ht="12.75" customHeight="1" x14ac:dyDescent="0.35">
      <c r="XFA32434" s="12"/>
    </row>
    <row r="32435" spans="16381:16381" ht="12.75" customHeight="1" x14ac:dyDescent="0.35">
      <c r="XFA32435" s="12"/>
    </row>
    <row r="32436" spans="16381:16381" ht="12.75" customHeight="1" x14ac:dyDescent="0.35">
      <c r="XFA32436" s="12"/>
    </row>
    <row r="32437" spans="16381:16381" ht="12.75" customHeight="1" x14ac:dyDescent="0.35">
      <c r="XFA32437" s="12"/>
    </row>
    <row r="32438" spans="16381:16381" ht="12.75" customHeight="1" x14ac:dyDescent="0.35">
      <c r="XFA32438" s="12"/>
    </row>
    <row r="32439" spans="16381:16381" ht="12.75" customHeight="1" x14ac:dyDescent="0.35">
      <c r="XFA32439" s="12"/>
    </row>
    <row r="32440" spans="16381:16381" ht="12.75" customHeight="1" x14ac:dyDescent="0.35">
      <c r="XFA32440" s="12"/>
    </row>
    <row r="32441" spans="16381:16381" ht="12.75" customHeight="1" x14ac:dyDescent="0.35">
      <c r="XFA32441" s="12"/>
    </row>
    <row r="32442" spans="16381:16381" ht="12.75" customHeight="1" x14ac:dyDescent="0.35">
      <c r="XFA32442" s="12"/>
    </row>
    <row r="32443" spans="16381:16381" ht="12.75" customHeight="1" x14ac:dyDescent="0.35">
      <c r="XFA32443" s="12"/>
    </row>
    <row r="32444" spans="16381:16381" ht="12.75" customHeight="1" x14ac:dyDescent="0.35">
      <c r="XFA32444" s="12"/>
    </row>
    <row r="32445" spans="16381:16381" ht="12.75" customHeight="1" x14ac:dyDescent="0.35">
      <c r="XFA32445" s="12"/>
    </row>
    <row r="32446" spans="16381:16381" ht="12.75" customHeight="1" x14ac:dyDescent="0.35">
      <c r="XFA32446" s="12"/>
    </row>
    <row r="32447" spans="16381:16381" ht="12.75" customHeight="1" x14ac:dyDescent="0.35">
      <c r="XFA32447" s="12"/>
    </row>
    <row r="32448" spans="16381:16381" ht="12.75" customHeight="1" x14ac:dyDescent="0.35">
      <c r="XFA32448" s="12"/>
    </row>
    <row r="32449" spans="16381:16381" ht="12.75" customHeight="1" x14ac:dyDescent="0.35">
      <c r="XFA32449" s="12"/>
    </row>
    <row r="32450" spans="16381:16381" ht="12.75" customHeight="1" x14ac:dyDescent="0.35">
      <c r="XFA32450" s="12"/>
    </row>
    <row r="32451" spans="16381:16381" ht="12.75" customHeight="1" x14ac:dyDescent="0.35">
      <c r="XFA32451" s="12"/>
    </row>
    <row r="32452" spans="16381:16381" ht="12.75" customHeight="1" x14ac:dyDescent="0.35">
      <c r="XFA32452" s="12"/>
    </row>
    <row r="32453" spans="16381:16381" ht="12.75" customHeight="1" x14ac:dyDescent="0.35">
      <c r="XFA32453" s="12"/>
    </row>
    <row r="32454" spans="16381:16381" ht="12.75" customHeight="1" x14ac:dyDescent="0.35">
      <c r="XFA32454" s="12"/>
    </row>
    <row r="32455" spans="16381:16381" ht="12.75" customHeight="1" x14ac:dyDescent="0.35">
      <c r="XFA32455" s="12"/>
    </row>
    <row r="32456" spans="16381:16381" ht="12.75" customHeight="1" x14ac:dyDescent="0.35">
      <c r="XFA32456" s="12"/>
    </row>
    <row r="32457" spans="16381:16381" ht="12.75" customHeight="1" x14ac:dyDescent="0.35">
      <c r="XFA32457" s="12"/>
    </row>
    <row r="32458" spans="16381:16381" ht="12.75" customHeight="1" x14ac:dyDescent="0.35">
      <c r="XFA32458" s="12"/>
    </row>
    <row r="32459" spans="16381:16381" ht="12.75" customHeight="1" x14ac:dyDescent="0.35">
      <c r="XFA32459" s="12"/>
    </row>
    <row r="32460" spans="16381:16381" ht="12.75" customHeight="1" x14ac:dyDescent="0.35">
      <c r="XFA32460" s="12"/>
    </row>
    <row r="32461" spans="16381:16381" ht="12.75" customHeight="1" x14ac:dyDescent="0.35">
      <c r="XFA32461" s="12"/>
    </row>
    <row r="32462" spans="16381:16381" ht="12.75" customHeight="1" x14ac:dyDescent="0.35">
      <c r="XFA32462" s="12"/>
    </row>
    <row r="32463" spans="16381:16381" ht="12.75" customHeight="1" x14ac:dyDescent="0.35">
      <c r="XFA32463" s="12"/>
    </row>
    <row r="32464" spans="16381:16381" ht="12.75" customHeight="1" x14ac:dyDescent="0.35">
      <c r="XFA32464" s="12"/>
    </row>
    <row r="32465" spans="16381:16381" ht="12.75" customHeight="1" x14ac:dyDescent="0.35">
      <c r="XFA32465" s="12"/>
    </row>
    <row r="32466" spans="16381:16381" ht="12.75" customHeight="1" x14ac:dyDescent="0.35">
      <c r="XFA32466" s="12"/>
    </row>
    <row r="32467" spans="16381:16381" ht="12.75" customHeight="1" x14ac:dyDescent="0.35">
      <c r="XFA32467" s="12"/>
    </row>
    <row r="32468" spans="16381:16381" ht="12.75" customHeight="1" x14ac:dyDescent="0.35">
      <c r="XFA32468" s="12"/>
    </row>
    <row r="32469" spans="16381:16381" ht="12.75" customHeight="1" x14ac:dyDescent="0.35">
      <c r="XFA32469" s="12"/>
    </row>
    <row r="32470" spans="16381:16381" ht="12.75" customHeight="1" x14ac:dyDescent="0.35">
      <c r="XFA32470" s="12"/>
    </row>
    <row r="32471" spans="16381:16381" ht="12.75" customHeight="1" x14ac:dyDescent="0.35">
      <c r="XFA32471" s="12"/>
    </row>
    <row r="32472" spans="16381:16381" ht="12.75" customHeight="1" x14ac:dyDescent="0.35">
      <c r="XFA32472" s="12"/>
    </row>
    <row r="32473" spans="16381:16381" ht="12.75" customHeight="1" x14ac:dyDescent="0.35">
      <c r="XFA32473" s="12"/>
    </row>
    <row r="32474" spans="16381:16381" ht="12.75" customHeight="1" x14ac:dyDescent="0.35">
      <c r="XFA32474" s="12"/>
    </row>
    <row r="32475" spans="16381:16381" ht="12.75" customHeight="1" x14ac:dyDescent="0.35">
      <c r="XFA32475" s="12"/>
    </row>
    <row r="32476" spans="16381:16381" ht="12.75" customHeight="1" x14ac:dyDescent="0.35">
      <c r="XFA32476" s="12"/>
    </row>
    <row r="32477" spans="16381:16381" ht="12.75" customHeight="1" x14ac:dyDescent="0.35">
      <c r="XFA32477" s="12"/>
    </row>
    <row r="32478" spans="16381:16381" ht="12.75" customHeight="1" x14ac:dyDescent="0.35">
      <c r="XFA32478" s="12"/>
    </row>
    <row r="32479" spans="16381:16381" ht="12.75" customHeight="1" x14ac:dyDescent="0.35">
      <c r="XFA32479" s="12"/>
    </row>
    <row r="32480" spans="16381:16381" ht="12.75" customHeight="1" x14ac:dyDescent="0.35">
      <c r="XFA32480" s="12"/>
    </row>
    <row r="32481" spans="16381:16381" ht="12.75" customHeight="1" x14ac:dyDescent="0.35">
      <c r="XFA32481" s="12"/>
    </row>
    <row r="32482" spans="16381:16381" ht="12.75" customHeight="1" x14ac:dyDescent="0.35">
      <c r="XFA32482" s="12"/>
    </row>
    <row r="32483" spans="16381:16381" ht="12.75" customHeight="1" x14ac:dyDescent="0.35">
      <c r="XFA32483" s="12"/>
    </row>
    <row r="32484" spans="16381:16381" ht="12.75" customHeight="1" x14ac:dyDescent="0.35">
      <c r="XFA32484" s="12"/>
    </row>
    <row r="32485" spans="16381:16381" ht="12.75" customHeight="1" x14ac:dyDescent="0.35">
      <c r="XFA32485" s="12"/>
    </row>
    <row r="32486" spans="16381:16381" ht="12.75" customHeight="1" x14ac:dyDescent="0.35">
      <c r="XFA32486" s="12"/>
    </row>
    <row r="32487" spans="16381:16381" ht="12.75" customHeight="1" x14ac:dyDescent="0.35">
      <c r="XFA32487" s="12"/>
    </row>
    <row r="32488" spans="16381:16381" ht="12.75" customHeight="1" x14ac:dyDescent="0.35">
      <c r="XFA32488" s="12"/>
    </row>
    <row r="32489" spans="16381:16381" ht="12.75" customHeight="1" x14ac:dyDescent="0.35">
      <c r="XFA32489" s="12"/>
    </row>
    <row r="32490" spans="16381:16381" ht="12.75" customHeight="1" x14ac:dyDescent="0.35">
      <c r="XFA32490" s="12"/>
    </row>
    <row r="32491" spans="16381:16381" ht="12.75" customHeight="1" x14ac:dyDescent="0.35">
      <c r="XFA32491" s="12"/>
    </row>
    <row r="32492" spans="16381:16381" ht="12.75" customHeight="1" x14ac:dyDescent="0.35">
      <c r="XFA32492" s="12"/>
    </row>
    <row r="32493" spans="16381:16381" ht="12.75" customHeight="1" x14ac:dyDescent="0.35">
      <c r="XFA32493" s="12"/>
    </row>
    <row r="32494" spans="16381:16381" ht="12.75" customHeight="1" x14ac:dyDescent="0.35">
      <c r="XFA32494" s="12"/>
    </row>
    <row r="32495" spans="16381:16381" ht="12.75" customHeight="1" x14ac:dyDescent="0.35">
      <c r="XFA32495" s="12"/>
    </row>
    <row r="32496" spans="16381:16381" ht="12.75" customHeight="1" x14ac:dyDescent="0.35">
      <c r="XFA32496" s="12"/>
    </row>
    <row r="32497" spans="16381:16381" ht="12.75" customHeight="1" x14ac:dyDescent="0.35">
      <c r="XFA32497" s="12"/>
    </row>
    <row r="32498" spans="16381:16381" ht="12.75" customHeight="1" x14ac:dyDescent="0.35">
      <c r="XFA32498" s="12"/>
    </row>
    <row r="32499" spans="16381:16381" ht="12.75" customHeight="1" x14ac:dyDescent="0.35">
      <c r="XFA32499" s="12"/>
    </row>
    <row r="32500" spans="16381:16381" ht="12.75" customHeight="1" x14ac:dyDescent="0.35">
      <c r="XFA32500" s="12"/>
    </row>
    <row r="32501" spans="16381:16381" ht="12.75" customHeight="1" x14ac:dyDescent="0.35">
      <c r="XFA32501" s="12"/>
    </row>
    <row r="32502" spans="16381:16381" ht="12.75" customHeight="1" x14ac:dyDescent="0.35">
      <c r="XFA32502" s="12"/>
    </row>
    <row r="32503" spans="16381:16381" ht="12.75" customHeight="1" x14ac:dyDescent="0.35">
      <c r="XFA32503" s="12"/>
    </row>
    <row r="32504" spans="16381:16381" ht="12.75" customHeight="1" x14ac:dyDescent="0.35">
      <c r="XFA32504" s="12"/>
    </row>
    <row r="32505" spans="16381:16381" ht="12.75" customHeight="1" x14ac:dyDescent="0.35">
      <c r="XFA32505" s="12"/>
    </row>
    <row r="32506" spans="16381:16381" ht="12.75" customHeight="1" x14ac:dyDescent="0.35">
      <c r="XFA32506" s="12"/>
    </row>
    <row r="32507" spans="16381:16381" ht="12.75" customHeight="1" x14ac:dyDescent="0.35">
      <c r="XFA32507" s="12"/>
    </row>
    <row r="32508" spans="16381:16381" ht="12.75" customHeight="1" x14ac:dyDescent="0.35">
      <c r="XFA32508" s="12"/>
    </row>
    <row r="32509" spans="16381:16381" ht="12.75" customHeight="1" x14ac:dyDescent="0.35">
      <c r="XFA32509" s="12"/>
    </row>
    <row r="32510" spans="16381:16381" ht="12.75" customHeight="1" x14ac:dyDescent="0.35">
      <c r="XFA32510" s="12"/>
    </row>
    <row r="32511" spans="16381:16381" ht="12.75" customHeight="1" x14ac:dyDescent="0.35">
      <c r="XFA32511" s="12"/>
    </row>
    <row r="32512" spans="16381:16381" ht="12.75" customHeight="1" x14ac:dyDescent="0.35">
      <c r="XFA32512" s="12"/>
    </row>
    <row r="32513" spans="16381:16381" ht="12.75" customHeight="1" x14ac:dyDescent="0.35">
      <c r="XFA32513" s="12"/>
    </row>
    <row r="32514" spans="16381:16381" ht="12.75" customHeight="1" x14ac:dyDescent="0.35">
      <c r="XFA32514" s="12"/>
    </row>
    <row r="32515" spans="16381:16381" ht="12.75" customHeight="1" x14ac:dyDescent="0.35">
      <c r="XFA32515" s="12"/>
    </row>
    <row r="32516" spans="16381:16381" ht="12.75" customHeight="1" x14ac:dyDescent="0.35">
      <c r="XFA32516" s="12"/>
    </row>
    <row r="32517" spans="16381:16381" ht="12.75" customHeight="1" x14ac:dyDescent="0.35">
      <c r="XFA32517" s="12"/>
    </row>
    <row r="32518" spans="16381:16381" ht="12.75" customHeight="1" x14ac:dyDescent="0.35">
      <c r="XFA32518" s="12"/>
    </row>
    <row r="32519" spans="16381:16381" ht="12.75" customHeight="1" x14ac:dyDescent="0.35">
      <c r="XFA32519" s="12"/>
    </row>
    <row r="32520" spans="16381:16381" ht="12.75" customHeight="1" x14ac:dyDescent="0.35">
      <c r="XFA32520" s="12"/>
    </row>
    <row r="32521" spans="16381:16381" ht="12.75" customHeight="1" x14ac:dyDescent="0.35">
      <c r="XFA32521" s="12"/>
    </row>
    <row r="32522" spans="16381:16381" ht="12.75" customHeight="1" x14ac:dyDescent="0.35">
      <c r="XFA32522" s="12"/>
    </row>
    <row r="32523" spans="16381:16381" ht="12.75" customHeight="1" x14ac:dyDescent="0.35">
      <c r="XFA32523" s="12"/>
    </row>
    <row r="32524" spans="16381:16381" ht="12.75" customHeight="1" x14ac:dyDescent="0.35">
      <c r="XFA32524" s="12"/>
    </row>
    <row r="32525" spans="16381:16381" ht="12.75" customHeight="1" x14ac:dyDescent="0.35">
      <c r="XFA32525" s="12"/>
    </row>
    <row r="32526" spans="16381:16381" ht="12.75" customHeight="1" x14ac:dyDescent="0.35">
      <c r="XFA32526" s="12"/>
    </row>
    <row r="32527" spans="16381:16381" ht="12.75" customHeight="1" x14ac:dyDescent="0.35">
      <c r="XFA32527" s="12"/>
    </row>
    <row r="32528" spans="16381:16381" ht="12.75" customHeight="1" x14ac:dyDescent="0.35">
      <c r="XFA32528" s="12"/>
    </row>
    <row r="32529" spans="16381:16381" ht="12.75" customHeight="1" x14ac:dyDescent="0.35">
      <c r="XFA32529" s="12"/>
    </row>
    <row r="32530" spans="16381:16381" ht="12.75" customHeight="1" x14ac:dyDescent="0.35">
      <c r="XFA32530" s="12"/>
    </row>
    <row r="32531" spans="16381:16381" ht="12.75" customHeight="1" x14ac:dyDescent="0.35">
      <c r="XFA32531" s="12"/>
    </row>
    <row r="32532" spans="16381:16381" ht="12.75" customHeight="1" x14ac:dyDescent="0.35">
      <c r="XFA32532" s="12"/>
    </row>
    <row r="32533" spans="16381:16381" ht="12.75" customHeight="1" x14ac:dyDescent="0.35">
      <c r="XFA32533" s="12"/>
    </row>
    <row r="32534" spans="16381:16381" ht="12.75" customHeight="1" x14ac:dyDescent="0.35">
      <c r="XFA32534" s="12"/>
    </row>
    <row r="32535" spans="16381:16381" ht="12.75" customHeight="1" x14ac:dyDescent="0.35">
      <c r="XFA32535" s="12"/>
    </row>
    <row r="32536" spans="16381:16381" ht="12.75" customHeight="1" x14ac:dyDescent="0.35">
      <c r="XFA32536" s="12"/>
    </row>
    <row r="32537" spans="16381:16381" ht="12.75" customHeight="1" x14ac:dyDescent="0.35">
      <c r="XFA32537" s="12"/>
    </row>
    <row r="32538" spans="16381:16381" ht="12.75" customHeight="1" x14ac:dyDescent="0.35">
      <c r="XFA32538" s="12"/>
    </row>
    <row r="32539" spans="16381:16381" ht="12.75" customHeight="1" x14ac:dyDescent="0.35">
      <c r="XFA32539" s="12"/>
    </row>
    <row r="32540" spans="16381:16381" ht="12.75" customHeight="1" x14ac:dyDescent="0.35">
      <c r="XFA32540" s="12"/>
    </row>
    <row r="32541" spans="16381:16381" ht="12.75" customHeight="1" x14ac:dyDescent="0.35">
      <c r="XFA32541" s="12"/>
    </row>
    <row r="32542" spans="16381:16381" ht="12.75" customHeight="1" x14ac:dyDescent="0.35">
      <c r="XFA32542" s="12"/>
    </row>
    <row r="32543" spans="16381:16381" ht="12.75" customHeight="1" x14ac:dyDescent="0.35">
      <c r="XFA32543" s="12"/>
    </row>
    <row r="32544" spans="16381:16381" ht="12.75" customHeight="1" x14ac:dyDescent="0.35">
      <c r="XFA32544" s="12"/>
    </row>
    <row r="32545" spans="16381:16381" ht="12.75" customHeight="1" x14ac:dyDescent="0.35">
      <c r="XFA32545" s="12"/>
    </row>
    <row r="32546" spans="16381:16381" ht="12.75" customHeight="1" x14ac:dyDescent="0.35">
      <c r="XFA32546" s="12"/>
    </row>
    <row r="32547" spans="16381:16381" ht="12.75" customHeight="1" x14ac:dyDescent="0.35">
      <c r="XFA32547" s="12"/>
    </row>
    <row r="32548" spans="16381:16381" ht="12.75" customHeight="1" x14ac:dyDescent="0.35">
      <c r="XFA32548" s="12"/>
    </row>
    <row r="32549" spans="16381:16381" ht="12.75" customHeight="1" x14ac:dyDescent="0.35">
      <c r="XFA32549" s="12"/>
    </row>
    <row r="32550" spans="16381:16381" ht="12.75" customHeight="1" x14ac:dyDescent="0.35">
      <c r="XFA32550" s="12"/>
    </row>
    <row r="32551" spans="16381:16381" ht="12.75" customHeight="1" x14ac:dyDescent="0.35">
      <c r="XFA32551" s="12"/>
    </row>
    <row r="32552" spans="16381:16381" ht="12.75" customHeight="1" x14ac:dyDescent="0.35">
      <c r="XFA32552" s="12"/>
    </row>
    <row r="32553" spans="16381:16381" ht="12.75" customHeight="1" x14ac:dyDescent="0.35">
      <c r="XFA32553" s="12"/>
    </row>
    <row r="32554" spans="16381:16381" ht="12.75" customHeight="1" x14ac:dyDescent="0.35">
      <c r="XFA32554" s="12"/>
    </row>
    <row r="32555" spans="16381:16381" ht="12.75" customHeight="1" x14ac:dyDescent="0.35">
      <c r="XFA32555" s="12"/>
    </row>
    <row r="32556" spans="16381:16381" ht="12.75" customHeight="1" x14ac:dyDescent="0.35">
      <c r="XFA32556" s="12"/>
    </row>
    <row r="32557" spans="16381:16381" ht="12.75" customHeight="1" x14ac:dyDescent="0.35">
      <c r="XFA32557" s="12"/>
    </row>
    <row r="32558" spans="16381:16381" ht="12.75" customHeight="1" x14ac:dyDescent="0.35">
      <c r="XFA32558" s="12"/>
    </row>
    <row r="32559" spans="16381:16381" ht="12.75" customHeight="1" x14ac:dyDescent="0.35">
      <c r="XFA32559" s="12"/>
    </row>
    <row r="32560" spans="16381:16381" ht="12.75" customHeight="1" x14ac:dyDescent="0.35">
      <c r="XFA32560" s="12"/>
    </row>
    <row r="32561" spans="16381:16381" ht="12.75" customHeight="1" x14ac:dyDescent="0.35">
      <c r="XFA32561" s="12"/>
    </row>
    <row r="32562" spans="16381:16381" ht="12.75" customHeight="1" x14ac:dyDescent="0.35">
      <c r="XFA32562" s="12"/>
    </row>
    <row r="32563" spans="16381:16381" ht="12.75" customHeight="1" x14ac:dyDescent="0.35">
      <c r="XFA32563" s="12"/>
    </row>
    <row r="32564" spans="16381:16381" ht="12.75" customHeight="1" x14ac:dyDescent="0.35">
      <c r="XFA32564" s="12"/>
    </row>
    <row r="32565" spans="16381:16381" ht="12.75" customHeight="1" x14ac:dyDescent="0.35">
      <c r="XFA32565" s="12"/>
    </row>
    <row r="32566" spans="16381:16381" ht="12.75" customHeight="1" x14ac:dyDescent="0.35">
      <c r="XFA32566" s="12"/>
    </row>
    <row r="32567" spans="16381:16381" ht="12.75" customHeight="1" x14ac:dyDescent="0.35">
      <c r="XFA32567" s="12"/>
    </row>
    <row r="32568" spans="16381:16381" ht="12.75" customHeight="1" x14ac:dyDescent="0.35">
      <c r="XFA32568" s="12"/>
    </row>
    <row r="32569" spans="16381:16381" ht="12.75" customHeight="1" x14ac:dyDescent="0.35">
      <c r="XFA32569" s="12"/>
    </row>
    <row r="32570" spans="16381:16381" ht="12.75" customHeight="1" x14ac:dyDescent="0.35">
      <c r="XFA32570" s="12"/>
    </row>
    <row r="32571" spans="16381:16381" ht="12.75" customHeight="1" x14ac:dyDescent="0.35">
      <c r="XFA32571" s="12"/>
    </row>
    <row r="32572" spans="16381:16381" ht="12.75" customHeight="1" x14ac:dyDescent="0.35">
      <c r="XFA32572" s="12"/>
    </row>
    <row r="32573" spans="16381:16381" ht="12.75" customHeight="1" x14ac:dyDescent="0.35">
      <c r="XFA32573" s="12"/>
    </row>
    <row r="32574" spans="16381:16381" ht="12.75" customHeight="1" x14ac:dyDescent="0.35">
      <c r="XFA32574" s="12"/>
    </row>
    <row r="32575" spans="16381:16381" ht="12.75" customHeight="1" x14ac:dyDescent="0.35">
      <c r="XFA32575" s="12"/>
    </row>
    <row r="32576" spans="16381:16381" ht="12.75" customHeight="1" x14ac:dyDescent="0.35">
      <c r="XFA32576" s="12"/>
    </row>
    <row r="32577" spans="16381:16381" ht="12.75" customHeight="1" x14ac:dyDescent="0.35">
      <c r="XFA32577" s="12"/>
    </row>
    <row r="32578" spans="16381:16381" ht="12.75" customHeight="1" x14ac:dyDescent="0.35">
      <c r="XFA32578" s="12"/>
    </row>
    <row r="32579" spans="16381:16381" ht="12.75" customHeight="1" x14ac:dyDescent="0.35">
      <c r="XFA32579" s="12"/>
    </row>
    <row r="32580" spans="16381:16381" ht="12.75" customHeight="1" x14ac:dyDescent="0.35">
      <c r="XFA32580" s="12"/>
    </row>
    <row r="32581" spans="16381:16381" ht="12.75" customHeight="1" x14ac:dyDescent="0.35">
      <c r="XFA32581" s="12"/>
    </row>
    <row r="32582" spans="16381:16381" ht="12.75" customHeight="1" x14ac:dyDescent="0.35">
      <c r="XFA32582" s="12"/>
    </row>
    <row r="32583" spans="16381:16381" ht="12.75" customHeight="1" x14ac:dyDescent="0.35">
      <c r="XFA32583" s="12"/>
    </row>
    <row r="32584" spans="16381:16381" ht="12.75" customHeight="1" x14ac:dyDescent="0.35">
      <c r="XFA32584" s="12"/>
    </row>
    <row r="32585" spans="16381:16381" ht="12.75" customHeight="1" x14ac:dyDescent="0.35">
      <c r="XFA32585" s="12"/>
    </row>
    <row r="32586" spans="16381:16381" ht="12.75" customHeight="1" x14ac:dyDescent="0.35">
      <c r="XFA32586" s="12"/>
    </row>
    <row r="32587" spans="16381:16381" ht="12.75" customHeight="1" x14ac:dyDescent="0.35">
      <c r="XFA32587" s="12"/>
    </row>
    <row r="32588" spans="16381:16381" ht="12.75" customHeight="1" x14ac:dyDescent="0.35">
      <c r="XFA32588" s="12"/>
    </row>
    <row r="32589" spans="16381:16381" ht="12.75" customHeight="1" x14ac:dyDescent="0.35">
      <c r="XFA32589" s="12"/>
    </row>
    <row r="32590" spans="16381:16381" ht="12.75" customHeight="1" x14ac:dyDescent="0.35">
      <c r="XFA32590" s="12"/>
    </row>
    <row r="32591" spans="16381:16381" ht="12.75" customHeight="1" x14ac:dyDescent="0.35">
      <c r="XFA32591" s="12"/>
    </row>
    <row r="32592" spans="16381:16381" ht="12.75" customHeight="1" x14ac:dyDescent="0.35">
      <c r="XFA32592" s="12"/>
    </row>
    <row r="32593" spans="16381:16381" ht="12.75" customHeight="1" x14ac:dyDescent="0.35">
      <c r="XFA32593" s="12"/>
    </row>
    <row r="32594" spans="16381:16381" ht="12.75" customHeight="1" x14ac:dyDescent="0.35">
      <c r="XFA32594" s="12"/>
    </row>
    <row r="32595" spans="16381:16381" ht="12.75" customHeight="1" x14ac:dyDescent="0.35">
      <c r="XFA32595" s="12"/>
    </row>
    <row r="32596" spans="16381:16381" ht="12.75" customHeight="1" x14ac:dyDescent="0.35">
      <c r="XFA32596" s="12"/>
    </row>
    <row r="32597" spans="16381:16381" ht="12.75" customHeight="1" x14ac:dyDescent="0.35">
      <c r="XFA32597" s="12"/>
    </row>
    <row r="32598" spans="16381:16381" ht="12.75" customHeight="1" x14ac:dyDescent="0.35">
      <c r="XFA32598" s="12"/>
    </row>
    <row r="32599" spans="16381:16381" ht="12.75" customHeight="1" x14ac:dyDescent="0.35">
      <c r="XFA32599" s="12"/>
    </row>
    <row r="32600" spans="16381:16381" ht="12.75" customHeight="1" x14ac:dyDescent="0.35">
      <c r="XFA32600" s="12"/>
    </row>
    <row r="32601" spans="16381:16381" ht="12.75" customHeight="1" x14ac:dyDescent="0.35">
      <c r="XFA32601" s="12"/>
    </row>
    <row r="32602" spans="16381:16381" ht="12.75" customHeight="1" x14ac:dyDescent="0.35">
      <c r="XFA32602" s="12"/>
    </row>
    <row r="32603" spans="16381:16381" ht="12.75" customHeight="1" x14ac:dyDescent="0.35">
      <c r="XFA32603" s="12"/>
    </row>
    <row r="32604" spans="16381:16381" ht="12.75" customHeight="1" x14ac:dyDescent="0.35">
      <c r="XFA32604" s="12"/>
    </row>
    <row r="32605" spans="16381:16381" ht="12.75" customHeight="1" x14ac:dyDescent="0.35">
      <c r="XFA32605" s="12"/>
    </row>
    <row r="32606" spans="16381:16381" ht="12.75" customHeight="1" x14ac:dyDescent="0.35">
      <c r="XFA32606" s="12"/>
    </row>
    <row r="32607" spans="16381:16381" ht="12.75" customHeight="1" x14ac:dyDescent="0.35">
      <c r="XFA32607" s="12"/>
    </row>
    <row r="32608" spans="16381:16381" ht="12.75" customHeight="1" x14ac:dyDescent="0.35">
      <c r="XFA32608" s="12"/>
    </row>
    <row r="32609" spans="16381:16381" ht="12.75" customHeight="1" x14ac:dyDescent="0.35">
      <c r="XFA32609" s="12"/>
    </row>
    <row r="32610" spans="16381:16381" ht="12.75" customHeight="1" x14ac:dyDescent="0.35">
      <c r="XFA32610" s="12"/>
    </row>
    <row r="32611" spans="16381:16381" ht="12.75" customHeight="1" x14ac:dyDescent="0.35">
      <c r="XFA32611" s="12"/>
    </row>
    <row r="32612" spans="16381:16381" ht="12.75" customHeight="1" x14ac:dyDescent="0.35">
      <c r="XFA32612" s="12"/>
    </row>
    <row r="32613" spans="16381:16381" ht="12.75" customHeight="1" x14ac:dyDescent="0.35">
      <c r="XFA32613" s="12"/>
    </row>
    <row r="32614" spans="16381:16381" ht="12.75" customHeight="1" x14ac:dyDescent="0.35">
      <c r="XFA32614" s="12"/>
    </row>
    <row r="32615" spans="16381:16381" ht="12.75" customHeight="1" x14ac:dyDescent="0.35">
      <c r="XFA32615" s="12"/>
    </row>
    <row r="32616" spans="16381:16381" ht="12.75" customHeight="1" x14ac:dyDescent="0.35">
      <c r="XFA32616" s="12"/>
    </row>
    <row r="32617" spans="16381:16381" ht="12.75" customHeight="1" x14ac:dyDescent="0.35">
      <c r="XFA32617" s="12"/>
    </row>
    <row r="32618" spans="16381:16381" ht="12.75" customHeight="1" x14ac:dyDescent="0.35">
      <c r="XFA32618" s="12"/>
    </row>
    <row r="32619" spans="16381:16381" ht="12.75" customHeight="1" x14ac:dyDescent="0.35">
      <c r="XFA32619" s="12"/>
    </row>
    <row r="32620" spans="16381:16381" ht="12.75" customHeight="1" x14ac:dyDescent="0.35">
      <c r="XFA32620" s="12"/>
    </row>
    <row r="32621" spans="16381:16381" ht="12.75" customHeight="1" x14ac:dyDescent="0.35">
      <c r="XFA32621" s="12"/>
    </row>
    <row r="32622" spans="16381:16381" ht="12.75" customHeight="1" x14ac:dyDescent="0.35">
      <c r="XFA32622" s="12"/>
    </row>
    <row r="32623" spans="16381:16381" ht="12.75" customHeight="1" x14ac:dyDescent="0.35">
      <c r="XFA32623" s="12"/>
    </row>
    <row r="32624" spans="16381:16381" ht="12.75" customHeight="1" x14ac:dyDescent="0.35">
      <c r="XFA32624" s="12"/>
    </row>
    <row r="32625" spans="16381:16381" ht="12.75" customHeight="1" x14ac:dyDescent="0.35">
      <c r="XFA32625" s="12"/>
    </row>
    <row r="32626" spans="16381:16381" ht="12.75" customHeight="1" x14ac:dyDescent="0.35">
      <c r="XFA32626" s="12"/>
    </row>
    <row r="32627" spans="16381:16381" ht="12.75" customHeight="1" x14ac:dyDescent="0.35">
      <c r="XFA32627" s="12"/>
    </row>
    <row r="32628" spans="16381:16381" ht="12.75" customHeight="1" x14ac:dyDescent="0.35">
      <c r="XFA32628" s="12"/>
    </row>
    <row r="32629" spans="16381:16381" ht="12.75" customHeight="1" x14ac:dyDescent="0.35">
      <c r="XFA32629" s="12"/>
    </row>
    <row r="32630" spans="16381:16381" ht="12.75" customHeight="1" x14ac:dyDescent="0.35">
      <c r="XFA32630" s="12"/>
    </row>
    <row r="32631" spans="16381:16381" ht="12.75" customHeight="1" x14ac:dyDescent="0.35">
      <c r="XFA32631" s="12"/>
    </row>
    <row r="32632" spans="16381:16381" ht="12.75" customHeight="1" x14ac:dyDescent="0.35">
      <c r="XFA32632" s="12"/>
    </row>
    <row r="32633" spans="16381:16381" ht="12.75" customHeight="1" x14ac:dyDescent="0.35">
      <c r="XFA32633" s="12"/>
    </row>
    <row r="32634" spans="16381:16381" ht="12.75" customHeight="1" x14ac:dyDescent="0.35">
      <c r="XFA32634" s="12"/>
    </row>
    <row r="32635" spans="16381:16381" ht="12.75" customHeight="1" x14ac:dyDescent="0.35">
      <c r="XFA32635" s="12"/>
    </row>
    <row r="32636" spans="16381:16381" ht="12.75" customHeight="1" x14ac:dyDescent="0.35">
      <c r="XFA32636" s="12"/>
    </row>
    <row r="32637" spans="16381:16381" ht="12.75" customHeight="1" x14ac:dyDescent="0.35">
      <c r="XFA32637" s="12"/>
    </row>
    <row r="32638" spans="16381:16381" ht="12.75" customHeight="1" x14ac:dyDescent="0.35">
      <c r="XFA32638" s="12"/>
    </row>
    <row r="32639" spans="16381:16381" ht="12.75" customHeight="1" x14ac:dyDescent="0.35">
      <c r="XFA32639" s="12"/>
    </row>
    <row r="32640" spans="16381:16381" ht="12.75" customHeight="1" x14ac:dyDescent="0.35">
      <c r="XFA32640" s="12"/>
    </row>
    <row r="32641" spans="16381:16381" ht="12.75" customHeight="1" x14ac:dyDescent="0.35">
      <c r="XFA32641" s="12"/>
    </row>
    <row r="32642" spans="16381:16381" ht="12.75" customHeight="1" x14ac:dyDescent="0.35">
      <c r="XFA32642" s="12"/>
    </row>
    <row r="32643" spans="16381:16381" ht="12.75" customHeight="1" x14ac:dyDescent="0.35">
      <c r="XFA32643" s="12"/>
    </row>
    <row r="32644" spans="16381:16381" ht="12.75" customHeight="1" x14ac:dyDescent="0.35">
      <c r="XFA32644" s="12"/>
    </row>
    <row r="32645" spans="16381:16381" ht="12.75" customHeight="1" x14ac:dyDescent="0.35">
      <c r="XFA32645" s="12"/>
    </row>
    <row r="32646" spans="16381:16381" ht="12.75" customHeight="1" x14ac:dyDescent="0.35">
      <c r="XFA32646" s="12"/>
    </row>
    <row r="32647" spans="16381:16381" ht="12.75" customHeight="1" x14ac:dyDescent="0.35">
      <c r="XFA32647" s="12"/>
    </row>
    <row r="32648" spans="16381:16381" ht="12.75" customHeight="1" x14ac:dyDescent="0.35">
      <c r="XFA32648" s="12"/>
    </row>
    <row r="32649" spans="16381:16381" ht="12.75" customHeight="1" x14ac:dyDescent="0.35">
      <c r="XFA32649" s="12"/>
    </row>
    <row r="32650" spans="16381:16381" ht="12.75" customHeight="1" x14ac:dyDescent="0.35">
      <c r="XFA32650" s="12"/>
    </row>
    <row r="32651" spans="16381:16381" ht="12.75" customHeight="1" x14ac:dyDescent="0.35">
      <c r="XFA32651" s="12"/>
    </row>
    <row r="32652" spans="16381:16381" ht="12.75" customHeight="1" x14ac:dyDescent="0.35">
      <c r="XFA32652" s="12"/>
    </row>
    <row r="32653" spans="16381:16381" ht="12.75" customHeight="1" x14ac:dyDescent="0.35">
      <c r="XFA32653" s="12"/>
    </row>
    <row r="32654" spans="16381:16381" ht="12.75" customHeight="1" x14ac:dyDescent="0.35">
      <c r="XFA32654" s="12"/>
    </row>
    <row r="32655" spans="16381:16381" ht="12.75" customHeight="1" x14ac:dyDescent="0.35">
      <c r="XFA32655" s="12"/>
    </row>
    <row r="32656" spans="16381:16381" ht="12.75" customHeight="1" x14ac:dyDescent="0.35">
      <c r="XFA32656" s="12"/>
    </row>
    <row r="32657" spans="16381:16381" ht="12.75" customHeight="1" x14ac:dyDescent="0.35">
      <c r="XFA32657" s="12"/>
    </row>
    <row r="32658" spans="16381:16381" ht="12.75" customHeight="1" x14ac:dyDescent="0.35">
      <c r="XFA32658" s="12"/>
    </row>
    <row r="32659" spans="16381:16381" ht="12.75" customHeight="1" x14ac:dyDescent="0.35">
      <c r="XFA32659" s="12"/>
    </row>
    <row r="32660" spans="16381:16381" ht="12.75" customHeight="1" x14ac:dyDescent="0.35">
      <c r="XFA32660" s="12"/>
    </row>
    <row r="32661" spans="16381:16381" ht="12.75" customHeight="1" x14ac:dyDescent="0.35">
      <c r="XFA32661" s="12"/>
    </row>
    <row r="32662" spans="16381:16381" ht="12.75" customHeight="1" x14ac:dyDescent="0.35">
      <c r="XFA32662" s="12"/>
    </row>
    <row r="32663" spans="16381:16381" ht="12.75" customHeight="1" x14ac:dyDescent="0.35">
      <c r="XFA32663" s="12"/>
    </row>
    <row r="32664" spans="16381:16381" ht="12.75" customHeight="1" x14ac:dyDescent="0.35">
      <c r="XFA32664" s="12"/>
    </row>
    <row r="32665" spans="16381:16381" ht="12.75" customHeight="1" x14ac:dyDescent="0.35">
      <c r="XFA32665" s="12"/>
    </row>
    <row r="32666" spans="16381:16381" ht="12.75" customHeight="1" x14ac:dyDescent="0.35">
      <c r="XFA32666" s="12"/>
    </row>
    <row r="32667" spans="16381:16381" ht="12.75" customHeight="1" x14ac:dyDescent="0.35">
      <c r="XFA32667" s="12"/>
    </row>
    <row r="32668" spans="16381:16381" ht="12.75" customHeight="1" x14ac:dyDescent="0.35">
      <c r="XFA32668" s="12"/>
    </row>
    <row r="32669" spans="16381:16381" ht="12.75" customHeight="1" x14ac:dyDescent="0.35">
      <c r="XFA32669" s="12"/>
    </row>
    <row r="32670" spans="16381:16381" ht="12.75" customHeight="1" x14ac:dyDescent="0.35">
      <c r="XFA32670" s="12"/>
    </row>
    <row r="32671" spans="16381:16381" ht="12.75" customHeight="1" x14ac:dyDescent="0.35">
      <c r="XFA32671" s="12"/>
    </row>
    <row r="32672" spans="16381:16381" ht="12.75" customHeight="1" x14ac:dyDescent="0.35">
      <c r="XFA32672" s="12"/>
    </row>
    <row r="32673" spans="16381:16381" ht="12.75" customHeight="1" x14ac:dyDescent="0.35">
      <c r="XFA32673" s="12"/>
    </row>
    <row r="32674" spans="16381:16381" ht="12.75" customHeight="1" x14ac:dyDescent="0.35">
      <c r="XFA32674" s="12"/>
    </row>
    <row r="32675" spans="16381:16381" ht="12.75" customHeight="1" x14ac:dyDescent="0.35">
      <c r="XFA32675" s="12"/>
    </row>
    <row r="32676" spans="16381:16381" ht="12.75" customHeight="1" x14ac:dyDescent="0.35">
      <c r="XFA32676" s="12"/>
    </row>
    <row r="32677" spans="16381:16381" ht="12.75" customHeight="1" x14ac:dyDescent="0.35">
      <c r="XFA32677" s="12"/>
    </row>
    <row r="32678" spans="16381:16381" ht="12.75" customHeight="1" x14ac:dyDescent="0.35">
      <c r="XFA32678" s="12"/>
    </row>
    <row r="32679" spans="16381:16381" ht="12.75" customHeight="1" x14ac:dyDescent="0.35">
      <c r="XFA32679" s="12"/>
    </row>
    <row r="32680" spans="16381:16381" ht="12.75" customHeight="1" x14ac:dyDescent="0.35">
      <c r="XFA32680" s="12"/>
    </row>
    <row r="32681" spans="16381:16381" ht="12.75" customHeight="1" x14ac:dyDescent="0.35">
      <c r="XFA32681" s="12"/>
    </row>
    <row r="32682" spans="16381:16381" ht="12.75" customHeight="1" x14ac:dyDescent="0.35">
      <c r="XFA32682" s="12"/>
    </row>
    <row r="32683" spans="16381:16381" ht="12.75" customHeight="1" x14ac:dyDescent="0.35">
      <c r="XFA32683" s="12"/>
    </row>
    <row r="32684" spans="16381:16381" ht="12.75" customHeight="1" x14ac:dyDescent="0.35">
      <c r="XFA32684" s="12"/>
    </row>
    <row r="32685" spans="16381:16381" ht="12.75" customHeight="1" x14ac:dyDescent="0.35">
      <c r="XFA32685" s="12"/>
    </row>
    <row r="32686" spans="16381:16381" ht="12.75" customHeight="1" x14ac:dyDescent="0.35">
      <c r="XFA32686" s="12"/>
    </row>
    <row r="32687" spans="16381:16381" ht="12.75" customHeight="1" x14ac:dyDescent="0.35">
      <c r="XFA32687" s="12"/>
    </row>
    <row r="32688" spans="16381:16381" ht="12.75" customHeight="1" x14ac:dyDescent="0.35">
      <c r="XFA32688" s="12"/>
    </row>
    <row r="32689" spans="16381:16381" ht="12.75" customHeight="1" x14ac:dyDescent="0.35">
      <c r="XFA32689" s="12"/>
    </row>
    <row r="32690" spans="16381:16381" ht="12.75" customHeight="1" x14ac:dyDescent="0.35">
      <c r="XFA32690" s="12"/>
    </row>
    <row r="32691" spans="16381:16381" ht="12.75" customHeight="1" x14ac:dyDescent="0.35">
      <c r="XFA32691" s="12"/>
    </row>
    <row r="32692" spans="16381:16381" ht="12.75" customHeight="1" x14ac:dyDescent="0.35">
      <c r="XFA32692" s="12"/>
    </row>
    <row r="32693" spans="16381:16381" ht="12.75" customHeight="1" x14ac:dyDescent="0.35">
      <c r="XFA32693" s="12"/>
    </row>
    <row r="32694" spans="16381:16381" ht="12.75" customHeight="1" x14ac:dyDescent="0.35">
      <c r="XFA32694" s="12"/>
    </row>
    <row r="32695" spans="16381:16381" ht="12.75" customHeight="1" x14ac:dyDescent="0.35">
      <c r="XFA32695" s="12"/>
    </row>
    <row r="32696" spans="16381:16381" ht="12.75" customHeight="1" x14ac:dyDescent="0.35">
      <c r="XFA32696" s="12"/>
    </row>
    <row r="32697" spans="16381:16381" ht="12.75" customHeight="1" x14ac:dyDescent="0.35">
      <c r="XFA32697" s="12"/>
    </row>
    <row r="32698" spans="16381:16381" ht="12.75" customHeight="1" x14ac:dyDescent="0.35">
      <c r="XFA32698" s="12"/>
    </row>
    <row r="32699" spans="16381:16381" ht="12.75" customHeight="1" x14ac:dyDescent="0.35">
      <c r="XFA32699" s="12"/>
    </row>
    <row r="32700" spans="16381:16381" ht="12.75" customHeight="1" x14ac:dyDescent="0.35">
      <c r="XFA32700" s="12"/>
    </row>
    <row r="32701" spans="16381:16381" ht="12.75" customHeight="1" x14ac:dyDescent="0.35">
      <c r="XFA32701" s="12"/>
    </row>
    <row r="32702" spans="16381:16381" ht="12.75" customHeight="1" x14ac:dyDescent="0.35">
      <c r="XFA32702" s="12"/>
    </row>
    <row r="32703" spans="16381:16381" ht="12.75" customHeight="1" x14ac:dyDescent="0.35">
      <c r="XFA32703" s="12"/>
    </row>
    <row r="32704" spans="16381:16381" ht="12.75" customHeight="1" x14ac:dyDescent="0.35">
      <c r="XFA32704" s="12"/>
    </row>
    <row r="32705" spans="16381:16381" ht="12.75" customHeight="1" x14ac:dyDescent="0.35">
      <c r="XFA32705" s="12"/>
    </row>
    <row r="32706" spans="16381:16381" ht="12.75" customHeight="1" x14ac:dyDescent="0.35">
      <c r="XFA32706" s="12"/>
    </row>
    <row r="32707" spans="16381:16381" ht="12.75" customHeight="1" x14ac:dyDescent="0.35">
      <c r="XFA32707" s="12"/>
    </row>
    <row r="32708" spans="16381:16381" ht="12.75" customHeight="1" x14ac:dyDescent="0.35">
      <c r="XFA32708" s="12"/>
    </row>
    <row r="32709" spans="16381:16381" ht="12.75" customHeight="1" x14ac:dyDescent="0.35">
      <c r="XFA32709" s="12"/>
    </row>
    <row r="32710" spans="16381:16381" ht="12.75" customHeight="1" x14ac:dyDescent="0.35">
      <c r="XFA32710" s="12"/>
    </row>
    <row r="32711" spans="16381:16381" ht="12.75" customHeight="1" x14ac:dyDescent="0.35">
      <c r="XFA32711" s="12"/>
    </row>
    <row r="32712" spans="16381:16381" ht="12.75" customHeight="1" x14ac:dyDescent="0.35">
      <c r="XFA32712" s="12"/>
    </row>
    <row r="32713" spans="16381:16381" ht="12.75" customHeight="1" x14ac:dyDescent="0.35">
      <c r="XFA32713" s="12"/>
    </row>
    <row r="32714" spans="16381:16381" ht="12.75" customHeight="1" x14ac:dyDescent="0.35">
      <c r="XFA32714" s="12"/>
    </row>
    <row r="32715" spans="16381:16381" ht="12.75" customHeight="1" x14ac:dyDescent="0.35">
      <c r="XFA32715" s="12"/>
    </row>
    <row r="32716" spans="16381:16381" ht="12.75" customHeight="1" x14ac:dyDescent="0.35">
      <c r="XFA32716" s="12"/>
    </row>
    <row r="32717" spans="16381:16381" ht="12.75" customHeight="1" x14ac:dyDescent="0.35">
      <c r="XFA32717" s="12"/>
    </row>
    <row r="32718" spans="16381:16381" ht="12.75" customHeight="1" x14ac:dyDescent="0.35">
      <c r="XFA32718" s="12"/>
    </row>
    <row r="32719" spans="16381:16381" ht="12.75" customHeight="1" x14ac:dyDescent="0.35">
      <c r="XFA32719" s="12"/>
    </row>
    <row r="32720" spans="16381:16381" ht="12.75" customHeight="1" x14ac:dyDescent="0.35">
      <c r="XFA32720" s="12"/>
    </row>
    <row r="32721" spans="16381:16381" ht="12.75" customHeight="1" x14ac:dyDescent="0.35">
      <c r="XFA32721" s="12"/>
    </row>
    <row r="32722" spans="16381:16381" ht="12.75" customHeight="1" x14ac:dyDescent="0.35">
      <c r="XFA32722" s="12"/>
    </row>
    <row r="32723" spans="16381:16381" ht="12.75" customHeight="1" x14ac:dyDescent="0.35">
      <c r="XFA32723" s="12"/>
    </row>
    <row r="32724" spans="16381:16381" ht="12.75" customHeight="1" x14ac:dyDescent="0.35">
      <c r="XFA32724" s="12"/>
    </row>
    <row r="32725" spans="16381:16381" ht="12.75" customHeight="1" x14ac:dyDescent="0.35">
      <c r="XFA32725" s="12"/>
    </row>
    <row r="32726" spans="16381:16381" ht="12.75" customHeight="1" x14ac:dyDescent="0.35">
      <c r="XFA32726" s="12"/>
    </row>
    <row r="32727" spans="16381:16381" ht="12.75" customHeight="1" x14ac:dyDescent="0.35">
      <c r="XFA32727" s="12"/>
    </row>
    <row r="32728" spans="16381:16381" ht="12.75" customHeight="1" x14ac:dyDescent="0.35">
      <c r="XFA32728" s="12"/>
    </row>
    <row r="32729" spans="16381:16381" ht="12.75" customHeight="1" x14ac:dyDescent="0.35">
      <c r="XFA32729" s="12"/>
    </row>
    <row r="32730" spans="16381:16381" ht="12.75" customHeight="1" x14ac:dyDescent="0.35">
      <c r="XFA32730" s="12"/>
    </row>
    <row r="32731" spans="16381:16381" ht="12.75" customHeight="1" x14ac:dyDescent="0.35">
      <c r="XFA32731" s="12"/>
    </row>
    <row r="32732" spans="16381:16381" ht="12.75" customHeight="1" x14ac:dyDescent="0.35">
      <c r="XFA32732" s="12"/>
    </row>
    <row r="32733" spans="16381:16381" ht="12.75" customHeight="1" x14ac:dyDescent="0.35">
      <c r="XFA32733" s="12"/>
    </row>
    <row r="32734" spans="16381:16381" ht="12.75" customHeight="1" x14ac:dyDescent="0.35">
      <c r="XFA32734" s="12"/>
    </row>
    <row r="32735" spans="16381:16381" ht="12.75" customHeight="1" x14ac:dyDescent="0.35">
      <c r="XFA32735" s="12"/>
    </row>
    <row r="32736" spans="16381:16381" ht="12.75" customHeight="1" x14ac:dyDescent="0.35">
      <c r="XFA32736" s="12"/>
    </row>
    <row r="32737" spans="16381:16381" ht="12.75" customHeight="1" x14ac:dyDescent="0.35">
      <c r="XFA32737" s="12"/>
    </row>
    <row r="32738" spans="16381:16381" ht="12.75" customHeight="1" x14ac:dyDescent="0.35">
      <c r="XFA32738" s="12"/>
    </row>
    <row r="32739" spans="16381:16381" ht="12.75" customHeight="1" x14ac:dyDescent="0.35">
      <c r="XFA32739" s="12"/>
    </row>
    <row r="32740" spans="16381:16381" ht="12.75" customHeight="1" x14ac:dyDescent="0.35">
      <c r="XFA32740" s="12"/>
    </row>
    <row r="32741" spans="16381:16381" ht="12.75" customHeight="1" x14ac:dyDescent="0.35">
      <c r="XFA32741" s="12"/>
    </row>
    <row r="32742" spans="16381:16381" ht="12.75" customHeight="1" x14ac:dyDescent="0.35">
      <c r="XFA32742" s="12"/>
    </row>
    <row r="32743" spans="16381:16381" ht="12.75" customHeight="1" x14ac:dyDescent="0.35">
      <c r="XFA32743" s="12"/>
    </row>
    <row r="32744" spans="16381:16381" ht="12.75" customHeight="1" x14ac:dyDescent="0.35">
      <c r="XFA32744" s="12"/>
    </row>
    <row r="32745" spans="16381:16381" ht="12.75" customHeight="1" x14ac:dyDescent="0.35">
      <c r="XFA32745" s="12"/>
    </row>
    <row r="32746" spans="16381:16381" ht="12.75" customHeight="1" x14ac:dyDescent="0.35">
      <c r="XFA32746" s="12"/>
    </row>
    <row r="32747" spans="16381:16381" ht="12.75" customHeight="1" x14ac:dyDescent="0.35">
      <c r="XFA32747" s="12"/>
    </row>
    <row r="32748" spans="16381:16381" ht="12.75" customHeight="1" x14ac:dyDescent="0.35">
      <c r="XFA32748" s="12"/>
    </row>
    <row r="32749" spans="16381:16381" ht="12.75" customHeight="1" x14ac:dyDescent="0.35">
      <c r="XFA32749" s="12"/>
    </row>
    <row r="32750" spans="16381:16381" ht="12.75" customHeight="1" x14ac:dyDescent="0.35">
      <c r="XFA32750" s="12"/>
    </row>
    <row r="32751" spans="16381:16381" ht="12.75" customHeight="1" x14ac:dyDescent="0.35">
      <c r="XFA32751" s="12"/>
    </row>
    <row r="32752" spans="16381:16381" ht="12.75" customHeight="1" x14ac:dyDescent="0.35">
      <c r="XFA32752" s="12"/>
    </row>
    <row r="32753" spans="16381:16381" ht="12.75" customHeight="1" x14ac:dyDescent="0.35">
      <c r="XFA32753" s="12"/>
    </row>
    <row r="32754" spans="16381:16381" ht="12.75" customHeight="1" x14ac:dyDescent="0.35">
      <c r="XFA32754" s="12"/>
    </row>
    <row r="32755" spans="16381:16381" ht="12.75" customHeight="1" x14ac:dyDescent="0.35">
      <c r="XFA32755" s="12"/>
    </row>
    <row r="32756" spans="16381:16381" ht="12.75" customHeight="1" x14ac:dyDescent="0.35">
      <c r="XFA32756" s="12"/>
    </row>
    <row r="32757" spans="16381:16381" ht="12.75" customHeight="1" x14ac:dyDescent="0.35">
      <c r="XFA32757" s="12"/>
    </row>
    <row r="32758" spans="16381:16381" ht="12.75" customHeight="1" x14ac:dyDescent="0.35">
      <c r="XFA32758" s="12"/>
    </row>
    <row r="32759" spans="16381:16381" ht="12.75" customHeight="1" x14ac:dyDescent="0.35">
      <c r="XFA32759" s="12"/>
    </row>
    <row r="32760" spans="16381:16381" ht="12.75" customHeight="1" x14ac:dyDescent="0.35">
      <c r="XFA32760" s="12"/>
    </row>
    <row r="32761" spans="16381:16381" ht="12.75" customHeight="1" x14ac:dyDescent="0.35">
      <c r="XFA32761" s="12"/>
    </row>
    <row r="32762" spans="16381:16381" ht="12.75" customHeight="1" x14ac:dyDescent="0.35">
      <c r="XFA32762" s="12"/>
    </row>
    <row r="32763" spans="16381:16381" ht="12.75" customHeight="1" x14ac:dyDescent="0.35">
      <c r="XFA32763" s="12"/>
    </row>
    <row r="32764" spans="16381:16381" ht="12.75" customHeight="1" x14ac:dyDescent="0.35">
      <c r="XFA32764" s="12"/>
    </row>
    <row r="32765" spans="16381:16381" ht="12.75" customHeight="1" x14ac:dyDescent="0.35">
      <c r="XFA32765" s="12"/>
    </row>
    <row r="32766" spans="16381:16381" ht="12.75" customHeight="1" x14ac:dyDescent="0.35">
      <c r="XFA32766" s="12"/>
    </row>
    <row r="32767" spans="16381:16381" ht="12.75" customHeight="1" x14ac:dyDescent="0.35">
      <c r="XFA32767" s="12"/>
    </row>
    <row r="32768" spans="16381:16381" ht="12.75" customHeight="1" x14ac:dyDescent="0.35">
      <c r="XFA32768" s="12"/>
    </row>
    <row r="32769" spans="16381:16381" ht="12.75" customHeight="1" x14ac:dyDescent="0.35">
      <c r="XFA32769" s="12"/>
    </row>
    <row r="32770" spans="16381:16381" ht="12.75" customHeight="1" x14ac:dyDescent="0.35">
      <c r="XFA32770" s="12"/>
    </row>
    <row r="32771" spans="16381:16381" ht="12.75" customHeight="1" x14ac:dyDescent="0.35">
      <c r="XFA32771" s="12"/>
    </row>
    <row r="32772" spans="16381:16381" ht="12.75" customHeight="1" x14ac:dyDescent="0.35">
      <c r="XFA32772" s="12"/>
    </row>
    <row r="32773" spans="16381:16381" ht="12.75" customHeight="1" x14ac:dyDescent="0.35">
      <c r="XFA32773" s="12"/>
    </row>
    <row r="32774" spans="16381:16381" ht="12.75" customHeight="1" x14ac:dyDescent="0.35">
      <c r="XFA32774" s="12"/>
    </row>
    <row r="32775" spans="16381:16381" ht="12.75" customHeight="1" x14ac:dyDescent="0.35">
      <c r="XFA32775" s="12"/>
    </row>
    <row r="32776" spans="16381:16381" ht="12.75" customHeight="1" x14ac:dyDescent="0.35">
      <c r="XFA32776" s="12"/>
    </row>
    <row r="32777" spans="16381:16381" ht="12.75" customHeight="1" x14ac:dyDescent="0.35">
      <c r="XFA32777" s="12"/>
    </row>
    <row r="32778" spans="16381:16381" ht="12.75" customHeight="1" x14ac:dyDescent="0.35">
      <c r="XFA32778" s="12"/>
    </row>
    <row r="32779" spans="16381:16381" ht="12.75" customHeight="1" x14ac:dyDescent="0.35">
      <c r="XFA32779" s="12"/>
    </row>
    <row r="32780" spans="16381:16381" ht="12.75" customHeight="1" x14ac:dyDescent="0.35">
      <c r="XFA32780" s="12"/>
    </row>
    <row r="32781" spans="16381:16381" ht="12.75" customHeight="1" x14ac:dyDescent="0.35">
      <c r="XFA32781" s="12"/>
    </row>
    <row r="32782" spans="16381:16381" ht="12.75" customHeight="1" x14ac:dyDescent="0.35">
      <c r="XFA32782" s="12"/>
    </row>
    <row r="32783" spans="16381:16381" ht="12.75" customHeight="1" x14ac:dyDescent="0.35">
      <c r="XFA32783" s="12"/>
    </row>
    <row r="32784" spans="16381:16381" ht="12.75" customHeight="1" x14ac:dyDescent="0.35">
      <c r="XFA32784" s="12"/>
    </row>
    <row r="32785" spans="16381:16381" ht="12.75" customHeight="1" x14ac:dyDescent="0.35">
      <c r="XFA32785" s="12"/>
    </row>
    <row r="32786" spans="16381:16381" ht="12.75" customHeight="1" x14ac:dyDescent="0.35">
      <c r="XFA32786" s="12"/>
    </row>
    <row r="32787" spans="16381:16381" ht="12.75" customHeight="1" x14ac:dyDescent="0.35">
      <c r="XFA32787" s="12"/>
    </row>
    <row r="32788" spans="16381:16381" ht="12.75" customHeight="1" x14ac:dyDescent="0.35">
      <c r="XFA32788" s="12"/>
    </row>
    <row r="32789" spans="16381:16381" ht="12.75" customHeight="1" x14ac:dyDescent="0.35">
      <c r="XFA32789" s="12"/>
    </row>
    <row r="32790" spans="16381:16381" ht="12.75" customHeight="1" x14ac:dyDescent="0.35">
      <c r="XFA32790" s="12"/>
    </row>
    <row r="32791" spans="16381:16381" ht="12.75" customHeight="1" x14ac:dyDescent="0.35">
      <c r="XFA32791" s="12"/>
    </row>
    <row r="32792" spans="16381:16381" ht="12.75" customHeight="1" x14ac:dyDescent="0.35">
      <c r="XFA32792" s="12"/>
    </row>
    <row r="32793" spans="16381:16381" ht="12.75" customHeight="1" x14ac:dyDescent="0.35">
      <c r="XFA32793" s="12"/>
    </row>
    <row r="32794" spans="16381:16381" ht="12.75" customHeight="1" x14ac:dyDescent="0.35">
      <c r="XFA32794" s="12"/>
    </row>
    <row r="32795" spans="16381:16381" ht="12.75" customHeight="1" x14ac:dyDescent="0.35">
      <c r="XFA32795" s="12"/>
    </row>
    <row r="32796" spans="16381:16381" ht="12.75" customHeight="1" x14ac:dyDescent="0.35">
      <c r="XFA32796" s="12"/>
    </row>
    <row r="32797" spans="16381:16381" ht="12.75" customHeight="1" x14ac:dyDescent="0.35">
      <c r="XFA32797" s="12"/>
    </row>
    <row r="32798" spans="16381:16381" ht="12.75" customHeight="1" x14ac:dyDescent="0.35">
      <c r="XFA32798" s="12"/>
    </row>
    <row r="32799" spans="16381:16381" ht="12.75" customHeight="1" x14ac:dyDescent="0.35">
      <c r="XFA32799" s="12"/>
    </row>
    <row r="32800" spans="16381:16381" ht="12.75" customHeight="1" x14ac:dyDescent="0.35">
      <c r="XFA32800" s="12"/>
    </row>
    <row r="32801" spans="16381:16381" ht="12.75" customHeight="1" x14ac:dyDescent="0.35">
      <c r="XFA32801" s="12"/>
    </row>
    <row r="32802" spans="16381:16381" ht="12.75" customHeight="1" x14ac:dyDescent="0.35">
      <c r="XFA32802" s="12"/>
    </row>
    <row r="32803" spans="16381:16381" ht="12.75" customHeight="1" x14ac:dyDescent="0.35">
      <c r="XFA32803" s="12"/>
    </row>
    <row r="32804" spans="16381:16381" ht="12.75" customHeight="1" x14ac:dyDescent="0.35">
      <c r="XFA32804" s="12"/>
    </row>
    <row r="32805" spans="16381:16381" ht="12.75" customHeight="1" x14ac:dyDescent="0.35">
      <c r="XFA32805" s="12"/>
    </row>
    <row r="32806" spans="16381:16381" ht="12.75" customHeight="1" x14ac:dyDescent="0.35">
      <c r="XFA32806" s="12"/>
    </row>
    <row r="32807" spans="16381:16381" ht="12.75" customHeight="1" x14ac:dyDescent="0.35">
      <c r="XFA32807" s="12"/>
    </row>
    <row r="32808" spans="16381:16381" ht="12.75" customHeight="1" x14ac:dyDescent="0.35">
      <c r="XFA32808" s="12"/>
    </row>
    <row r="32809" spans="16381:16381" ht="12.75" customHeight="1" x14ac:dyDescent="0.35">
      <c r="XFA32809" s="12"/>
    </row>
    <row r="32810" spans="16381:16381" ht="12.75" customHeight="1" x14ac:dyDescent="0.35">
      <c r="XFA32810" s="12"/>
    </row>
    <row r="32811" spans="16381:16381" ht="12.75" customHeight="1" x14ac:dyDescent="0.35">
      <c r="XFA32811" s="12"/>
    </row>
    <row r="32812" spans="16381:16381" ht="12.75" customHeight="1" x14ac:dyDescent="0.35">
      <c r="XFA32812" s="12"/>
    </row>
    <row r="32813" spans="16381:16381" ht="12.75" customHeight="1" x14ac:dyDescent="0.35">
      <c r="XFA32813" s="12"/>
    </row>
    <row r="32814" spans="16381:16381" ht="12.75" customHeight="1" x14ac:dyDescent="0.35">
      <c r="XFA32814" s="12"/>
    </row>
    <row r="32815" spans="16381:16381" ht="12.75" customHeight="1" x14ac:dyDescent="0.35">
      <c r="XFA32815" s="12"/>
    </row>
    <row r="32816" spans="16381:16381" ht="12.75" customHeight="1" x14ac:dyDescent="0.35">
      <c r="XFA32816" s="12"/>
    </row>
    <row r="32817" spans="16381:16381" ht="12.75" customHeight="1" x14ac:dyDescent="0.35">
      <c r="XFA32817" s="12"/>
    </row>
    <row r="32818" spans="16381:16381" ht="12.75" customHeight="1" x14ac:dyDescent="0.35">
      <c r="XFA32818" s="12"/>
    </row>
    <row r="32819" spans="16381:16381" ht="12.75" customHeight="1" x14ac:dyDescent="0.35">
      <c r="XFA32819" s="12"/>
    </row>
    <row r="32820" spans="16381:16381" ht="12.75" customHeight="1" x14ac:dyDescent="0.35">
      <c r="XFA32820" s="12"/>
    </row>
    <row r="32821" spans="16381:16381" ht="12.75" customHeight="1" x14ac:dyDescent="0.35">
      <c r="XFA32821" s="12"/>
    </row>
    <row r="32822" spans="16381:16381" ht="12.75" customHeight="1" x14ac:dyDescent="0.35">
      <c r="XFA32822" s="12"/>
    </row>
    <row r="32823" spans="16381:16381" ht="12.75" customHeight="1" x14ac:dyDescent="0.35">
      <c r="XFA32823" s="12"/>
    </row>
    <row r="32824" spans="16381:16381" ht="12.75" customHeight="1" x14ac:dyDescent="0.35">
      <c r="XFA32824" s="12"/>
    </row>
    <row r="32825" spans="16381:16381" ht="12.75" customHeight="1" x14ac:dyDescent="0.35">
      <c r="XFA32825" s="12"/>
    </row>
    <row r="32826" spans="16381:16381" ht="12.75" customHeight="1" x14ac:dyDescent="0.35">
      <c r="XFA32826" s="12"/>
    </row>
    <row r="32827" spans="16381:16381" ht="12.75" customHeight="1" x14ac:dyDescent="0.35">
      <c r="XFA32827" s="12"/>
    </row>
    <row r="32828" spans="16381:16381" ht="12.75" customHeight="1" x14ac:dyDescent="0.35">
      <c r="XFA32828" s="12"/>
    </row>
    <row r="32829" spans="16381:16381" ht="12.75" customHeight="1" x14ac:dyDescent="0.35">
      <c r="XFA32829" s="12"/>
    </row>
    <row r="32830" spans="16381:16381" ht="12.75" customHeight="1" x14ac:dyDescent="0.35">
      <c r="XFA32830" s="12"/>
    </row>
    <row r="32831" spans="16381:16381" ht="12.75" customHeight="1" x14ac:dyDescent="0.35">
      <c r="XFA32831" s="12"/>
    </row>
    <row r="32832" spans="16381:16381" ht="12.75" customHeight="1" x14ac:dyDescent="0.35">
      <c r="XFA32832" s="12"/>
    </row>
    <row r="32833" spans="16381:16381" ht="12.75" customHeight="1" x14ac:dyDescent="0.35">
      <c r="XFA32833" s="12"/>
    </row>
    <row r="32834" spans="16381:16381" ht="12.75" customHeight="1" x14ac:dyDescent="0.35">
      <c r="XFA32834" s="12"/>
    </row>
    <row r="32835" spans="16381:16381" ht="12.75" customHeight="1" x14ac:dyDescent="0.35">
      <c r="XFA32835" s="12"/>
    </row>
    <row r="32836" spans="16381:16381" ht="12.75" customHeight="1" x14ac:dyDescent="0.35">
      <c r="XFA32836" s="12"/>
    </row>
    <row r="32837" spans="16381:16381" ht="12.75" customHeight="1" x14ac:dyDescent="0.35">
      <c r="XFA32837" s="12"/>
    </row>
    <row r="32838" spans="16381:16381" ht="12.75" customHeight="1" x14ac:dyDescent="0.35">
      <c r="XFA32838" s="12"/>
    </row>
    <row r="32839" spans="16381:16381" ht="12.75" customHeight="1" x14ac:dyDescent="0.35">
      <c r="XFA32839" s="12"/>
    </row>
    <row r="32840" spans="16381:16381" ht="12.75" customHeight="1" x14ac:dyDescent="0.35">
      <c r="XFA32840" s="12"/>
    </row>
    <row r="32841" spans="16381:16381" ht="12.75" customHeight="1" x14ac:dyDescent="0.35">
      <c r="XFA32841" s="12"/>
    </row>
    <row r="32842" spans="16381:16381" ht="12.75" customHeight="1" x14ac:dyDescent="0.35">
      <c r="XFA32842" s="12"/>
    </row>
    <row r="32843" spans="16381:16381" ht="12.75" customHeight="1" x14ac:dyDescent="0.35">
      <c r="XFA32843" s="12"/>
    </row>
    <row r="32844" spans="16381:16381" ht="12.75" customHeight="1" x14ac:dyDescent="0.35">
      <c r="XFA32844" s="12"/>
    </row>
    <row r="32845" spans="16381:16381" ht="12.75" customHeight="1" x14ac:dyDescent="0.35">
      <c r="XFA32845" s="12"/>
    </row>
    <row r="32846" spans="16381:16381" ht="12.75" customHeight="1" x14ac:dyDescent="0.35">
      <c r="XFA32846" s="12"/>
    </row>
    <row r="32847" spans="16381:16381" ht="12.75" customHeight="1" x14ac:dyDescent="0.35">
      <c r="XFA32847" s="12"/>
    </row>
    <row r="32848" spans="16381:16381" ht="12.75" customHeight="1" x14ac:dyDescent="0.35">
      <c r="XFA32848" s="12"/>
    </row>
    <row r="32849" spans="16381:16381" ht="12.75" customHeight="1" x14ac:dyDescent="0.35">
      <c r="XFA32849" s="12"/>
    </row>
    <row r="32850" spans="16381:16381" ht="12.75" customHeight="1" x14ac:dyDescent="0.35">
      <c r="XFA32850" s="12"/>
    </row>
    <row r="32851" spans="16381:16381" ht="12.75" customHeight="1" x14ac:dyDescent="0.35">
      <c r="XFA32851" s="12"/>
    </row>
    <row r="32852" spans="16381:16381" ht="12.75" customHeight="1" x14ac:dyDescent="0.35">
      <c r="XFA32852" s="12"/>
    </row>
    <row r="32853" spans="16381:16381" ht="12.75" customHeight="1" x14ac:dyDescent="0.35">
      <c r="XFA32853" s="12"/>
    </row>
    <row r="32854" spans="16381:16381" ht="12.75" customHeight="1" x14ac:dyDescent="0.35">
      <c r="XFA32854" s="12"/>
    </row>
    <row r="32855" spans="16381:16381" ht="12.75" customHeight="1" x14ac:dyDescent="0.35">
      <c r="XFA32855" s="12"/>
    </row>
    <row r="32856" spans="16381:16381" ht="12.75" customHeight="1" x14ac:dyDescent="0.35">
      <c r="XFA32856" s="12"/>
    </row>
    <row r="32857" spans="16381:16381" ht="12.75" customHeight="1" x14ac:dyDescent="0.35">
      <c r="XFA32857" s="12"/>
    </row>
    <row r="32858" spans="16381:16381" ht="12.75" customHeight="1" x14ac:dyDescent="0.35">
      <c r="XFA32858" s="12"/>
    </row>
    <row r="32859" spans="16381:16381" ht="12.75" customHeight="1" x14ac:dyDescent="0.35">
      <c r="XFA32859" s="12"/>
    </row>
    <row r="32860" spans="16381:16381" ht="12.75" customHeight="1" x14ac:dyDescent="0.35">
      <c r="XFA32860" s="12"/>
    </row>
    <row r="32861" spans="16381:16381" ht="12.75" customHeight="1" x14ac:dyDescent="0.35">
      <c r="XFA32861" s="12"/>
    </row>
    <row r="32862" spans="16381:16381" ht="12.75" customHeight="1" x14ac:dyDescent="0.35">
      <c r="XFA32862" s="12"/>
    </row>
    <row r="32863" spans="16381:16381" ht="12.75" customHeight="1" x14ac:dyDescent="0.35">
      <c r="XFA32863" s="12"/>
    </row>
    <row r="32864" spans="16381:16381" ht="12.75" customHeight="1" x14ac:dyDescent="0.35">
      <c r="XFA32864" s="12"/>
    </row>
    <row r="32865" spans="16381:16381" ht="12.75" customHeight="1" x14ac:dyDescent="0.35">
      <c r="XFA32865" s="12"/>
    </row>
    <row r="32866" spans="16381:16381" ht="12.75" customHeight="1" x14ac:dyDescent="0.35">
      <c r="XFA32866" s="12"/>
    </row>
    <row r="32867" spans="16381:16381" ht="12.75" customHeight="1" x14ac:dyDescent="0.35">
      <c r="XFA32867" s="12"/>
    </row>
    <row r="32868" spans="16381:16381" ht="12.75" customHeight="1" x14ac:dyDescent="0.35">
      <c r="XFA32868" s="12"/>
    </row>
    <row r="32869" spans="16381:16381" ht="12.75" customHeight="1" x14ac:dyDescent="0.35">
      <c r="XFA32869" s="12"/>
    </row>
    <row r="32870" spans="16381:16381" ht="12.75" customHeight="1" x14ac:dyDescent="0.35">
      <c r="XFA32870" s="12"/>
    </row>
    <row r="32871" spans="16381:16381" ht="12.75" customHeight="1" x14ac:dyDescent="0.35">
      <c r="XFA32871" s="12"/>
    </row>
    <row r="32872" spans="16381:16381" ht="12.75" customHeight="1" x14ac:dyDescent="0.35">
      <c r="XFA32872" s="12"/>
    </row>
    <row r="32873" spans="16381:16381" ht="12.75" customHeight="1" x14ac:dyDescent="0.35">
      <c r="XFA32873" s="12"/>
    </row>
    <row r="32874" spans="16381:16381" ht="12.75" customHeight="1" x14ac:dyDescent="0.35">
      <c r="XFA32874" s="12"/>
    </row>
    <row r="32875" spans="16381:16381" ht="12.75" customHeight="1" x14ac:dyDescent="0.35">
      <c r="XFA32875" s="12"/>
    </row>
    <row r="32876" spans="16381:16381" ht="12.75" customHeight="1" x14ac:dyDescent="0.35">
      <c r="XFA32876" s="12"/>
    </row>
    <row r="32877" spans="16381:16381" ht="12.75" customHeight="1" x14ac:dyDescent="0.35">
      <c r="XFA32877" s="12"/>
    </row>
    <row r="32878" spans="16381:16381" ht="12.75" customHeight="1" x14ac:dyDescent="0.35">
      <c r="XFA32878" s="12"/>
    </row>
    <row r="32879" spans="16381:16381" ht="12.75" customHeight="1" x14ac:dyDescent="0.35">
      <c r="XFA32879" s="12"/>
    </row>
    <row r="32880" spans="16381:16381" ht="12.75" customHeight="1" x14ac:dyDescent="0.35">
      <c r="XFA32880" s="12"/>
    </row>
    <row r="32881" spans="16381:16381" ht="12.75" customHeight="1" x14ac:dyDescent="0.35">
      <c r="XFA32881" s="12"/>
    </row>
    <row r="32882" spans="16381:16381" ht="12.75" customHeight="1" x14ac:dyDescent="0.35">
      <c r="XFA32882" s="12"/>
    </row>
    <row r="32883" spans="16381:16381" ht="12.75" customHeight="1" x14ac:dyDescent="0.35">
      <c r="XFA32883" s="12"/>
    </row>
    <row r="32884" spans="16381:16381" ht="12.75" customHeight="1" x14ac:dyDescent="0.35">
      <c r="XFA32884" s="12"/>
    </row>
    <row r="32885" spans="16381:16381" ht="12.75" customHeight="1" x14ac:dyDescent="0.35">
      <c r="XFA32885" s="12"/>
    </row>
    <row r="32886" spans="16381:16381" ht="12.75" customHeight="1" x14ac:dyDescent="0.35">
      <c r="XFA32886" s="12"/>
    </row>
    <row r="32887" spans="16381:16381" ht="12.75" customHeight="1" x14ac:dyDescent="0.35">
      <c r="XFA32887" s="12"/>
    </row>
    <row r="32888" spans="16381:16381" ht="12.75" customHeight="1" x14ac:dyDescent="0.35">
      <c r="XFA32888" s="12"/>
    </row>
    <row r="32889" spans="16381:16381" ht="12.75" customHeight="1" x14ac:dyDescent="0.35">
      <c r="XFA32889" s="12"/>
    </row>
    <row r="32890" spans="16381:16381" ht="12.75" customHeight="1" x14ac:dyDescent="0.35">
      <c r="XFA32890" s="12"/>
    </row>
    <row r="32891" spans="16381:16381" ht="12.75" customHeight="1" x14ac:dyDescent="0.35">
      <c r="XFA32891" s="12"/>
    </row>
    <row r="32892" spans="16381:16381" ht="12.75" customHeight="1" x14ac:dyDescent="0.35">
      <c r="XFA32892" s="12"/>
    </row>
    <row r="32893" spans="16381:16381" ht="12.75" customHeight="1" x14ac:dyDescent="0.35">
      <c r="XFA32893" s="12"/>
    </row>
    <row r="32894" spans="16381:16381" ht="12.75" customHeight="1" x14ac:dyDescent="0.35">
      <c r="XFA32894" s="12"/>
    </row>
    <row r="32895" spans="16381:16381" ht="12.75" customHeight="1" x14ac:dyDescent="0.35">
      <c r="XFA32895" s="12"/>
    </row>
    <row r="32896" spans="16381:16381" ht="12.75" customHeight="1" x14ac:dyDescent="0.35">
      <c r="XFA32896" s="12"/>
    </row>
    <row r="32897" spans="16381:16381" ht="12.75" customHeight="1" x14ac:dyDescent="0.35">
      <c r="XFA32897" s="12"/>
    </row>
    <row r="32898" spans="16381:16381" ht="12.75" customHeight="1" x14ac:dyDescent="0.35">
      <c r="XFA32898" s="12"/>
    </row>
    <row r="32899" spans="16381:16381" ht="12.75" customHeight="1" x14ac:dyDescent="0.35">
      <c r="XFA32899" s="12"/>
    </row>
    <row r="32900" spans="16381:16381" ht="12.75" customHeight="1" x14ac:dyDescent="0.35">
      <c r="XFA32900" s="12"/>
    </row>
    <row r="32901" spans="16381:16381" ht="12.75" customHeight="1" x14ac:dyDescent="0.35">
      <c r="XFA32901" s="12"/>
    </row>
    <row r="32902" spans="16381:16381" ht="12.75" customHeight="1" x14ac:dyDescent="0.35">
      <c r="XFA32902" s="12"/>
    </row>
    <row r="32903" spans="16381:16381" ht="12.75" customHeight="1" x14ac:dyDescent="0.35">
      <c r="XFA32903" s="12"/>
    </row>
    <row r="32904" spans="16381:16381" ht="12.75" customHeight="1" x14ac:dyDescent="0.35">
      <c r="XFA32904" s="12"/>
    </row>
    <row r="32905" spans="16381:16381" ht="12.75" customHeight="1" x14ac:dyDescent="0.35">
      <c r="XFA32905" s="12"/>
    </row>
    <row r="32906" spans="16381:16381" ht="12.75" customHeight="1" x14ac:dyDescent="0.35">
      <c r="XFA32906" s="12"/>
    </row>
    <row r="32907" spans="16381:16381" ht="12.75" customHeight="1" x14ac:dyDescent="0.35">
      <c r="XFA32907" s="12"/>
    </row>
    <row r="32908" spans="16381:16381" ht="12.75" customHeight="1" x14ac:dyDescent="0.35">
      <c r="XFA32908" s="12"/>
    </row>
    <row r="32909" spans="16381:16381" ht="12.75" customHeight="1" x14ac:dyDescent="0.35">
      <c r="XFA32909" s="12"/>
    </row>
    <row r="32910" spans="16381:16381" ht="12.75" customHeight="1" x14ac:dyDescent="0.35">
      <c r="XFA32910" s="12"/>
    </row>
    <row r="32911" spans="16381:16381" ht="12.75" customHeight="1" x14ac:dyDescent="0.35">
      <c r="XFA32911" s="12"/>
    </row>
    <row r="32912" spans="16381:16381" ht="12.75" customHeight="1" x14ac:dyDescent="0.35">
      <c r="XFA32912" s="12"/>
    </row>
    <row r="32913" spans="16381:16381" ht="12.75" customHeight="1" x14ac:dyDescent="0.35">
      <c r="XFA32913" s="12"/>
    </row>
    <row r="32914" spans="16381:16381" ht="12.75" customHeight="1" x14ac:dyDescent="0.35">
      <c r="XFA32914" s="12"/>
    </row>
    <row r="32915" spans="16381:16381" ht="12.75" customHeight="1" x14ac:dyDescent="0.35">
      <c r="XFA32915" s="12"/>
    </row>
    <row r="32916" spans="16381:16381" ht="12.75" customHeight="1" x14ac:dyDescent="0.35">
      <c r="XFA32916" s="12"/>
    </row>
    <row r="32917" spans="16381:16381" ht="12.75" customHeight="1" x14ac:dyDescent="0.35">
      <c r="XFA32917" s="12"/>
    </row>
    <row r="32918" spans="16381:16381" ht="12.75" customHeight="1" x14ac:dyDescent="0.35">
      <c r="XFA32918" s="12"/>
    </row>
    <row r="32919" spans="16381:16381" ht="12.75" customHeight="1" x14ac:dyDescent="0.35">
      <c r="XFA32919" s="12"/>
    </row>
    <row r="32920" spans="16381:16381" ht="12.75" customHeight="1" x14ac:dyDescent="0.35">
      <c r="XFA32920" s="12"/>
    </row>
    <row r="32921" spans="16381:16381" ht="12.75" customHeight="1" x14ac:dyDescent="0.35">
      <c r="XFA32921" s="12"/>
    </row>
    <row r="32922" spans="16381:16381" ht="12.75" customHeight="1" x14ac:dyDescent="0.35">
      <c r="XFA32922" s="12"/>
    </row>
    <row r="32923" spans="16381:16381" ht="12.75" customHeight="1" x14ac:dyDescent="0.35">
      <c r="XFA32923" s="12"/>
    </row>
    <row r="32924" spans="16381:16381" ht="12.75" customHeight="1" x14ac:dyDescent="0.35">
      <c r="XFA32924" s="12"/>
    </row>
    <row r="32925" spans="16381:16381" ht="12.75" customHeight="1" x14ac:dyDescent="0.35">
      <c r="XFA32925" s="12"/>
    </row>
    <row r="32926" spans="16381:16381" ht="12.75" customHeight="1" x14ac:dyDescent="0.35">
      <c r="XFA32926" s="12"/>
    </row>
    <row r="32927" spans="16381:16381" ht="12.75" customHeight="1" x14ac:dyDescent="0.35">
      <c r="XFA32927" s="12"/>
    </row>
    <row r="32928" spans="16381:16381" ht="12.75" customHeight="1" x14ac:dyDescent="0.35">
      <c r="XFA32928" s="12"/>
    </row>
    <row r="32929" spans="16381:16381" ht="12.75" customHeight="1" x14ac:dyDescent="0.35">
      <c r="XFA32929" s="12"/>
    </row>
    <row r="32930" spans="16381:16381" ht="12.75" customHeight="1" x14ac:dyDescent="0.35">
      <c r="XFA32930" s="12"/>
    </row>
    <row r="32931" spans="16381:16381" ht="12.75" customHeight="1" x14ac:dyDescent="0.35">
      <c r="XFA32931" s="12"/>
    </row>
    <row r="32932" spans="16381:16381" ht="12.75" customHeight="1" x14ac:dyDescent="0.35">
      <c r="XFA32932" s="12"/>
    </row>
    <row r="32933" spans="16381:16381" ht="12.75" customHeight="1" x14ac:dyDescent="0.35">
      <c r="XFA32933" s="12"/>
    </row>
    <row r="32934" spans="16381:16381" ht="12.75" customHeight="1" x14ac:dyDescent="0.35">
      <c r="XFA32934" s="12"/>
    </row>
    <row r="32935" spans="16381:16381" ht="12.75" customHeight="1" x14ac:dyDescent="0.35">
      <c r="XFA32935" s="12"/>
    </row>
    <row r="32936" spans="16381:16381" ht="12.75" customHeight="1" x14ac:dyDescent="0.35">
      <c r="XFA32936" s="12"/>
    </row>
    <row r="32937" spans="16381:16381" ht="12.75" customHeight="1" x14ac:dyDescent="0.35">
      <c r="XFA32937" s="12"/>
    </row>
    <row r="32938" spans="16381:16381" ht="12.75" customHeight="1" x14ac:dyDescent="0.35">
      <c r="XFA32938" s="12"/>
    </row>
    <row r="32939" spans="16381:16381" ht="12.75" customHeight="1" x14ac:dyDescent="0.35">
      <c r="XFA32939" s="12"/>
    </row>
    <row r="32940" spans="16381:16381" ht="12.75" customHeight="1" x14ac:dyDescent="0.35">
      <c r="XFA32940" s="12"/>
    </row>
    <row r="32941" spans="16381:16381" ht="12.75" customHeight="1" x14ac:dyDescent="0.35">
      <c r="XFA32941" s="12"/>
    </row>
    <row r="32942" spans="16381:16381" ht="12.75" customHeight="1" x14ac:dyDescent="0.35">
      <c r="XFA32942" s="12"/>
    </row>
    <row r="32943" spans="16381:16381" ht="12.75" customHeight="1" x14ac:dyDescent="0.35">
      <c r="XFA32943" s="12"/>
    </row>
    <row r="32944" spans="16381:16381" ht="12.75" customHeight="1" x14ac:dyDescent="0.35">
      <c r="XFA32944" s="12"/>
    </row>
    <row r="32945" spans="16381:16381" ht="12.75" customHeight="1" x14ac:dyDescent="0.35">
      <c r="XFA32945" s="12"/>
    </row>
    <row r="32946" spans="16381:16381" ht="12.75" customHeight="1" x14ac:dyDescent="0.35">
      <c r="XFA32946" s="12"/>
    </row>
    <row r="32947" spans="16381:16381" ht="12.75" customHeight="1" x14ac:dyDescent="0.35">
      <c r="XFA32947" s="12"/>
    </row>
    <row r="32948" spans="16381:16381" ht="12.75" customHeight="1" x14ac:dyDescent="0.35">
      <c r="XFA32948" s="12"/>
    </row>
    <row r="32949" spans="16381:16381" ht="12.75" customHeight="1" x14ac:dyDescent="0.35">
      <c r="XFA32949" s="12"/>
    </row>
    <row r="32950" spans="16381:16381" ht="12.75" customHeight="1" x14ac:dyDescent="0.35">
      <c r="XFA32950" s="12"/>
    </row>
    <row r="32951" spans="16381:16381" ht="12.75" customHeight="1" x14ac:dyDescent="0.35">
      <c r="XFA32951" s="12"/>
    </row>
    <row r="32952" spans="16381:16381" ht="12.75" customHeight="1" x14ac:dyDescent="0.35">
      <c r="XFA32952" s="12"/>
    </row>
    <row r="32953" spans="16381:16381" ht="12.75" customHeight="1" x14ac:dyDescent="0.35">
      <c r="XFA32953" s="12"/>
    </row>
    <row r="32954" spans="16381:16381" ht="12.75" customHeight="1" x14ac:dyDescent="0.35">
      <c r="XFA32954" s="12"/>
    </row>
    <row r="32955" spans="16381:16381" ht="12.75" customHeight="1" x14ac:dyDescent="0.35">
      <c r="XFA32955" s="12"/>
    </row>
    <row r="32956" spans="16381:16381" ht="12.75" customHeight="1" x14ac:dyDescent="0.35">
      <c r="XFA32956" s="12"/>
    </row>
    <row r="32957" spans="16381:16381" ht="12.75" customHeight="1" x14ac:dyDescent="0.35">
      <c r="XFA32957" s="12"/>
    </row>
    <row r="32958" spans="16381:16381" ht="12.75" customHeight="1" x14ac:dyDescent="0.35">
      <c r="XFA32958" s="12"/>
    </row>
    <row r="32959" spans="16381:16381" ht="12.75" customHeight="1" x14ac:dyDescent="0.35">
      <c r="XFA32959" s="12"/>
    </row>
    <row r="32960" spans="16381:16381" ht="12.75" customHeight="1" x14ac:dyDescent="0.35">
      <c r="XFA32960" s="12"/>
    </row>
    <row r="32961" spans="16381:16381" ht="12.75" customHeight="1" x14ac:dyDescent="0.35">
      <c r="XFA32961" s="12"/>
    </row>
    <row r="32962" spans="16381:16381" ht="12.75" customHeight="1" x14ac:dyDescent="0.35">
      <c r="XFA32962" s="12"/>
    </row>
    <row r="32963" spans="16381:16381" ht="12.75" customHeight="1" x14ac:dyDescent="0.35">
      <c r="XFA32963" s="12"/>
    </row>
    <row r="32964" spans="16381:16381" ht="12.75" customHeight="1" x14ac:dyDescent="0.35">
      <c r="XFA32964" s="12"/>
    </row>
    <row r="32965" spans="16381:16381" ht="12.75" customHeight="1" x14ac:dyDescent="0.35">
      <c r="XFA32965" s="12"/>
    </row>
    <row r="32966" spans="16381:16381" ht="12.75" customHeight="1" x14ac:dyDescent="0.35">
      <c r="XFA32966" s="12"/>
    </row>
    <row r="32967" spans="16381:16381" ht="12.75" customHeight="1" x14ac:dyDescent="0.35">
      <c r="XFA32967" s="12"/>
    </row>
    <row r="32968" spans="16381:16381" ht="12.75" customHeight="1" x14ac:dyDescent="0.35">
      <c r="XFA32968" s="12"/>
    </row>
    <row r="32969" spans="16381:16381" ht="12.75" customHeight="1" x14ac:dyDescent="0.35">
      <c r="XFA32969" s="12"/>
    </row>
    <row r="32970" spans="16381:16381" ht="12.75" customHeight="1" x14ac:dyDescent="0.35">
      <c r="XFA32970" s="12"/>
    </row>
    <row r="32971" spans="16381:16381" ht="12.75" customHeight="1" x14ac:dyDescent="0.35">
      <c r="XFA32971" s="12"/>
    </row>
    <row r="32972" spans="16381:16381" ht="12.75" customHeight="1" x14ac:dyDescent="0.35">
      <c r="XFA32972" s="12"/>
    </row>
    <row r="32973" spans="16381:16381" ht="12.75" customHeight="1" x14ac:dyDescent="0.35">
      <c r="XFA32973" s="12"/>
    </row>
    <row r="32974" spans="16381:16381" ht="12.75" customHeight="1" x14ac:dyDescent="0.35">
      <c r="XFA32974" s="12"/>
    </row>
    <row r="32975" spans="16381:16381" ht="12.75" customHeight="1" x14ac:dyDescent="0.35">
      <c r="XFA32975" s="12"/>
    </row>
    <row r="32976" spans="16381:16381" ht="12.75" customHeight="1" x14ac:dyDescent="0.35">
      <c r="XFA32976" s="12"/>
    </row>
    <row r="32977" spans="16381:16381" ht="12.75" customHeight="1" x14ac:dyDescent="0.35">
      <c r="XFA32977" s="12"/>
    </row>
    <row r="32978" spans="16381:16381" ht="12.75" customHeight="1" x14ac:dyDescent="0.35">
      <c r="XFA32978" s="12"/>
    </row>
    <row r="32979" spans="16381:16381" ht="12.75" customHeight="1" x14ac:dyDescent="0.35">
      <c r="XFA32979" s="12"/>
    </row>
    <row r="32980" spans="16381:16381" ht="12.75" customHeight="1" x14ac:dyDescent="0.35">
      <c r="XFA32980" s="12"/>
    </row>
    <row r="32981" spans="16381:16381" ht="12.75" customHeight="1" x14ac:dyDescent="0.35">
      <c r="XFA32981" s="12"/>
    </row>
    <row r="32982" spans="16381:16381" ht="12.75" customHeight="1" x14ac:dyDescent="0.35">
      <c r="XFA32982" s="12"/>
    </row>
    <row r="32983" spans="16381:16381" ht="12.75" customHeight="1" x14ac:dyDescent="0.35">
      <c r="XFA32983" s="12"/>
    </row>
    <row r="32984" spans="16381:16381" ht="12.75" customHeight="1" x14ac:dyDescent="0.35">
      <c r="XFA32984" s="12"/>
    </row>
    <row r="32985" spans="16381:16381" ht="12.75" customHeight="1" x14ac:dyDescent="0.35">
      <c r="XFA32985" s="12"/>
    </row>
    <row r="32986" spans="16381:16381" ht="12.75" customHeight="1" x14ac:dyDescent="0.35">
      <c r="XFA32986" s="12"/>
    </row>
    <row r="32987" spans="16381:16381" ht="12.75" customHeight="1" x14ac:dyDescent="0.35">
      <c r="XFA32987" s="12"/>
    </row>
    <row r="32988" spans="16381:16381" ht="12.75" customHeight="1" x14ac:dyDescent="0.35">
      <c r="XFA32988" s="12"/>
    </row>
    <row r="32989" spans="16381:16381" ht="12.75" customHeight="1" x14ac:dyDescent="0.35">
      <c r="XFA32989" s="12"/>
    </row>
    <row r="32990" spans="16381:16381" ht="12.75" customHeight="1" x14ac:dyDescent="0.35">
      <c r="XFA32990" s="12"/>
    </row>
    <row r="32991" spans="16381:16381" ht="12.75" customHeight="1" x14ac:dyDescent="0.35">
      <c r="XFA32991" s="12"/>
    </row>
    <row r="32992" spans="16381:16381" ht="12.75" customHeight="1" x14ac:dyDescent="0.35">
      <c r="XFA32992" s="12"/>
    </row>
    <row r="32993" spans="16381:16381" ht="12.75" customHeight="1" x14ac:dyDescent="0.35">
      <c r="XFA32993" s="12"/>
    </row>
    <row r="32994" spans="16381:16381" ht="12.75" customHeight="1" x14ac:dyDescent="0.35">
      <c r="XFA32994" s="12"/>
    </row>
    <row r="32995" spans="16381:16381" ht="12.75" customHeight="1" x14ac:dyDescent="0.35">
      <c r="XFA32995" s="12"/>
    </row>
    <row r="32996" spans="16381:16381" ht="12.75" customHeight="1" x14ac:dyDescent="0.35">
      <c r="XFA32996" s="12"/>
    </row>
    <row r="32997" spans="16381:16381" ht="12.75" customHeight="1" x14ac:dyDescent="0.35">
      <c r="XFA32997" s="12"/>
    </row>
    <row r="32998" spans="16381:16381" ht="12.75" customHeight="1" x14ac:dyDescent="0.35">
      <c r="XFA32998" s="12"/>
    </row>
    <row r="32999" spans="16381:16381" ht="12.75" customHeight="1" x14ac:dyDescent="0.35">
      <c r="XFA32999" s="12"/>
    </row>
    <row r="33000" spans="16381:16381" ht="12.75" customHeight="1" x14ac:dyDescent="0.35">
      <c r="XFA33000" s="12"/>
    </row>
    <row r="33001" spans="16381:16381" ht="12.75" customHeight="1" x14ac:dyDescent="0.35">
      <c r="XFA33001" s="12"/>
    </row>
    <row r="33002" spans="16381:16381" ht="12.75" customHeight="1" x14ac:dyDescent="0.35">
      <c r="XFA33002" s="12"/>
    </row>
    <row r="33003" spans="16381:16381" ht="12.75" customHeight="1" x14ac:dyDescent="0.35">
      <c r="XFA33003" s="12"/>
    </row>
    <row r="33004" spans="16381:16381" ht="12.75" customHeight="1" x14ac:dyDescent="0.35">
      <c r="XFA33004" s="12"/>
    </row>
    <row r="33005" spans="16381:16381" ht="12.75" customHeight="1" x14ac:dyDescent="0.35">
      <c r="XFA33005" s="12"/>
    </row>
    <row r="33006" spans="16381:16381" ht="12.75" customHeight="1" x14ac:dyDescent="0.35">
      <c r="XFA33006" s="12"/>
    </row>
    <row r="33007" spans="16381:16381" ht="12.75" customHeight="1" x14ac:dyDescent="0.35">
      <c r="XFA33007" s="12"/>
    </row>
    <row r="33008" spans="16381:16381" ht="12.75" customHeight="1" x14ac:dyDescent="0.35">
      <c r="XFA33008" s="12"/>
    </row>
    <row r="33009" spans="16381:16381" ht="12.75" customHeight="1" x14ac:dyDescent="0.35">
      <c r="XFA33009" s="12"/>
    </row>
    <row r="33010" spans="16381:16381" ht="12.75" customHeight="1" x14ac:dyDescent="0.35">
      <c r="XFA33010" s="12"/>
    </row>
    <row r="33011" spans="16381:16381" ht="12.75" customHeight="1" x14ac:dyDescent="0.35">
      <c r="XFA33011" s="12"/>
    </row>
    <row r="33012" spans="16381:16381" ht="12.75" customHeight="1" x14ac:dyDescent="0.35">
      <c r="XFA33012" s="12"/>
    </row>
    <row r="33013" spans="16381:16381" ht="12.75" customHeight="1" x14ac:dyDescent="0.35">
      <c r="XFA33013" s="12"/>
    </row>
    <row r="33014" spans="16381:16381" ht="12.75" customHeight="1" x14ac:dyDescent="0.35">
      <c r="XFA33014" s="12"/>
    </row>
    <row r="33015" spans="16381:16381" ht="12.75" customHeight="1" x14ac:dyDescent="0.35">
      <c r="XFA33015" s="12"/>
    </row>
    <row r="33016" spans="16381:16381" ht="12.75" customHeight="1" x14ac:dyDescent="0.35">
      <c r="XFA33016" s="12"/>
    </row>
    <row r="33017" spans="16381:16381" ht="12.75" customHeight="1" x14ac:dyDescent="0.35">
      <c r="XFA33017" s="12"/>
    </row>
    <row r="33018" spans="16381:16381" ht="12.75" customHeight="1" x14ac:dyDescent="0.35">
      <c r="XFA33018" s="12"/>
    </row>
    <row r="33019" spans="16381:16381" ht="12.75" customHeight="1" x14ac:dyDescent="0.35">
      <c r="XFA33019" s="12"/>
    </row>
    <row r="33020" spans="16381:16381" ht="12.75" customHeight="1" x14ac:dyDescent="0.35">
      <c r="XFA33020" s="12"/>
    </row>
    <row r="33021" spans="16381:16381" ht="12.75" customHeight="1" x14ac:dyDescent="0.35">
      <c r="XFA33021" s="12"/>
    </row>
    <row r="33022" spans="16381:16381" ht="12.75" customHeight="1" x14ac:dyDescent="0.35">
      <c r="XFA33022" s="12"/>
    </row>
    <row r="33023" spans="16381:16381" ht="12.75" customHeight="1" x14ac:dyDescent="0.35">
      <c r="XFA33023" s="12"/>
    </row>
    <row r="33024" spans="16381:16381" ht="12.75" customHeight="1" x14ac:dyDescent="0.35">
      <c r="XFA33024" s="12"/>
    </row>
    <row r="33025" spans="16381:16381" ht="12.75" customHeight="1" x14ac:dyDescent="0.35">
      <c r="XFA33025" s="12"/>
    </row>
    <row r="33026" spans="16381:16381" ht="12.75" customHeight="1" x14ac:dyDescent="0.35">
      <c r="XFA33026" s="12"/>
    </row>
    <row r="33027" spans="16381:16381" ht="12.75" customHeight="1" x14ac:dyDescent="0.35">
      <c r="XFA33027" s="12"/>
    </row>
    <row r="33028" spans="16381:16381" ht="12.75" customHeight="1" x14ac:dyDescent="0.35">
      <c r="XFA33028" s="12"/>
    </row>
    <row r="33029" spans="16381:16381" ht="12.75" customHeight="1" x14ac:dyDescent="0.35">
      <c r="XFA33029" s="12"/>
    </row>
    <row r="33030" spans="16381:16381" ht="12.75" customHeight="1" x14ac:dyDescent="0.35">
      <c r="XFA33030" s="12"/>
    </row>
    <row r="33031" spans="16381:16381" ht="12.75" customHeight="1" x14ac:dyDescent="0.35">
      <c r="XFA33031" s="12"/>
    </row>
    <row r="33032" spans="16381:16381" ht="12.75" customHeight="1" x14ac:dyDescent="0.35">
      <c r="XFA33032" s="12"/>
    </row>
    <row r="33033" spans="16381:16381" ht="12.75" customHeight="1" x14ac:dyDescent="0.35">
      <c r="XFA33033" s="12"/>
    </row>
    <row r="33034" spans="16381:16381" ht="12.75" customHeight="1" x14ac:dyDescent="0.35">
      <c r="XFA33034" s="12"/>
    </row>
    <row r="33035" spans="16381:16381" ht="12.75" customHeight="1" x14ac:dyDescent="0.35">
      <c r="XFA33035" s="12"/>
    </row>
    <row r="33036" spans="16381:16381" ht="12.75" customHeight="1" x14ac:dyDescent="0.35">
      <c r="XFA33036" s="12"/>
    </row>
    <row r="33037" spans="16381:16381" ht="12.75" customHeight="1" x14ac:dyDescent="0.35">
      <c r="XFA33037" s="12"/>
    </row>
    <row r="33038" spans="16381:16381" ht="12.75" customHeight="1" x14ac:dyDescent="0.35">
      <c r="XFA33038" s="12"/>
    </row>
    <row r="33039" spans="16381:16381" ht="12.75" customHeight="1" x14ac:dyDescent="0.35">
      <c r="XFA33039" s="12"/>
    </row>
    <row r="33040" spans="16381:16381" ht="12.75" customHeight="1" x14ac:dyDescent="0.35">
      <c r="XFA33040" s="12"/>
    </row>
    <row r="33041" spans="16381:16381" ht="12.75" customHeight="1" x14ac:dyDescent="0.35">
      <c r="XFA33041" s="12"/>
    </row>
    <row r="33042" spans="16381:16381" ht="12.75" customHeight="1" x14ac:dyDescent="0.35">
      <c r="XFA33042" s="12"/>
    </row>
    <row r="33043" spans="16381:16381" ht="12.75" customHeight="1" x14ac:dyDescent="0.35">
      <c r="XFA33043" s="12"/>
    </row>
    <row r="33044" spans="16381:16381" ht="12.75" customHeight="1" x14ac:dyDescent="0.35">
      <c r="XFA33044" s="12"/>
    </row>
    <row r="33045" spans="16381:16381" ht="12.75" customHeight="1" x14ac:dyDescent="0.35">
      <c r="XFA33045" s="12"/>
    </row>
    <row r="33046" spans="16381:16381" ht="12.75" customHeight="1" x14ac:dyDescent="0.35">
      <c r="XFA33046" s="12"/>
    </row>
    <row r="33047" spans="16381:16381" ht="12.75" customHeight="1" x14ac:dyDescent="0.35">
      <c r="XFA33047" s="12"/>
    </row>
    <row r="33048" spans="16381:16381" ht="12.75" customHeight="1" x14ac:dyDescent="0.35">
      <c r="XFA33048" s="12"/>
    </row>
    <row r="33049" spans="16381:16381" ht="12.75" customHeight="1" x14ac:dyDescent="0.35">
      <c r="XFA33049" s="12"/>
    </row>
    <row r="33050" spans="16381:16381" ht="12.75" customHeight="1" x14ac:dyDescent="0.35">
      <c r="XFA33050" s="12"/>
    </row>
    <row r="33051" spans="16381:16381" ht="12.75" customHeight="1" x14ac:dyDescent="0.35">
      <c r="XFA33051" s="12"/>
    </row>
    <row r="33052" spans="16381:16381" ht="12.75" customHeight="1" x14ac:dyDescent="0.35">
      <c r="XFA33052" s="12"/>
    </row>
    <row r="33053" spans="16381:16381" ht="12.75" customHeight="1" x14ac:dyDescent="0.35">
      <c r="XFA33053" s="12"/>
    </row>
    <row r="33054" spans="16381:16381" ht="12.75" customHeight="1" x14ac:dyDescent="0.35">
      <c r="XFA33054" s="12"/>
    </row>
    <row r="33055" spans="16381:16381" ht="12.75" customHeight="1" x14ac:dyDescent="0.35">
      <c r="XFA33055" s="12"/>
    </row>
    <row r="33056" spans="16381:16381" ht="12.75" customHeight="1" x14ac:dyDescent="0.35">
      <c r="XFA33056" s="12"/>
    </row>
    <row r="33057" spans="16381:16381" ht="12.75" customHeight="1" x14ac:dyDescent="0.35">
      <c r="XFA33057" s="12"/>
    </row>
    <row r="33058" spans="16381:16381" ht="12.75" customHeight="1" x14ac:dyDescent="0.35">
      <c r="XFA33058" s="12"/>
    </row>
    <row r="33059" spans="16381:16381" ht="12.75" customHeight="1" x14ac:dyDescent="0.35">
      <c r="XFA33059" s="12"/>
    </row>
    <row r="33060" spans="16381:16381" ht="12.75" customHeight="1" x14ac:dyDescent="0.35">
      <c r="XFA33060" s="12"/>
    </row>
    <row r="33061" spans="16381:16381" ht="12.75" customHeight="1" x14ac:dyDescent="0.35">
      <c r="XFA33061" s="12"/>
    </row>
    <row r="33062" spans="16381:16381" ht="12.75" customHeight="1" x14ac:dyDescent="0.35">
      <c r="XFA33062" s="12"/>
    </row>
    <row r="33063" spans="16381:16381" ht="12.75" customHeight="1" x14ac:dyDescent="0.35">
      <c r="XFA33063" s="12"/>
    </row>
    <row r="33064" spans="16381:16381" ht="12.75" customHeight="1" x14ac:dyDescent="0.35">
      <c r="XFA33064" s="12"/>
    </row>
    <row r="33065" spans="16381:16381" ht="12.75" customHeight="1" x14ac:dyDescent="0.35">
      <c r="XFA33065" s="12"/>
    </row>
    <row r="33066" spans="16381:16381" ht="12.75" customHeight="1" x14ac:dyDescent="0.35">
      <c r="XFA33066" s="12"/>
    </row>
    <row r="33067" spans="16381:16381" ht="12.75" customHeight="1" x14ac:dyDescent="0.35">
      <c r="XFA33067" s="12"/>
    </row>
    <row r="33068" spans="16381:16381" ht="12.75" customHeight="1" x14ac:dyDescent="0.35">
      <c r="XFA33068" s="12"/>
    </row>
    <row r="33069" spans="16381:16381" ht="12.75" customHeight="1" x14ac:dyDescent="0.35">
      <c r="XFA33069" s="12"/>
    </row>
    <row r="33070" spans="16381:16381" ht="12.75" customHeight="1" x14ac:dyDescent="0.35">
      <c r="XFA33070" s="12"/>
    </row>
    <row r="33071" spans="16381:16381" ht="12.75" customHeight="1" x14ac:dyDescent="0.35">
      <c r="XFA33071" s="12"/>
    </row>
    <row r="33072" spans="16381:16381" ht="12.75" customHeight="1" x14ac:dyDescent="0.35">
      <c r="XFA33072" s="12"/>
    </row>
    <row r="33073" spans="16381:16381" ht="12.75" customHeight="1" x14ac:dyDescent="0.35">
      <c r="XFA33073" s="12"/>
    </row>
    <row r="33074" spans="16381:16381" ht="12.75" customHeight="1" x14ac:dyDescent="0.35">
      <c r="XFA33074" s="12"/>
    </row>
    <row r="33075" spans="16381:16381" ht="12.75" customHeight="1" x14ac:dyDescent="0.35">
      <c r="XFA33075" s="12"/>
    </row>
    <row r="33076" spans="16381:16381" ht="12.75" customHeight="1" x14ac:dyDescent="0.35">
      <c r="XFA33076" s="12"/>
    </row>
    <row r="33077" spans="16381:16381" ht="12.75" customHeight="1" x14ac:dyDescent="0.35">
      <c r="XFA33077" s="12"/>
    </row>
    <row r="33078" spans="16381:16381" ht="12.75" customHeight="1" x14ac:dyDescent="0.35">
      <c r="XFA33078" s="12"/>
    </row>
    <row r="33079" spans="16381:16381" ht="12.75" customHeight="1" x14ac:dyDescent="0.35">
      <c r="XFA33079" s="12"/>
    </row>
    <row r="33080" spans="16381:16381" ht="12.75" customHeight="1" x14ac:dyDescent="0.35">
      <c r="XFA33080" s="12"/>
    </row>
    <row r="33081" spans="16381:16381" ht="12.75" customHeight="1" x14ac:dyDescent="0.35">
      <c r="XFA33081" s="12"/>
    </row>
    <row r="33082" spans="16381:16381" ht="12.75" customHeight="1" x14ac:dyDescent="0.35">
      <c r="XFA33082" s="12"/>
    </row>
    <row r="33083" spans="16381:16381" ht="12.75" customHeight="1" x14ac:dyDescent="0.35">
      <c r="XFA33083" s="12"/>
    </row>
    <row r="33084" spans="16381:16381" ht="12.75" customHeight="1" x14ac:dyDescent="0.35">
      <c r="XFA33084" s="12"/>
    </row>
    <row r="33085" spans="16381:16381" ht="12.75" customHeight="1" x14ac:dyDescent="0.35">
      <c r="XFA33085" s="12"/>
    </row>
    <row r="33086" spans="16381:16381" ht="12.75" customHeight="1" x14ac:dyDescent="0.35">
      <c r="XFA33086" s="12"/>
    </row>
    <row r="33087" spans="16381:16381" ht="12.75" customHeight="1" x14ac:dyDescent="0.35">
      <c r="XFA33087" s="12"/>
    </row>
    <row r="33088" spans="16381:16381" ht="12.75" customHeight="1" x14ac:dyDescent="0.35">
      <c r="XFA33088" s="12"/>
    </row>
    <row r="33089" spans="16381:16381" ht="12.75" customHeight="1" x14ac:dyDescent="0.35">
      <c r="XFA33089" s="12"/>
    </row>
    <row r="33090" spans="16381:16381" ht="12.75" customHeight="1" x14ac:dyDescent="0.35">
      <c r="XFA33090" s="12"/>
    </row>
    <row r="33091" spans="16381:16381" ht="12.75" customHeight="1" x14ac:dyDescent="0.35">
      <c r="XFA33091" s="12"/>
    </row>
    <row r="33092" spans="16381:16381" ht="12.75" customHeight="1" x14ac:dyDescent="0.35">
      <c r="XFA33092" s="12"/>
    </row>
    <row r="33093" spans="16381:16381" ht="12.75" customHeight="1" x14ac:dyDescent="0.35">
      <c r="XFA33093" s="12"/>
    </row>
    <row r="33094" spans="16381:16381" ht="12.75" customHeight="1" x14ac:dyDescent="0.35">
      <c r="XFA33094" s="12"/>
    </row>
    <row r="33095" spans="16381:16381" ht="12.75" customHeight="1" x14ac:dyDescent="0.35">
      <c r="XFA33095" s="12"/>
    </row>
    <row r="33096" spans="16381:16381" ht="12.75" customHeight="1" x14ac:dyDescent="0.35">
      <c r="XFA33096" s="12"/>
    </row>
    <row r="33097" spans="16381:16381" ht="12.75" customHeight="1" x14ac:dyDescent="0.35">
      <c r="XFA33097" s="12"/>
    </row>
    <row r="33098" spans="16381:16381" ht="12.75" customHeight="1" x14ac:dyDescent="0.35">
      <c r="XFA33098" s="12"/>
    </row>
    <row r="33099" spans="16381:16381" ht="12.75" customHeight="1" x14ac:dyDescent="0.35">
      <c r="XFA33099" s="12"/>
    </row>
    <row r="33100" spans="16381:16381" ht="12.75" customHeight="1" x14ac:dyDescent="0.35">
      <c r="XFA33100" s="12"/>
    </row>
    <row r="33101" spans="16381:16381" ht="12.75" customHeight="1" x14ac:dyDescent="0.35">
      <c r="XFA33101" s="12"/>
    </row>
    <row r="33102" spans="16381:16381" ht="12.75" customHeight="1" x14ac:dyDescent="0.35">
      <c r="XFA33102" s="12"/>
    </row>
    <row r="33103" spans="16381:16381" ht="12.75" customHeight="1" x14ac:dyDescent="0.35">
      <c r="XFA33103" s="12"/>
    </row>
    <row r="33104" spans="16381:16381" ht="12.75" customHeight="1" x14ac:dyDescent="0.35">
      <c r="XFA33104" s="12"/>
    </row>
    <row r="33105" spans="16381:16381" ht="12.75" customHeight="1" x14ac:dyDescent="0.35">
      <c r="XFA33105" s="12"/>
    </row>
    <row r="33106" spans="16381:16381" ht="12.75" customHeight="1" x14ac:dyDescent="0.35">
      <c r="XFA33106" s="12"/>
    </row>
    <row r="33107" spans="16381:16381" ht="12.75" customHeight="1" x14ac:dyDescent="0.35">
      <c r="XFA33107" s="12"/>
    </row>
    <row r="33108" spans="16381:16381" ht="12.75" customHeight="1" x14ac:dyDescent="0.35">
      <c r="XFA33108" s="12"/>
    </row>
    <row r="33109" spans="16381:16381" ht="12.75" customHeight="1" x14ac:dyDescent="0.35">
      <c r="XFA33109" s="12"/>
    </row>
    <row r="33110" spans="16381:16381" ht="12.75" customHeight="1" x14ac:dyDescent="0.35">
      <c r="XFA33110" s="12"/>
    </row>
    <row r="33111" spans="16381:16381" ht="12.75" customHeight="1" x14ac:dyDescent="0.35">
      <c r="XFA33111" s="12"/>
    </row>
    <row r="33112" spans="16381:16381" ht="12.75" customHeight="1" x14ac:dyDescent="0.35">
      <c r="XFA33112" s="12"/>
    </row>
    <row r="33113" spans="16381:16381" ht="12.75" customHeight="1" x14ac:dyDescent="0.35">
      <c r="XFA33113" s="12"/>
    </row>
    <row r="33114" spans="16381:16381" ht="12.75" customHeight="1" x14ac:dyDescent="0.35">
      <c r="XFA33114" s="12"/>
    </row>
    <row r="33115" spans="16381:16381" ht="12.75" customHeight="1" x14ac:dyDescent="0.35">
      <c r="XFA33115" s="12"/>
    </row>
    <row r="33116" spans="16381:16381" ht="12.75" customHeight="1" x14ac:dyDescent="0.35">
      <c r="XFA33116" s="12"/>
    </row>
    <row r="33117" spans="16381:16381" ht="12.75" customHeight="1" x14ac:dyDescent="0.35">
      <c r="XFA33117" s="12"/>
    </row>
    <row r="33118" spans="16381:16381" ht="12.75" customHeight="1" x14ac:dyDescent="0.35">
      <c r="XFA33118" s="12"/>
    </row>
    <row r="33119" spans="16381:16381" ht="12.75" customHeight="1" x14ac:dyDescent="0.35">
      <c r="XFA33119" s="12"/>
    </row>
    <row r="33120" spans="16381:16381" ht="12.75" customHeight="1" x14ac:dyDescent="0.35">
      <c r="XFA33120" s="12"/>
    </row>
    <row r="33121" spans="16381:16381" ht="12.75" customHeight="1" x14ac:dyDescent="0.35">
      <c r="XFA33121" s="12"/>
    </row>
    <row r="33122" spans="16381:16381" ht="12.75" customHeight="1" x14ac:dyDescent="0.35">
      <c r="XFA33122" s="12"/>
    </row>
    <row r="33123" spans="16381:16381" ht="12.75" customHeight="1" x14ac:dyDescent="0.35">
      <c r="XFA33123" s="12"/>
    </row>
    <row r="33124" spans="16381:16381" ht="12.75" customHeight="1" x14ac:dyDescent="0.35">
      <c r="XFA33124" s="12"/>
    </row>
    <row r="33125" spans="16381:16381" ht="12.75" customHeight="1" x14ac:dyDescent="0.35">
      <c r="XFA33125" s="12"/>
    </row>
    <row r="33126" spans="16381:16381" ht="12.75" customHeight="1" x14ac:dyDescent="0.35">
      <c r="XFA33126" s="12"/>
    </row>
    <row r="33127" spans="16381:16381" ht="12.75" customHeight="1" x14ac:dyDescent="0.35">
      <c r="XFA33127" s="12"/>
    </row>
    <row r="33128" spans="16381:16381" ht="12.75" customHeight="1" x14ac:dyDescent="0.35">
      <c r="XFA33128" s="12"/>
    </row>
    <row r="33129" spans="16381:16381" ht="12.75" customHeight="1" x14ac:dyDescent="0.35">
      <c r="XFA33129" s="12"/>
    </row>
    <row r="33130" spans="16381:16381" ht="12.75" customHeight="1" x14ac:dyDescent="0.35">
      <c r="XFA33130" s="12"/>
    </row>
    <row r="33131" spans="16381:16381" ht="12.75" customHeight="1" x14ac:dyDescent="0.35">
      <c r="XFA33131" s="12"/>
    </row>
    <row r="33132" spans="16381:16381" ht="12.75" customHeight="1" x14ac:dyDescent="0.35">
      <c r="XFA33132" s="12"/>
    </row>
    <row r="33133" spans="16381:16381" ht="12.75" customHeight="1" x14ac:dyDescent="0.35">
      <c r="XFA33133" s="12"/>
    </row>
    <row r="33134" spans="16381:16381" ht="12.75" customHeight="1" x14ac:dyDescent="0.35">
      <c r="XFA33134" s="12"/>
    </row>
    <row r="33135" spans="16381:16381" ht="12.75" customHeight="1" x14ac:dyDescent="0.35">
      <c r="XFA33135" s="12"/>
    </row>
    <row r="33136" spans="16381:16381" ht="12.75" customHeight="1" x14ac:dyDescent="0.35">
      <c r="XFA33136" s="12"/>
    </row>
    <row r="33137" spans="16381:16381" ht="12.75" customHeight="1" x14ac:dyDescent="0.35">
      <c r="XFA33137" s="12"/>
    </row>
    <row r="33138" spans="16381:16381" ht="12.75" customHeight="1" x14ac:dyDescent="0.35">
      <c r="XFA33138" s="12"/>
    </row>
    <row r="33139" spans="16381:16381" ht="12.75" customHeight="1" x14ac:dyDescent="0.35">
      <c r="XFA33139" s="12"/>
    </row>
    <row r="33140" spans="16381:16381" ht="12.75" customHeight="1" x14ac:dyDescent="0.35">
      <c r="XFA33140" s="12"/>
    </row>
    <row r="33141" spans="16381:16381" ht="12.75" customHeight="1" x14ac:dyDescent="0.35">
      <c r="XFA33141" s="12"/>
    </row>
    <row r="33142" spans="16381:16381" ht="12.75" customHeight="1" x14ac:dyDescent="0.35">
      <c r="XFA33142" s="12"/>
    </row>
    <row r="33143" spans="16381:16381" ht="12.75" customHeight="1" x14ac:dyDescent="0.35">
      <c r="XFA33143" s="12"/>
    </row>
    <row r="33144" spans="16381:16381" ht="12.75" customHeight="1" x14ac:dyDescent="0.35">
      <c r="XFA33144" s="12"/>
    </row>
    <row r="33145" spans="16381:16381" ht="12.75" customHeight="1" x14ac:dyDescent="0.35">
      <c r="XFA33145" s="12"/>
    </row>
    <row r="33146" spans="16381:16381" ht="12.75" customHeight="1" x14ac:dyDescent="0.35">
      <c r="XFA33146" s="12"/>
    </row>
    <row r="33147" spans="16381:16381" ht="12.75" customHeight="1" x14ac:dyDescent="0.35">
      <c r="XFA33147" s="12"/>
    </row>
    <row r="33148" spans="16381:16381" ht="12.75" customHeight="1" x14ac:dyDescent="0.35">
      <c r="XFA33148" s="12"/>
    </row>
    <row r="33149" spans="16381:16381" ht="12.75" customHeight="1" x14ac:dyDescent="0.35">
      <c r="XFA33149" s="12"/>
    </row>
    <row r="33150" spans="16381:16381" ht="12.75" customHeight="1" x14ac:dyDescent="0.35">
      <c r="XFA33150" s="12"/>
    </row>
    <row r="33151" spans="16381:16381" ht="12.75" customHeight="1" x14ac:dyDescent="0.35">
      <c r="XFA33151" s="12"/>
    </row>
    <row r="33152" spans="16381:16381" ht="12.75" customHeight="1" x14ac:dyDescent="0.35">
      <c r="XFA33152" s="12"/>
    </row>
    <row r="33153" spans="16381:16381" ht="12.75" customHeight="1" x14ac:dyDescent="0.35">
      <c r="XFA33153" s="12"/>
    </row>
    <row r="33154" spans="16381:16381" ht="12.75" customHeight="1" x14ac:dyDescent="0.35">
      <c r="XFA33154" s="12"/>
    </row>
    <row r="33155" spans="16381:16381" ht="12.75" customHeight="1" x14ac:dyDescent="0.35">
      <c r="XFA33155" s="12"/>
    </row>
    <row r="33156" spans="16381:16381" ht="12.75" customHeight="1" x14ac:dyDescent="0.35">
      <c r="XFA33156" s="12"/>
    </row>
    <row r="33157" spans="16381:16381" ht="12.75" customHeight="1" x14ac:dyDescent="0.35">
      <c r="XFA33157" s="12"/>
    </row>
    <row r="33158" spans="16381:16381" ht="12.75" customHeight="1" x14ac:dyDescent="0.35">
      <c r="XFA33158" s="12"/>
    </row>
    <row r="33159" spans="16381:16381" ht="12.75" customHeight="1" x14ac:dyDescent="0.35">
      <c r="XFA33159" s="12"/>
    </row>
    <row r="33160" spans="16381:16381" ht="12.75" customHeight="1" x14ac:dyDescent="0.35">
      <c r="XFA33160" s="12"/>
    </row>
    <row r="33161" spans="16381:16381" ht="12.75" customHeight="1" x14ac:dyDescent="0.35">
      <c r="XFA33161" s="12"/>
    </row>
    <row r="33162" spans="16381:16381" ht="12.75" customHeight="1" x14ac:dyDescent="0.35">
      <c r="XFA33162" s="12"/>
    </row>
    <row r="33163" spans="16381:16381" ht="12.75" customHeight="1" x14ac:dyDescent="0.35">
      <c r="XFA33163" s="12"/>
    </row>
    <row r="33164" spans="16381:16381" ht="12.75" customHeight="1" x14ac:dyDescent="0.35">
      <c r="XFA33164" s="12"/>
    </row>
    <row r="33165" spans="16381:16381" ht="12.75" customHeight="1" x14ac:dyDescent="0.35">
      <c r="XFA33165" s="12"/>
    </row>
    <row r="33166" spans="16381:16381" ht="12.75" customHeight="1" x14ac:dyDescent="0.35">
      <c r="XFA33166" s="12"/>
    </row>
    <row r="33167" spans="16381:16381" ht="12.75" customHeight="1" x14ac:dyDescent="0.35">
      <c r="XFA33167" s="12"/>
    </row>
    <row r="33168" spans="16381:16381" ht="12.75" customHeight="1" x14ac:dyDescent="0.35">
      <c r="XFA33168" s="12"/>
    </row>
    <row r="33169" spans="16381:16381" ht="12.75" customHeight="1" x14ac:dyDescent="0.35">
      <c r="XFA33169" s="12"/>
    </row>
    <row r="33170" spans="16381:16381" ht="12.75" customHeight="1" x14ac:dyDescent="0.35">
      <c r="XFA33170" s="12"/>
    </row>
    <row r="33171" spans="16381:16381" ht="12.75" customHeight="1" x14ac:dyDescent="0.35">
      <c r="XFA33171" s="12"/>
    </row>
    <row r="33172" spans="16381:16381" ht="12.75" customHeight="1" x14ac:dyDescent="0.35">
      <c r="XFA33172" s="12"/>
    </row>
    <row r="33173" spans="16381:16381" ht="12.75" customHeight="1" x14ac:dyDescent="0.35">
      <c r="XFA33173" s="12"/>
    </row>
    <row r="33174" spans="16381:16381" ht="12.75" customHeight="1" x14ac:dyDescent="0.35">
      <c r="XFA33174" s="12"/>
    </row>
    <row r="33175" spans="16381:16381" ht="12.75" customHeight="1" x14ac:dyDescent="0.35">
      <c r="XFA33175" s="12"/>
    </row>
    <row r="33176" spans="16381:16381" ht="12.75" customHeight="1" x14ac:dyDescent="0.35">
      <c r="XFA33176" s="12"/>
    </row>
    <row r="33177" spans="16381:16381" ht="12.75" customHeight="1" x14ac:dyDescent="0.35">
      <c r="XFA33177" s="12"/>
    </row>
    <row r="33178" spans="16381:16381" ht="12.75" customHeight="1" x14ac:dyDescent="0.35">
      <c r="XFA33178" s="12"/>
    </row>
    <row r="33179" spans="16381:16381" ht="12.75" customHeight="1" x14ac:dyDescent="0.35">
      <c r="XFA33179" s="12"/>
    </row>
    <row r="33180" spans="16381:16381" ht="12.75" customHeight="1" x14ac:dyDescent="0.35">
      <c r="XFA33180" s="12"/>
    </row>
    <row r="33181" spans="16381:16381" ht="12.75" customHeight="1" x14ac:dyDescent="0.35">
      <c r="XFA33181" s="12"/>
    </row>
    <row r="33182" spans="16381:16381" ht="12.75" customHeight="1" x14ac:dyDescent="0.35">
      <c r="XFA33182" s="12"/>
    </row>
    <row r="33183" spans="16381:16381" ht="12.75" customHeight="1" x14ac:dyDescent="0.35">
      <c r="XFA33183" s="12"/>
    </row>
    <row r="33184" spans="16381:16381" ht="12.75" customHeight="1" x14ac:dyDescent="0.35">
      <c r="XFA33184" s="12"/>
    </row>
    <row r="33185" spans="16381:16381" ht="12.75" customHeight="1" x14ac:dyDescent="0.35">
      <c r="XFA33185" s="12"/>
    </row>
    <row r="33186" spans="16381:16381" ht="12.75" customHeight="1" x14ac:dyDescent="0.35">
      <c r="XFA33186" s="12"/>
    </row>
    <row r="33187" spans="16381:16381" ht="12.75" customHeight="1" x14ac:dyDescent="0.35">
      <c r="XFA33187" s="12"/>
    </row>
    <row r="33188" spans="16381:16381" ht="12.75" customHeight="1" x14ac:dyDescent="0.35">
      <c r="XFA33188" s="12"/>
    </row>
    <row r="33189" spans="16381:16381" ht="12.75" customHeight="1" x14ac:dyDescent="0.35">
      <c r="XFA33189" s="12"/>
    </row>
    <row r="33190" spans="16381:16381" ht="12.75" customHeight="1" x14ac:dyDescent="0.35">
      <c r="XFA33190" s="12"/>
    </row>
    <row r="33191" spans="16381:16381" ht="12.75" customHeight="1" x14ac:dyDescent="0.35">
      <c r="XFA33191" s="12"/>
    </row>
    <row r="33192" spans="16381:16381" ht="12.75" customHeight="1" x14ac:dyDescent="0.35">
      <c r="XFA33192" s="12"/>
    </row>
    <row r="33193" spans="16381:16381" ht="12.75" customHeight="1" x14ac:dyDescent="0.35">
      <c r="XFA33193" s="12"/>
    </row>
    <row r="33194" spans="16381:16381" ht="12.75" customHeight="1" x14ac:dyDescent="0.35">
      <c r="XFA33194" s="12"/>
    </row>
    <row r="33195" spans="16381:16381" ht="12.75" customHeight="1" x14ac:dyDescent="0.35">
      <c r="XFA33195" s="12"/>
    </row>
    <row r="33196" spans="16381:16381" ht="12.75" customHeight="1" x14ac:dyDescent="0.35">
      <c r="XFA33196" s="12"/>
    </row>
    <row r="33197" spans="16381:16381" ht="12.75" customHeight="1" x14ac:dyDescent="0.35">
      <c r="XFA33197" s="12"/>
    </row>
    <row r="33198" spans="16381:16381" ht="12.75" customHeight="1" x14ac:dyDescent="0.35">
      <c r="XFA33198" s="12"/>
    </row>
    <row r="33199" spans="16381:16381" ht="12.75" customHeight="1" x14ac:dyDescent="0.35">
      <c r="XFA33199" s="12"/>
    </row>
    <row r="33200" spans="16381:16381" ht="12.75" customHeight="1" x14ac:dyDescent="0.35">
      <c r="XFA33200" s="12"/>
    </row>
    <row r="33201" spans="16381:16381" ht="12.75" customHeight="1" x14ac:dyDescent="0.35">
      <c r="XFA33201" s="12"/>
    </row>
    <row r="33202" spans="16381:16381" ht="12.75" customHeight="1" x14ac:dyDescent="0.35">
      <c r="XFA33202" s="12"/>
    </row>
    <row r="33203" spans="16381:16381" ht="12.75" customHeight="1" x14ac:dyDescent="0.35">
      <c r="XFA33203" s="12"/>
    </row>
    <row r="33204" spans="16381:16381" ht="12.75" customHeight="1" x14ac:dyDescent="0.35">
      <c r="XFA33204" s="12"/>
    </row>
    <row r="33205" spans="16381:16381" ht="12.75" customHeight="1" x14ac:dyDescent="0.35">
      <c r="XFA33205" s="12"/>
    </row>
    <row r="33206" spans="16381:16381" ht="12.75" customHeight="1" x14ac:dyDescent="0.35">
      <c r="XFA33206" s="12"/>
    </row>
    <row r="33207" spans="16381:16381" ht="12.75" customHeight="1" x14ac:dyDescent="0.35">
      <c r="XFA33207" s="12"/>
    </row>
    <row r="33208" spans="16381:16381" ht="12.75" customHeight="1" x14ac:dyDescent="0.35">
      <c r="XFA33208" s="12"/>
    </row>
    <row r="33209" spans="16381:16381" ht="12.75" customHeight="1" x14ac:dyDescent="0.35">
      <c r="XFA33209" s="12"/>
    </row>
    <row r="33210" spans="16381:16381" ht="12.75" customHeight="1" x14ac:dyDescent="0.35">
      <c r="XFA33210" s="12"/>
    </row>
    <row r="33211" spans="16381:16381" ht="12.75" customHeight="1" x14ac:dyDescent="0.35">
      <c r="XFA33211" s="12"/>
    </row>
    <row r="33212" spans="16381:16381" ht="12.75" customHeight="1" x14ac:dyDescent="0.35">
      <c r="XFA33212" s="12"/>
    </row>
    <row r="33213" spans="16381:16381" ht="12.75" customHeight="1" x14ac:dyDescent="0.35">
      <c r="XFA33213" s="12"/>
    </row>
    <row r="33214" spans="16381:16381" ht="12.75" customHeight="1" x14ac:dyDescent="0.35">
      <c r="XFA33214" s="12"/>
    </row>
    <row r="33215" spans="16381:16381" ht="12.75" customHeight="1" x14ac:dyDescent="0.35">
      <c r="XFA33215" s="12"/>
    </row>
    <row r="33216" spans="16381:16381" ht="12.75" customHeight="1" x14ac:dyDescent="0.35">
      <c r="XFA33216" s="12"/>
    </row>
    <row r="33217" spans="16381:16381" ht="12.75" customHeight="1" x14ac:dyDescent="0.35">
      <c r="XFA33217" s="12"/>
    </row>
    <row r="33218" spans="16381:16381" ht="12.75" customHeight="1" x14ac:dyDescent="0.35">
      <c r="XFA33218" s="12"/>
    </row>
    <row r="33219" spans="16381:16381" ht="12.75" customHeight="1" x14ac:dyDescent="0.35">
      <c r="XFA33219" s="12"/>
    </row>
    <row r="33220" spans="16381:16381" ht="12.75" customHeight="1" x14ac:dyDescent="0.35">
      <c r="XFA33220" s="12"/>
    </row>
    <row r="33221" spans="16381:16381" ht="12.75" customHeight="1" x14ac:dyDescent="0.35">
      <c r="XFA33221" s="12"/>
    </row>
    <row r="33222" spans="16381:16381" ht="12.75" customHeight="1" x14ac:dyDescent="0.35">
      <c r="XFA33222" s="12"/>
    </row>
    <row r="33223" spans="16381:16381" ht="12.75" customHeight="1" x14ac:dyDescent="0.35">
      <c r="XFA33223" s="12"/>
    </row>
    <row r="33224" spans="16381:16381" ht="12.75" customHeight="1" x14ac:dyDescent="0.35">
      <c r="XFA33224" s="12"/>
    </row>
    <row r="33225" spans="16381:16381" ht="12.75" customHeight="1" x14ac:dyDescent="0.35">
      <c r="XFA33225" s="12"/>
    </row>
    <row r="33226" spans="16381:16381" ht="12.75" customHeight="1" x14ac:dyDescent="0.35">
      <c r="XFA33226" s="12"/>
    </row>
    <row r="33227" spans="16381:16381" ht="12.75" customHeight="1" x14ac:dyDescent="0.35">
      <c r="XFA33227" s="12"/>
    </row>
    <row r="33228" spans="16381:16381" ht="12.75" customHeight="1" x14ac:dyDescent="0.35">
      <c r="XFA33228" s="12"/>
    </row>
    <row r="33229" spans="16381:16381" ht="12.75" customHeight="1" x14ac:dyDescent="0.35">
      <c r="XFA33229" s="12"/>
    </row>
    <row r="33230" spans="16381:16381" ht="12.75" customHeight="1" x14ac:dyDescent="0.35">
      <c r="XFA33230" s="12"/>
    </row>
    <row r="33231" spans="16381:16381" ht="12.75" customHeight="1" x14ac:dyDescent="0.35">
      <c r="XFA33231" s="12"/>
    </row>
    <row r="33232" spans="16381:16381" ht="12.75" customHeight="1" x14ac:dyDescent="0.35">
      <c r="XFA33232" s="12"/>
    </row>
    <row r="33233" spans="16381:16381" ht="12.75" customHeight="1" x14ac:dyDescent="0.35">
      <c r="XFA33233" s="12"/>
    </row>
    <row r="33234" spans="16381:16381" ht="12.75" customHeight="1" x14ac:dyDescent="0.35">
      <c r="XFA33234" s="12"/>
    </row>
    <row r="33235" spans="16381:16381" ht="12.75" customHeight="1" x14ac:dyDescent="0.35">
      <c r="XFA33235" s="12"/>
    </row>
    <row r="33236" spans="16381:16381" ht="12.75" customHeight="1" x14ac:dyDescent="0.35">
      <c r="XFA33236" s="12"/>
    </row>
    <row r="33237" spans="16381:16381" ht="12.75" customHeight="1" x14ac:dyDescent="0.35">
      <c r="XFA33237" s="12"/>
    </row>
    <row r="33238" spans="16381:16381" ht="12.75" customHeight="1" x14ac:dyDescent="0.35">
      <c r="XFA33238" s="12"/>
    </row>
    <row r="33239" spans="16381:16381" ht="12.75" customHeight="1" x14ac:dyDescent="0.35">
      <c r="XFA33239" s="12"/>
    </row>
    <row r="33240" spans="16381:16381" ht="12.75" customHeight="1" x14ac:dyDescent="0.35">
      <c r="XFA33240" s="12"/>
    </row>
    <row r="33241" spans="16381:16381" ht="12.75" customHeight="1" x14ac:dyDescent="0.35">
      <c r="XFA33241" s="12"/>
    </row>
    <row r="33242" spans="16381:16381" ht="12.75" customHeight="1" x14ac:dyDescent="0.35">
      <c r="XFA33242" s="12"/>
    </row>
    <row r="33243" spans="16381:16381" ht="12.75" customHeight="1" x14ac:dyDescent="0.35">
      <c r="XFA33243" s="12"/>
    </row>
    <row r="33244" spans="16381:16381" ht="12.75" customHeight="1" x14ac:dyDescent="0.35">
      <c r="XFA33244" s="12"/>
    </row>
    <row r="33245" spans="16381:16381" ht="12.75" customHeight="1" x14ac:dyDescent="0.35">
      <c r="XFA33245" s="12"/>
    </row>
    <row r="33246" spans="16381:16381" ht="12.75" customHeight="1" x14ac:dyDescent="0.35">
      <c r="XFA33246" s="12"/>
    </row>
    <row r="33247" spans="16381:16381" ht="12.75" customHeight="1" x14ac:dyDescent="0.35">
      <c r="XFA33247" s="12"/>
    </row>
    <row r="33248" spans="16381:16381" ht="12.75" customHeight="1" x14ac:dyDescent="0.35">
      <c r="XFA33248" s="12"/>
    </row>
    <row r="33249" spans="16381:16381" ht="12.75" customHeight="1" x14ac:dyDescent="0.35">
      <c r="XFA33249" s="12"/>
    </row>
    <row r="33250" spans="16381:16381" ht="12.75" customHeight="1" x14ac:dyDescent="0.35">
      <c r="XFA33250" s="12"/>
    </row>
    <row r="33251" spans="16381:16381" ht="12.75" customHeight="1" x14ac:dyDescent="0.35">
      <c r="XFA33251" s="12"/>
    </row>
    <row r="33252" spans="16381:16381" ht="12.75" customHeight="1" x14ac:dyDescent="0.35">
      <c r="XFA33252" s="12"/>
    </row>
    <row r="33253" spans="16381:16381" ht="12.75" customHeight="1" x14ac:dyDescent="0.35">
      <c r="XFA33253" s="12"/>
    </row>
    <row r="33254" spans="16381:16381" ht="12.75" customHeight="1" x14ac:dyDescent="0.35">
      <c r="XFA33254" s="12"/>
    </row>
    <row r="33255" spans="16381:16381" ht="12.75" customHeight="1" x14ac:dyDescent="0.35">
      <c r="XFA33255" s="12"/>
    </row>
    <row r="33256" spans="16381:16381" ht="12.75" customHeight="1" x14ac:dyDescent="0.35">
      <c r="XFA33256" s="12"/>
    </row>
    <row r="33257" spans="16381:16381" ht="12.75" customHeight="1" x14ac:dyDescent="0.35">
      <c r="XFA33257" s="12"/>
    </row>
    <row r="33258" spans="16381:16381" ht="12.75" customHeight="1" x14ac:dyDescent="0.35">
      <c r="XFA33258" s="12"/>
    </row>
    <row r="33259" spans="16381:16381" ht="12.75" customHeight="1" x14ac:dyDescent="0.35">
      <c r="XFA33259" s="12"/>
    </row>
    <row r="33260" spans="16381:16381" ht="12.75" customHeight="1" x14ac:dyDescent="0.35">
      <c r="XFA33260" s="12"/>
    </row>
    <row r="33261" spans="16381:16381" ht="12.75" customHeight="1" x14ac:dyDescent="0.35">
      <c r="XFA33261" s="12"/>
    </row>
    <row r="33262" spans="16381:16381" ht="12.75" customHeight="1" x14ac:dyDescent="0.35">
      <c r="XFA33262" s="12"/>
    </row>
    <row r="33263" spans="16381:16381" ht="12.75" customHeight="1" x14ac:dyDescent="0.35">
      <c r="XFA33263" s="12"/>
    </row>
    <row r="33264" spans="16381:16381" ht="12.75" customHeight="1" x14ac:dyDescent="0.35">
      <c r="XFA33264" s="12"/>
    </row>
    <row r="33265" spans="16381:16381" ht="12.75" customHeight="1" x14ac:dyDescent="0.35">
      <c r="XFA33265" s="12"/>
    </row>
    <row r="33266" spans="16381:16381" ht="12.75" customHeight="1" x14ac:dyDescent="0.35">
      <c r="XFA33266" s="12"/>
    </row>
    <row r="33267" spans="16381:16381" ht="12.75" customHeight="1" x14ac:dyDescent="0.35">
      <c r="XFA33267" s="12"/>
    </row>
    <row r="33268" spans="16381:16381" ht="12.75" customHeight="1" x14ac:dyDescent="0.35">
      <c r="XFA33268" s="12"/>
    </row>
    <row r="33269" spans="16381:16381" ht="12.75" customHeight="1" x14ac:dyDescent="0.35">
      <c r="XFA33269" s="12"/>
    </row>
    <row r="33270" spans="16381:16381" ht="12.75" customHeight="1" x14ac:dyDescent="0.35">
      <c r="XFA33270" s="12"/>
    </row>
    <row r="33271" spans="16381:16381" ht="12.75" customHeight="1" x14ac:dyDescent="0.35">
      <c r="XFA33271" s="12"/>
    </row>
    <row r="33272" spans="16381:16381" ht="12.75" customHeight="1" x14ac:dyDescent="0.35">
      <c r="XFA33272" s="12"/>
    </row>
    <row r="33273" spans="16381:16381" ht="12.75" customHeight="1" x14ac:dyDescent="0.35">
      <c r="XFA33273" s="12"/>
    </row>
    <row r="33274" spans="16381:16381" ht="12.75" customHeight="1" x14ac:dyDescent="0.35">
      <c r="XFA33274" s="12"/>
    </row>
    <row r="33275" spans="16381:16381" ht="12.75" customHeight="1" x14ac:dyDescent="0.35">
      <c r="XFA33275" s="12"/>
    </row>
    <row r="33276" spans="16381:16381" ht="12.75" customHeight="1" x14ac:dyDescent="0.35">
      <c r="XFA33276" s="12"/>
    </row>
    <row r="33277" spans="16381:16381" ht="12.75" customHeight="1" x14ac:dyDescent="0.35">
      <c r="XFA33277" s="12"/>
    </row>
    <row r="33278" spans="16381:16381" ht="12.75" customHeight="1" x14ac:dyDescent="0.35">
      <c r="XFA33278" s="12"/>
    </row>
    <row r="33279" spans="16381:16381" ht="12.75" customHeight="1" x14ac:dyDescent="0.35">
      <c r="XFA33279" s="12"/>
    </row>
    <row r="33280" spans="16381:16381" ht="12.75" customHeight="1" x14ac:dyDescent="0.35">
      <c r="XFA33280" s="12"/>
    </row>
    <row r="33281" spans="16381:16381" ht="12.75" customHeight="1" x14ac:dyDescent="0.35">
      <c r="XFA33281" s="12"/>
    </row>
    <row r="33282" spans="16381:16381" ht="12.75" customHeight="1" x14ac:dyDescent="0.35">
      <c r="XFA33282" s="12"/>
    </row>
    <row r="33283" spans="16381:16381" ht="12.75" customHeight="1" x14ac:dyDescent="0.35">
      <c r="XFA33283" s="12"/>
    </row>
    <row r="33284" spans="16381:16381" ht="12.75" customHeight="1" x14ac:dyDescent="0.35">
      <c r="XFA33284" s="12"/>
    </row>
    <row r="33285" spans="16381:16381" ht="12.75" customHeight="1" x14ac:dyDescent="0.35">
      <c r="XFA33285" s="12"/>
    </row>
    <row r="33286" spans="16381:16381" ht="12.75" customHeight="1" x14ac:dyDescent="0.35">
      <c r="XFA33286" s="12"/>
    </row>
    <row r="33287" spans="16381:16381" ht="12.75" customHeight="1" x14ac:dyDescent="0.35">
      <c r="XFA33287" s="12"/>
    </row>
    <row r="33288" spans="16381:16381" ht="12.75" customHeight="1" x14ac:dyDescent="0.35">
      <c r="XFA33288" s="12"/>
    </row>
    <row r="33289" spans="16381:16381" ht="12.75" customHeight="1" x14ac:dyDescent="0.35">
      <c r="XFA33289" s="12"/>
    </row>
    <row r="33290" spans="16381:16381" ht="12.75" customHeight="1" x14ac:dyDescent="0.35">
      <c r="XFA33290" s="12"/>
    </row>
    <row r="33291" spans="16381:16381" ht="12.75" customHeight="1" x14ac:dyDescent="0.35">
      <c r="XFA33291" s="12"/>
    </row>
    <row r="33292" spans="16381:16381" ht="12.75" customHeight="1" x14ac:dyDescent="0.35">
      <c r="XFA33292" s="12"/>
    </row>
    <row r="33293" spans="16381:16381" ht="12.75" customHeight="1" x14ac:dyDescent="0.35">
      <c r="XFA33293" s="12"/>
    </row>
    <row r="33294" spans="16381:16381" ht="12.75" customHeight="1" x14ac:dyDescent="0.35">
      <c r="XFA33294" s="12"/>
    </row>
    <row r="33295" spans="16381:16381" ht="12.75" customHeight="1" x14ac:dyDescent="0.35">
      <c r="XFA33295" s="12"/>
    </row>
    <row r="33296" spans="16381:16381" ht="12.75" customHeight="1" x14ac:dyDescent="0.35">
      <c r="XFA33296" s="12"/>
    </row>
    <row r="33297" spans="16381:16381" ht="12.75" customHeight="1" x14ac:dyDescent="0.35">
      <c r="XFA33297" s="12"/>
    </row>
    <row r="33298" spans="16381:16381" ht="12.75" customHeight="1" x14ac:dyDescent="0.35">
      <c r="XFA33298" s="12"/>
    </row>
    <row r="33299" spans="16381:16381" ht="12.75" customHeight="1" x14ac:dyDescent="0.35">
      <c r="XFA33299" s="12"/>
    </row>
    <row r="33300" spans="16381:16381" ht="12.75" customHeight="1" x14ac:dyDescent="0.35">
      <c r="XFA33300" s="12"/>
    </row>
    <row r="33301" spans="16381:16381" ht="12.75" customHeight="1" x14ac:dyDescent="0.35">
      <c r="XFA33301" s="12"/>
    </row>
    <row r="33302" spans="16381:16381" ht="12.75" customHeight="1" x14ac:dyDescent="0.35">
      <c r="XFA33302" s="12"/>
    </row>
    <row r="33303" spans="16381:16381" ht="12.75" customHeight="1" x14ac:dyDescent="0.35">
      <c r="XFA33303" s="12"/>
    </row>
    <row r="33304" spans="16381:16381" ht="12.75" customHeight="1" x14ac:dyDescent="0.35">
      <c r="XFA33304" s="12"/>
    </row>
    <row r="33305" spans="16381:16381" ht="12.75" customHeight="1" x14ac:dyDescent="0.35">
      <c r="XFA33305" s="12"/>
    </row>
    <row r="33306" spans="16381:16381" ht="12.75" customHeight="1" x14ac:dyDescent="0.35">
      <c r="XFA33306" s="12"/>
    </row>
    <row r="33307" spans="16381:16381" ht="12.75" customHeight="1" x14ac:dyDescent="0.35">
      <c r="XFA33307" s="12"/>
    </row>
    <row r="33308" spans="16381:16381" ht="12.75" customHeight="1" x14ac:dyDescent="0.35">
      <c r="XFA33308" s="12"/>
    </row>
    <row r="33309" spans="16381:16381" ht="12.75" customHeight="1" x14ac:dyDescent="0.35">
      <c r="XFA33309" s="12"/>
    </row>
    <row r="33310" spans="16381:16381" ht="12.75" customHeight="1" x14ac:dyDescent="0.35">
      <c r="XFA33310" s="12"/>
    </row>
    <row r="33311" spans="16381:16381" ht="12.75" customHeight="1" x14ac:dyDescent="0.35">
      <c r="XFA33311" s="12"/>
    </row>
    <row r="33312" spans="16381:16381" ht="12.75" customHeight="1" x14ac:dyDescent="0.35">
      <c r="XFA33312" s="12"/>
    </row>
    <row r="33313" spans="16381:16381" ht="12.75" customHeight="1" x14ac:dyDescent="0.35">
      <c r="XFA33313" s="12"/>
    </row>
    <row r="33314" spans="16381:16381" ht="12.75" customHeight="1" x14ac:dyDescent="0.35">
      <c r="XFA33314" s="12"/>
    </row>
    <row r="33315" spans="16381:16381" ht="12.75" customHeight="1" x14ac:dyDescent="0.35">
      <c r="XFA33315" s="12"/>
    </row>
    <row r="33316" spans="16381:16381" ht="12.75" customHeight="1" x14ac:dyDescent="0.35">
      <c r="XFA33316" s="12"/>
    </row>
    <row r="33317" spans="16381:16381" ht="12.75" customHeight="1" x14ac:dyDescent="0.35">
      <c r="XFA33317" s="12"/>
    </row>
    <row r="33318" spans="16381:16381" ht="12.75" customHeight="1" x14ac:dyDescent="0.35">
      <c r="XFA33318" s="12"/>
    </row>
    <row r="33319" spans="16381:16381" ht="12.75" customHeight="1" x14ac:dyDescent="0.35">
      <c r="XFA33319" s="12"/>
    </row>
    <row r="33320" spans="16381:16381" ht="12.75" customHeight="1" x14ac:dyDescent="0.35">
      <c r="XFA33320" s="12"/>
    </row>
    <row r="33321" spans="16381:16381" ht="12.75" customHeight="1" x14ac:dyDescent="0.35">
      <c r="XFA33321" s="12"/>
    </row>
    <row r="33322" spans="16381:16381" ht="12.75" customHeight="1" x14ac:dyDescent="0.35">
      <c r="XFA33322" s="12"/>
    </row>
    <row r="33323" spans="16381:16381" ht="12.75" customHeight="1" x14ac:dyDescent="0.35">
      <c r="XFA33323" s="12"/>
    </row>
    <row r="33324" spans="16381:16381" ht="12.75" customHeight="1" x14ac:dyDescent="0.35">
      <c r="XFA33324" s="12"/>
    </row>
    <row r="33325" spans="16381:16381" ht="12.75" customHeight="1" x14ac:dyDescent="0.35">
      <c r="XFA33325" s="12"/>
    </row>
    <row r="33326" spans="16381:16381" ht="12.75" customHeight="1" x14ac:dyDescent="0.35">
      <c r="XFA33326" s="12"/>
    </row>
    <row r="33327" spans="16381:16381" ht="12.75" customHeight="1" x14ac:dyDescent="0.35">
      <c r="XFA33327" s="12"/>
    </row>
    <row r="33328" spans="16381:16381" ht="12.75" customHeight="1" x14ac:dyDescent="0.35">
      <c r="XFA33328" s="12"/>
    </row>
    <row r="33329" spans="16381:16381" ht="12.75" customHeight="1" x14ac:dyDescent="0.35">
      <c r="XFA33329" s="12"/>
    </row>
    <row r="33330" spans="16381:16381" ht="12.75" customHeight="1" x14ac:dyDescent="0.35">
      <c r="XFA33330" s="12"/>
    </row>
    <row r="33331" spans="16381:16381" ht="12.75" customHeight="1" x14ac:dyDescent="0.35">
      <c r="XFA33331" s="12"/>
    </row>
    <row r="33332" spans="16381:16381" ht="12.75" customHeight="1" x14ac:dyDescent="0.35">
      <c r="XFA33332" s="12"/>
    </row>
    <row r="33333" spans="16381:16381" ht="12.75" customHeight="1" x14ac:dyDescent="0.35">
      <c r="XFA33333" s="12"/>
    </row>
    <row r="33334" spans="16381:16381" ht="12.75" customHeight="1" x14ac:dyDescent="0.35">
      <c r="XFA33334" s="12"/>
    </row>
    <row r="33335" spans="16381:16381" ht="12.75" customHeight="1" x14ac:dyDescent="0.35">
      <c r="XFA33335" s="12"/>
    </row>
    <row r="33336" spans="16381:16381" ht="12.75" customHeight="1" x14ac:dyDescent="0.35">
      <c r="XFA33336" s="12"/>
    </row>
    <row r="33337" spans="16381:16381" ht="12.75" customHeight="1" x14ac:dyDescent="0.35">
      <c r="XFA33337" s="12"/>
    </row>
    <row r="33338" spans="16381:16381" ht="12.75" customHeight="1" x14ac:dyDescent="0.35">
      <c r="XFA33338" s="12"/>
    </row>
    <row r="33339" spans="16381:16381" ht="12.75" customHeight="1" x14ac:dyDescent="0.35">
      <c r="XFA33339" s="12"/>
    </row>
    <row r="33340" spans="16381:16381" ht="12.75" customHeight="1" x14ac:dyDescent="0.35">
      <c r="XFA33340" s="12"/>
    </row>
    <row r="33341" spans="16381:16381" ht="12.75" customHeight="1" x14ac:dyDescent="0.35">
      <c r="XFA33341" s="12"/>
    </row>
    <row r="33342" spans="16381:16381" ht="12.75" customHeight="1" x14ac:dyDescent="0.35">
      <c r="XFA33342" s="12"/>
    </row>
    <row r="33343" spans="16381:16381" ht="12.75" customHeight="1" x14ac:dyDescent="0.35">
      <c r="XFA33343" s="12"/>
    </row>
    <row r="33344" spans="16381:16381" ht="12.75" customHeight="1" x14ac:dyDescent="0.35">
      <c r="XFA33344" s="12"/>
    </row>
    <row r="33345" spans="16381:16381" ht="12.75" customHeight="1" x14ac:dyDescent="0.35">
      <c r="XFA33345" s="12"/>
    </row>
    <row r="33346" spans="16381:16381" ht="12.75" customHeight="1" x14ac:dyDescent="0.35">
      <c r="XFA33346" s="12"/>
    </row>
    <row r="33347" spans="16381:16381" ht="12.75" customHeight="1" x14ac:dyDescent="0.35">
      <c r="XFA33347" s="12"/>
    </row>
    <row r="33348" spans="16381:16381" ht="12.75" customHeight="1" x14ac:dyDescent="0.35">
      <c r="XFA33348" s="12"/>
    </row>
    <row r="33349" spans="16381:16381" ht="12.75" customHeight="1" x14ac:dyDescent="0.35">
      <c r="XFA33349" s="12"/>
    </row>
    <row r="33350" spans="16381:16381" ht="12.75" customHeight="1" x14ac:dyDescent="0.35">
      <c r="XFA33350" s="12"/>
    </row>
    <row r="33351" spans="16381:16381" ht="12.75" customHeight="1" x14ac:dyDescent="0.35">
      <c r="XFA33351" s="12"/>
    </row>
    <row r="33352" spans="16381:16381" ht="12.75" customHeight="1" x14ac:dyDescent="0.35">
      <c r="XFA33352" s="12"/>
    </row>
    <row r="33353" spans="16381:16381" ht="12.75" customHeight="1" x14ac:dyDescent="0.35">
      <c r="XFA33353" s="12"/>
    </row>
    <row r="33354" spans="16381:16381" ht="12.75" customHeight="1" x14ac:dyDescent="0.35">
      <c r="XFA33354" s="12"/>
    </row>
    <row r="33355" spans="16381:16381" ht="12.75" customHeight="1" x14ac:dyDescent="0.35">
      <c r="XFA33355" s="12"/>
    </row>
    <row r="33356" spans="16381:16381" ht="12.75" customHeight="1" x14ac:dyDescent="0.35">
      <c r="XFA33356" s="12"/>
    </row>
    <row r="33357" spans="16381:16381" ht="12.75" customHeight="1" x14ac:dyDescent="0.35">
      <c r="XFA33357" s="12"/>
    </row>
    <row r="33358" spans="16381:16381" ht="12.75" customHeight="1" x14ac:dyDescent="0.35">
      <c r="XFA33358" s="12"/>
    </row>
    <row r="33359" spans="16381:16381" ht="12.75" customHeight="1" x14ac:dyDescent="0.35">
      <c r="XFA33359" s="12"/>
    </row>
    <row r="33360" spans="16381:16381" ht="12.75" customHeight="1" x14ac:dyDescent="0.35">
      <c r="XFA33360" s="12"/>
    </row>
    <row r="33361" spans="16381:16381" ht="12.75" customHeight="1" x14ac:dyDescent="0.35">
      <c r="XFA33361" s="12"/>
    </row>
    <row r="33362" spans="16381:16381" ht="12.75" customHeight="1" x14ac:dyDescent="0.35">
      <c r="XFA33362" s="12"/>
    </row>
    <row r="33363" spans="16381:16381" ht="12.75" customHeight="1" x14ac:dyDescent="0.35">
      <c r="XFA33363" s="12"/>
    </row>
    <row r="33364" spans="16381:16381" ht="12.75" customHeight="1" x14ac:dyDescent="0.35">
      <c r="XFA33364" s="12"/>
    </row>
    <row r="33365" spans="16381:16381" ht="12.75" customHeight="1" x14ac:dyDescent="0.35">
      <c r="XFA33365" s="12"/>
    </row>
    <row r="33366" spans="16381:16381" ht="12.75" customHeight="1" x14ac:dyDescent="0.35">
      <c r="XFA33366" s="12"/>
    </row>
    <row r="33367" spans="16381:16381" ht="12.75" customHeight="1" x14ac:dyDescent="0.35">
      <c r="XFA33367" s="12"/>
    </row>
    <row r="33368" spans="16381:16381" ht="12.75" customHeight="1" x14ac:dyDescent="0.35">
      <c r="XFA33368" s="12"/>
    </row>
    <row r="33369" spans="16381:16381" ht="12.75" customHeight="1" x14ac:dyDescent="0.35">
      <c r="XFA33369" s="12"/>
    </row>
    <row r="33370" spans="16381:16381" ht="12.75" customHeight="1" x14ac:dyDescent="0.35">
      <c r="XFA33370" s="12"/>
    </row>
    <row r="33371" spans="16381:16381" ht="12.75" customHeight="1" x14ac:dyDescent="0.35">
      <c r="XFA33371" s="12"/>
    </row>
    <row r="33372" spans="16381:16381" ht="12.75" customHeight="1" x14ac:dyDescent="0.35">
      <c r="XFA33372" s="12"/>
    </row>
    <row r="33373" spans="16381:16381" ht="12.75" customHeight="1" x14ac:dyDescent="0.35">
      <c r="XFA33373" s="12"/>
    </row>
    <row r="33374" spans="16381:16381" ht="12.75" customHeight="1" x14ac:dyDescent="0.35">
      <c r="XFA33374" s="12"/>
    </row>
    <row r="33375" spans="16381:16381" ht="12.75" customHeight="1" x14ac:dyDescent="0.35">
      <c r="XFA33375" s="12"/>
    </row>
    <row r="33376" spans="16381:16381" ht="12.75" customHeight="1" x14ac:dyDescent="0.35">
      <c r="XFA33376" s="12"/>
    </row>
    <row r="33377" spans="16381:16381" ht="12.75" customHeight="1" x14ac:dyDescent="0.35">
      <c r="XFA33377" s="12"/>
    </row>
    <row r="33378" spans="16381:16381" ht="12.75" customHeight="1" x14ac:dyDescent="0.35">
      <c r="XFA33378" s="12"/>
    </row>
    <row r="33379" spans="16381:16381" ht="12.75" customHeight="1" x14ac:dyDescent="0.35">
      <c r="XFA33379" s="12"/>
    </row>
    <row r="33380" spans="16381:16381" ht="12.75" customHeight="1" x14ac:dyDescent="0.35">
      <c r="XFA33380" s="12"/>
    </row>
    <row r="33381" spans="16381:16381" ht="12.75" customHeight="1" x14ac:dyDescent="0.35">
      <c r="XFA33381" s="12"/>
    </row>
    <row r="33382" spans="16381:16381" ht="12.75" customHeight="1" x14ac:dyDescent="0.35">
      <c r="XFA33382" s="12"/>
    </row>
    <row r="33383" spans="16381:16381" ht="12.75" customHeight="1" x14ac:dyDescent="0.35">
      <c r="XFA33383" s="12"/>
    </row>
    <row r="33384" spans="16381:16381" ht="12.75" customHeight="1" x14ac:dyDescent="0.35">
      <c r="XFA33384" s="12"/>
    </row>
    <row r="33385" spans="16381:16381" ht="12.75" customHeight="1" x14ac:dyDescent="0.35">
      <c r="XFA33385" s="12"/>
    </row>
    <row r="33386" spans="16381:16381" ht="12.75" customHeight="1" x14ac:dyDescent="0.35">
      <c r="XFA33386" s="12"/>
    </row>
    <row r="33387" spans="16381:16381" ht="12.75" customHeight="1" x14ac:dyDescent="0.35">
      <c r="XFA33387" s="12"/>
    </row>
    <row r="33388" spans="16381:16381" ht="12.75" customHeight="1" x14ac:dyDescent="0.35">
      <c r="XFA33388" s="12"/>
    </row>
    <row r="33389" spans="16381:16381" ht="12.75" customHeight="1" x14ac:dyDescent="0.35">
      <c r="XFA33389" s="12"/>
    </row>
    <row r="33390" spans="16381:16381" ht="12.75" customHeight="1" x14ac:dyDescent="0.35">
      <c r="XFA33390" s="12"/>
    </row>
    <row r="33391" spans="16381:16381" ht="12.75" customHeight="1" x14ac:dyDescent="0.35">
      <c r="XFA33391" s="12"/>
    </row>
    <row r="33392" spans="16381:16381" ht="12.75" customHeight="1" x14ac:dyDescent="0.35">
      <c r="XFA33392" s="12"/>
    </row>
    <row r="33393" spans="16381:16381" ht="12.75" customHeight="1" x14ac:dyDescent="0.35">
      <c r="XFA33393" s="12"/>
    </row>
    <row r="33394" spans="16381:16381" ht="12.75" customHeight="1" x14ac:dyDescent="0.35">
      <c r="XFA33394" s="12"/>
    </row>
    <row r="33395" spans="16381:16381" ht="12.75" customHeight="1" x14ac:dyDescent="0.35">
      <c r="XFA33395" s="12"/>
    </row>
    <row r="33396" spans="16381:16381" ht="12.75" customHeight="1" x14ac:dyDescent="0.35">
      <c r="XFA33396" s="12"/>
    </row>
    <row r="33397" spans="16381:16381" ht="12.75" customHeight="1" x14ac:dyDescent="0.35">
      <c r="XFA33397" s="12"/>
    </row>
    <row r="33398" spans="16381:16381" ht="12.75" customHeight="1" x14ac:dyDescent="0.35">
      <c r="XFA33398" s="12"/>
    </row>
    <row r="33399" spans="16381:16381" ht="12.75" customHeight="1" x14ac:dyDescent="0.35">
      <c r="XFA33399" s="12"/>
    </row>
    <row r="33400" spans="16381:16381" ht="12.75" customHeight="1" x14ac:dyDescent="0.35">
      <c r="XFA33400" s="12"/>
    </row>
    <row r="33401" spans="16381:16381" ht="12.75" customHeight="1" x14ac:dyDescent="0.35">
      <c r="XFA33401" s="12"/>
    </row>
    <row r="33402" spans="16381:16381" ht="12.75" customHeight="1" x14ac:dyDescent="0.35">
      <c r="XFA33402" s="12"/>
    </row>
    <row r="33403" spans="16381:16381" ht="12.75" customHeight="1" x14ac:dyDescent="0.35">
      <c r="XFA33403" s="12"/>
    </row>
    <row r="33404" spans="16381:16381" ht="12.75" customHeight="1" x14ac:dyDescent="0.35">
      <c r="XFA33404" s="12"/>
    </row>
    <row r="33405" spans="16381:16381" ht="12.75" customHeight="1" x14ac:dyDescent="0.35">
      <c r="XFA33405" s="12"/>
    </row>
    <row r="33406" spans="16381:16381" ht="12.75" customHeight="1" x14ac:dyDescent="0.35">
      <c r="XFA33406" s="12"/>
    </row>
    <row r="33407" spans="16381:16381" ht="12.75" customHeight="1" x14ac:dyDescent="0.35">
      <c r="XFA33407" s="12"/>
    </row>
    <row r="33408" spans="16381:16381" ht="12.75" customHeight="1" x14ac:dyDescent="0.35">
      <c r="XFA33408" s="12"/>
    </row>
    <row r="33409" spans="16381:16381" ht="12.75" customHeight="1" x14ac:dyDescent="0.35">
      <c r="XFA33409" s="12"/>
    </row>
    <row r="33410" spans="16381:16381" ht="12.75" customHeight="1" x14ac:dyDescent="0.35">
      <c r="XFA33410" s="12"/>
    </row>
    <row r="33411" spans="16381:16381" ht="12.75" customHeight="1" x14ac:dyDescent="0.35">
      <c r="XFA33411" s="12"/>
    </row>
    <row r="33412" spans="16381:16381" ht="12.75" customHeight="1" x14ac:dyDescent="0.35">
      <c r="XFA33412" s="12"/>
    </row>
    <row r="33413" spans="16381:16381" ht="12.75" customHeight="1" x14ac:dyDescent="0.35">
      <c r="XFA33413" s="12"/>
    </row>
    <row r="33414" spans="16381:16381" ht="12.75" customHeight="1" x14ac:dyDescent="0.35">
      <c r="XFA33414" s="12"/>
    </row>
    <row r="33415" spans="16381:16381" ht="12.75" customHeight="1" x14ac:dyDescent="0.35">
      <c r="XFA33415" s="12"/>
    </row>
    <row r="33416" spans="16381:16381" ht="12.75" customHeight="1" x14ac:dyDescent="0.35">
      <c r="XFA33416" s="12"/>
    </row>
    <row r="33417" spans="16381:16381" ht="12.75" customHeight="1" x14ac:dyDescent="0.35">
      <c r="XFA33417" s="12"/>
    </row>
    <row r="33418" spans="16381:16381" ht="12.75" customHeight="1" x14ac:dyDescent="0.35">
      <c r="XFA33418" s="12"/>
    </row>
    <row r="33419" spans="16381:16381" ht="12.75" customHeight="1" x14ac:dyDescent="0.35">
      <c r="XFA33419" s="12"/>
    </row>
    <row r="33420" spans="16381:16381" ht="12.75" customHeight="1" x14ac:dyDescent="0.35">
      <c r="XFA33420" s="12"/>
    </row>
    <row r="33421" spans="16381:16381" ht="12.75" customHeight="1" x14ac:dyDescent="0.35">
      <c r="XFA33421" s="12"/>
    </row>
    <row r="33422" spans="16381:16381" ht="12.75" customHeight="1" x14ac:dyDescent="0.35">
      <c r="XFA33422" s="12"/>
    </row>
    <row r="33423" spans="16381:16381" ht="12.75" customHeight="1" x14ac:dyDescent="0.35">
      <c r="XFA33423" s="12"/>
    </row>
    <row r="33424" spans="16381:16381" ht="12.75" customHeight="1" x14ac:dyDescent="0.35">
      <c r="XFA33424" s="12"/>
    </row>
    <row r="33425" spans="16381:16381" ht="12.75" customHeight="1" x14ac:dyDescent="0.35">
      <c r="XFA33425" s="12"/>
    </row>
    <row r="33426" spans="16381:16381" ht="12.75" customHeight="1" x14ac:dyDescent="0.35">
      <c r="XFA33426" s="12"/>
    </row>
    <row r="33427" spans="16381:16381" ht="12.75" customHeight="1" x14ac:dyDescent="0.35">
      <c r="XFA33427" s="12"/>
    </row>
    <row r="33428" spans="16381:16381" ht="12.75" customHeight="1" x14ac:dyDescent="0.35">
      <c r="XFA33428" s="12"/>
    </row>
    <row r="33429" spans="16381:16381" ht="12.75" customHeight="1" x14ac:dyDescent="0.35">
      <c r="XFA33429" s="12"/>
    </row>
    <row r="33430" spans="16381:16381" ht="12.75" customHeight="1" x14ac:dyDescent="0.35">
      <c r="XFA33430" s="12"/>
    </row>
    <row r="33431" spans="16381:16381" ht="12.75" customHeight="1" x14ac:dyDescent="0.35">
      <c r="XFA33431" s="12"/>
    </row>
    <row r="33432" spans="16381:16381" ht="12.75" customHeight="1" x14ac:dyDescent="0.35">
      <c r="XFA33432" s="12"/>
    </row>
    <row r="33433" spans="16381:16381" ht="12.75" customHeight="1" x14ac:dyDescent="0.35">
      <c r="XFA33433" s="12"/>
    </row>
    <row r="33434" spans="16381:16381" ht="12.75" customHeight="1" x14ac:dyDescent="0.35">
      <c r="XFA33434" s="12"/>
    </row>
    <row r="33435" spans="16381:16381" ht="12.75" customHeight="1" x14ac:dyDescent="0.35">
      <c r="XFA33435" s="12"/>
    </row>
    <row r="33436" spans="16381:16381" ht="12.75" customHeight="1" x14ac:dyDescent="0.35">
      <c r="XFA33436" s="12"/>
    </row>
    <row r="33437" spans="16381:16381" ht="12.75" customHeight="1" x14ac:dyDescent="0.35">
      <c r="XFA33437" s="12"/>
    </row>
    <row r="33438" spans="16381:16381" ht="12.75" customHeight="1" x14ac:dyDescent="0.35">
      <c r="XFA33438" s="12"/>
    </row>
    <row r="33439" spans="16381:16381" ht="12.75" customHeight="1" x14ac:dyDescent="0.35">
      <c r="XFA33439" s="12"/>
    </row>
    <row r="33440" spans="16381:16381" ht="12.75" customHeight="1" x14ac:dyDescent="0.35">
      <c r="XFA33440" s="12"/>
    </row>
    <row r="33441" spans="16381:16381" ht="12.75" customHeight="1" x14ac:dyDescent="0.35">
      <c r="XFA33441" s="12"/>
    </row>
    <row r="33442" spans="16381:16381" ht="12.75" customHeight="1" x14ac:dyDescent="0.35">
      <c r="XFA33442" s="12"/>
    </row>
    <row r="33443" spans="16381:16381" ht="12.75" customHeight="1" x14ac:dyDescent="0.35">
      <c r="XFA33443" s="12"/>
    </row>
    <row r="33444" spans="16381:16381" ht="12.75" customHeight="1" x14ac:dyDescent="0.35">
      <c r="XFA33444" s="12"/>
    </row>
    <row r="33445" spans="16381:16381" ht="12.75" customHeight="1" x14ac:dyDescent="0.35">
      <c r="XFA33445" s="12"/>
    </row>
    <row r="33446" spans="16381:16381" ht="12.75" customHeight="1" x14ac:dyDescent="0.35">
      <c r="XFA33446" s="12"/>
    </row>
    <row r="33447" spans="16381:16381" ht="12.75" customHeight="1" x14ac:dyDescent="0.35">
      <c r="XFA33447" s="12"/>
    </row>
    <row r="33448" spans="16381:16381" ht="12.75" customHeight="1" x14ac:dyDescent="0.35">
      <c r="XFA33448" s="12"/>
    </row>
    <row r="33449" spans="16381:16381" ht="12.75" customHeight="1" x14ac:dyDescent="0.35">
      <c r="XFA33449" s="12"/>
    </row>
    <row r="33450" spans="16381:16381" ht="12.75" customHeight="1" x14ac:dyDescent="0.35">
      <c r="XFA33450" s="12"/>
    </row>
    <row r="33451" spans="16381:16381" ht="12.75" customHeight="1" x14ac:dyDescent="0.35">
      <c r="XFA33451" s="12"/>
    </row>
    <row r="33452" spans="16381:16381" ht="12.75" customHeight="1" x14ac:dyDescent="0.35">
      <c r="XFA33452" s="12"/>
    </row>
    <row r="33453" spans="16381:16381" ht="12.75" customHeight="1" x14ac:dyDescent="0.35">
      <c r="XFA33453" s="12"/>
    </row>
    <row r="33454" spans="16381:16381" ht="12.75" customHeight="1" x14ac:dyDescent="0.35">
      <c r="XFA33454" s="12"/>
    </row>
    <row r="33455" spans="16381:16381" ht="12.75" customHeight="1" x14ac:dyDescent="0.35">
      <c r="XFA33455" s="12"/>
    </row>
    <row r="33456" spans="16381:16381" ht="12.75" customHeight="1" x14ac:dyDescent="0.35">
      <c r="XFA33456" s="12"/>
    </row>
    <row r="33457" spans="16381:16381" ht="12.75" customHeight="1" x14ac:dyDescent="0.35">
      <c r="XFA33457" s="12"/>
    </row>
    <row r="33458" spans="16381:16381" ht="12.75" customHeight="1" x14ac:dyDescent="0.35">
      <c r="XFA33458" s="12"/>
    </row>
    <row r="33459" spans="16381:16381" ht="12.75" customHeight="1" x14ac:dyDescent="0.35">
      <c r="XFA33459" s="12"/>
    </row>
    <row r="33460" spans="16381:16381" ht="12.75" customHeight="1" x14ac:dyDescent="0.35">
      <c r="XFA33460" s="12"/>
    </row>
    <row r="33461" spans="16381:16381" ht="12.75" customHeight="1" x14ac:dyDescent="0.35">
      <c r="XFA33461" s="12"/>
    </row>
    <row r="33462" spans="16381:16381" ht="12.75" customHeight="1" x14ac:dyDescent="0.35">
      <c r="XFA33462" s="12"/>
    </row>
    <row r="33463" spans="16381:16381" ht="12.75" customHeight="1" x14ac:dyDescent="0.35">
      <c r="XFA33463" s="12"/>
    </row>
    <row r="33464" spans="16381:16381" ht="12.75" customHeight="1" x14ac:dyDescent="0.35">
      <c r="XFA33464" s="12"/>
    </row>
    <row r="33465" spans="16381:16381" ht="12.75" customHeight="1" x14ac:dyDescent="0.35">
      <c r="XFA33465" s="12"/>
    </row>
    <row r="33466" spans="16381:16381" ht="12.75" customHeight="1" x14ac:dyDescent="0.35">
      <c r="XFA33466" s="12"/>
    </row>
    <row r="33467" spans="16381:16381" ht="12.75" customHeight="1" x14ac:dyDescent="0.35">
      <c r="XFA33467" s="12"/>
    </row>
    <row r="33468" spans="16381:16381" ht="12.75" customHeight="1" x14ac:dyDescent="0.35">
      <c r="XFA33468" s="12"/>
    </row>
    <row r="33469" spans="16381:16381" ht="12.75" customHeight="1" x14ac:dyDescent="0.35">
      <c r="XFA33469" s="12"/>
    </row>
    <row r="33470" spans="16381:16381" ht="12.75" customHeight="1" x14ac:dyDescent="0.35">
      <c r="XFA33470" s="12"/>
    </row>
    <row r="33471" spans="16381:16381" ht="12.75" customHeight="1" x14ac:dyDescent="0.35">
      <c r="XFA33471" s="12"/>
    </row>
    <row r="33472" spans="16381:16381" ht="12.75" customHeight="1" x14ac:dyDescent="0.35">
      <c r="XFA33472" s="12"/>
    </row>
    <row r="33473" spans="16381:16381" ht="12.75" customHeight="1" x14ac:dyDescent="0.35">
      <c r="XFA33473" s="12"/>
    </row>
    <row r="33474" spans="16381:16381" ht="12.75" customHeight="1" x14ac:dyDescent="0.35">
      <c r="XFA33474" s="12"/>
    </row>
    <row r="33475" spans="16381:16381" ht="12.75" customHeight="1" x14ac:dyDescent="0.35">
      <c r="XFA33475" s="12"/>
    </row>
    <row r="33476" spans="16381:16381" ht="12.75" customHeight="1" x14ac:dyDescent="0.35">
      <c r="XFA33476" s="12"/>
    </row>
    <row r="33477" spans="16381:16381" ht="12.75" customHeight="1" x14ac:dyDescent="0.35">
      <c r="XFA33477" s="12"/>
    </row>
    <row r="33478" spans="16381:16381" ht="12.75" customHeight="1" x14ac:dyDescent="0.35">
      <c r="XFA33478" s="12"/>
    </row>
    <row r="33479" spans="16381:16381" ht="12.75" customHeight="1" x14ac:dyDescent="0.35">
      <c r="XFA33479" s="12"/>
    </row>
    <row r="33480" spans="16381:16381" ht="12.75" customHeight="1" x14ac:dyDescent="0.35">
      <c r="XFA33480" s="12"/>
    </row>
    <row r="33481" spans="16381:16381" ht="12.75" customHeight="1" x14ac:dyDescent="0.35">
      <c r="XFA33481" s="12"/>
    </row>
    <row r="33482" spans="16381:16381" ht="12.75" customHeight="1" x14ac:dyDescent="0.35">
      <c r="XFA33482" s="12"/>
    </row>
    <row r="33483" spans="16381:16381" ht="12.75" customHeight="1" x14ac:dyDescent="0.35">
      <c r="XFA33483" s="12"/>
    </row>
    <row r="33484" spans="16381:16381" ht="12.75" customHeight="1" x14ac:dyDescent="0.35">
      <c r="XFA33484" s="12"/>
    </row>
    <row r="33485" spans="16381:16381" ht="12.75" customHeight="1" x14ac:dyDescent="0.35">
      <c r="XFA33485" s="12"/>
    </row>
    <row r="33486" spans="16381:16381" ht="12.75" customHeight="1" x14ac:dyDescent="0.35">
      <c r="XFA33486" s="12"/>
    </row>
    <row r="33487" spans="16381:16381" ht="12.75" customHeight="1" x14ac:dyDescent="0.35">
      <c r="XFA33487" s="12"/>
    </row>
    <row r="33488" spans="16381:16381" ht="12.75" customHeight="1" x14ac:dyDescent="0.35">
      <c r="XFA33488" s="12"/>
    </row>
    <row r="33489" spans="16381:16381" ht="12.75" customHeight="1" x14ac:dyDescent="0.35">
      <c r="XFA33489" s="12"/>
    </row>
    <row r="33490" spans="16381:16381" ht="12.75" customHeight="1" x14ac:dyDescent="0.35">
      <c r="XFA33490" s="12"/>
    </row>
    <row r="33491" spans="16381:16381" ht="12.75" customHeight="1" x14ac:dyDescent="0.35">
      <c r="XFA33491" s="12"/>
    </row>
    <row r="33492" spans="16381:16381" ht="12.75" customHeight="1" x14ac:dyDescent="0.35">
      <c r="XFA33492" s="12"/>
    </row>
    <row r="33493" spans="16381:16381" ht="12.75" customHeight="1" x14ac:dyDescent="0.35">
      <c r="XFA33493" s="12"/>
    </row>
    <row r="33494" spans="16381:16381" ht="12.75" customHeight="1" x14ac:dyDescent="0.35">
      <c r="XFA33494" s="12"/>
    </row>
    <row r="33495" spans="16381:16381" ht="12.75" customHeight="1" x14ac:dyDescent="0.35">
      <c r="XFA33495" s="12"/>
    </row>
    <row r="33496" spans="16381:16381" ht="12.75" customHeight="1" x14ac:dyDescent="0.35">
      <c r="XFA33496" s="12"/>
    </row>
    <row r="33497" spans="16381:16381" ht="12.75" customHeight="1" x14ac:dyDescent="0.35">
      <c r="XFA33497" s="12"/>
    </row>
    <row r="33498" spans="16381:16381" ht="12.75" customHeight="1" x14ac:dyDescent="0.35">
      <c r="XFA33498" s="12"/>
    </row>
    <row r="33499" spans="16381:16381" ht="12.75" customHeight="1" x14ac:dyDescent="0.35">
      <c r="XFA33499" s="12"/>
    </row>
    <row r="33500" spans="16381:16381" ht="12.75" customHeight="1" x14ac:dyDescent="0.35">
      <c r="XFA33500" s="12"/>
    </row>
    <row r="33501" spans="16381:16381" ht="12.75" customHeight="1" x14ac:dyDescent="0.35">
      <c r="XFA33501" s="12"/>
    </row>
    <row r="33502" spans="16381:16381" ht="12.75" customHeight="1" x14ac:dyDescent="0.35">
      <c r="XFA33502" s="12"/>
    </row>
    <row r="33503" spans="16381:16381" ht="12.75" customHeight="1" x14ac:dyDescent="0.35">
      <c r="XFA33503" s="12"/>
    </row>
    <row r="33504" spans="16381:16381" ht="12.75" customHeight="1" x14ac:dyDescent="0.35">
      <c r="XFA33504" s="12"/>
    </row>
    <row r="33505" spans="16381:16381" ht="12.75" customHeight="1" x14ac:dyDescent="0.35">
      <c r="XFA33505" s="12"/>
    </row>
    <row r="33506" spans="16381:16381" ht="12.75" customHeight="1" x14ac:dyDescent="0.35">
      <c r="XFA33506" s="12"/>
    </row>
    <row r="33507" spans="16381:16381" ht="12.75" customHeight="1" x14ac:dyDescent="0.35">
      <c r="XFA33507" s="12"/>
    </row>
    <row r="33508" spans="16381:16381" ht="12.75" customHeight="1" x14ac:dyDescent="0.35">
      <c r="XFA33508" s="12"/>
    </row>
    <row r="33509" spans="16381:16381" ht="12.75" customHeight="1" x14ac:dyDescent="0.35">
      <c r="XFA33509" s="12"/>
    </row>
    <row r="33510" spans="16381:16381" ht="12.75" customHeight="1" x14ac:dyDescent="0.35">
      <c r="XFA33510" s="12"/>
    </row>
    <row r="33511" spans="16381:16381" ht="12.75" customHeight="1" x14ac:dyDescent="0.35">
      <c r="XFA33511" s="12"/>
    </row>
    <row r="33512" spans="16381:16381" ht="12.75" customHeight="1" x14ac:dyDescent="0.35">
      <c r="XFA33512" s="12"/>
    </row>
    <row r="33513" spans="16381:16381" ht="12.75" customHeight="1" x14ac:dyDescent="0.35">
      <c r="XFA33513" s="12"/>
    </row>
    <row r="33514" spans="16381:16381" ht="12.75" customHeight="1" x14ac:dyDescent="0.35">
      <c r="XFA33514" s="12"/>
    </row>
    <row r="33515" spans="16381:16381" ht="12.75" customHeight="1" x14ac:dyDescent="0.35">
      <c r="XFA33515" s="12"/>
    </row>
    <row r="33516" spans="16381:16381" ht="12.75" customHeight="1" x14ac:dyDescent="0.35">
      <c r="XFA33516" s="12"/>
    </row>
    <row r="33517" spans="16381:16381" ht="12.75" customHeight="1" x14ac:dyDescent="0.35">
      <c r="XFA33517" s="12"/>
    </row>
    <row r="33518" spans="16381:16381" ht="12.75" customHeight="1" x14ac:dyDescent="0.35">
      <c r="XFA33518" s="12"/>
    </row>
    <row r="33519" spans="16381:16381" ht="12.75" customHeight="1" x14ac:dyDescent="0.35">
      <c r="XFA33519" s="12"/>
    </row>
    <row r="33520" spans="16381:16381" ht="12.75" customHeight="1" x14ac:dyDescent="0.35">
      <c r="XFA33520" s="12"/>
    </row>
    <row r="33521" spans="16381:16381" ht="12.75" customHeight="1" x14ac:dyDescent="0.35">
      <c r="XFA33521" s="12"/>
    </row>
    <row r="33522" spans="16381:16381" ht="12.75" customHeight="1" x14ac:dyDescent="0.35">
      <c r="XFA33522" s="12"/>
    </row>
    <row r="33523" spans="16381:16381" ht="12.75" customHeight="1" x14ac:dyDescent="0.35">
      <c r="XFA33523" s="12"/>
    </row>
    <row r="33524" spans="16381:16381" ht="12.75" customHeight="1" x14ac:dyDescent="0.35">
      <c r="XFA33524" s="12"/>
    </row>
    <row r="33525" spans="16381:16381" ht="12.75" customHeight="1" x14ac:dyDescent="0.35">
      <c r="XFA33525" s="12"/>
    </row>
    <row r="33526" spans="16381:16381" ht="12.75" customHeight="1" x14ac:dyDescent="0.35">
      <c r="XFA33526" s="12"/>
    </row>
    <row r="33527" spans="16381:16381" ht="12.75" customHeight="1" x14ac:dyDescent="0.35">
      <c r="XFA33527" s="12"/>
    </row>
    <row r="33528" spans="16381:16381" ht="12.75" customHeight="1" x14ac:dyDescent="0.35">
      <c r="XFA33528" s="12"/>
    </row>
    <row r="33529" spans="16381:16381" ht="12.75" customHeight="1" x14ac:dyDescent="0.35">
      <c r="XFA33529" s="12"/>
    </row>
    <row r="33530" spans="16381:16381" ht="12.75" customHeight="1" x14ac:dyDescent="0.35">
      <c r="XFA33530" s="12"/>
    </row>
    <row r="33531" spans="16381:16381" ht="12.75" customHeight="1" x14ac:dyDescent="0.35">
      <c r="XFA33531" s="12"/>
    </row>
    <row r="33532" spans="16381:16381" ht="12.75" customHeight="1" x14ac:dyDescent="0.35">
      <c r="XFA33532" s="12"/>
    </row>
    <row r="33533" spans="16381:16381" ht="12.75" customHeight="1" x14ac:dyDescent="0.35">
      <c r="XFA33533" s="12"/>
    </row>
    <row r="33534" spans="16381:16381" ht="12.75" customHeight="1" x14ac:dyDescent="0.35">
      <c r="XFA33534" s="12"/>
    </row>
    <row r="33535" spans="16381:16381" ht="12.75" customHeight="1" x14ac:dyDescent="0.35">
      <c r="XFA33535" s="12"/>
    </row>
    <row r="33536" spans="16381:16381" ht="12.75" customHeight="1" x14ac:dyDescent="0.35">
      <c r="XFA33536" s="12"/>
    </row>
    <row r="33537" spans="16381:16381" ht="12.75" customHeight="1" x14ac:dyDescent="0.35">
      <c r="XFA33537" s="12"/>
    </row>
    <row r="33538" spans="16381:16381" ht="12.75" customHeight="1" x14ac:dyDescent="0.35">
      <c r="XFA33538" s="12"/>
    </row>
    <row r="33539" spans="16381:16381" ht="12.75" customHeight="1" x14ac:dyDescent="0.35">
      <c r="XFA33539" s="12"/>
    </row>
    <row r="33540" spans="16381:16381" ht="12.75" customHeight="1" x14ac:dyDescent="0.35">
      <c r="XFA33540" s="12"/>
    </row>
    <row r="33541" spans="16381:16381" ht="12.75" customHeight="1" x14ac:dyDescent="0.35">
      <c r="XFA33541" s="12"/>
    </row>
    <row r="33542" spans="16381:16381" ht="12.75" customHeight="1" x14ac:dyDescent="0.35">
      <c r="XFA33542" s="12"/>
    </row>
    <row r="33543" spans="16381:16381" ht="12.75" customHeight="1" x14ac:dyDescent="0.35">
      <c r="XFA33543" s="12"/>
    </row>
    <row r="33544" spans="16381:16381" ht="12.75" customHeight="1" x14ac:dyDescent="0.35">
      <c r="XFA33544" s="12"/>
    </row>
    <row r="33545" spans="16381:16381" ht="12.75" customHeight="1" x14ac:dyDescent="0.35">
      <c r="XFA33545" s="12"/>
    </row>
    <row r="33546" spans="16381:16381" ht="12.75" customHeight="1" x14ac:dyDescent="0.35">
      <c r="XFA33546" s="12"/>
    </row>
    <row r="33547" spans="16381:16381" ht="12.75" customHeight="1" x14ac:dyDescent="0.35">
      <c r="XFA33547" s="12"/>
    </row>
    <row r="33548" spans="16381:16381" ht="12.75" customHeight="1" x14ac:dyDescent="0.35">
      <c r="XFA33548" s="12"/>
    </row>
    <row r="33549" spans="16381:16381" ht="12.75" customHeight="1" x14ac:dyDescent="0.35">
      <c r="XFA33549" s="12"/>
    </row>
    <row r="33550" spans="16381:16381" ht="12.75" customHeight="1" x14ac:dyDescent="0.35">
      <c r="XFA33550" s="12"/>
    </row>
    <row r="33551" spans="16381:16381" ht="12.75" customHeight="1" x14ac:dyDescent="0.35">
      <c r="XFA33551" s="12"/>
    </row>
    <row r="33552" spans="16381:16381" ht="12.75" customHeight="1" x14ac:dyDescent="0.35">
      <c r="XFA33552" s="12"/>
    </row>
    <row r="33553" spans="16381:16381" ht="12.75" customHeight="1" x14ac:dyDescent="0.35">
      <c r="XFA33553" s="12"/>
    </row>
    <row r="33554" spans="16381:16381" ht="12.75" customHeight="1" x14ac:dyDescent="0.35">
      <c r="XFA33554" s="12"/>
    </row>
    <row r="33555" spans="16381:16381" ht="12.75" customHeight="1" x14ac:dyDescent="0.35">
      <c r="XFA33555" s="12"/>
    </row>
    <row r="33556" spans="16381:16381" ht="12.75" customHeight="1" x14ac:dyDescent="0.35">
      <c r="XFA33556" s="12"/>
    </row>
    <row r="33557" spans="16381:16381" ht="12.75" customHeight="1" x14ac:dyDescent="0.35">
      <c r="XFA33557" s="12"/>
    </row>
    <row r="33558" spans="16381:16381" ht="12.75" customHeight="1" x14ac:dyDescent="0.35">
      <c r="XFA33558" s="12"/>
    </row>
    <row r="33559" spans="16381:16381" ht="12.75" customHeight="1" x14ac:dyDescent="0.35">
      <c r="XFA33559" s="12"/>
    </row>
    <row r="33560" spans="16381:16381" ht="12.75" customHeight="1" x14ac:dyDescent="0.35">
      <c r="XFA33560" s="12"/>
    </row>
    <row r="33561" spans="16381:16381" ht="12.75" customHeight="1" x14ac:dyDescent="0.35">
      <c r="XFA33561" s="12"/>
    </row>
    <row r="33562" spans="16381:16381" ht="12.75" customHeight="1" x14ac:dyDescent="0.35">
      <c r="XFA33562" s="12"/>
    </row>
    <row r="33563" spans="16381:16381" ht="12.75" customHeight="1" x14ac:dyDescent="0.35">
      <c r="XFA33563" s="12"/>
    </row>
    <row r="33564" spans="16381:16381" ht="12.75" customHeight="1" x14ac:dyDescent="0.35">
      <c r="XFA33564" s="12"/>
    </row>
    <row r="33565" spans="16381:16381" ht="12.75" customHeight="1" x14ac:dyDescent="0.35">
      <c r="XFA33565" s="12"/>
    </row>
    <row r="33566" spans="16381:16381" ht="12.75" customHeight="1" x14ac:dyDescent="0.35">
      <c r="XFA33566" s="12"/>
    </row>
    <row r="33567" spans="16381:16381" ht="12.75" customHeight="1" x14ac:dyDescent="0.35">
      <c r="XFA33567" s="12"/>
    </row>
    <row r="33568" spans="16381:16381" ht="12.75" customHeight="1" x14ac:dyDescent="0.35">
      <c r="XFA33568" s="12"/>
    </row>
    <row r="33569" spans="16381:16381" ht="12.75" customHeight="1" x14ac:dyDescent="0.35">
      <c r="XFA33569" s="12"/>
    </row>
    <row r="33570" spans="16381:16381" ht="12.75" customHeight="1" x14ac:dyDescent="0.35">
      <c r="XFA33570" s="12"/>
    </row>
    <row r="33571" spans="16381:16381" ht="12.75" customHeight="1" x14ac:dyDescent="0.35">
      <c r="XFA33571" s="12"/>
    </row>
    <row r="33572" spans="16381:16381" ht="12.75" customHeight="1" x14ac:dyDescent="0.35">
      <c r="XFA33572" s="12"/>
    </row>
    <row r="33573" spans="16381:16381" ht="12.75" customHeight="1" x14ac:dyDescent="0.35">
      <c r="XFA33573" s="12"/>
    </row>
    <row r="33574" spans="16381:16381" ht="12.75" customHeight="1" x14ac:dyDescent="0.35">
      <c r="XFA33574" s="12"/>
    </row>
    <row r="33575" spans="16381:16381" ht="12.75" customHeight="1" x14ac:dyDescent="0.35">
      <c r="XFA33575" s="12"/>
    </row>
    <row r="33576" spans="16381:16381" ht="12.75" customHeight="1" x14ac:dyDescent="0.35">
      <c r="XFA33576" s="12"/>
    </row>
    <row r="33577" spans="16381:16381" ht="12.75" customHeight="1" x14ac:dyDescent="0.35">
      <c r="XFA33577" s="12"/>
    </row>
    <row r="33578" spans="16381:16381" ht="12.75" customHeight="1" x14ac:dyDescent="0.35">
      <c r="XFA33578" s="12"/>
    </row>
    <row r="33579" spans="16381:16381" ht="12.75" customHeight="1" x14ac:dyDescent="0.35">
      <c r="XFA33579" s="12"/>
    </row>
    <row r="33580" spans="16381:16381" ht="12.75" customHeight="1" x14ac:dyDescent="0.35">
      <c r="XFA33580" s="12"/>
    </row>
    <row r="33581" spans="16381:16381" ht="12.75" customHeight="1" x14ac:dyDescent="0.35">
      <c r="XFA33581" s="12"/>
    </row>
    <row r="33582" spans="16381:16381" ht="12.75" customHeight="1" x14ac:dyDescent="0.35">
      <c r="XFA33582" s="12"/>
    </row>
    <row r="33583" spans="16381:16381" ht="12.75" customHeight="1" x14ac:dyDescent="0.35">
      <c r="XFA33583" s="12"/>
    </row>
    <row r="33584" spans="16381:16381" ht="12.75" customHeight="1" x14ac:dyDescent="0.35">
      <c r="XFA33584" s="12"/>
    </row>
    <row r="33585" spans="16381:16381" ht="12.75" customHeight="1" x14ac:dyDescent="0.35">
      <c r="XFA33585" s="12"/>
    </row>
    <row r="33586" spans="16381:16381" ht="12.75" customHeight="1" x14ac:dyDescent="0.35">
      <c r="XFA33586" s="12"/>
    </row>
    <row r="33587" spans="16381:16381" ht="12.75" customHeight="1" x14ac:dyDescent="0.35">
      <c r="XFA33587" s="12"/>
    </row>
    <row r="33588" spans="16381:16381" ht="12.75" customHeight="1" x14ac:dyDescent="0.35">
      <c r="XFA33588" s="12"/>
    </row>
    <row r="33589" spans="16381:16381" ht="12.75" customHeight="1" x14ac:dyDescent="0.35">
      <c r="XFA33589" s="12"/>
    </row>
    <row r="33590" spans="16381:16381" ht="12.75" customHeight="1" x14ac:dyDescent="0.35">
      <c r="XFA33590" s="12"/>
    </row>
    <row r="33591" spans="16381:16381" ht="12.75" customHeight="1" x14ac:dyDescent="0.35">
      <c r="XFA33591" s="12"/>
    </row>
    <row r="33592" spans="16381:16381" ht="12.75" customHeight="1" x14ac:dyDescent="0.35">
      <c r="XFA33592" s="12"/>
    </row>
    <row r="33593" spans="16381:16381" ht="12.75" customHeight="1" x14ac:dyDescent="0.35">
      <c r="XFA33593" s="12"/>
    </row>
    <row r="33594" spans="16381:16381" ht="12.75" customHeight="1" x14ac:dyDescent="0.35">
      <c r="XFA33594" s="12"/>
    </row>
    <row r="33595" spans="16381:16381" ht="12.75" customHeight="1" x14ac:dyDescent="0.35">
      <c r="XFA33595" s="12"/>
    </row>
    <row r="33596" spans="16381:16381" ht="12.75" customHeight="1" x14ac:dyDescent="0.35">
      <c r="XFA33596" s="12"/>
    </row>
    <row r="33597" spans="16381:16381" ht="12.75" customHeight="1" x14ac:dyDescent="0.35">
      <c r="XFA33597" s="12"/>
    </row>
    <row r="33598" spans="16381:16381" ht="12.75" customHeight="1" x14ac:dyDescent="0.35">
      <c r="XFA33598" s="12"/>
    </row>
    <row r="33599" spans="16381:16381" ht="12.75" customHeight="1" x14ac:dyDescent="0.35">
      <c r="XFA33599" s="12"/>
    </row>
    <row r="33600" spans="16381:16381" ht="12.75" customHeight="1" x14ac:dyDescent="0.35">
      <c r="XFA33600" s="12"/>
    </row>
    <row r="33601" spans="16381:16381" ht="12.75" customHeight="1" x14ac:dyDescent="0.35">
      <c r="XFA33601" s="12"/>
    </row>
    <row r="33602" spans="16381:16381" ht="12.75" customHeight="1" x14ac:dyDescent="0.35">
      <c r="XFA33602" s="12"/>
    </row>
    <row r="33603" spans="16381:16381" ht="12.75" customHeight="1" x14ac:dyDescent="0.35">
      <c r="XFA33603" s="12"/>
    </row>
    <row r="33604" spans="16381:16381" ht="12.75" customHeight="1" x14ac:dyDescent="0.35">
      <c r="XFA33604" s="12"/>
    </row>
    <row r="33605" spans="16381:16381" ht="12.75" customHeight="1" x14ac:dyDescent="0.35">
      <c r="XFA33605" s="12"/>
    </row>
    <row r="33606" spans="16381:16381" ht="12.75" customHeight="1" x14ac:dyDescent="0.35">
      <c r="XFA33606" s="12"/>
    </row>
    <row r="33607" spans="16381:16381" ht="12.75" customHeight="1" x14ac:dyDescent="0.35">
      <c r="XFA33607" s="12"/>
    </row>
    <row r="33608" spans="16381:16381" ht="12.75" customHeight="1" x14ac:dyDescent="0.35">
      <c r="XFA33608" s="12"/>
    </row>
    <row r="33609" spans="16381:16381" ht="12.75" customHeight="1" x14ac:dyDescent="0.35">
      <c r="XFA33609" s="12"/>
    </row>
    <row r="33610" spans="16381:16381" ht="12.75" customHeight="1" x14ac:dyDescent="0.35">
      <c r="XFA33610" s="12"/>
    </row>
    <row r="33611" spans="16381:16381" ht="12.75" customHeight="1" x14ac:dyDescent="0.35">
      <c r="XFA33611" s="12"/>
    </row>
    <row r="33612" spans="16381:16381" ht="12.75" customHeight="1" x14ac:dyDescent="0.35">
      <c r="XFA33612" s="12"/>
    </row>
    <row r="33613" spans="16381:16381" ht="12.75" customHeight="1" x14ac:dyDescent="0.35">
      <c r="XFA33613" s="12"/>
    </row>
    <row r="33614" spans="16381:16381" ht="12.75" customHeight="1" x14ac:dyDescent="0.35">
      <c r="XFA33614" s="12"/>
    </row>
    <row r="33615" spans="16381:16381" ht="12.75" customHeight="1" x14ac:dyDescent="0.35">
      <c r="XFA33615" s="12"/>
    </row>
    <row r="33616" spans="16381:16381" ht="12.75" customHeight="1" x14ac:dyDescent="0.35">
      <c r="XFA33616" s="12"/>
    </row>
    <row r="33617" spans="16381:16381" ht="12.75" customHeight="1" x14ac:dyDescent="0.35">
      <c r="XFA33617" s="12"/>
    </row>
    <row r="33618" spans="16381:16381" ht="12.75" customHeight="1" x14ac:dyDescent="0.35">
      <c r="XFA33618" s="12"/>
    </row>
    <row r="33619" spans="16381:16381" ht="12.75" customHeight="1" x14ac:dyDescent="0.35">
      <c r="XFA33619" s="12"/>
    </row>
    <row r="33620" spans="16381:16381" ht="12.75" customHeight="1" x14ac:dyDescent="0.35">
      <c r="XFA33620" s="12"/>
    </row>
    <row r="33621" spans="16381:16381" ht="12.75" customHeight="1" x14ac:dyDescent="0.35">
      <c r="XFA33621" s="12"/>
    </row>
    <row r="33622" spans="16381:16381" ht="12.75" customHeight="1" x14ac:dyDescent="0.35">
      <c r="XFA33622" s="12"/>
    </row>
    <row r="33623" spans="16381:16381" ht="12.75" customHeight="1" x14ac:dyDescent="0.35">
      <c r="XFA33623" s="12"/>
    </row>
    <row r="33624" spans="16381:16381" ht="12.75" customHeight="1" x14ac:dyDescent="0.35">
      <c r="XFA33624" s="12"/>
    </row>
    <row r="33625" spans="16381:16381" ht="12.75" customHeight="1" x14ac:dyDescent="0.35">
      <c r="XFA33625" s="12"/>
    </row>
    <row r="33626" spans="16381:16381" ht="12.75" customHeight="1" x14ac:dyDescent="0.35">
      <c r="XFA33626" s="12"/>
    </row>
    <row r="33627" spans="16381:16381" ht="12.75" customHeight="1" x14ac:dyDescent="0.35">
      <c r="XFA33627" s="12"/>
    </row>
    <row r="33628" spans="16381:16381" ht="12.75" customHeight="1" x14ac:dyDescent="0.35">
      <c r="XFA33628" s="12"/>
    </row>
    <row r="33629" spans="16381:16381" ht="12.75" customHeight="1" x14ac:dyDescent="0.35">
      <c r="XFA33629" s="12"/>
    </row>
    <row r="33630" spans="16381:16381" ht="12.75" customHeight="1" x14ac:dyDescent="0.35">
      <c r="XFA33630" s="12"/>
    </row>
    <row r="33631" spans="16381:16381" ht="12.75" customHeight="1" x14ac:dyDescent="0.35">
      <c r="XFA33631" s="12"/>
    </row>
    <row r="33632" spans="16381:16381" ht="12.75" customHeight="1" x14ac:dyDescent="0.35">
      <c r="XFA33632" s="12"/>
    </row>
    <row r="33633" spans="16381:16381" ht="12.75" customHeight="1" x14ac:dyDescent="0.35">
      <c r="XFA33633" s="12"/>
    </row>
    <row r="33634" spans="16381:16381" ht="12.75" customHeight="1" x14ac:dyDescent="0.35">
      <c r="XFA33634" s="12"/>
    </row>
    <row r="33635" spans="16381:16381" ht="12.75" customHeight="1" x14ac:dyDescent="0.35">
      <c r="XFA33635" s="12"/>
    </row>
    <row r="33636" spans="16381:16381" ht="12.75" customHeight="1" x14ac:dyDescent="0.35">
      <c r="XFA33636" s="12"/>
    </row>
    <row r="33637" spans="16381:16381" ht="12.75" customHeight="1" x14ac:dyDescent="0.35">
      <c r="XFA33637" s="12"/>
    </row>
    <row r="33638" spans="16381:16381" ht="12.75" customHeight="1" x14ac:dyDescent="0.35">
      <c r="XFA33638" s="12"/>
    </row>
    <row r="33639" spans="16381:16381" ht="12.75" customHeight="1" x14ac:dyDescent="0.35">
      <c r="XFA33639" s="12"/>
    </row>
    <row r="33640" spans="16381:16381" ht="12.75" customHeight="1" x14ac:dyDescent="0.35">
      <c r="XFA33640" s="12"/>
    </row>
    <row r="33641" spans="16381:16381" ht="12.75" customHeight="1" x14ac:dyDescent="0.35">
      <c r="XFA33641" s="12"/>
    </row>
    <row r="33642" spans="16381:16381" ht="12.75" customHeight="1" x14ac:dyDescent="0.35">
      <c r="XFA33642" s="12"/>
    </row>
    <row r="33643" spans="16381:16381" ht="12.75" customHeight="1" x14ac:dyDescent="0.35">
      <c r="XFA33643" s="12"/>
    </row>
    <row r="33644" spans="16381:16381" ht="12.75" customHeight="1" x14ac:dyDescent="0.35">
      <c r="XFA33644" s="12"/>
    </row>
    <row r="33645" spans="16381:16381" ht="12.75" customHeight="1" x14ac:dyDescent="0.35">
      <c r="XFA33645" s="12"/>
    </row>
    <row r="33646" spans="16381:16381" ht="12.75" customHeight="1" x14ac:dyDescent="0.35">
      <c r="XFA33646" s="12"/>
    </row>
    <row r="33647" spans="16381:16381" ht="12.75" customHeight="1" x14ac:dyDescent="0.35">
      <c r="XFA33647" s="12"/>
    </row>
    <row r="33648" spans="16381:16381" ht="12.75" customHeight="1" x14ac:dyDescent="0.35">
      <c r="XFA33648" s="12"/>
    </row>
    <row r="33649" spans="16381:16381" ht="12.75" customHeight="1" x14ac:dyDescent="0.35">
      <c r="XFA33649" s="12"/>
    </row>
    <row r="33650" spans="16381:16381" ht="12.75" customHeight="1" x14ac:dyDescent="0.35">
      <c r="XFA33650" s="12"/>
    </row>
    <row r="33651" spans="16381:16381" ht="12.75" customHeight="1" x14ac:dyDescent="0.35">
      <c r="XFA33651" s="12"/>
    </row>
    <row r="33652" spans="16381:16381" ht="12.75" customHeight="1" x14ac:dyDescent="0.35">
      <c r="XFA33652" s="12"/>
    </row>
    <row r="33653" spans="16381:16381" ht="12.75" customHeight="1" x14ac:dyDescent="0.35">
      <c r="XFA33653" s="12"/>
    </row>
    <row r="33654" spans="16381:16381" ht="12.75" customHeight="1" x14ac:dyDescent="0.35">
      <c r="XFA33654" s="12"/>
    </row>
    <row r="33655" spans="16381:16381" ht="12.75" customHeight="1" x14ac:dyDescent="0.35">
      <c r="XFA33655" s="12"/>
    </row>
    <row r="33656" spans="16381:16381" ht="12.75" customHeight="1" x14ac:dyDescent="0.35">
      <c r="XFA33656" s="12"/>
    </row>
    <row r="33657" spans="16381:16381" ht="12.75" customHeight="1" x14ac:dyDescent="0.35">
      <c r="XFA33657" s="12"/>
    </row>
    <row r="33658" spans="16381:16381" ht="12.75" customHeight="1" x14ac:dyDescent="0.35">
      <c r="XFA33658" s="12"/>
    </row>
    <row r="33659" spans="16381:16381" ht="12.75" customHeight="1" x14ac:dyDescent="0.35">
      <c r="XFA33659" s="12"/>
    </row>
    <row r="33660" spans="16381:16381" ht="12.75" customHeight="1" x14ac:dyDescent="0.35">
      <c r="XFA33660" s="12"/>
    </row>
    <row r="33661" spans="16381:16381" ht="12.75" customHeight="1" x14ac:dyDescent="0.35">
      <c r="XFA33661" s="12"/>
    </row>
    <row r="33662" spans="16381:16381" ht="12.75" customHeight="1" x14ac:dyDescent="0.35">
      <c r="XFA33662" s="12"/>
    </row>
    <row r="33663" spans="16381:16381" ht="12.75" customHeight="1" x14ac:dyDescent="0.35">
      <c r="XFA33663" s="12"/>
    </row>
    <row r="33664" spans="16381:16381" ht="12.75" customHeight="1" x14ac:dyDescent="0.35">
      <c r="XFA33664" s="12"/>
    </row>
    <row r="33665" spans="16381:16381" ht="12.75" customHeight="1" x14ac:dyDescent="0.35">
      <c r="XFA33665" s="12"/>
    </row>
    <row r="33666" spans="16381:16381" ht="12.75" customHeight="1" x14ac:dyDescent="0.35">
      <c r="XFA33666" s="12"/>
    </row>
    <row r="33667" spans="16381:16381" ht="12.75" customHeight="1" x14ac:dyDescent="0.35">
      <c r="XFA33667" s="12"/>
    </row>
    <row r="33668" spans="16381:16381" ht="12.75" customHeight="1" x14ac:dyDescent="0.35">
      <c r="XFA33668" s="12"/>
    </row>
    <row r="33669" spans="16381:16381" ht="12.75" customHeight="1" x14ac:dyDescent="0.35">
      <c r="XFA33669" s="12"/>
    </row>
    <row r="33670" spans="16381:16381" ht="12.75" customHeight="1" x14ac:dyDescent="0.35">
      <c r="XFA33670" s="12"/>
    </row>
    <row r="33671" spans="16381:16381" ht="12.75" customHeight="1" x14ac:dyDescent="0.35">
      <c r="XFA33671" s="12"/>
    </row>
    <row r="33672" spans="16381:16381" ht="12.75" customHeight="1" x14ac:dyDescent="0.35">
      <c r="XFA33672" s="12"/>
    </row>
    <row r="33673" spans="16381:16381" ht="12.75" customHeight="1" x14ac:dyDescent="0.35">
      <c r="XFA33673" s="12"/>
    </row>
    <row r="33674" spans="16381:16381" ht="12.75" customHeight="1" x14ac:dyDescent="0.35">
      <c r="XFA33674" s="12"/>
    </row>
    <row r="33675" spans="16381:16381" ht="12.75" customHeight="1" x14ac:dyDescent="0.35">
      <c r="XFA33675" s="12"/>
    </row>
    <row r="33676" spans="16381:16381" ht="12.75" customHeight="1" x14ac:dyDescent="0.35">
      <c r="XFA33676" s="12"/>
    </row>
    <row r="33677" spans="16381:16381" ht="12.75" customHeight="1" x14ac:dyDescent="0.35">
      <c r="XFA33677" s="12"/>
    </row>
    <row r="33678" spans="16381:16381" ht="12.75" customHeight="1" x14ac:dyDescent="0.35">
      <c r="XFA33678" s="12"/>
    </row>
    <row r="33679" spans="16381:16381" ht="12.75" customHeight="1" x14ac:dyDescent="0.35">
      <c r="XFA33679" s="12"/>
    </row>
    <row r="33680" spans="16381:16381" ht="12.75" customHeight="1" x14ac:dyDescent="0.35">
      <c r="XFA33680" s="12"/>
    </row>
    <row r="33681" spans="16381:16381" ht="12.75" customHeight="1" x14ac:dyDescent="0.35">
      <c r="XFA33681" s="12"/>
    </row>
    <row r="33682" spans="16381:16381" ht="12.75" customHeight="1" x14ac:dyDescent="0.35">
      <c r="XFA33682" s="12"/>
    </row>
    <row r="33683" spans="16381:16381" ht="12.75" customHeight="1" x14ac:dyDescent="0.35">
      <c r="XFA33683" s="12"/>
    </row>
    <row r="33684" spans="16381:16381" ht="12.75" customHeight="1" x14ac:dyDescent="0.35">
      <c r="XFA33684" s="12"/>
    </row>
    <row r="33685" spans="16381:16381" ht="12.75" customHeight="1" x14ac:dyDescent="0.35">
      <c r="XFA33685" s="12"/>
    </row>
    <row r="33686" spans="16381:16381" ht="12.75" customHeight="1" x14ac:dyDescent="0.35">
      <c r="XFA33686" s="12"/>
    </row>
    <row r="33687" spans="16381:16381" ht="12.75" customHeight="1" x14ac:dyDescent="0.35">
      <c r="XFA33687" s="12"/>
    </row>
    <row r="33688" spans="16381:16381" ht="12.75" customHeight="1" x14ac:dyDescent="0.35">
      <c r="XFA33688" s="12"/>
    </row>
    <row r="33689" spans="16381:16381" ht="12.75" customHeight="1" x14ac:dyDescent="0.35">
      <c r="XFA33689" s="12"/>
    </row>
    <row r="33690" spans="16381:16381" ht="12.75" customHeight="1" x14ac:dyDescent="0.35">
      <c r="XFA33690" s="12"/>
    </row>
    <row r="33691" spans="16381:16381" ht="12.75" customHeight="1" x14ac:dyDescent="0.35">
      <c r="XFA33691" s="12"/>
    </row>
    <row r="33692" spans="16381:16381" ht="12.75" customHeight="1" x14ac:dyDescent="0.35">
      <c r="XFA33692" s="12"/>
    </row>
    <row r="33693" spans="16381:16381" ht="12.75" customHeight="1" x14ac:dyDescent="0.35">
      <c r="XFA33693" s="12"/>
    </row>
    <row r="33694" spans="16381:16381" ht="12.75" customHeight="1" x14ac:dyDescent="0.35">
      <c r="XFA33694" s="12"/>
    </row>
    <row r="33695" spans="16381:16381" ht="12.75" customHeight="1" x14ac:dyDescent="0.35">
      <c r="XFA33695" s="12"/>
    </row>
    <row r="33696" spans="16381:16381" ht="12.75" customHeight="1" x14ac:dyDescent="0.35">
      <c r="XFA33696" s="12"/>
    </row>
    <row r="33697" spans="16381:16381" ht="12.75" customHeight="1" x14ac:dyDescent="0.35">
      <c r="XFA33697" s="12"/>
    </row>
    <row r="33698" spans="16381:16381" ht="12.75" customHeight="1" x14ac:dyDescent="0.35">
      <c r="XFA33698" s="12"/>
    </row>
    <row r="33699" spans="16381:16381" ht="12.75" customHeight="1" x14ac:dyDescent="0.35">
      <c r="XFA33699" s="12"/>
    </row>
    <row r="33700" spans="16381:16381" ht="12.75" customHeight="1" x14ac:dyDescent="0.35">
      <c r="XFA33700" s="12"/>
    </row>
    <row r="33701" spans="16381:16381" ht="12.75" customHeight="1" x14ac:dyDescent="0.35">
      <c r="XFA33701" s="12"/>
    </row>
    <row r="33702" spans="16381:16381" ht="12.75" customHeight="1" x14ac:dyDescent="0.35">
      <c r="XFA33702" s="12"/>
    </row>
    <row r="33703" spans="16381:16381" ht="12.75" customHeight="1" x14ac:dyDescent="0.35">
      <c r="XFA33703" s="12"/>
    </row>
    <row r="33704" spans="16381:16381" ht="12.75" customHeight="1" x14ac:dyDescent="0.35">
      <c r="XFA33704" s="12"/>
    </row>
    <row r="33705" spans="16381:16381" ht="12.75" customHeight="1" x14ac:dyDescent="0.35">
      <c r="XFA33705" s="12"/>
    </row>
    <row r="33706" spans="16381:16381" ht="12.75" customHeight="1" x14ac:dyDescent="0.35">
      <c r="XFA33706" s="12"/>
    </row>
    <row r="33707" spans="16381:16381" ht="12.75" customHeight="1" x14ac:dyDescent="0.35">
      <c r="XFA33707" s="12"/>
    </row>
    <row r="33708" spans="16381:16381" ht="12.75" customHeight="1" x14ac:dyDescent="0.35">
      <c r="XFA33708" s="12"/>
    </row>
    <row r="33709" spans="16381:16381" ht="12.75" customHeight="1" x14ac:dyDescent="0.35">
      <c r="XFA33709" s="12"/>
    </row>
    <row r="33710" spans="16381:16381" ht="12.75" customHeight="1" x14ac:dyDescent="0.35">
      <c r="XFA33710" s="12"/>
    </row>
    <row r="33711" spans="16381:16381" ht="12.75" customHeight="1" x14ac:dyDescent="0.35">
      <c r="XFA33711" s="12"/>
    </row>
    <row r="33712" spans="16381:16381" ht="12.75" customHeight="1" x14ac:dyDescent="0.35">
      <c r="XFA33712" s="12"/>
    </row>
    <row r="33713" spans="16381:16381" ht="12.75" customHeight="1" x14ac:dyDescent="0.35">
      <c r="XFA33713" s="12"/>
    </row>
    <row r="33714" spans="16381:16381" ht="12.75" customHeight="1" x14ac:dyDescent="0.35">
      <c r="XFA33714" s="12"/>
    </row>
    <row r="33715" spans="16381:16381" ht="12.75" customHeight="1" x14ac:dyDescent="0.35">
      <c r="XFA33715" s="12"/>
    </row>
    <row r="33716" spans="16381:16381" ht="12.75" customHeight="1" x14ac:dyDescent="0.35">
      <c r="XFA33716" s="12"/>
    </row>
    <row r="33717" spans="16381:16381" ht="12.75" customHeight="1" x14ac:dyDescent="0.35">
      <c r="XFA33717" s="12"/>
    </row>
    <row r="33718" spans="16381:16381" ht="12.75" customHeight="1" x14ac:dyDescent="0.35">
      <c r="XFA33718" s="12"/>
    </row>
    <row r="33719" spans="16381:16381" ht="12.75" customHeight="1" x14ac:dyDescent="0.35">
      <c r="XFA33719" s="12"/>
    </row>
    <row r="33720" spans="16381:16381" ht="12.75" customHeight="1" x14ac:dyDescent="0.35">
      <c r="XFA33720" s="12"/>
    </row>
    <row r="33721" spans="16381:16381" ht="12.75" customHeight="1" x14ac:dyDescent="0.35">
      <c r="XFA33721" s="12"/>
    </row>
    <row r="33722" spans="16381:16381" ht="12.75" customHeight="1" x14ac:dyDescent="0.35">
      <c r="XFA33722" s="12"/>
    </row>
    <row r="33723" spans="16381:16381" ht="12.75" customHeight="1" x14ac:dyDescent="0.35">
      <c r="XFA33723" s="12"/>
    </row>
    <row r="33724" spans="16381:16381" ht="12.75" customHeight="1" x14ac:dyDescent="0.35">
      <c r="XFA33724" s="12"/>
    </row>
    <row r="33725" spans="16381:16381" ht="12.75" customHeight="1" x14ac:dyDescent="0.35">
      <c r="XFA33725" s="12"/>
    </row>
    <row r="33726" spans="16381:16381" ht="12.75" customHeight="1" x14ac:dyDescent="0.35">
      <c r="XFA33726" s="12"/>
    </row>
    <row r="33727" spans="16381:16381" ht="12.75" customHeight="1" x14ac:dyDescent="0.35">
      <c r="XFA33727" s="12"/>
    </row>
    <row r="33728" spans="16381:16381" ht="12.75" customHeight="1" x14ac:dyDescent="0.35">
      <c r="XFA33728" s="12"/>
    </row>
    <row r="33729" spans="16381:16381" ht="12.75" customHeight="1" x14ac:dyDescent="0.35">
      <c r="XFA33729" s="12"/>
    </row>
    <row r="33730" spans="16381:16381" ht="12.75" customHeight="1" x14ac:dyDescent="0.35">
      <c r="XFA33730" s="12"/>
    </row>
    <row r="33731" spans="16381:16381" ht="12.75" customHeight="1" x14ac:dyDescent="0.35">
      <c r="XFA33731" s="12"/>
    </row>
    <row r="33732" spans="16381:16381" ht="12.75" customHeight="1" x14ac:dyDescent="0.35">
      <c r="XFA33732" s="12"/>
    </row>
    <row r="33733" spans="16381:16381" ht="12.75" customHeight="1" x14ac:dyDescent="0.35">
      <c r="XFA33733" s="12"/>
    </row>
    <row r="33734" spans="16381:16381" ht="12.75" customHeight="1" x14ac:dyDescent="0.35">
      <c r="XFA33734" s="12"/>
    </row>
    <row r="33735" spans="16381:16381" ht="12.75" customHeight="1" x14ac:dyDescent="0.35">
      <c r="XFA33735" s="12"/>
    </row>
    <row r="33736" spans="16381:16381" ht="12.75" customHeight="1" x14ac:dyDescent="0.35">
      <c r="XFA33736" s="12"/>
    </row>
    <row r="33737" spans="16381:16381" ht="12.75" customHeight="1" x14ac:dyDescent="0.35">
      <c r="XFA33737" s="12"/>
    </row>
    <row r="33738" spans="16381:16381" ht="12.75" customHeight="1" x14ac:dyDescent="0.35">
      <c r="XFA33738" s="12"/>
    </row>
    <row r="33739" spans="16381:16381" ht="12.75" customHeight="1" x14ac:dyDescent="0.35">
      <c r="XFA33739" s="12"/>
    </row>
    <row r="33740" spans="16381:16381" ht="12.75" customHeight="1" x14ac:dyDescent="0.35">
      <c r="XFA33740" s="12"/>
    </row>
    <row r="33741" spans="16381:16381" ht="12.75" customHeight="1" x14ac:dyDescent="0.35">
      <c r="XFA33741" s="12"/>
    </row>
    <row r="33742" spans="16381:16381" ht="12.75" customHeight="1" x14ac:dyDescent="0.35">
      <c r="XFA33742" s="12"/>
    </row>
    <row r="33743" spans="16381:16381" ht="12.75" customHeight="1" x14ac:dyDescent="0.35">
      <c r="XFA33743" s="12"/>
    </row>
    <row r="33744" spans="16381:16381" ht="12.75" customHeight="1" x14ac:dyDescent="0.35">
      <c r="XFA33744" s="12"/>
    </row>
    <row r="33745" spans="16381:16381" ht="12.75" customHeight="1" x14ac:dyDescent="0.35">
      <c r="XFA33745" s="12"/>
    </row>
    <row r="33746" spans="16381:16381" ht="12.75" customHeight="1" x14ac:dyDescent="0.35">
      <c r="XFA33746" s="12"/>
    </row>
    <row r="33747" spans="16381:16381" ht="12.75" customHeight="1" x14ac:dyDescent="0.35">
      <c r="XFA33747" s="12"/>
    </row>
    <row r="33748" spans="16381:16381" ht="12.75" customHeight="1" x14ac:dyDescent="0.35">
      <c r="XFA33748" s="12"/>
    </row>
    <row r="33749" spans="16381:16381" ht="12.75" customHeight="1" x14ac:dyDescent="0.35">
      <c r="XFA33749" s="12"/>
    </row>
    <row r="33750" spans="16381:16381" ht="12.75" customHeight="1" x14ac:dyDescent="0.35">
      <c r="XFA33750" s="12"/>
    </row>
    <row r="33751" spans="16381:16381" ht="12.75" customHeight="1" x14ac:dyDescent="0.35">
      <c r="XFA33751" s="12"/>
    </row>
    <row r="33752" spans="16381:16381" ht="12.75" customHeight="1" x14ac:dyDescent="0.35">
      <c r="XFA33752" s="12"/>
    </row>
    <row r="33753" spans="16381:16381" ht="12.75" customHeight="1" x14ac:dyDescent="0.35">
      <c r="XFA33753" s="12"/>
    </row>
    <row r="33754" spans="16381:16381" ht="12.75" customHeight="1" x14ac:dyDescent="0.35">
      <c r="XFA33754" s="12"/>
    </row>
    <row r="33755" spans="16381:16381" ht="12.75" customHeight="1" x14ac:dyDescent="0.35">
      <c r="XFA33755" s="12"/>
    </row>
    <row r="33756" spans="16381:16381" ht="12.75" customHeight="1" x14ac:dyDescent="0.35">
      <c r="XFA33756" s="12"/>
    </row>
    <row r="33757" spans="16381:16381" ht="12.75" customHeight="1" x14ac:dyDescent="0.35">
      <c r="XFA33757" s="12"/>
    </row>
    <row r="33758" spans="16381:16381" ht="12.75" customHeight="1" x14ac:dyDescent="0.35">
      <c r="XFA33758" s="12"/>
    </row>
    <row r="33759" spans="16381:16381" ht="12.75" customHeight="1" x14ac:dyDescent="0.35">
      <c r="XFA33759" s="12"/>
    </row>
    <row r="33760" spans="16381:16381" ht="12.75" customHeight="1" x14ac:dyDescent="0.35">
      <c r="XFA33760" s="12"/>
    </row>
    <row r="33761" spans="16381:16381" ht="12.75" customHeight="1" x14ac:dyDescent="0.35">
      <c r="XFA33761" s="12"/>
    </row>
    <row r="33762" spans="16381:16381" ht="12.75" customHeight="1" x14ac:dyDescent="0.35">
      <c r="XFA33762" s="12"/>
    </row>
    <row r="33763" spans="16381:16381" ht="12.75" customHeight="1" x14ac:dyDescent="0.35">
      <c r="XFA33763" s="12"/>
    </row>
    <row r="33764" spans="16381:16381" ht="12.75" customHeight="1" x14ac:dyDescent="0.35">
      <c r="XFA33764" s="12"/>
    </row>
    <row r="33765" spans="16381:16381" ht="12.75" customHeight="1" x14ac:dyDescent="0.35">
      <c r="XFA33765" s="12"/>
    </row>
    <row r="33766" spans="16381:16381" ht="12.75" customHeight="1" x14ac:dyDescent="0.35">
      <c r="XFA33766" s="12"/>
    </row>
    <row r="33767" spans="16381:16381" ht="12.75" customHeight="1" x14ac:dyDescent="0.35">
      <c r="XFA33767" s="12"/>
    </row>
    <row r="33768" spans="16381:16381" ht="12.75" customHeight="1" x14ac:dyDescent="0.35">
      <c r="XFA33768" s="12"/>
    </row>
    <row r="33769" spans="16381:16381" ht="12.75" customHeight="1" x14ac:dyDescent="0.35">
      <c r="XFA33769" s="12"/>
    </row>
    <row r="33770" spans="16381:16381" ht="12.75" customHeight="1" x14ac:dyDescent="0.35">
      <c r="XFA33770" s="12"/>
    </row>
    <row r="33771" spans="16381:16381" ht="12.75" customHeight="1" x14ac:dyDescent="0.35">
      <c r="XFA33771" s="12"/>
    </row>
    <row r="33772" spans="16381:16381" ht="12.75" customHeight="1" x14ac:dyDescent="0.35">
      <c r="XFA33772" s="12"/>
    </row>
    <row r="33773" spans="16381:16381" ht="12.75" customHeight="1" x14ac:dyDescent="0.35">
      <c r="XFA33773" s="12"/>
    </row>
    <row r="33774" spans="16381:16381" ht="12.75" customHeight="1" x14ac:dyDescent="0.35">
      <c r="XFA33774" s="12"/>
    </row>
    <row r="33775" spans="16381:16381" ht="12.75" customHeight="1" x14ac:dyDescent="0.35">
      <c r="XFA33775" s="12"/>
    </row>
    <row r="33776" spans="16381:16381" ht="12.75" customHeight="1" x14ac:dyDescent="0.35">
      <c r="XFA33776" s="12"/>
    </row>
    <row r="33777" spans="16381:16381" ht="12.75" customHeight="1" x14ac:dyDescent="0.35">
      <c r="XFA33777" s="12"/>
    </row>
    <row r="33778" spans="16381:16381" ht="12.75" customHeight="1" x14ac:dyDescent="0.35">
      <c r="XFA33778" s="12"/>
    </row>
    <row r="33779" spans="16381:16381" ht="12.75" customHeight="1" x14ac:dyDescent="0.35">
      <c r="XFA33779" s="12"/>
    </row>
    <row r="33780" spans="16381:16381" ht="12.75" customHeight="1" x14ac:dyDescent="0.35">
      <c r="XFA33780" s="12"/>
    </row>
    <row r="33781" spans="16381:16381" ht="12.75" customHeight="1" x14ac:dyDescent="0.35">
      <c r="XFA33781" s="12"/>
    </row>
    <row r="33782" spans="16381:16381" ht="12.75" customHeight="1" x14ac:dyDescent="0.35">
      <c r="XFA33782" s="12"/>
    </row>
    <row r="33783" spans="16381:16381" ht="12.75" customHeight="1" x14ac:dyDescent="0.35">
      <c r="XFA33783" s="12"/>
    </row>
    <row r="33784" spans="16381:16381" ht="12.75" customHeight="1" x14ac:dyDescent="0.35">
      <c r="XFA33784" s="12"/>
    </row>
    <row r="33785" spans="16381:16381" ht="12.75" customHeight="1" x14ac:dyDescent="0.35">
      <c r="XFA33785" s="12"/>
    </row>
    <row r="33786" spans="16381:16381" ht="12.75" customHeight="1" x14ac:dyDescent="0.35">
      <c r="XFA33786" s="12"/>
    </row>
    <row r="33787" spans="16381:16381" ht="12.75" customHeight="1" x14ac:dyDescent="0.35">
      <c r="XFA33787" s="12"/>
    </row>
    <row r="33788" spans="16381:16381" ht="12.75" customHeight="1" x14ac:dyDescent="0.35">
      <c r="XFA33788" s="12"/>
    </row>
    <row r="33789" spans="16381:16381" ht="12.75" customHeight="1" x14ac:dyDescent="0.35">
      <c r="XFA33789" s="12"/>
    </row>
    <row r="33790" spans="16381:16381" ht="12.75" customHeight="1" x14ac:dyDescent="0.35">
      <c r="XFA33790" s="12"/>
    </row>
    <row r="33791" spans="16381:16381" ht="12.75" customHeight="1" x14ac:dyDescent="0.35">
      <c r="XFA33791" s="12"/>
    </row>
    <row r="33792" spans="16381:16381" ht="12.75" customHeight="1" x14ac:dyDescent="0.35">
      <c r="XFA33792" s="12"/>
    </row>
    <row r="33793" spans="16381:16381" ht="12.75" customHeight="1" x14ac:dyDescent="0.35">
      <c r="XFA33793" s="12"/>
    </row>
    <row r="33794" spans="16381:16381" ht="12.75" customHeight="1" x14ac:dyDescent="0.35">
      <c r="XFA33794" s="12"/>
    </row>
    <row r="33795" spans="16381:16381" ht="12.75" customHeight="1" x14ac:dyDescent="0.35">
      <c r="XFA33795" s="12"/>
    </row>
    <row r="33796" spans="16381:16381" ht="12.75" customHeight="1" x14ac:dyDescent="0.35">
      <c r="XFA33796" s="12"/>
    </row>
    <row r="33797" spans="16381:16381" ht="12.75" customHeight="1" x14ac:dyDescent="0.35">
      <c r="XFA33797" s="12"/>
    </row>
    <row r="33798" spans="16381:16381" ht="12.75" customHeight="1" x14ac:dyDescent="0.35">
      <c r="XFA33798" s="12"/>
    </row>
    <row r="33799" spans="16381:16381" ht="12.75" customHeight="1" x14ac:dyDescent="0.35">
      <c r="XFA33799" s="12"/>
    </row>
    <row r="33800" spans="16381:16381" ht="12.75" customHeight="1" x14ac:dyDescent="0.35">
      <c r="XFA33800" s="12"/>
    </row>
    <row r="33801" spans="16381:16381" ht="12.75" customHeight="1" x14ac:dyDescent="0.35">
      <c r="XFA33801" s="12"/>
    </row>
    <row r="33802" spans="16381:16381" ht="12.75" customHeight="1" x14ac:dyDescent="0.35">
      <c r="XFA33802" s="12"/>
    </row>
    <row r="33803" spans="16381:16381" ht="12.75" customHeight="1" x14ac:dyDescent="0.35">
      <c r="XFA33803" s="12"/>
    </row>
    <row r="33804" spans="16381:16381" ht="12.75" customHeight="1" x14ac:dyDescent="0.35">
      <c r="XFA33804" s="12"/>
    </row>
    <row r="33805" spans="16381:16381" ht="12.75" customHeight="1" x14ac:dyDescent="0.35">
      <c r="XFA33805" s="12"/>
    </row>
    <row r="33806" spans="16381:16381" ht="12.75" customHeight="1" x14ac:dyDescent="0.35">
      <c r="XFA33806" s="12"/>
    </row>
    <row r="33807" spans="16381:16381" ht="12.75" customHeight="1" x14ac:dyDescent="0.35">
      <c r="XFA33807" s="12"/>
    </row>
    <row r="33808" spans="16381:16381" ht="12.75" customHeight="1" x14ac:dyDescent="0.35">
      <c r="XFA33808" s="12"/>
    </row>
    <row r="33809" spans="16381:16381" ht="12.75" customHeight="1" x14ac:dyDescent="0.35">
      <c r="XFA33809" s="12"/>
    </row>
    <row r="33810" spans="16381:16381" ht="12.75" customHeight="1" x14ac:dyDescent="0.35">
      <c r="XFA33810" s="12"/>
    </row>
    <row r="33811" spans="16381:16381" ht="12.75" customHeight="1" x14ac:dyDescent="0.35">
      <c r="XFA33811" s="12"/>
    </row>
    <row r="33812" spans="16381:16381" ht="12.75" customHeight="1" x14ac:dyDescent="0.35">
      <c r="XFA33812" s="12"/>
    </row>
    <row r="33813" spans="16381:16381" ht="12.75" customHeight="1" x14ac:dyDescent="0.35">
      <c r="XFA33813" s="12"/>
    </row>
    <row r="33814" spans="16381:16381" ht="12.75" customHeight="1" x14ac:dyDescent="0.35">
      <c r="XFA33814" s="12"/>
    </row>
    <row r="33815" spans="16381:16381" ht="12.75" customHeight="1" x14ac:dyDescent="0.35">
      <c r="XFA33815" s="12"/>
    </row>
    <row r="33816" spans="16381:16381" ht="12.75" customHeight="1" x14ac:dyDescent="0.35">
      <c r="XFA33816" s="12"/>
    </row>
    <row r="33817" spans="16381:16381" ht="12.75" customHeight="1" x14ac:dyDescent="0.35">
      <c r="XFA33817" s="12"/>
    </row>
    <row r="33818" spans="16381:16381" ht="12.75" customHeight="1" x14ac:dyDescent="0.35">
      <c r="XFA33818" s="12"/>
    </row>
    <row r="33819" spans="16381:16381" ht="12.75" customHeight="1" x14ac:dyDescent="0.35">
      <c r="XFA33819" s="12"/>
    </row>
    <row r="33820" spans="16381:16381" ht="12.75" customHeight="1" x14ac:dyDescent="0.35">
      <c r="XFA33820" s="12"/>
    </row>
    <row r="33821" spans="16381:16381" ht="12.75" customHeight="1" x14ac:dyDescent="0.35">
      <c r="XFA33821" s="12"/>
    </row>
    <row r="33822" spans="16381:16381" ht="12.75" customHeight="1" x14ac:dyDescent="0.35">
      <c r="XFA33822" s="12"/>
    </row>
    <row r="33823" spans="16381:16381" ht="12.75" customHeight="1" x14ac:dyDescent="0.35">
      <c r="XFA33823" s="12"/>
    </row>
    <row r="33824" spans="16381:16381" ht="12.75" customHeight="1" x14ac:dyDescent="0.35">
      <c r="XFA33824" s="12"/>
    </row>
    <row r="33825" spans="16381:16381" ht="12.75" customHeight="1" x14ac:dyDescent="0.35">
      <c r="XFA33825" s="12"/>
    </row>
    <row r="33826" spans="16381:16381" ht="12.75" customHeight="1" x14ac:dyDescent="0.35">
      <c r="XFA33826" s="12"/>
    </row>
    <row r="33827" spans="16381:16381" ht="12.75" customHeight="1" x14ac:dyDescent="0.35">
      <c r="XFA33827" s="12"/>
    </row>
    <row r="33828" spans="16381:16381" ht="12.75" customHeight="1" x14ac:dyDescent="0.35">
      <c r="XFA33828" s="12"/>
    </row>
    <row r="33829" spans="16381:16381" ht="12.75" customHeight="1" x14ac:dyDescent="0.35">
      <c r="XFA33829" s="12"/>
    </row>
    <row r="33830" spans="16381:16381" ht="12.75" customHeight="1" x14ac:dyDescent="0.35">
      <c r="XFA33830" s="12"/>
    </row>
    <row r="33831" spans="16381:16381" ht="12.75" customHeight="1" x14ac:dyDescent="0.35">
      <c r="XFA33831" s="12"/>
    </row>
    <row r="33832" spans="16381:16381" ht="12.75" customHeight="1" x14ac:dyDescent="0.35">
      <c r="XFA33832" s="12"/>
    </row>
    <row r="33833" spans="16381:16381" ht="12.75" customHeight="1" x14ac:dyDescent="0.35">
      <c r="XFA33833" s="12"/>
    </row>
    <row r="33834" spans="16381:16381" ht="12.75" customHeight="1" x14ac:dyDescent="0.35">
      <c r="XFA33834" s="12"/>
    </row>
    <row r="33835" spans="16381:16381" ht="12.75" customHeight="1" x14ac:dyDescent="0.35">
      <c r="XFA33835" s="12"/>
    </row>
    <row r="33836" spans="16381:16381" ht="12.75" customHeight="1" x14ac:dyDescent="0.35">
      <c r="XFA33836" s="12"/>
    </row>
    <row r="33837" spans="16381:16381" ht="12.75" customHeight="1" x14ac:dyDescent="0.35">
      <c r="XFA33837" s="12"/>
    </row>
    <row r="33838" spans="16381:16381" ht="12.75" customHeight="1" x14ac:dyDescent="0.35">
      <c r="XFA33838" s="12"/>
    </row>
    <row r="33839" spans="16381:16381" ht="12.75" customHeight="1" x14ac:dyDescent="0.35">
      <c r="XFA33839" s="12"/>
    </row>
    <row r="33840" spans="16381:16381" ht="12.75" customHeight="1" x14ac:dyDescent="0.35">
      <c r="XFA33840" s="12"/>
    </row>
    <row r="33841" spans="16381:16381" ht="12.75" customHeight="1" x14ac:dyDescent="0.35">
      <c r="XFA33841" s="12"/>
    </row>
    <row r="33842" spans="16381:16381" ht="12.75" customHeight="1" x14ac:dyDescent="0.35">
      <c r="XFA33842" s="12"/>
    </row>
    <row r="33843" spans="16381:16381" ht="12.75" customHeight="1" x14ac:dyDescent="0.35">
      <c r="XFA33843" s="12"/>
    </row>
    <row r="33844" spans="16381:16381" ht="12.75" customHeight="1" x14ac:dyDescent="0.35">
      <c r="XFA33844" s="12"/>
    </row>
    <row r="33845" spans="16381:16381" ht="12.75" customHeight="1" x14ac:dyDescent="0.35">
      <c r="XFA33845" s="12"/>
    </row>
    <row r="33846" spans="16381:16381" ht="12.75" customHeight="1" x14ac:dyDescent="0.35">
      <c r="XFA33846" s="12"/>
    </row>
    <row r="33847" spans="16381:16381" ht="12.75" customHeight="1" x14ac:dyDescent="0.35">
      <c r="XFA33847" s="12"/>
    </row>
    <row r="33848" spans="16381:16381" ht="12.75" customHeight="1" x14ac:dyDescent="0.35">
      <c r="XFA33848" s="12"/>
    </row>
    <row r="33849" spans="16381:16381" ht="12.75" customHeight="1" x14ac:dyDescent="0.35">
      <c r="XFA33849" s="12"/>
    </row>
    <row r="33850" spans="16381:16381" ht="12.75" customHeight="1" x14ac:dyDescent="0.35">
      <c r="XFA33850" s="12"/>
    </row>
    <row r="33851" spans="16381:16381" ht="12.75" customHeight="1" x14ac:dyDescent="0.35">
      <c r="XFA33851" s="12"/>
    </row>
    <row r="33852" spans="16381:16381" ht="12.75" customHeight="1" x14ac:dyDescent="0.35">
      <c r="XFA33852" s="12"/>
    </row>
    <row r="33853" spans="16381:16381" ht="12.75" customHeight="1" x14ac:dyDescent="0.35">
      <c r="XFA33853" s="12"/>
    </row>
    <row r="33854" spans="16381:16381" ht="12.75" customHeight="1" x14ac:dyDescent="0.35">
      <c r="XFA33854" s="12"/>
    </row>
    <row r="33855" spans="16381:16381" ht="12.75" customHeight="1" x14ac:dyDescent="0.35">
      <c r="XFA33855" s="12"/>
    </row>
    <row r="33856" spans="16381:16381" ht="12.75" customHeight="1" x14ac:dyDescent="0.35">
      <c r="XFA33856" s="12"/>
    </row>
    <row r="33857" spans="16381:16381" ht="12.75" customHeight="1" x14ac:dyDescent="0.35">
      <c r="XFA33857" s="12"/>
    </row>
    <row r="33858" spans="16381:16381" ht="12.75" customHeight="1" x14ac:dyDescent="0.35">
      <c r="XFA33858" s="12"/>
    </row>
    <row r="33859" spans="16381:16381" ht="12.75" customHeight="1" x14ac:dyDescent="0.35">
      <c r="XFA33859" s="12"/>
    </row>
    <row r="33860" spans="16381:16381" ht="12.75" customHeight="1" x14ac:dyDescent="0.35">
      <c r="XFA33860" s="12"/>
    </row>
    <row r="33861" spans="16381:16381" ht="12.75" customHeight="1" x14ac:dyDescent="0.35">
      <c r="XFA33861" s="12"/>
    </row>
    <row r="33862" spans="16381:16381" ht="12.75" customHeight="1" x14ac:dyDescent="0.35">
      <c r="XFA33862" s="12"/>
    </row>
    <row r="33863" spans="16381:16381" ht="12.75" customHeight="1" x14ac:dyDescent="0.35">
      <c r="XFA33863" s="12"/>
    </row>
    <row r="33864" spans="16381:16381" ht="12.75" customHeight="1" x14ac:dyDescent="0.35">
      <c r="XFA33864" s="12"/>
    </row>
    <row r="33865" spans="16381:16381" ht="12.75" customHeight="1" x14ac:dyDescent="0.35">
      <c r="XFA33865" s="12"/>
    </row>
    <row r="33866" spans="16381:16381" ht="12.75" customHeight="1" x14ac:dyDescent="0.35">
      <c r="XFA33866" s="12"/>
    </row>
    <row r="33867" spans="16381:16381" ht="12.75" customHeight="1" x14ac:dyDescent="0.35">
      <c r="XFA33867" s="12"/>
    </row>
    <row r="33868" spans="16381:16381" ht="12.75" customHeight="1" x14ac:dyDescent="0.35">
      <c r="XFA33868" s="12"/>
    </row>
    <row r="33869" spans="16381:16381" ht="12.75" customHeight="1" x14ac:dyDescent="0.35">
      <c r="XFA33869" s="12"/>
    </row>
    <row r="33870" spans="16381:16381" ht="12.75" customHeight="1" x14ac:dyDescent="0.35">
      <c r="XFA33870" s="12"/>
    </row>
    <row r="33871" spans="16381:16381" ht="12.75" customHeight="1" x14ac:dyDescent="0.35">
      <c r="XFA33871" s="12"/>
    </row>
    <row r="33872" spans="16381:16381" ht="12.75" customHeight="1" x14ac:dyDescent="0.35">
      <c r="XFA33872" s="12"/>
    </row>
    <row r="33873" spans="16381:16381" ht="12.75" customHeight="1" x14ac:dyDescent="0.35">
      <c r="XFA33873" s="12"/>
    </row>
    <row r="33874" spans="16381:16381" ht="12.75" customHeight="1" x14ac:dyDescent="0.35">
      <c r="XFA33874" s="12"/>
    </row>
    <row r="33875" spans="16381:16381" ht="12.75" customHeight="1" x14ac:dyDescent="0.35">
      <c r="XFA33875" s="12"/>
    </row>
    <row r="33876" spans="16381:16381" ht="12.75" customHeight="1" x14ac:dyDescent="0.35">
      <c r="XFA33876" s="12"/>
    </row>
    <row r="33877" spans="16381:16381" ht="12.75" customHeight="1" x14ac:dyDescent="0.35">
      <c r="XFA33877" s="12"/>
    </row>
    <row r="33878" spans="16381:16381" ht="12.75" customHeight="1" x14ac:dyDescent="0.35">
      <c r="XFA33878" s="12"/>
    </row>
    <row r="33879" spans="16381:16381" ht="12.75" customHeight="1" x14ac:dyDescent="0.35">
      <c r="XFA33879" s="12"/>
    </row>
    <row r="33880" spans="16381:16381" ht="12.75" customHeight="1" x14ac:dyDescent="0.35">
      <c r="XFA33880" s="12"/>
    </row>
    <row r="33881" spans="16381:16381" ht="12.75" customHeight="1" x14ac:dyDescent="0.35">
      <c r="XFA33881" s="12"/>
    </row>
    <row r="33882" spans="16381:16381" ht="12.75" customHeight="1" x14ac:dyDescent="0.35">
      <c r="XFA33882" s="12"/>
    </row>
    <row r="33883" spans="16381:16381" ht="12.75" customHeight="1" x14ac:dyDescent="0.35">
      <c r="XFA33883" s="12"/>
    </row>
    <row r="33884" spans="16381:16381" ht="12.75" customHeight="1" x14ac:dyDescent="0.35">
      <c r="XFA33884" s="12"/>
    </row>
    <row r="33885" spans="16381:16381" ht="12.75" customHeight="1" x14ac:dyDescent="0.35">
      <c r="XFA33885" s="12"/>
    </row>
    <row r="33886" spans="16381:16381" ht="12.75" customHeight="1" x14ac:dyDescent="0.35">
      <c r="XFA33886" s="12"/>
    </row>
    <row r="33887" spans="16381:16381" ht="12.75" customHeight="1" x14ac:dyDescent="0.35">
      <c r="XFA33887" s="12"/>
    </row>
    <row r="33888" spans="16381:16381" ht="12.75" customHeight="1" x14ac:dyDescent="0.35">
      <c r="XFA33888" s="12"/>
    </row>
    <row r="33889" spans="16381:16381" ht="12.75" customHeight="1" x14ac:dyDescent="0.35">
      <c r="XFA33889" s="12"/>
    </row>
    <row r="33890" spans="16381:16381" ht="12.75" customHeight="1" x14ac:dyDescent="0.35">
      <c r="XFA33890" s="12"/>
    </row>
    <row r="33891" spans="16381:16381" ht="12.75" customHeight="1" x14ac:dyDescent="0.35">
      <c r="XFA33891" s="12"/>
    </row>
    <row r="33892" spans="16381:16381" ht="12.75" customHeight="1" x14ac:dyDescent="0.35">
      <c r="XFA33892" s="12"/>
    </row>
    <row r="33893" spans="16381:16381" ht="12.75" customHeight="1" x14ac:dyDescent="0.35">
      <c r="XFA33893" s="12"/>
    </row>
    <row r="33894" spans="16381:16381" ht="12.75" customHeight="1" x14ac:dyDescent="0.35">
      <c r="XFA33894" s="12"/>
    </row>
    <row r="33895" spans="16381:16381" ht="12.75" customHeight="1" x14ac:dyDescent="0.35">
      <c r="XFA33895" s="12"/>
    </row>
    <row r="33896" spans="16381:16381" ht="12.75" customHeight="1" x14ac:dyDescent="0.35">
      <c r="XFA33896" s="12"/>
    </row>
    <row r="33897" spans="16381:16381" ht="12.75" customHeight="1" x14ac:dyDescent="0.35">
      <c r="XFA33897" s="12"/>
    </row>
    <row r="33898" spans="16381:16381" ht="12.75" customHeight="1" x14ac:dyDescent="0.35">
      <c r="XFA33898" s="12"/>
    </row>
    <row r="33899" spans="16381:16381" ht="12.75" customHeight="1" x14ac:dyDescent="0.35">
      <c r="XFA33899" s="12"/>
    </row>
    <row r="33900" spans="16381:16381" ht="12.75" customHeight="1" x14ac:dyDescent="0.35">
      <c r="XFA33900" s="12"/>
    </row>
    <row r="33901" spans="16381:16381" ht="12.75" customHeight="1" x14ac:dyDescent="0.35">
      <c r="XFA33901" s="12"/>
    </row>
    <row r="33902" spans="16381:16381" ht="12.75" customHeight="1" x14ac:dyDescent="0.35">
      <c r="XFA33902" s="12"/>
    </row>
    <row r="33903" spans="16381:16381" ht="12.75" customHeight="1" x14ac:dyDescent="0.35">
      <c r="XFA33903" s="12"/>
    </row>
    <row r="33904" spans="16381:16381" ht="12.75" customHeight="1" x14ac:dyDescent="0.35">
      <c r="XFA33904" s="12"/>
    </row>
    <row r="33905" spans="16381:16381" ht="12.75" customHeight="1" x14ac:dyDescent="0.35">
      <c r="XFA33905" s="12"/>
    </row>
    <row r="33906" spans="16381:16381" ht="12.75" customHeight="1" x14ac:dyDescent="0.35">
      <c r="XFA33906" s="12"/>
    </row>
    <row r="33907" spans="16381:16381" ht="12.75" customHeight="1" x14ac:dyDescent="0.35">
      <c r="XFA33907" s="12"/>
    </row>
    <row r="33908" spans="16381:16381" ht="12.75" customHeight="1" x14ac:dyDescent="0.35">
      <c r="XFA33908" s="12"/>
    </row>
    <row r="33909" spans="16381:16381" ht="12.75" customHeight="1" x14ac:dyDescent="0.35">
      <c r="XFA33909" s="12"/>
    </row>
    <row r="33910" spans="16381:16381" ht="12.75" customHeight="1" x14ac:dyDescent="0.35">
      <c r="XFA33910" s="12"/>
    </row>
    <row r="33911" spans="16381:16381" ht="12.75" customHeight="1" x14ac:dyDescent="0.35">
      <c r="XFA33911" s="12"/>
    </row>
    <row r="33912" spans="16381:16381" ht="12.75" customHeight="1" x14ac:dyDescent="0.35">
      <c r="XFA33912" s="12"/>
    </row>
    <row r="33913" spans="16381:16381" ht="12.75" customHeight="1" x14ac:dyDescent="0.35">
      <c r="XFA33913" s="12"/>
    </row>
    <row r="33914" spans="16381:16381" ht="12.75" customHeight="1" x14ac:dyDescent="0.35">
      <c r="XFA33914" s="12"/>
    </row>
    <row r="33915" spans="16381:16381" ht="12.75" customHeight="1" x14ac:dyDescent="0.35">
      <c r="XFA33915" s="12"/>
    </row>
    <row r="33916" spans="16381:16381" ht="12.75" customHeight="1" x14ac:dyDescent="0.35">
      <c r="XFA33916" s="12"/>
    </row>
    <row r="33917" spans="16381:16381" ht="12.75" customHeight="1" x14ac:dyDescent="0.35">
      <c r="XFA33917" s="12"/>
    </row>
    <row r="33918" spans="16381:16381" ht="12.75" customHeight="1" x14ac:dyDescent="0.35">
      <c r="XFA33918" s="12"/>
    </row>
    <row r="33919" spans="16381:16381" ht="12.75" customHeight="1" x14ac:dyDescent="0.35">
      <c r="XFA33919" s="12"/>
    </row>
    <row r="33920" spans="16381:16381" ht="12.75" customHeight="1" x14ac:dyDescent="0.35">
      <c r="XFA33920" s="12"/>
    </row>
    <row r="33921" spans="16381:16381" ht="12.75" customHeight="1" x14ac:dyDescent="0.35">
      <c r="XFA33921" s="12"/>
    </row>
    <row r="33922" spans="16381:16381" ht="12.75" customHeight="1" x14ac:dyDescent="0.35">
      <c r="XFA33922" s="12"/>
    </row>
    <row r="33923" spans="16381:16381" ht="12.75" customHeight="1" x14ac:dyDescent="0.35">
      <c r="XFA33923" s="12"/>
    </row>
    <row r="33924" spans="16381:16381" ht="12.75" customHeight="1" x14ac:dyDescent="0.35">
      <c r="XFA33924" s="12"/>
    </row>
    <row r="33925" spans="16381:16381" ht="12.75" customHeight="1" x14ac:dyDescent="0.35">
      <c r="XFA33925" s="12"/>
    </row>
    <row r="33926" spans="16381:16381" ht="12.75" customHeight="1" x14ac:dyDescent="0.35">
      <c r="XFA33926" s="12"/>
    </row>
    <row r="33927" spans="16381:16381" ht="12.75" customHeight="1" x14ac:dyDescent="0.35">
      <c r="XFA33927" s="12"/>
    </row>
    <row r="33928" spans="16381:16381" ht="12.75" customHeight="1" x14ac:dyDescent="0.35">
      <c r="XFA33928" s="12"/>
    </row>
    <row r="33929" spans="16381:16381" ht="12.75" customHeight="1" x14ac:dyDescent="0.35">
      <c r="XFA33929" s="12"/>
    </row>
    <row r="33930" spans="16381:16381" ht="12.75" customHeight="1" x14ac:dyDescent="0.35">
      <c r="XFA33930" s="12"/>
    </row>
    <row r="33931" spans="16381:16381" ht="12.75" customHeight="1" x14ac:dyDescent="0.35">
      <c r="XFA33931" s="12"/>
    </row>
    <row r="33932" spans="16381:16381" ht="12.75" customHeight="1" x14ac:dyDescent="0.35">
      <c r="XFA33932" s="12"/>
    </row>
    <row r="33933" spans="16381:16381" ht="12.75" customHeight="1" x14ac:dyDescent="0.35">
      <c r="XFA33933" s="12"/>
    </row>
    <row r="33934" spans="16381:16381" ht="12.75" customHeight="1" x14ac:dyDescent="0.35">
      <c r="XFA33934" s="12"/>
    </row>
    <row r="33935" spans="16381:16381" ht="12.75" customHeight="1" x14ac:dyDescent="0.35">
      <c r="XFA33935" s="12"/>
    </row>
    <row r="33936" spans="16381:16381" ht="12.75" customHeight="1" x14ac:dyDescent="0.35">
      <c r="XFA33936" s="12"/>
    </row>
    <row r="33937" spans="16381:16381" ht="12.75" customHeight="1" x14ac:dyDescent="0.35">
      <c r="XFA33937" s="12"/>
    </row>
    <row r="33938" spans="16381:16381" ht="12.75" customHeight="1" x14ac:dyDescent="0.35">
      <c r="XFA33938" s="12"/>
    </row>
    <row r="33939" spans="16381:16381" ht="12.75" customHeight="1" x14ac:dyDescent="0.35">
      <c r="XFA33939" s="12"/>
    </row>
    <row r="33940" spans="16381:16381" ht="12.75" customHeight="1" x14ac:dyDescent="0.35">
      <c r="XFA33940" s="12"/>
    </row>
    <row r="33941" spans="16381:16381" ht="12.75" customHeight="1" x14ac:dyDescent="0.35">
      <c r="XFA33941" s="12"/>
    </row>
    <row r="33942" spans="16381:16381" ht="12.75" customHeight="1" x14ac:dyDescent="0.35">
      <c r="XFA33942" s="12"/>
    </row>
    <row r="33943" spans="16381:16381" ht="12.75" customHeight="1" x14ac:dyDescent="0.35">
      <c r="XFA33943" s="12"/>
    </row>
    <row r="33944" spans="16381:16381" ht="12.75" customHeight="1" x14ac:dyDescent="0.35">
      <c r="XFA33944" s="12"/>
    </row>
    <row r="33945" spans="16381:16381" ht="12.75" customHeight="1" x14ac:dyDescent="0.35">
      <c r="XFA33945" s="12"/>
    </row>
    <row r="33946" spans="16381:16381" ht="12.75" customHeight="1" x14ac:dyDescent="0.35">
      <c r="XFA33946" s="12"/>
    </row>
    <row r="33947" spans="16381:16381" ht="12.75" customHeight="1" x14ac:dyDescent="0.35">
      <c r="XFA33947" s="12"/>
    </row>
    <row r="33948" spans="16381:16381" ht="12.75" customHeight="1" x14ac:dyDescent="0.35">
      <c r="XFA33948" s="12"/>
    </row>
    <row r="33949" spans="16381:16381" ht="12.75" customHeight="1" x14ac:dyDescent="0.35">
      <c r="XFA33949" s="12"/>
    </row>
    <row r="33950" spans="16381:16381" ht="12.75" customHeight="1" x14ac:dyDescent="0.35">
      <c r="XFA33950" s="12"/>
    </row>
    <row r="33951" spans="16381:16381" ht="12.75" customHeight="1" x14ac:dyDescent="0.35">
      <c r="XFA33951" s="12"/>
    </row>
    <row r="33952" spans="16381:16381" ht="12.75" customHeight="1" x14ac:dyDescent="0.35">
      <c r="XFA33952" s="12"/>
    </row>
    <row r="33953" spans="16381:16381" ht="12.75" customHeight="1" x14ac:dyDescent="0.35">
      <c r="XFA33953" s="12"/>
    </row>
    <row r="33954" spans="16381:16381" ht="12.75" customHeight="1" x14ac:dyDescent="0.35">
      <c r="XFA33954" s="12"/>
    </row>
    <row r="33955" spans="16381:16381" ht="12.75" customHeight="1" x14ac:dyDescent="0.35">
      <c r="XFA33955" s="12"/>
    </row>
    <row r="33956" spans="16381:16381" ht="12.75" customHeight="1" x14ac:dyDescent="0.35">
      <c r="XFA33956" s="12"/>
    </row>
    <row r="33957" spans="16381:16381" ht="12.75" customHeight="1" x14ac:dyDescent="0.35">
      <c r="XFA33957" s="12"/>
    </row>
    <row r="33958" spans="16381:16381" ht="12.75" customHeight="1" x14ac:dyDescent="0.35">
      <c r="XFA33958" s="12"/>
    </row>
    <row r="33959" spans="16381:16381" ht="12.75" customHeight="1" x14ac:dyDescent="0.35">
      <c r="XFA33959" s="12"/>
    </row>
    <row r="33960" spans="16381:16381" ht="12.75" customHeight="1" x14ac:dyDescent="0.35">
      <c r="XFA33960" s="12"/>
    </row>
    <row r="33961" spans="16381:16381" ht="12.75" customHeight="1" x14ac:dyDescent="0.35">
      <c r="XFA33961" s="12"/>
    </row>
    <row r="33962" spans="16381:16381" ht="12.75" customHeight="1" x14ac:dyDescent="0.35">
      <c r="XFA33962" s="12"/>
    </row>
    <row r="33963" spans="16381:16381" ht="12.75" customHeight="1" x14ac:dyDescent="0.35">
      <c r="XFA33963" s="12"/>
    </row>
    <row r="33964" spans="16381:16381" ht="12.75" customHeight="1" x14ac:dyDescent="0.35">
      <c r="XFA33964" s="12"/>
    </row>
    <row r="33965" spans="16381:16381" ht="12.75" customHeight="1" x14ac:dyDescent="0.35">
      <c r="XFA33965" s="12"/>
    </row>
    <row r="33966" spans="16381:16381" ht="12.75" customHeight="1" x14ac:dyDescent="0.35">
      <c r="XFA33966" s="12"/>
    </row>
    <row r="33967" spans="16381:16381" ht="12.75" customHeight="1" x14ac:dyDescent="0.35">
      <c r="XFA33967" s="12"/>
    </row>
    <row r="33968" spans="16381:16381" ht="12.75" customHeight="1" x14ac:dyDescent="0.35">
      <c r="XFA33968" s="12"/>
    </row>
    <row r="33969" spans="16381:16381" ht="12.75" customHeight="1" x14ac:dyDescent="0.35">
      <c r="XFA33969" s="12"/>
    </row>
    <row r="33970" spans="16381:16381" ht="12.75" customHeight="1" x14ac:dyDescent="0.35">
      <c r="XFA33970" s="12"/>
    </row>
    <row r="33971" spans="16381:16381" ht="12.75" customHeight="1" x14ac:dyDescent="0.35">
      <c r="XFA33971" s="12"/>
    </row>
    <row r="33972" spans="16381:16381" ht="12.75" customHeight="1" x14ac:dyDescent="0.35">
      <c r="XFA33972" s="12"/>
    </row>
    <row r="33973" spans="16381:16381" ht="12.75" customHeight="1" x14ac:dyDescent="0.35">
      <c r="XFA33973" s="12"/>
    </row>
    <row r="33974" spans="16381:16381" ht="12.75" customHeight="1" x14ac:dyDescent="0.35">
      <c r="XFA33974" s="12"/>
    </row>
    <row r="33975" spans="16381:16381" ht="12.75" customHeight="1" x14ac:dyDescent="0.35">
      <c r="XFA33975" s="12"/>
    </row>
    <row r="33976" spans="16381:16381" ht="12.75" customHeight="1" x14ac:dyDescent="0.35">
      <c r="XFA33976" s="12"/>
    </row>
    <row r="33977" spans="16381:16381" ht="12.75" customHeight="1" x14ac:dyDescent="0.35">
      <c r="XFA33977" s="12"/>
    </row>
    <row r="33978" spans="16381:16381" ht="12.75" customHeight="1" x14ac:dyDescent="0.35">
      <c r="XFA33978" s="12"/>
    </row>
    <row r="33979" spans="16381:16381" ht="12.75" customHeight="1" x14ac:dyDescent="0.35">
      <c r="XFA33979" s="12"/>
    </row>
    <row r="33980" spans="16381:16381" ht="12.75" customHeight="1" x14ac:dyDescent="0.35">
      <c r="XFA33980" s="12"/>
    </row>
    <row r="33981" spans="16381:16381" ht="12.75" customHeight="1" x14ac:dyDescent="0.35">
      <c r="XFA33981" s="12"/>
    </row>
    <row r="33982" spans="16381:16381" ht="12.75" customHeight="1" x14ac:dyDescent="0.35">
      <c r="XFA33982" s="12"/>
    </row>
    <row r="33983" spans="16381:16381" ht="12.75" customHeight="1" x14ac:dyDescent="0.35">
      <c r="XFA33983" s="12"/>
    </row>
    <row r="33984" spans="16381:16381" ht="12.75" customHeight="1" x14ac:dyDescent="0.35">
      <c r="XFA33984" s="12"/>
    </row>
    <row r="33985" spans="16381:16381" ht="12.75" customHeight="1" x14ac:dyDescent="0.35">
      <c r="XFA33985" s="12"/>
    </row>
    <row r="33986" spans="16381:16381" ht="12.75" customHeight="1" x14ac:dyDescent="0.35">
      <c r="XFA33986" s="12"/>
    </row>
    <row r="33987" spans="16381:16381" ht="12.75" customHeight="1" x14ac:dyDescent="0.35">
      <c r="XFA33987" s="12"/>
    </row>
    <row r="33988" spans="16381:16381" ht="12.75" customHeight="1" x14ac:dyDescent="0.35">
      <c r="XFA33988" s="12"/>
    </row>
    <row r="33989" spans="16381:16381" ht="12.75" customHeight="1" x14ac:dyDescent="0.35">
      <c r="XFA33989" s="12"/>
    </row>
    <row r="33990" spans="16381:16381" ht="12.75" customHeight="1" x14ac:dyDescent="0.35">
      <c r="XFA33990" s="12"/>
    </row>
    <row r="33991" spans="16381:16381" ht="12.75" customHeight="1" x14ac:dyDescent="0.35">
      <c r="XFA33991" s="12"/>
    </row>
    <row r="33992" spans="16381:16381" ht="12.75" customHeight="1" x14ac:dyDescent="0.35">
      <c r="XFA33992" s="12"/>
    </row>
    <row r="33993" spans="16381:16381" ht="12.75" customHeight="1" x14ac:dyDescent="0.35">
      <c r="XFA33993" s="12"/>
    </row>
    <row r="33994" spans="16381:16381" ht="12.75" customHeight="1" x14ac:dyDescent="0.35">
      <c r="XFA33994" s="12"/>
    </row>
    <row r="33995" spans="16381:16381" ht="12.75" customHeight="1" x14ac:dyDescent="0.35">
      <c r="XFA33995" s="12"/>
    </row>
    <row r="33996" spans="16381:16381" ht="12.75" customHeight="1" x14ac:dyDescent="0.35">
      <c r="XFA33996" s="12"/>
    </row>
    <row r="33997" spans="16381:16381" ht="12.75" customHeight="1" x14ac:dyDescent="0.35">
      <c r="XFA33997" s="12"/>
    </row>
    <row r="33998" spans="16381:16381" ht="12.75" customHeight="1" x14ac:dyDescent="0.35">
      <c r="XFA33998" s="12"/>
    </row>
    <row r="33999" spans="16381:16381" ht="12.75" customHeight="1" x14ac:dyDescent="0.35">
      <c r="XFA33999" s="12"/>
    </row>
    <row r="34000" spans="16381:16381" ht="12.75" customHeight="1" x14ac:dyDescent="0.35">
      <c r="XFA34000" s="12"/>
    </row>
    <row r="34001" spans="16381:16381" ht="12.75" customHeight="1" x14ac:dyDescent="0.35">
      <c r="XFA34001" s="12"/>
    </row>
    <row r="34002" spans="16381:16381" ht="12.75" customHeight="1" x14ac:dyDescent="0.35">
      <c r="XFA34002" s="12"/>
    </row>
    <row r="34003" spans="16381:16381" ht="12.75" customHeight="1" x14ac:dyDescent="0.35">
      <c r="XFA34003" s="12"/>
    </row>
    <row r="34004" spans="16381:16381" ht="12.75" customHeight="1" x14ac:dyDescent="0.35">
      <c r="XFA34004" s="12"/>
    </row>
    <row r="34005" spans="16381:16381" ht="12.75" customHeight="1" x14ac:dyDescent="0.35">
      <c r="XFA34005" s="12"/>
    </row>
    <row r="34006" spans="16381:16381" ht="12.75" customHeight="1" x14ac:dyDescent="0.35">
      <c r="XFA34006" s="12"/>
    </row>
    <row r="34007" spans="16381:16381" ht="12.75" customHeight="1" x14ac:dyDescent="0.35">
      <c r="XFA34007" s="12"/>
    </row>
    <row r="34008" spans="16381:16381" ht="12.75" customHeight="1" x14ac:dyDescent="0.35">
      <c r="XFA34008" s="12"/>
    </row>
    <row r="34009" spans="16381:16381" ht="12.75" customHeight="1" x14ac:dyDescent="0.35">
      <c r="XFA34009" s="12"/>
    </row>
    <row r="34010" spans="16381:16381" ht="12.75" customHeight="1" x14ac:dyDescent="0.35">
      <c r="XFA34010" s="12"/>
    </row>
    <row r="34011" spans="16381:16381" ht="12.75" customHeight="1" x14ac:dyDescent="0.35">
      <c r="XFA34011" s="12"/>
    </row>
    <row r="34012" spans="16381:16381" ht="12.75" customHeight="1" x14ac:dyDescent="0.35">
      <c r="XFA34012" s="12"/>
    </row>
    <row r="34013" spans="16381:16381" ht="12.75" customHeight="1" x14ac:dyDescent="0.35">
      <c r="XFA34013" s="12"/>
    </row>
    <row r="34014" spans="16381:16381" ht="12.75" customHeight="1" x14ac:dyDescent="0.35">
      <c r="XFA34014" s="12"/>
    </row>
    <row r="34015" spans="16381:16381" ht="12.75" customHeight="1" x14ac:dyDescent="0.35">
      <c r="XFA34015" s="12"/>
    </row>
    <row r="34016" spans="16381:16381" ht="12.75" customHeight="1" x14ac:dyDescent="0.35">
      <c r="XFA34016" s="12"/>
    </row>
    <row r="34017" spans="16381:16381" ht="12.75" customHeight="1" x14ac:dyDescent="0.35">
      <c r="XFA34017" s="12"/>
    </row>
    <row r="34018" spans="16381:16381" ht="12.75" customHeight="1" x14ac:dyDescent="0.35">
      <c r="XFA34018" s="12"/>
    </row>
    <row r="34019" spans="16381:16381" ht="12.75" customHeight="1" x14ac:dyDescent="0.35">
      <c r="XFA34019" s="12"/>
    </row>
    <row r="34020" spans="16381:16381" ht="12.75" customHeight="1" x14ac:dyDescent="0.35">
      <c r="XFA34020" s="12"/>
    </row>
    <row r="34021" spans="16381:16381" ht="12.75" customHeight="1" x14ac:dyDescent="0.35">
      <c r="XFA34021" s="12"/>
    </row>
    <row r="34022" spans="16381:16381" ht="12.75" customHeight="1" x14ac:dyDescent="0.35">
      <c r="XFA34022" s="12"/>
    </row>
    <row r="34023" spans="16381:16381" ht="12.75" customHeight="1" x14ac:dyDescent="0.35">
      <c r="XFA34023" s="12"/>
    </row>
    <row r="34024" spans="16381:16381" ht="12.75" customHeight="1" x14ac:dyDescent="0.35">
      <c r="XFA34024" s="12"/>
    </row>
    <row r="34025" spans="16381:16381" ht="12.75" customHeight="1" x14ac:dyDescent="0.35">
      <c r="XFA34025" s="12"/>
    </row>
    <row r="34026" spans="16381:16381" ht="12.75" customHeight="1" x14ac:dyDescent="0.35">
      <c r="XFA34026" s="12"/>
    </row>
    <row r="34027" spans="16381:16381" ht="12.75" customHeight="1" x14ac:dyDescent="0.35">
      <c r="XFA34027" s="12"/>
    </row>
    <row r="34028" spans="16381:16381" ht="12.75" customHeight="1" x14ac:dyDescent="0.35">
      <c r="XFA34028" s="12"/>
    </row>
    <row r="34029" spans="16381:16381" ht="12.75" customHeight="1" x14ac:dyDescent="0.35">
      <c r="XFA34029" s="12"/>
    </row>
    <row r="34030" spans="16381:16381" ht="12.75" customHeight="1" x14ac:dyDescent="0.35">
      <c r="XFA34030" s="12"/>
    </row>
    <row r="34031" spans="16381:16381" ht="12.75" customHeight="1" x14ac:dyDescent="0.35">
      <c r="XFA34031" s="12"/>
    </row>
    <row r="34032" spans="16381:16381" ht="12.75" customHeight="1" x14ac:dyDescent="0.35">
      <c r="XFA34032" s="12"/>
    </row>
    <row r="34033" spans="16381:16381" ht="12.75" customHeight="1" x14ac:dyDescent="0.35">
      <c r="XFA34033" s="12"/>
    </row>
    <row r="34034" spans="16381:16381" ht="12.75" customHeight="1" x14ac:dyDescent="0.35">
      <c r="XFA34034" s="12"/>
    </row>
    <row r="34035" spans="16381:16381" ht="12.75" customHeight="1" x14ac:dyDescent="0.35">
      <c r="XFA34035" s="12"/>
    </row>
    <row r="34036" spans="16381:16381" ht="12.75" customHeight="1" x14ac:dyDescent="0.35">
      <c r="XFA34036" s="12"/>
    </row>
    <row r="34037" spans="16381:16381" ht="12.75" customHeight="1" x14ac:dyDescent="0.35">
      <c r="XFA34037" s="12"/>
    </row>
    <row r="34038" spans="16381:16381" ht="12.75" customHeight="1" x14ac:dyDescent="0.35">
      <c r="XFA34038" s="12"/>
    </row>
    <row r="34039" spans="16381:16381" ht="12.75" customHeight="1" x14ac:dyDescent="0.35">
      <c r="XFA34039" s="12"/>
    </row>
    <row r="34040" spans="16381:16381" ht="12.75" customHeight="1" x14ac:dyDescent="0.35">
      <c r="XFA34040" s="12"/>
    </row>
    <row r="34041" spans="16381:16381" ht="12.75" customHeight="1" x14ac:dyDescent="0.35">
      <c r="XFA34041" s="12"/>
    </row>
    <row r="34042" spans="16381:16381" ht="12.75" customHeight="1" x14ac:dyDescent="0.35">
      <c r="XFA34042" s="12"/>
    </row>
    <row r="34043" spans="16381:16381" ht="12.75" customHeight="1" x14ac:dyDescent="0.35">
      <c r="XFA34043" s="12"/>
    </row>
    <row r="34044" spans="16381:16381" ht="12.75" customHeight="1" x14ac:dyDescent="0.35">
      <c r="XFA34044" s="12"/>
    </row>
    <row r="34045" spans="16381:16381" ht="12.75" customHeight="1" x14ac:dyDescent="0.35">
      <c r="XFA34045" s="12"/>
    </row>
    <row r="34046" spans="16381:16381" ht="12.75" customHeight="1" x14ac:dyDescent="0.35">
      <c r="XFA34046" s="12"/>
    </row>
    <row r="34047" spans="16381:16381" ht="12.75" customHeight="1" x14ac:dyDescent="0.35">
      <c r="XFA34047" s="12"/>
    </row>
    <row r="34048" spans="16381:16381" ht="12.75" customHeight="1" x14ac:dyDescent="0.35">
      <c r="XFA34048" s="12"/>
    </row>
    <row r="34049" spans="16381:16381" ht="12.75" customHeight="1" x14ac:dyDescent="0.35">
      <c r="XFA34049" s="12"/>
    </row>
    <row r="34050" spans="16381:16381" ht="12.75" customHeight="1" x14ac:dyDescent="0.35">
      <c r="XFA34050" s="12"/>
    </row>
    <row r="34051" spans="16381:16381" ht="12.75" customHeight="1" x14ac:dyDescent="0.35">
      <c r="XFA34051" s="12"/>
    </row>
    <row r="34052" spans="16381:16381" ht="12.75" customHeight="1" x14ac:dyDescent="0.35">
      <c r="XFA34052" s="12"/>
    </row>
    <row r="34053" spans="16381:16381" ht="12.75" customHeight="1" x14ac:dyDescent="0.35">
      <c r="XFA34053" s="12"/>
    </row>
    <row r="34054" spans="16381:16381" ht="12.75" customHeight="1" x14ac:dyDescent="0.35">
      <c r="XFA34054" s="12"/>
    </row>
    <row r="34055" spans="16381:16381" ht="12.75" customHeight="1" x14ac:dyDescent="0.35">
      <c r="XFA34055" s="12"/>
    </row>
    <row r="34056" spans="16381:16381" ht="12.75" customHeight="1" x14ac:dyDescent="0.35">
      <c r="XFA34056" s="12"/>
    </row>
    <row r="34057" spans="16381:16381" ht="12.75" customHeight="1" x14ac:dyDescent="0.35">
      <c r="XFA34057" s="12"/>
    </row>
    <row r="34058" spans="16381:16381" ht="12.75" customHeight="1" x14ac:dyDescent="0.35">
      <c r="XFA34058" s="12"/>
    </row>
    <row r="34059" spans="16381:16381" ht="12.75" customHeight="1" x14ac:dyDescent="0.35">
      <c r="XFA34059" s="12"/>
    </row>
    <row r="34060" spans="16381:16381" ht="12.75" customHeight="1" x14ac:dyDescent="0.35">
      <c r="XFA34060" s="12"/>
    </row>
    <row r="34061" spans="16381:16381" ht="12.75" customHeight="1" x14ac:dyDescent="0.35">
      <c r="XFA34061" s="12"/>
    </row>
    <row r="34062" spans="16381:16381" ht="12.75" customHeight="1" x14ac:dyDescent="0.35">
      <c r="XFA34062" s="12"/>
    </row>
    <row r="34063" spans="16381:16381" ht="12.75" customHeight="1" x14ac:dyDescent="0.35">
      <c r="XFA34063" s="12"/>
    </row>
    <row r="34064" spans="16381:16381" ht="12.75" customHeight="1" x14ac:dyDescent="0.35">
      <c r="XFA34064" s="12"/>
    </row>
    <row r="34065" spans="16381:16381" ht="12.75" customHeight="1" x14ac:dyDescent="0.35">
      <c r="XFA34065" s="12"/>
    </row>
    <row r="34066" spans="16381:16381" ht="12.75" customHeight="1" x14ac:dyDescent="0.35">
      <c r="XFA34066" s="12"/>
    </row>
    <row r="34067" spans="16381:16381" ht="12.75" customHeight="1" x14ac:dyDescent="0.35">
      <c r="XFA34067" s="12"/>
    </row>
    <row r="34068" spans="16381:16381" ht="12.75" customHeight="1" x14ac:dyDescent="0.35">
      <c r="XFA34068" s="12"/>
    </row>
    <row r="34069" spans="16381:16381" ht="12.75" customHeight="1" x14ac:dyDescent="0.35">
      <c r="XFA34069" s="12"/>
    </row>
    <row r="34070" spans="16381:16381" ht="12.75" customHeight="1" x14ac:dyDescent="0.35">
      <c r="XFA34070" s="12"/>
    </row>
    <row r="34071" spans="16381:16381" ht="12.75" customHeight="1" x14ac:dyDescent="0.35">
      <c r="XFA34071" s="12"/>
    </row>
    <row r="34072" spans="16381:16381" ht="12.75" customHeight="1" x14ac:dyDescent="0.35">
      <c r="XFA34072" s="12"/>
    </row>
    <row r="34073" spans="16381:16381" ht="12.75" customHeight="1" x14ac:dyDescent="0.35">
      <c r="XFA34073" s="12"/>
    </row>
    <row r="34074" spans="16381:16381" ht="12.75" customHeight="1" x14ac:dyDescent="0.35">
      <c r="XFA34074" s="12"/>
    </row>
    <row r="34075" spans="16381:16381" ht="12.75" customHeight="1" x14ac:dyDescent="0.35">
      <c r="XFA34075" s="12"/>
    </row>
    <row r="34076" spans="16381:16381" ht="12.75" customHeight="1" x14ac:dyDescent="0.35">
      <c r="XFA34076" s="12"/>
    </row>
    <row r="34077" spans="16381:16381" ht="12.75" customHeight="1" x14ac:dyDescent="0.35">
      <c r="XFA34077" s="12"/>
    </row>
    <row r="34078" spans="16381:16381" ht="12.75" customHeight="1" x14ac:dyDescent="0.35">
      <c r="XFA34078" s="12"/>
    </row>
    <row r="34079" spans="16381:16381" ht="12.75" customHeight="1" x14ac:dyDescent="0.35">
      <c r="XFA34079" s="12"/>
    </row>
    <row r="34080" spans="16381:16381" ht="12.75" customHeight="1" x14ac:dyDescent="0.35">
      <c r="XFA34080" s="12"/>
    </row>
    <row r="34081" spans="16381:16381" ht="12.75" customHeight="1" x14ac:dyDescent="0.35">
      <c r="XFA34081" s="12"/>
    </row>
    <row r="34082" spans="16381:16381" ht="12.75" customHeight="1" x14ac:dyDescent="0.35">
      <c r="XFA34082" s="12"/>
    </row>
    <row r="34083" spans="16381:16381" ht="12.75" customHeight="1" x14ac:dyDescent="0.35">
      <c r="XFA34083" s="12"/>
    </row>
    <row r="34084" spans="16381:16381" ht="12.75" customHeight="1" x14ac:dyDescent="0.35">
      <c r="XFA34084" s="12"/>
    </row>
    <row r="34085" spans="16381:16381" ht="12.75" customHeight="1" x14ac:dyDescent="0.35">
      <c r="XFA34085" s="12"/>
    </row>
    <row r="34086" spans="16381:16381" ht="12.75" customHeight="1" x14ac:dyDescent="0.35">
      <c r="XFA34086" s="12"/>
    </row>
    <row r="34087" spans="16381:16381" ht="12.75" customHeight="1" x14ac:dyDescent="0.35">
      <c r="XFA34087" s="12"/>
    </row>
    <row r="34088" spans="16381:16381" ht="12.75" customHeight="1" x14ac:dyDescent="0.35">
      <c r="XFA34088" s="12"/>
    </row>
    <row r="34089" spans="16381:16381" ht="12.75" customHeight="1" x14ac:dyDescent="0.35">
      <c r="XFA34089" s="12"/>
    </row>
    <row r="34090" spans="16381:16381" ht="12.75" customHeight="1" x14ac:dyDescent="0.35">
      <c r="XFA34090" s="12"/>
    </row>
    <row r="34091" spans="16381:16381" ht="12.75" customHeight="1" x14ac:dyDescent="0.35">
      <c r="XFA34091" s="12"/>
    </row>
    <row r="34092" spans="16381:16381" ht="12.75" customHeight="1" x14ac:dyDescent="0.35">
      <c r="XFA34092" s="12"/>
    </row>
    <row r="34093" spans="16381:16381" ht="12.75" customHeight="1" x14ac:dyDescent="0.35">
      <c r="XFA34093" s="12"/>
    </row>
    <row r="34094" spans="16381:16381" ht="12.75" customHeight="1" x14ac:dyDescent="0.35">
      <c r="XFA34094" s="12"/>
    </row>
    <row r="34095" spans="16381:16381" ht="12.75" customHeight="1" x14ac:dyDescent="0.35">
      <c r="XFA34095" s="12"/>
    </row>
    <row r="34096" spans="16381:16381" ht="12.75" customHeight="1" x14ac:dyDescent="0.35">
      <c r="XFA34096" s="12"/>
    </row>
    <row r="34097" spans="16381:16381" ht="12.75" customHeight="1" x14ac:dyDescent="0.35">
      <c r="XFA34097" s="12"/>
    </row>
    <row r="34098" spans="16381:16381" ht="12.75" customHeight="1" x14ac:dyDescent="0.35">
      <c r="XFA34098" s="12"/>
    </row>
    <row r="34099" spans="16381:16381" ht="12.75" customHeight="1" x14ac:dyDescent="0.35">
      <c r="XFA34099" s="12"/>
    </row>
    <row r="34100" spans="16381:16381" ht="12.75" customHeight="1" x14ac:dyDescent="0.35">
      <c r="XFA34100" s="12"/>
    </row>
    <row r="34101" spans="16381:16381" ht="12.75" customHeight="1" x14ac:dyDescent="0.35">
      <c r="XFA34101" s="12"/>
    </row>
    <row r="34102" spans="16381:16381" ht="12.75" customHeight="1" x14ac:dyDescent="0.35">
      <c r="XFA34102" s="12"/>
    </row>
    <row r="34103" spans="16381:16381" ht="12.75" customHeight="1" x14ac:dyDescent="0.35">
      <c r="XFA34103" s="12"/>
    </row>
    <row r="34104" spans="16381:16381" ht="12.75" customHeight="1" x14ac:dyDescent="0.35">
      <c r="XFA34104" s="12"/>
    </row>
    <row r="34105" spans="16381:16381" ht="12.75" customHeight="1" x14ac:dyDescent="0.35">
      <c r="XFA34105" s="12"/>
    </row>
    <row r="34106" spans="16381:16381" ht="12.75" customHeight="1" x14ac:dyDescent="0.35">
      <c r="XFA34106" s="12"/>
    </row>
    <row r="34107" spans="16381:16381" ht="12.75" customHeight="1" x14ac:dyDescent="0.35">
      <c r="XFA34107" s="12"/>
    </row>
    <row r="34108" spans="16381:16381" ht="12.75" customHeight="1" x14ac:dyDescent="0.35">
      <c r="XFA34108" s="12"/>
    </row>
    <row r="34109" spans="16381:16381" ht="12.75" customHeight="1" x14ac:dyDescent="0.35">
      <c r="XFA34109" s="12"/>
    </row>
    <row r="34110" spans="16381:16381" ht="12.75" customHeight="1" x14ac:dyDescent="0.35">
      <c r="XFA34110" s="12"/>
    </row>
    <row r="34111" spans="16381:16381" ht="12.75" customHeight="1" x14ac:dyDescent="0.35">
      <c r="XFA34111" s="12"/>
    </row>
    <row r="34112" spans="16381:16381" ht="12.75" customHeight="1" x14ac:dyDescent="0.35">
      <c r="XFA34112" s="12"/>
    </row>
    <row r="34113" spans="16381:16381" ht="12.75" customHeight="1" x14ac:dyDescent="0.35">
      <c r="XFA34113" s="12"/>
    </row>
    <row r="34114" spans="16381:16381" ht="12.75" customHeight="1" x14ac:dyDescent="0.35">
      <c r="XFA34114" s="12"/>
    </row>
    <row r="34115" spans="16381:16381" ht="12.75" customHeight="1" x14ac:dyDescent="0.35">
      <c r="XFA34115" s="12"/>
    </row>
    <row r="34116" spans="16381:16381" ht="12.75" customHeight="1" x14ac:dyDescent="0.35">
      <c r="XFA34116" s="12"/>
    </row>
    <row r="34117" spans="16381:16381" ht="12.75" customHeight="1" x14ac:dyDescent="0.35">
      <c r="XFA34117" s="12"/>
    </row>
    <row r="34118" spans="16381:16381" ht="12.75" customHeight="1" x14ac:dyDescent="0.35">
      <c r="XFA34118" s="12"/>
    </row>
    <row r="34119" spans="16381:16381" ht="12.75" customHeight="1" x14ac:dyDescent="0.35">
      <c r="XFA34119" s="12"/>
    </row>
    <row r="34120" spans="16381:16381" ht="12.75" customHeight="1" x14ac:dyDescent="0.35">
      <c r="XFA34120" s="12"/>
    </row>
    <row r="34121" spans="16381:16381" ht="12.75" customHeight="1" x14ac:dyDescent="0.35">
      <c r="XFA34121" s="12"/>
    </row>
    <row r="34122" spans="16381:16381" ht="12.75" customHeight="1" x14ac:dyDescent="0.35">
      <c r="XFA34122" s="12"/>
    </row>
    <row r="34123" spans="16381:16381" ht="12.75" customHeight="1" x14ac:dyDescent="0.35">
      <c r="XFA34123" s="12"/>
    </row>
    <row r="34124" spans="16381:16381" ht="12.75" customHeight="1" x14ac:dyDescent="0.35">
      <c r="XFA34124" s="12"/>
    </row>
    <row r="34125" spans="16381:16381" ht="12.75" customHeight="1" x14ac:dyDescent="0.35">
      <c r="XFA34125" s="12"/>
    </row>
    <row r="34126" spans="16381:16381" ht="12.75" customHeight="1" x14ac:dyDescent="0.35">
      <c r="XFA34126" s="12"/>
    </row>
    <row r="34127" spans="16381:16381" ht="12.75" customHeight="1" x14ac:dyDescent="0.35">
      <c r="XFA34127" s="12"/>
    </row>
    <row r="34128" spans="16381:16381" ht="12.75" customHeight="1" x14ac:dyDescent="0.35">
      <c r="XFA34128" s="12"/>
    </row>
    <row r="34129" spans="16381:16381" ht="12.75" customHeight="1" x14ac:dyDescent="0.35">
      <c r="XFA34129" s="12"/>
    </row>
    <row r="34130" spans="16381:16381" ht="12.75" customHeight="1" x14ac:dyDescent="0.35">
      <c r="XFA34130" s="12"/>
    </row>
    <row r="34131" spans="16381:16381" ht="12.75" customHeight="1" x14ac:dyDescent="0.35">
      <c r="XFA34131" s="12"/>
    </row>
    <row r="34132" spans="16381:16381" ht="12.75" customHeight="1" x14ac:dyDescent="0.35">
      <c r="XFA34132" s="12"/>
    </row>
    <row r="34133" spans="16381:16381" ht="12.75" customHeight="1" x14ac:dyDescent="0.35">
      <c r="XFA34133" s="12"/>
    </row>
    <row r="34134" spans="16381:16381" ht="12.75" customHeight="1" x14ac:dyDescent="0.35">
      <c r="XFA34134" s="12"/>
    </row>
    <row r="34135" spans="16381:16381" ht="12.75" customHeight="1" x14ac:dyDescent="0.35">
      <c r="XFA34135" s="12"/>
    </row>
    <row r="34136" spans="16381:16381" ht="12.75" customHeight="1" x14ac:dyDescent="0.35">
      <c r="XFA34136" s="12"/>
    </row>
    <row r="34137" spans="16381:16381" ht="12.75" customHeight="1" x14ac:dyDescent="0.35">
      <c r="XFA34137" s="12"/>
    </row>
    <row r="34138" spans="16381:16381" ht="12.75" customHeight="1" x14ac:dyDescent="0.35">
      <c r="XFA34138" s="12"/>
    </row>
    <row r="34139" spans="16381:16381" ht="12.75" customHeight="1" x14ac:dyDescent="0.35">
      <c r="XFA34139" s="12"/>
    </row>
    <row r="34140" spans="16381:16381" ht="12.75" customHeight="1" x14ac:dyDescent="0.35">
      <c r="XFA34140" s="12"/>
    </row>
    <row r="34141" spans="16381:16381" ht="12.75" customHeight="1" x14ac:dyDescent="0.35">
      <c r="XFA34141" s="12"/>
    </row>
    <row r="34142" spans="16381:16381" ht="12.75" customHeight="1" x14ac:dyDescent="0.35">
      <c r="XFA34142" s="12"/>
    </row>
    <row r="34143" spans="16381:16381" ht="12.75" customHeight="1" x14ac:dyDescent="0.35">
      <c r="XFA34143" s="12"/>
    </row>
    <row r="34144" spans="16381:16381" ht="12.75" customHeight="1" x14ac:dyDescent="0.35">
      <c r="XFA34144" s="12"/>
    </row>
    <row r="34145" spans="16381:16381" ht="12.75" customHeight="1" x14ac:dyDescent="0.35">
      <c r="XFA34145" s="12"/>
    </row>
    <row r="34146" spans="16381:16381" ht="12.75" customHeight="1" x14ac:dyDescent="0.35">
      <c r="XFA34146" s="12"/>
    </row>
    <row r="34147" spans="16381:16381" ht="12.75" customHeight="1" x14ac:dyDescent="0.35">
      <c r="XFA34147" s="12"/>
    </row>
    <row r="34148" spans="16381:16381" ht="12.75" customHeight="1" x14ac:dyDescent="0.35">
      <c r="XFA34148" s="12"/>
    </row>
    <row r="34149" spans="16381:16381" ht="12.75" customHeight="1" x14ac:dyDescent="0.35">
      <c r="XFA34149" s="12"/>
    </row>
    <row r="34150" spans="16381:16381" ht="12.75" customHeight="1" x14ac:dyDescent="0.35">
      <c r="XFA34150" s="12"/>
    </row>
    <row r="34151" spans="16381:16381" ht="12.75" customHeight="1" x14ac:dyDescent="0.35">
      <c r="XFA34151" s="12"/>
    </row>
    <row r="34152" spans="16381:16381" ht="12.75" customHeight="1" x14ac:dyDescent="0.35">
      <c r="XFA34152" s="12"/>
    </row>
    <row r="34153" spans="16381:16381" ht="12.75" customHeight="1" x14ac:dyDescent="0.35">
      <c r="XFA34153" s="12"/>
    </row>
    <row r="34154" spans="16381:16381" ht="12.75" customHeight="1" x14ac:dyDescent="0.35">
      <c r="XFA34154" s="12"/>
    </row>
    <row r="34155" spans="16381:16381" ht="12.75" customHeight="1" x14ac:dyDescent="0.35">
      <c r="XFA34155" s="12"/>
    </row>
    <row r="34156" spans="16381:16381" ht="12.75" customHeight="1" x14ac:dyDescent="0.35">
      <c r="XFA34156" s="12"/>
    </row>
    <row r="34157" spans="16381:16381" ht="12.75" customHeight="1" x14ac:dyDescent="0.35">
      <c r="XFA34157" s="12"/>
    </row>
    <row r="34158" spans="16381:16381" ht="12.75" customHeight="1" x14ac:dyDescent="0.35">
      <c r="XFA34158" s="12"/>
    </row>
    <row r="34159" spans="16381:16381" ht="12.75" customHeight="1" x14ac:dyDescent="0.35">
      <c r="XFA34159" s="12"/>
    </row>
    <row r="34160" spans="16381:16381" ht="12.75" customHeight="1" x14ac:dyDescent="0.35">
      <c r="XFA34160" s="12"/>
    </row>
    <row r="34161" spans="16381:16381" ht="12.75" customHeight="1" x14ac:dyDescent="0.35">
      <c r="XFA34161" s="12"/>
    </row>
    <row r="34162" spans="16381:16381" ht="12.75" customHeight="1" x14ac:dyDescent="0.35">
      <c r="XFA34162" s="12"/>
    </row>
    <row r="34163" spans="16381:16381" ht="12.75" customHeight="1" x14ac:dyDescent="0.35">
      <c r="XFA34163" s="12"/>
    </row>
    <row r="34164" spans="16381:16381" ht="12.75" customHeight="1" x14ac:dyDescent="0.35">
      <c r="XFA34164" s="12"/>
    </row>
    <row r="34165" spans="16381:16381" ht="12.75" customHeight="1" x14ac:dyDescent="0.35">
      <c r="XFA34165" s="12"/>
    </row>
    <row r="34166" spans="16381:16381" ht="12.75" customHeight="1" x14ac:dyDescent="0.35">
      <c r="XFA34166" s="12"/>
    </row>
    <row r="34167" spans="16381:16381" ht="12.75" customHeight="1" x14ac:dyDescent="0.35">
      <c r="XFA34167" s="12"/>
    </row>
    <row r="34168" spans="16381:16381" ht="12.75" customHeight="1" x14ac:dyDescent="0.35">
      <c r="XFA34168" s="12"/>
    </row>
    <row r="34169" spans="16381:16381" ht="12.75" customHeight="1" x14ac:dyDescent="0.35">
      <c r="XFA34169" s="12"/>
    </row>
    <row r="34170" spans="16381:16381" ht="12.75" customHeight="1" x14ac:dyDescent="0.35">
      <c r="XFA34170" s="12"/>
    </row>
    <row r="34171" spans="16381:16381" ht="12.75" customHeight="1" x14ac:dyDescent="0.35">
      <c r="XFA34171" s="12"/>
    </row>
    <row r="34172" spans="16381:16381" ht="12.75" customHeight="1" x14ac:dyDescent="0.35">
      <c r="XFA34172" s="12"/>
    </row>
    <row r="34173" spans="16381:16381" ht="12.75" customHeight="1" x14ac:dyDescent="0.35">
      <c r="XFA34173" s="12"/>
    </row>
    <row r="34174" spans="16381:16381" ht="12.75" customHeight="1" x14ac:dyDescent="0.35">
      <c r="XFA34174" s="12"/>
    </row>
    <row r="34175" spans="16381:16381" ht="12.75" customHeight="1" x14ac:dyDescent="0.35">
      <c r="XFA34175" s="12"/>
    </row>
    <row r="34176" spans="16381:16381" ht="12.75" customHeight="1" x14ac:dyDescent="0.35">
      <c r="XFA34176" s="12"/>
    </row>
    <row r="34177" spans="16381:16381" ht="12.75" customHeight="1" x14ac:dyDescent="0.35">
      <c r="XFA34177" s="12"/>
    </row>
    <row r="34178" spans="16381:16381" ht="12.75" customHeight="1" x14ac:dyDescent="0.35">
      <c r="XFA34178" s="12"/>
    </row>
    <row r="34179" spans="16381:16381" ht="12.75" customHeight="1" x14ac:dyDescent="0.35">
      <c r="XFA34179" s="12"/>
    </row>
    <row r="34180" spans="16381:16381" ht="12.75" customHeight="1" x14ac:dyDescent="0.35">
      <c r="XFA34180" s="12"/>
    </row>
    <row r="34181" spans="16381:16381" ht="12.75" customHeight="1" x14ac:dyDescent="0.35">
      <c r="XFA34181" s="12"/>
    </row>
    <row r="34182" spans="16381:16381" ht="12.75" customHeight="1" x14ac:dyDescent="0.35">
      <c r="XFA34182" s="12"/>
    </row>
    <row r="34183" spans="16381:16381" ht="12.75" customHeight="1" x14ac:dyDescent="0.35">
      <c r="XFA34183" s="12"/>
    </row>
    <row r="34184" spans="16381:16381" ht="12.75" customHeight="1" x14ac:dyDescent="0.35">
      <c r="XFA34184" s="12"/>
    </row>
    <row r="34185" spans="16381:16381" ht="12.75" customHeight="1" x14ac:dyDescent="0.35">
      <c r="XFA34185" s="12"/>
    </row>
    <row r="34186" spans="16381:16381" ht="12.75" customHeight="1" x14ac:dyDescent="0.35">
      <c r="XFA34186" s="12"/>
    </row>
    <row r="34187" spans="16381:16381" ht="12.75" customHeight="1" x14ac:dyDescent="0.35">
      <c r="XFA34187" s="12"/>
    </row>
    <row r="34188" spans="16381:16381" ht="12.75" customHeight="1" x14ac:dyDescent="0.35">
      <c r="XFA34188" s="12"/>
    </row>
    <row r="34189" spans="16381:16381" ht="12.75" customHeight="1" x14ac:dyDescent="0.35">
      <c r="XFA34189" s="12"/>
    </row>
    <row r="34190" spans="16381:16381" ht="12.75" customHeight="1" x14ac:dyDescent="0.35">
      <c r="XFA34190" s="12"/>
    </row>
    <row r="34191" spans="16381:16381" ht="12.75" customHeight="1" x14ac:dyDescent="0.35">
      <c r="XFA34191" s="12"/>
    </row>
    <row r="34192" spans="16381:16381" ht="12.75" customHeight="1" x14ac:dyDescent="0.35">
      <c r="XFA34192" s="12"/>
    </row>
    <row r="34193" spans="16381:16381" ht="12.75" customHeight="1" x14ac:dyDescent="0.35">
      <c r="XFA34193" s="12"/>
    </row>
    <row r="34194" spans="16381:16381" ht="12.75" customHeight="1" x14ac:dyDescent="0.35">
      <c r="XFA34194" s="12"/>
    </row>
    <row r="34195" spans="16381:16381" ht="12.75" customHeight="1" x14ac:dyDescent="0.35">
      <c r="XFA34195" s="12"/>
    </row>
    <row r="34196" spans="16381:16381" ht="12.75" customHeight="1" x14ac:dyDescent="0.35">
      <c r="XFA34196" s="12"/>
    </row>
    <row r="34197" spans="16381:16381" ht="12.75" customHeight="1" x14ac:dyDescent="0.35">
      <c r="XFA34197" s="12"/>
    </row>
    <row r="34198" spans="16381:16381" ht="12.75" customHeight="1" x14ac:dyDescent="0.35">
      <c r="XFA34198" s="12"/>
    </row>
    <row r="34199" spans="16381:16381" ht="12.75" customHeight="1" x14ac:dyDescent="0.35">
      <c r="XFA34199" s="12"/>
    </row>
    <row r="34200" spans="16381:16381" ht="12.75" customHeight="1" x14ac:dyDescent="0.35">
      <c r="XFA34200" s="12"/>
    </row>
    <row r="34201" spans="16381:16381" ht="12.75" customHeight="1" x14ac:dyDescent="0.35">
      <c r="XFA34201" s="12"/>
    </row>
    <row r="34202" spans="16381:16381" ht="12.75" customHeight="1" x14ac:dyDescent="0.35">
      <c r="XFA34202" s="12"/>
    </row>
    <row r="34203" spans="16381:16381" ht="12.75" customHeight="1" x14ac:dyDescent="0.35">
      <c r="XFA34203" s="12"/>
    </row>
    <row r="34204" spans="16381:16381" ht="12.75" customHeight="1" x14ac:dyDescent="0.35">
      <c r="XFA34204" s="12"/>
    </row>
    <row r="34205" spans="16381:16381" ht="12.75" customHeight="1" x14ac:dyDescent="0.35">
      <c r="XFA34205" s="12"/>
    </row>
    <row r="34206" spans="16381:16381" ht="12.75" customHeight="1" x14ac:dyDescent="0.35">
      <c r="XFA34206" s="12"/>
    </row>
    <row r="34207" spans="16381:16381" ht="12.75" customHeight="1" x14ac:dyDescent="0.35">
      <c r="XFA34207" s="12"/>
    </row>
    <row r="34208" spans="16381:16381" ht="12.75" customHeight="1" x14ac:dyDescent="0.35">
      <c r="XFA34208" s="12"/>
    </row>
    <row r="34209" spans="16381:16381" ht="12.75" customHeight="1" x14ac:dyDescent="0.35">
      <c r="XFA34209" s="12"/>
    </row>
    <row r="34210" spans="16381:16381" ht="12.75" customHeight="1" x14ac:dyDescent="0.35">
      <c r="XFA34210" s="12"/>
    </row>
    <row r="34211" spans="16381:16381" ht="12.75" customHeight="1" x14ac:dyDescent="0.35">
      <c r="XFA34211" s="12"/>
    </row>
    <row r="34212" spans="16381:16381" ht="12.75" customHeight="1" x14ac:dyDescent="0.35">
      <c r="XFA34212" s="12"/>
    </row>
    <row r="34213" spans="16381:16381" ht="12.75" customHeight="1" x14ac:dyDescent="0.35">
      <c r="XFA34213" s="12"/>
    </row>
    <row r="34214" spans="16381:16381" ht="12.75" customHeight="1" x14ac:dyDescent="0.35">
      <c r="XFA34214" s="12"/>
    </row>
    <row r="34215" spans="16381:16381" ht="12.75" customHeight="1" x14ac:dyDescent="0.35">
      <c r="XFA34215" s="12"/>
    </row>
    <row r="34216" spans="16381:16381" ht="12.75" customHeight="1" x14ac:dyDescent="0.35">
      <c r="XFA34216" s="12"/>
    </row>
    <row r="34217" spans="16381:16381" ht="12.75" customHeight="1" x14ac:dyDescent="0.35">
      <c r="XFA34217" s="12"/>
    </row>
    <row r="34218" spans="16381:16381" ht="12.75" customHeight="1" x14ac:dyDescent="0.35">
      <c r="XFA34218" s="12"/>
    </row>
    <row r="34219" spans="16381:16381" ht="12.75" customHeight="1" x14ac:dyDescent="0.35">
      <c r="XFA34219" s="12"/>
    </row>
    <row r="34220" spans="16381:16381" ht="12.75" customHeight="1" x14ac:dyDescent="0.35">
      <c r="XFA34220" s="12"/>
    </row>
    <row r="34221" spans="16381:16381" ht="12.75" customHeight="1" x14ac:dyDescent="0.35">
      <c r="XFA34221" s="12"/>
    </row>
    <row r="34222" spans="16381:16381" ht="12.75" customHeight="1" x14ac:dyDescent="0.35">
      <c r="XFA34222" s="12"/>
    </row>
    <row r="34223" spans="16381:16381" ht="12.75" customHeight="1" x14ac:dyDescent="0.35">
      <c r="XFA34223" s="12"/>
    </row>
    <row r="34224" spans="16381:16381" ht="12.75" customHeight="1" x14ac:dyDescent="0.35">
      <c r="XFA34224" s="12"/>
    </row>
    <row r="34225" spans="16381:16381" ht="12.75" customHeight="1" x14ac:dyDescent="0.35">
      <c r="XFA34225" s="12"/>
    </row>
    <row r="34226" spans="16381:16381" ht="12.75" customHeight="1" x14ac:dyDescent="0.35">
      <c r="XFA34226" s="12"/>
    </row>
    <row r="34227" spans="16381:16381" ht="12.75" customHeight="1" x14ac:dyDescent="0.35">
      <c r="XFA34227" s="12"/>
    </row>
    <row r="34228" spans="16381:16381" ht="12.75" customHeight="1" x14ac:dyDescent="0.35">
      <c r="XFA34228" s="12"/>
    </row>
    <row r="34229" spans="16381:16381" ht="12.75" customHeight="1" x14ac:dyDescent="0.35">
      <c r="XFA34229" s="12"/>
    </row>
    <row r="34230" spans="16381:16381" ht="12.75" customHeight="1" x14ac:dyDescent="0.35">
      <c r="XFA34230" s="12"/>
    </row>
    <row r="34231" spans="16381:16381" ht="12.75" customHeight="1" x14ac:dyDescent="0.35">
      <c r="XFA34231" s="12"/>
    </row>
    <row r="34232" spans="16381:16381" ht="12.75" customHeight="1" x14ac:dyDescent="0.35">
      <c r="XFA34232" s="12"/>
    </row>
    <row r="34233" spans="16381:16381" ht="12.75" customHeight="1" x14ac:dyDescent="0.35">
      <c r="XFA34233" s="12"/>
    </row>
    <row r="34234" spans="16381:16381" ht="12.75" customHeight="1" x14ac:dyDescent="0.35">
      <c r="XFA34234" s="12"/>
    </row>
    <row r="34235" spans="16381:16381" ht="12.75" customHeight="1" x14ac:dyDescent="0.35">
      <c r="XFA34235" s="12"/>
    </row>
    <row r="34236" spans="16381:16381" ht="12.75" customHeight="1" x14ac:dyDescent="0.35">
      <c r="XFA34236" s="12"/>
    </row>
    <row r="34237" spans="16381:16381" ht="12.75" customHeight="1" x14ac:dyDescent="0.35">
      <c r="XFA34237" s="12"/>
    </row>
    <row r="34238" spans="16381:16381" ht="12.75" customHeight="1" x14ac:dyDescent="0.35">
      <c r="XFA34238" s="12"/>
    </row>
    <row r="34239" spans="16381:16381" ht="12.75" customHeight="1" x14ac:dyDescent="0.35">
      <c r="XFA34239" s="12"/>
    </row>
    <row r="34240" spans="16381:16381" ht="12.75" customHeight="1" x14ac:dyDescent="0.35">
      <c r="XFA34240" s="12"/>
    </row>
    <row r="34241" spans="16381:16381" ht="12.75" customHeight="1" x14ac:dyDescent="0.35">
      <c r="XFA34241" s="12"/>
    </row>
    <row r="34242" spans="16381:16381" ht="12.75" customHeight="1" x14ac:dyDescent="0.35">
      <c r="XFA34242" s="12"/>
    </row>
    <row r="34243" spans="16381:16381" ht="12.75" customHeight="1" x14ac:dyDescent="0.35">
      <c r="XFA34243" s="12"/>
    </row>
    <row r="34244" spans="16381:16381" ht="12.75" customHeight="1" x14ac:dyDescent="0.35">
      <c r="XFA34244" s="12"/>
    </row>
    <row r="34245" spans="16381:16381" ht="12.75" customHeight="1" x14ac:dyDescent="0.35">
      <c r="XFA34245" s="12"/>
    </row>
    <row r="34246" spans="16381:16381" ht="12.75" customHeight="1" x14ac:dyDescent="0.35">
      <c r="XFA34246" s="12"/>
    </row>
    <row r="34247" spans="16381:16381" ht="12.75" customHeight="1" x14ac:dyDescent="0.35">
      <c r="XFA34247" s="12"/>
    </row>
    <row r="34248" spans="16381:16381" ht="12.75" customHeight="1" x14ac:dyDescent="0.35">
      <c r="XFA34248" s="12"/>
    </row>
    <row r="34249" spans="16381:16381" ht="12.75" customHeight="1" x14ac:dyDescent="0.35">
      <c r="XFA34249" s="12"/>
    </row>
    <row r="34250" spans="16381:16381" ht="12.75" customHeight="1" x14ac:dyDescent="0.35">
      <c r="XFA34250" s="12"/>
    </row>
    <row r="34251" spans="16381:16381" ht="12.75" customHeight="1" x14ac:dyDescent="0.35">
      <c r="XFA34251" s="12"/>
    </row>
    <row r="34252" spans="16381:16381" ht="12.75" customHeight="1" x14ac:dyDescent="0.35">
      <c r="XFA34252" s="12"/>
    </row>
    <row r="34253" spans="16381:16381" ht="12.75" customHeight="1" x14ac:dyDescent="0.35">
      <c r="XFA34253" s="12"/>
    </row>
    <row r="34254" spans="16381:16381" ht="12.75" customHeight="1" x14ac:dyDescent="0.35">
      <c r="XFA34254" s="12"/>
    </row>
    <row r="34255" spans="16381:16381" ht="12.75" customHeight="1" x14ac:dyDescent="0.35">
      <c r="XFA34255" s="12"/>
    </row>
    <row r="34256" spans="16381:16381" ht="12.75" customHeight="1" x14ac:dyDescent="0.35">
      <c r="XFA34256" s="12"/>
    </row>
    <row r="34257" spans="16381:16381" ht="12.75" customHeight="1" x14ac:dyDescent="0.35">
      <c r="XFA34257" s="12"/>
    </row>
    <row r="34258" spans="16381:16381" ht="12.75" customHeight="1" x14ac:dyDescent="0.35">
      <c r="XFA34258" s="12"/>
    </row>
    <row r="34259" spans="16381:16381" ht="12.75" customHeight="1" x14ac:dyDescent="0.35">
      <c r="XFA34259" s="12"/>
    </row>
    <row r="34260" spans="16381:16381" ht="12.75" customHeight="1" x14ac:dyDescent="0.35">
      <c r="XFA34260" s="12"/>
    </row>
    <row r="34261" spans="16381:16381" ht="12.75" customHeight="1" x14ac:dyDescent="0.35">
      <c r="XFA34261" s="12"/>
    </row>
    <row r="34262" spans="16381:16381" ht="12.75" customHeight="1" x14ac:dyDescent="0.35">
      <c r="XFA34262" s="12"/>
    </row>
    <row r="34263" spans="16381:16381" ht="12.75" customHeight="1" x14ac:dyDescent="0.35">
      <c r="XFA34263" s="12"/>
    </row>
    <row r="34264" spans="16381:16381" ht="12.75" customHeight="1" x14ac:dyDescent="0.35">
      <c r="XFA34264" s="12"/>
    </row>
    <row r="34265" spans="16381:16381" ht="12.75" customHeight="1" x14ac:dyDescent="0.35">
      <c r="XFA34265" s="12"/>
    </row>
    <row r="34266" spans="16381:16381" ht="12.75" customHeight="1" x14ac:dyDescent="0.35">
      <c r="XFA34266" s="12"/>
    </row>
    <row r="34267" spans="16381:16381" ht="12.75" customHeight="1" x14ac:dyDescent="0.35">
      <c r="XFA34267" s="12"/>
    </row>
    <row r="34268" spans="16381:16381" ht="12.75" customHeight="1" x14ac:dyDescent="0.35">
      <c r="XFA34268" s="12"/>
    </row>
    <row r="34269" spans="16381:16381" ht="12.75" customHeight="1" x14ac:dyDescent="0.35">
      <c r="XFA34269" s="12"/>
    </row>
    <row r="34270" spans="16381:16381" ht="12.75" customHeight="1" x14ac:dyDescent="0.35">
      <c r="XFA34270" s="12"/>
    </row>
    <row r="34271" spans="16381:16381" ht="12.75" customHeight="1" x14ac:dyDescent="0.35">
      <c r="XFA34271" s="12"/>
    </row>
    <row r="34272" spans="16381:16381" ht="12.75" customHeight="1" x14ac:dyDescent="0.35">
      <c r="XFA34272" s="12"/>
    </row>
    <row r="34273" spans="16381:16381" ht="12.75" customHeight="1" x14ac:dyDescent="0.35">
      <c r="XFA34273" s="12"/>
    </row>
    <row r="34274" spans="16381:16381" ht="12.75" customHeight="1" x14ac:dyDescent="0.35">
      <c r="XFA34274" s="12"/>
    </row>
    <row r="34275" spans="16381:16381" ht="12.75" customHeight="1" x14ac:dyDescent="0.35">
      <c r="XFA34275" s="12"/>
    </row>
    <row r="34276" spans="16381:16381" ht="12.75" customHeight="1" x14ac:dyDescent="0.35">
      <c r="XFA34276" s="12"/>
    </row>
    <row r="34277" spans="16381:16381" ht="12.75" customHeight="1" x14ac:dyDescent="0.35">
      <c r="XFA34277" s="12"/>
    </row>
    <row r="34278" spans="16381:16381" ht="12.75" customHeight="1" x14ac:dyDescent="0.35">
      <c r="XFA34278" s="12"/>
    </row>
    <row r="34279" spans="16381:16381" ht="12.75" customHeight="1" x14ac:dyDescent="0.35">
      <c r="XFA34279" s="12"/>
    </row>
    <row r="34280" spans="16381:16381" ht="12.75" customHeight="1" x14ac:dyDescent="0.35">
      <c r="XFA34280" s="12"/>
    </row>
    <row r="34281" spans="16381:16381" ht="12.75" customHeight="1" x14ac:dyDescent="0.35">
      <c r="XFA34281" s="12"/>
    </row>
    <row r="34282" spans="16381:16381" ht="12.75" customHeight="1" x14ac:dyDescent="0.35">
      <c r="XFA34282" s="12"/>
    </row>
    <row r="34283" spans="16381:16381" ht="12.75" customHeight="1" x14ac:dyDescent="0.35">
      <c r="XFA34283" s="12"/>
    </row>
    <row r="34284" spans="16381:16381" ht="12.75" customHeight="1" x14ac:dyDescent="0.35">
      <c r="XFA34284" s="12"/>
    </row>
    <row r="34285" spans="16381:16381" ht="12.75" customHeight="1" x14ac:dyDescent="0.35">
      <c r="XFA34285" s="12"/>
    </row>
    <row r="34286" spans="16381:16381" ht="12.75" customHeight="1" x14ac:dyDescent="0.35">
      <c r="XFA34286" s="12"/>
    </row>
    <row r="34287" spans="16381:16381" ht="12.75" customHeight="1" x14ac:dyDescent="0.35">
      <c r="XFA34287" s="12"/>
    </row>
    <row r="34288" spans="16381:16381" ht="12.75" customHeight="1" x14ac:dyDescent="0.35">
      <c r="XFA34288" s="12"/>
    </row>
    <row r="34289" spans="16381:16381" ht="12.75" customHeight="1" x14ac:dyDescent="0.35">
      <c r="XFA34289" s="12"/>
    </row>
    <row r="34290" spans="16381:16381" ht="12.75" customHeight="1" x14ac:dyDescent="0.35">
      <c r="XFA34290" s="12"/>
    </row>
    <row r="34291" spans="16381:16381" ht="12.75" customHeight="1" x14ac:dyDescent="0.35">
      <c r="XFA34291" s="12"/>
    </row>
    <row r="34292" spans="16381:16381" ht="12.75" customHeight="1" x14ac:dyDescent="0.35">
      <c r="XFA34292" s="12"/>
    </row>
    <row r="34293" spans="16381:16381" ht="12.75" customHeight="1" x14ac:dyDescent="0.35">
      <c r="XFA34293" s="12"/>
    </row>
    <row r="34294" spans="16381:16381" ht="12.75" customHeight="1" x14ac:dyDescent="0.35">
      <c r="XFA34294" s="12"/>
    </row>
    <row r="34295" spans="16381:16381" ht="12.75" customHeight="1" x14ac:dyDescent="0.35">
      <c r="XFA34295" s="12"/>
    </row>
    <row r="34296" spans="16381:16381" ht="12.75" customHeight="1" x14ac:dyDescent="0.35">
      <c r="XFA34296" s="12"/>
    </row>
    <row r="34297" spans="16381:16381" ht="12.75" customHeight="1" x14ac:dyDescent="0.35">
      <c r="XFA34297" s="12"/>
    </row>
    <row r="34298" spans="16381:16381" ht="12.75" customHeight="1" x14ac:dyDescent="0.35">
      <c r="XFA34298" s="12"/>
    </row>
    <row r="34299" spans="16381:16381" ht="12.75" customHeight="1" x14ac:dyDescent="0.35">
      <c r="XFA34299" s="12"/>
    </row>
    <row r="34300" spans="16381:16381" ht="12.75" customHeight="1" x14ac:dyDescent="0.35">
      <c r="XFA34300" s="12"/>
    </row>
    <row r="34301" spans="16381:16381" ht="12.75" customHeight="1" x14ac:dyDescent="0.35">
      <c r="XFA34301" s="12"/>
    </row>
    <row r="34302" spans="16381:16381" ht="12.75" customHeight="1" x14ac:dyDescent="0.35">
      <c r="XFA34302" s="12"/>
    </row>
    <row r="34303" spans="16381:16381" ht="12.75" customHeight="1" x14ac:dyDescent="0.35">
      <c r="XFA34303" s="12"/>
    </row>
    <row r="34304" spans="16381:16381" ht="12.75" customHeight="1" x14ac:dyDescent="0.35">
      <c r="XFA34304" s="12"/>
    </row>
    <row r="34305" spans="16381:16381" ht="12.75" customHeight="1" x14ac:dyDescent="0.35">
      <c r="XFA34305" s="12"/>
    </row>
    <row r="34306" spans="16381:16381" ht="12.75" customHeight="1" x14ac:dyDescent="0.35">
      <c r="XFA34306" s="12"/>
    </row>
    <row r="34307" spans="16381:16381" ht="12.75" customHeight="1" x14ac:dyDescent="0.35">
      <c r="XFA34307" s="12"/>
    </row>
    <row r="34308" spans="16381:16381" ht="12.75" customHeight="1" x14ac:dyDescent="0.35">
      <c r="XFA34308" s="12"/>
    </row>
    <row r="34309" spans="16381:16381" ht="12.75" customHeight="1" x14ac:dyDescent="0.35">
      <c r="XFA34309" s="12"/>
    </row>
    <row r="34310" spans="16381:16381" ht="12.75" customHeight="1" x14ac:dyDescent="0.35">
      <c r="XFA34310" s="12"/>
    </row>
    <row r="34311" spans="16381:16381" ht="12.75" customHeight="1" x14ac:dyDescent="0.35">
      <c r="XFA34311" s="12"/>
    </row>
    <row r="34312" spans="16381:16381" ht="12.75" customHeight="1" x14ac:dyDescent="0.35">
      <c r="XFA34312" s="12"/>
    </row>
    <row r="34313" spans="16381:16381" ht="12.75" customHeight="1" x14ac:dyDescent="0.35">
      <c r="XFA34313" s="12"/>
    </row>
    <row r="34314" spans="16381:16381" ht="12.75" customHeight="1" x14ac:dyDescent="0.35">
      <c r="XFA34314" s="12"/>
    </row>
    <row r="34315" spans="16381:16381" ht="12.75" customHeight="1" x14ac:dyDescent="0.35">
      <c r="XFA34315" s="12"/>
    </row>
    <row r="34316" spans="16381:16381" ht="12.75" customHeight="1" x14ac:dyDescent="0.35">
      <c r="XFA34316" s="12"/>
    </row>
    <row r="34317" spans="16381:16381" ht="12.75" customHeight="1" x14ac:dyDescent="0.35">
      <c r="XFA34317" s="12"/>
    </row>
    <row r="34318" spans="16381:16381" ht="12.75" customHeight="1" x14ac:dyDescent="0.35">
      <c r="XFA34318" s="12"/>
    </row>
    <row r="34319" spans="16381:16381" ht="12.75" customHeight="1" x14ac:dyDescent="0.35">
      <c r="XFA34319" s="12"/>
    </row>
    <row r="34320" spans="16381:16381" ht="12.75" customHeight="1" x14ac:dyDescent="0.35">
      <c r="XFA34320" s="12"/>
    </row>
    <row r="34321" spans="16381:16381" ht="12.75" customHeight="1" x14ac:dyDescent="0.35">
      <c r="XFA34321" s="12"/>
    </row>
    <row r="34322" spans="16381:16381" ht="12.75" customHeight="1" x14ac:dyDescent="0.35">
      <c r="XFA34322" s="12"/>
    </row>
    <row r="34323" spans="16381:16381" ht="12.75" customHeight="1" x14ac:dyDescent="0.35">
      <c r="XFA34323" s="12"/>
    </row>
    <row r="34324" spans="16381:16381" ht="12.75" customHeight="1" x14ac:dyDescent="0.35">
      <c r="XFA34324" s="12"/>
    </row>
    <row r="34325" spans="16381:16381" ht="12.75" customHeight="1" x14ac:dyDescent="0.35">
      <c r="XFA34325" s="12"/>
    </row>
    <row r="34326" spans="16381:16381" ht="12.75" customHeight="1" x14ac:dyDescent="0.35">
      <c r="XFA34326" s="12"/>
    </row>
    <row r="34327" spans="16381:16381" ht="12.75" customHeight="1" x14ac:dyDescent="0.35">
      <c r="XFA34327" s="12"/>
    </row>
    <row r="34328" spans="16381:16381" ht="12.75" customHeight="1" x14ac:dyDescent="0.35">
      <c r="XFA34328" s="12"/>
    </row>
    <row r="34329" spans="16381:16381" ht="12.75" customHeight="1" x14ac:dyDescent="0.35">
      <c r="XFA34329" s="12"/>
    </row>
    <row r="34330" spans="16381:16381" ht="12.75" customHeight="1" x14ac:dyDescent="0.35">
      <c r="XFA34330" s="12"/>
    </row>
    <row r="34331" spans="16381:16381" ht="12.75" customHeight="1" x14ac:dyDescent="0.35">
      <c r="XFA34331" s="12"/>
    </row>
    <row r="34332" spans="16381:16381" ht="12.75" customHeight="1" x14ac:dyDescent="0.35">
      <c r="XFA34332" s="12"/>
    </row>
    <row r="34333" spans="16381:16381" ht="12.75" customHeight="1" x14ac:dyDescent="0.35">
      <c r="XFA34333" s="12"/>
    </row>
    <row r="34334" spans="16381:16381" ht="12.75" customHeight="1" x14ac:dyDescent="0.35">
      <c r="XFA34334" s="12"/>
    </row>
    <row r="34335" spans="16381:16381" ht="12.75" customHeight="1" x14ac:dyDescent="0.35">
      <c r="XFA34335" s="12"/>
    </row>
    <row r="34336" spans="16381:16381" ht="12.75" customHeight="1" x14ac:dyDescent="0.35">
      <c r="XFA34336" s="12"/>
    </row>
    <row r="34337" spans="16381:16381" ht="12.75" customHeight="1" x14ac:dyDescent="0.35">
      <c r="XFA34337" s="12"/>
    </row>
    <row r="34338" spans="16381:16381" ht="12.75" customHeight="1" x14ac:dyDescent="0.35">
      <c r="XFA34338" s="12"/>
    </row>
    <row r="34339" spans="16381:16381" ht="12.75" customHeight="1" x14ac:dyDescent="0.35">
      <c r="XFA34339" s="12"/>
    </row>
    <row r="34340" spans="16381:16381" ht="12.75" customHeight="1" x14ac:dyDescent="0.35">
      <c r="XFA34340" s="12"/>
    </row>
    <row r="34341" spans="16381:16381" ht="12.75" customHeight="1" x14ac:dyDescent="0.35">
      <c r="XFA34341" s="12"/>
    </row>
    <row r="34342" spans="16381:16381" ht="12.75" customHeight="1" x14ac:dyDescent="0.35">
      <c r="XFA34342" s="12"/>
    </row>
    <row r="34343" spans="16381:16381" ht="12.75" customHeight="1" x14ac:dyDescent="0.35">
      <c r="XFA34343" s="12"/>
    </row>
    <row r="34344" spans="16381:16381" ht="12.75" customHeight="1" x14ac:dyDescent="0.35">
      <c r="XFA34344" s="12"/>
    </row>
    <row r="34345" spans="16381:16381" ht="12.75" customHeight="1" x14ac:dyDescent="0.35">
      <c r="XFA34345" s="12"/>
    </row>
    <row r="34346" spans="16381:16381" ht="12.75" customHeight="1" x14ac:dyDescent="0.35">
      <c r="XFA34346" s="12"/>
    </row>
    <row r="34347" spans="16381:16381" ht="12.75" customHeight="1" x14ac:dyDescent="0.35">
      <c r="XFA34347" s="12"/>
    </row>
    <row r="34348" spans="16381:16381" ht="12.75" customHeight="1" x14ac:dyDescent="0.35">
      <c r="XFA34348" s="12"/>
    </row>
    <row r="34349" spans="16381:16381" ht="12.75" customHeight="1" x14ac:dyDescent="0.35">
      <c r="XFA34349" s="12"/>
    </row>
    <row r="34350" spans="16381:16381" ht="12.75" customHeight="1" x14ac:dyDescent="0.35">
      <c r="XFA34350" s="12"/>
    </row>
    <row r="34351" spans="16381:16381" ht="12.75" customHeight="1" x14ac:dyDescent="0.35">
      <c r="XFA34351" s="12"/>
    </row>
    <row r="34352" spans="16381:16381" ht="12.75" customHeight="1" x14ac:dyDescent="0.35">
      <c r="XFA34352" s="12"/>
    </row>
    <row r="34353" spans="16381:16381" ht="12.75" customHeight="1" x14ac:dyDescent="0.35">
      <c r="XFA34353" s="12"/>
    </row>
    <row r="34354" spans="16381:16381" ht="12.75" customHeight="1" x14ac:dyDescent="0.35">
      <c r="XFA34354" s="12"/>
    </row>
    <row r="34355" spans="16381:16381" ht="12.75" customHeight="1" x14ac:dyDescent="0.35">
      <c r="XFA34355" s="12"/>
    </row>
    <row r="34356" spans="16381:16381" ht="12.75" customHeight="1" x14ac:dyDescent="0.35">
      <c r="XFA34356" s="12"/>
    </row>
    <row r="34357" spans="16381:16381" ht="12.75" customHeight="1" x14ac:dyDescent="0.35">
      <c r="XFA34357" s="12"/>
    </row>
    <row r="34358" spans="16381:16381" ht="12.75" customHeight="1" x14ac:dyDescent="0.35">
      <c r="XFA34358" s="12"/>
    </row>
    <row r="34359" spans="16381:16381" ht="12.75" customHeight="1" x14ac:dyDescent="0.35">
      <c r="XFA34359" s="12"/>
    </row>
    <row r="34360" spans="16381:16381" ht="12.75" customHeight="1" x14ac:dyDescent="0.35">
      <c r="XFA34360" s="12"/>
    </row>
    <row r="34361" spans="16381:16381" ht="12.75" customHeight="1" x14ac:dyDescent="0.35">
      <c r="XFA34361" s="12"/>
    </row>
    <row r="34362" spans="16381:16381" ht="12.75" customHeight="1" x14ac:dyDescent="0.35">
      <c r="XFA34362" s="12"/>
    </row>
    <row r="34363" spans="16381:16381" ht="12.75" customHeight="1" x14ac:dyDescent="0.35">
      <c r="XFA34363" s="12"/>
    </row>
    <row r="34364" spans="16381:16381" ht="12.75" customHeight="1" x14ac:dyDescent="0.35">
      <c r="XFA34364" s="12"/>
    </row>
    <row r="34365" spans="16381:16381" ht="12.75" customHeight="1" x14ac:dyDescent="0.35">
      <c r="XFA34365" s="12"/>
    </row>
    <row r="34366" spans="16381:16381" ht="12.75" customHeight="1" x14ac:dyDescent="0.35">
      <c r="XFA34366" s="12"/>
    </row>
    <row r="34367" spans="16381:16381" ht="12.75" customHeight="1" x14ac:dyDescent="0.35">
      <c r="XFA34367" s="12"/>
    </row>
    <row r="34368" spans="16381:16381" ht="12.75" customHeight="1" x14ac:dyDescent="0.35">
      <c r="XFA34368" s="12"/>
    </row>
    <row r="34369" spans="16381:16381" ht="12.75" customHeight="1" x14ac:dyDescent="0.35">
      <c r="XFA34369" s="12"/>
    </row>
    <row r="34370" spans="16381:16381" ht="12.75" customHeight="1" x14ac:dyDescent="0.35">
      <c r="XFA34370" s="12"/>
    </row>
    <row r="34371" spans="16381:16381" ht="12.75" customHeight="1" x14ac:dyDescent="0.35">
      <c r="XFA34371" s="12"/>
    </row>
    <row r="34372" spans="16381:16381" ht="12.75" customHeight="1" x14ac:dyDescent="0.35">
      <c r="XFA34372" s="12"/>
    </row>
    <row r="34373" spans="16381:16381" ht="12.75" customHeight="1" x14ac:dyDescent="0.35">
      <c r="XFA34373" s="12"/>
    </row>
    <row r="34374" spans="16381:16381" ht="12.75" customHeight="1" x14ac:dyDescent="0.35">
      <c r="XFA34374" s="12"/>
    </row>
    <row r="34375" spans="16381:16381" ht="12.75" customHeight="1" x14ac:dyDescent="0.35">
      <c r="XFA34375" s="12"/>
    </row>
    <row r="34376" spans="16381:16381" ht="12.75" customHeight="1" x14ac:dyDescent="0.35">
      <c r="XFA34376" s="12"/>
    </row>
    <row r="34377" spans="16381:16381" ht="12.75" customHeight="1" x14ac:dyDescent="0.35">
      <c r="XFA34377" s="12"/>
    </row>
    <row r="34378" spans="16381:16381" ht="12.75" customHeight="1" x14ac:dyDescent="0.35">
      <c r="XFA34378" s="12"/>
    </row>
    <row r="34379" spans="16381:16381" ht="12.75" customHeight="1" x14ac:dyDescent="0.35">
      <c r="XFA34379" s="12"/>
    </row>
    <row r="34380" spans="16381:16381" ht="12.75" customHeight="1" x14ac:dyDescent="0.35">
      <c r="XFA34380" s="12"/>
    </row>
    <row r="34381" spans="16381:16381" ht="12.75" customHeight="1" x14ac:dyDescent="0.35">
      <c r="XFA34381" s="12"/>
    </row>
    <row r="34382" spans="16381:16381" ht="12.75" customHeight="1" x14ac:dyDescent="0.35">
      <c r="XFA34382" s="12"/>
    </row>
    <row r="34383" spans="16381:16381" ht="12.75" customHeight="1" x14ac:dyDescent="0.35">
      <c r="XFA34383" s="12"/>
    </row>
    <row r="34384" spans="16381:16381" ht="12.75" customHeight="1" x14ac:dyDescent="0.35">
      <c r="XFA34384" s="12"/>
    </row>
    <row r="34385" spans="16381:16381" ht="12.75" customHeight="1" x14ac:dyDescent="0.35">
      <c r="XFA34385" s="12"/>
    </row>
    <row r="34386" spans="16381:16381" ht="12.75" customHeight="1" x14ac:dyDescent="0.35">
      <c r="XFA34386" s="12"/>
    </row>
    <row r="34387" spans="16381:16381" ht="12.75" customHeight="1" x14ac:dyDescent="0.35">
      <c r="XFA34387" s="12"/>
    </row>
    <row r="34388" spans="16381:16381" ht="12.75" customHeight="1" x14ac:dyDescent="0.35">
      <c r="XFA34388" s="12"/>
    </row>
    <row r="34389" spans="16381:16381" ht="12.75" customHeight="1" x14ac:dyDescent="0.35">
      <c r="XFA34389" s="12"/>
    </row>
    <row r="34390" spans="16381:16381" ht="12.75" customHeight="1" x14ac:dyDescent="0.35">
      <c r="XFA34390" s="12"/>
    </row>
    <row r="34391" spans="16381:16381" ht="12.75" customHeight="1" x14ac:dyDescent="0.35">
      <c r="XFA34391" s="12"/>
    </row>
    <row r="34392" spans="16381:16381" ht="12.75" customHeight="1" x14ac:dyDescent="0.35">
      <c r="XFA34392" s="12"/>
    </row>
    <row r="34393" spans="16381:16381" ht="12.75" customHeight="1" x14ac:dyDescent="0.35">
      <c r="XFA34393" s="12"/>
    </row>
    <row r="34394" spans="16381:16381" ht="12.75" customHeight="1" x14ac:dyDescent="0.35">
      <c r="XFA34394" s="12"/>
    </row>
    <row r="34395" spans="16381:16381" ht="12.75" customHeight="1" x14ac:dyDescent="0.35">
      <c r="XFA34395" s="12"/>
    </row>
    <row r="34396" spans="16381:16381" ht="12.75" customHeight="1" x14ac:dyDescent="0.35">
      <c r="XFA34396" s="12"/>
    </row>
    <row r="34397" spans="16381:16381" ht="12.75" customHeight="1" x14ac:dyDescent="0.35">
      <c r="XFA34397" s="12"/>
    </row>
    <row r="34398" spans="16381:16381" ht="12.75" customHeight="1" x14ac:dyDescent="0.35">
      <c r="XFA34398" s="12"/>
    </row>
    <row r="34399" spans="16381:16381" ht="12.75" customHeight="1" x14ac:dyDescent="0.35">
      <c r="XFA34399" s="12"/>
    </row>
    <row r="34400" spans="16381:16381" ht="12.75" customHeight="1" x14ac:dyDescent="0.35">
      <c r="XFA34400" s="12"/>
    </row>
    <row r="34401" spans="16381:16381" ht="12.75" customHeight="1" x14ac:dyDescent="0.35">
      <c r="XFA34401" s="12"/>
    </row>
    <row r="34402" spans="16381:16381" ht="12.75" customHeight="1" x14ac:dyDescent="0.35">
      <c r="XFA34402" s="12"/>
    </row>
    <row r="34403" spans="16381:16381" ht="12.75" customHeight="1" x14ac:dyDescent="0.35">
      <c r="XFA34403" s="12"/>
    </row>
    <row r="34404" spans="16381:16381" ht="12.75" customHeight="1" x14ac:dyDescent="0.35">
      <c r="XFA34404" s="12"/>
    </row>
    <row r="34405" spans="16381:16381" ht="12.75" customHeight="1" x14ac:dyDescent="0.35">
      <c r="XFA34405" s="12"/>
    </row>
    <row r="34406" spans="16381:16381" ht="12.75" customHeight="1" x14ac:dyDescent="0.35">
      <c r="XFA34406" s="12"/>
    </row>
    <row r="34407" spans="16381:16381" ht="12.75" customHeight="1" x14ac:dyDescent="0.35">
      <c r="XFA34407" s="12"/>
    </row>
    <row r="34408" spans="16381:16381" ht="12.75" customHeight="1" x14ac:dyDescent="0.35">
      <c r="XFA34408" s="12"/>
    </row>
    <row r="34409" spans="16381:16381" ht="12.75" customHeight="1" x14ac:dyDescent="0.35">
      <c r="XFA34409" s="12"/>
    </row>
    <row r="34410" spans="16381:16381" ht="12.75" customHeight="1" x14ac:dyDescent="0.35">
      <c r="XFA34410" s="12"/>
    </row>
    <row r="34411" spans="16381:16381" ht="12.75" customHeight="1" x14ac:dyDescent="0.35">
      <c r="XFA34411" s="12"/>
    </row>
    <row r="34412" spans="16381:16381" ht="12.75" customHeight="1" x14ac:dyDescent="0.35">
      <c r="XFA34412" s="12"/>
    </row>
    <row r="34413" spans="16381:16381" ht="12.75" customHeight="1" x14ac:dyDescent="0.35">
      <c r="XFA34413" s="12"/>
    </row>
    <row r="34414" spans="16381:16381" ht="12.75" customHeight="1" x14ac:dyDescent="0.35">
      <c r="XFA34414" s="12"/>
    </row>
    <row r="34415" spans="16381:16381" ht="12.75" customHeight="1" x14ac:dyDescent="0.35">
      <c r="XFA34415" s="12"/>
    </row>
    <row r="34416" spans="16381:16381" ht="12.75" customHeight="1" x14ac:dyDescent="0.35">
      <c r="XFA34416" s="12"/>
    </row>
    <row r="34417" spans="16381:16381" ht="12.75" customHeight="1" x14ac:dyDescent="0.35">
      <c r="XFA34417" s="12"/>
    </row>
    <row r="34418" spans="16381:16381" ht="12.75" customHeight="1" x14ac:dyDescent="0.35">
      <c r="XFA34418" s="12"/>
    </row>
    <row r="34419" spans="16381:16381" ht="12.75" customHeight="1" x14ac:dyDescent="0.35">
      <c r="XFA34419" s="12"/>
    </row>
    <row r="34420" spans="16381:16381" ht="12.75" customHeight="1" x14ac:dyDescent="0.35">
      <c r="XFA34420" s="12"/>
    </row>
    <row r="34421" spans="16381:16381" ht="12.75" customHeight="1" x14ac:dyDescent="0.35">
      <c r="XFA34421" s="12"/>
    </row>
    <row r="34422" spans="16381:16381" ht="12.75" customHeight="1" x14ac:dyDescent="0.35">
      <c r="XFA34422" s="12"/>
    </row>
    <row r="34423" spans="16381:16381" ht="12.75" customHeight="1" x14ac:dyDescent="0.35">
      <c r="XFA34423" s="12"/>
    </row>
    <row r="34424" spans="16381:16381" ht="12.75" customHeight="1" x14ac:dyDescent="0.35">
      <c r="XFA34424" s="12"/>
    </row>
    <row r="34425" spans="16381:16381" ht="12.75" customHeight="1" x14ac:dyDescent="0.35">
      <c r="XFA34425" s="12"/>
    </row>
    <row r="34426" spans="16381:16381" ht="12.75" customHeight="1" x14ac:dyDescent="0.35">
      <c r="XFA34426" s="12"/>
    </row>
    <row r="34427" spans="16381:16381" ht="12.75" customHeight="1" x14ac:dyDescent="0.35">
      <c r="XFA34427" s="12"/>
    </row>
    <row r="34428" spans="16381:16381" ht="12.75" customHeight="1" x14ac:dyDescent="0.35">
      <c r="XFA34428" s="12"/>
    </row>
    <row r="34429" spans="16381:16381" ht="12.75" customHeight="1" x14ac:dyDescent="0.35">
      <c r="XFA34429" s="12"/>
    </row>
    <row r="34430" spans="16381:16381" ht="12.75" customHeight="1" x14ac:dyDescent="0.35">
      <c r="XFA34430" s="12"/>
    </row>
    <row r="34431" spans="16381:16381" ht="12.75" customHeight="1" x14ac:dyDescent="0.35">
      <c r="XFA34431" s="12"/>
    </row>
    <row r="34432" spans="16381:16381" ht="12.75" customHeight="1" x14ac:dyDescent="0.35">
      <c r="XFA34432" s="12"/>
    </row>
    <row r="34433" spans="16381:16381" ht="12.75" customHeight="1" x14ac:dyDescent="0.35">
      <c r="XFA34433" s="12"/>
    </row>
    <row r="34434" spans="16381:16381" ht="12.75" customHeight="1" x14ac:dyDescent="0.35">
      <c r="XFA34434" s="12"/>
    </row>
    <row r="34435" spans="16381:16381" ht="12.75" customHeight="1" x14ac:dyDescent="0.35">
      <c r="XFA34435" s="12"/>
    </row>
    <row r="34436" spans="16381:16381" ht="12.75" customHeight="1" x14ac:dyDescent="0.35">
      <c r="XFA34436" s="12"/>
    </row>
    <row r="34437" spans="16381:16381" ht="12.75" customHeight="1" x14ac:dyDescent="0.35">
      <c r="XFA34437" s="12"/>
    </row>
    <row r="34438" spans="16381:16381" ht="12.75" customHeight="1" x14ac:dyDescent="0.35">
      <c r="XFA34438" s="12"/>
    </row>
    <row r="34439" spans="16381:16381" ht="12.75" customHeight="1" x14ac:dyDescent="0.35">
      <c r="XFA34439" s="12"/>
    </row>
    <row r="34440" spans="16381:16381" ht="12.75" customHeight="1" x14ac:dyDescent="0.35">
      <c r="XFA34440" s="12"/>
    </row>
    <row r="34441" spans="16381:16381" ht="12.75" customHeight="1" x14ac:dyDescent="0.35">
      <c r="XFA34441" s="12"/>
    </row>
    <row r="34442" spans="16381:16381" ht="12.75" customHeight="1" x14ac:dyDescent="0.35">
      <c r="XFA34442" s="12"/>
    </row>
    <row r="34443" spans="16381:16381" ht="12.75" customHeight="1" x14ac:dyDescent="0.35">
      <c r="XFA34443" s="12"/>
    </row>
    <row r="34444" spans="16381:16381" ht="12.75" customHeight="1" x14ac:dyDescent="0.35">
      <c r="XFA34444" s="12"/>
    </row>
    <row r="34445" spans="16381:16381" ht="12.75" customHeight="1" x14ac:dyDescent="0.35">
      <c r="XFA34445" s="12"/>
    </row>
    <row r="34446" spans="16381:16381" ht="12.75" customHeight="1" x14ac:dyDescent="0.35">
      <c r="XFA34446" s="12"/>
    </row>
    <row r="34447" spans="16381:16381" ht="12.75" customHeight="1" x14ac:dyDescent="0.35">
      <c r="XFA34447" s="12"/>
    </row>
    <row r="34448" spans="16381:16381" ht="12.75" customHeight="1" x14ac:dyDescent="0.35">
      <c r="XFA34448" s="12"/>
    </row>
    <row r="34449" spans="16381:16381" ht="12.75" customHeight="1" x14ac:dyDescent="0.35">
      <c r="XFA34449" s="12"/>
    </row>
    <row r="34450" spans="16381:16381" ht="12.75" customHeight="1" x14ac:dyDescent="0.35">
      <c r="XFA34450" s="12"/>
    </row>
    <row r="34451" spans="16381:16381" ht="12.75" customHeight="1" x14ac:dyDescent="0.35">
      <c r="XFA34451" s="12"/>
    </row>
    <row r="34452" spans="16381:16381" ht="12.75" customHeight="1" x14ac:dyDescent="0.35">
      <c r="XFA34452" s="12"/>
    </row>
    <row r="34453" spans="16381:16381" ht="12.75" customHeight="1" x14ac:dyDescent="0.35">
      <c r="XFA34453" s="12"/>
    </row>
    <row r="34454" spans="16381:16381" ht="12.75" customHeight="1" x14ac:dyDescent="0.35">
      <c r="XFA34454" s="12"/>
    </row>
    <row r="34455" spans="16381:16381" ht="12.75" customHeight="1" x14ac:dyDescent="0.35">
      <c r="XFA34455" s="12"/>
    </row>
    <row r="34456" spans="16381:16381" ht="12.75" customHeight="1" x14ac:dyDescent="0.35">
      <c r="XFA34456" s="12"/>
    </row>
    <row r="34457" spans="16381:16381" ht="12.75" customHeight="1" x14ac:dyDescent="0.35">
      <c r="XFA34457" s="12"/>
    </row>
    <row r="34458" spans="16381:16381" ht="12.75" customHeight="1" x14ac:dyDescent="0.35">
      <c r="XFA34458" s="12"/>
    </row>
    <row r="34459" spans="16381:16381" ht="12.75" customHeight="1" x14ac:dyDescent="0.35">
      <c r="XFA34459" s="12"/>
    </row>
    <row r="34460" spans="16381:16381" ht="12.75" customHeight="1" x14ac:dyDescent="0.35">
      <c r="XFA34460" s="12"/>
    </row>
    <row r="34461" spans="16381:16381" ht="12.75" customHeight="1" x14ac:dyDescent="0.35">
      <c r="XFA34461" s="12"/>
    </row>
    <row r="34462" spans="16381:16381" ht="12.75" customHeight="1" x14ac:dyDescent="0.35">
      <c r="XFA34462" s="12"/>
    </row>
    <row r="34463" spans="16381:16381" ht="12.75" customHeight="1" x14ac:dyDescent="0.35">
      <c r="XFA34463" s="12"/>
    </row>
    <row r="34464" spans="16381:16381" ht="12.75" customHeight="1" x14ac:dyDescent="0.35">
      <c r="XFA34464" s="12"/>
    </row>
    <row r="34465" spans="16381:16381" ht="12.75" customHeight="1" x14ac:dyDescent="0.35">
      <c r="XFA34465" s="12"/>
    </row>
    <row r="34466" spans="16381:16381" ht="12.75" customHeight="1" x14ac:dyDescent="0.35">
      <c r="XFA34466" s="12"/>
    </row>
    <row r="34467" spans="16381:16381" ht="12.75" customHeight="1" x14ac:dyDescent="0.35">
      <c r="XFA34467" s="12"/>
    </row>
    <row r="34468" spans="16381:16381" ht="12.75" customHeight="1" x14ac:dyDescent="0.35">
      <c r="XFA34468" s="12"/>
    </row>
    <row r="34469" spans="16381:16381" ht="12.75" customHeight="1" x14ac:dyDescent="0.35">
      <c r="XFA34469" s="12"/>
    </row>
    <row r="34470" spans="16381:16381" ht="12.75" customHeight="1" x14ac:dyDescent="0.35">
      <c r="XFA34470" s="12"/>
    </row>
    <row r="34471" spans="16381:16381" ht="12.75" customHeight="1" x14ac:dyDescent="0.35">
      <c r="XFA34471" s="12"/>
    </row>
    <row r="34472" spans="16381:16381" ht="12.75" customHeight="1" x14ac:dyDescent="0.35">
      <c r="XFA34472" s="12"/>
    </row>
    <row r="34473" spans="16381:16381" ht="12.75" customHeight="1" x14ac:dyDescent="0.35">
      <c r="XFA34473" s="12"/>
    </row>
    <row r="34474" spans="16381:16381" ht="12.75" customHeight="1" x14ac:dyDescent="0.35">
      <c r="XFA34474" s="12"/>
    </row>
    <row r="34475" spans="16381:16381" ht="12.75" customHeight="1" x14ac:dyDescent="0.35">
      <c r="XFA34475" s="12"/>
    </row>
    <row r="34476" spans="16381:16381" ht="12.75" customHeight="1" x14ac:dyDescent="0.35">
      <c r="XFA34476" s="12"/>
    </row>
    <row r="34477" spans="16381:16381" ht="12.75" customHeight="1" x14ac:dyDescent="0.35">
      <c r="XFA34477" s="12"/>
    </row>
    <row r="34478" spans="16381:16381" ht="12.75" customHeight="1" x14ac:dyDescent="0.35">
      <c r="XFA34478" s="12"/>
    </row>
    <row r="34479" spans="16381:16381" ht="12.75" customHeight="1" x14ac:dyDescent="0.35">
      <c r="XFA34479" s="12"/>
    </row>
    <row r="34480" spans="16381:16381" ht="12.75" customHeight="1" x14ac:dyDescent="0.35">
      <c r="XFA34480" s="12"/>
    </row>
    <row r="34481" spans="16381:16381" ht="12.75" customHeight="1" x14ac:dyDescent="0.35">
      <c r="XFA34481" s="12"/>
    </row>
    <row r="34482" spans="16381:16381" ht="12.75" customHeight="1" x14ac:dyDescent="0.35">
      <c r="XFA34482" s="12"/>
    </row>
    <row r="34483" spans="16381:16381" ht="12.75" customHeight="1" x14ac:dyDescent="0.35">
      <c r="XFA34483" s="12"/>
    </row>
    <row r="34484" spans="16381:16381" ht="12.75" customHeight="1" x14ac:dyDescent="0.35">
      <c r="XFA34484" s="12"/>
    </row>
    <row r="34485" spans="16381:16381" ht="12.75" customHeight="1" x14ac:dyDescent="0.35">
      <c r="XFA34485" s="12"/>
    </row>
    <row r="34486" spans="16381:16381" ht="12.75" customHeight="1" x14ac:dyDescent="0.35">
      <c r="XFA34486" s="12"/>
    </row>
    <row r="34487" spans="16381:16381" ht="12.75" customHeight="1" x14ac:dyDescent="0.35">
      <c r="XFA34487" s="12"/>
    </row>
    <row r="34488" spans="16381:16381" ht="12.75" customHeight="1" x14ac:dyDescent="0.35">
      <c r="XFA34488" s="12"/>
    </row>
    <row r="34489" spans="16381:16381" ht="12.75" customHeight="1" x14ac:dyDescent="0.35">
      <c r="XFA34489" s="12"/>
    </row>
    <row r="34490" spans="16381:16381" ht="12.75" customHeight="1" x14ac:dyDescent="0.35">
      <c r="XFA34490" s="12"/>
    </row>
    <row r="34491" spans="16381:16381" ht="12.75" customHeight="1" x14ac:dyDescent="0.35">
      <c r="XFA34491" s="12"/>
    </row>
    <row r="34492" spans="16381:16381" ht="12.75" customHeight="1" x14ac:dyDescent="0.35">
      <c r="XFA34492" s="12"/>
    </row>
    <row r="34493" spans="16381:16381" ht="12.75" customHeight="1" x14ac:dyDescent="0.35">
      <c r="XFA34493" s="12"/>
    </row>
    <row r="34494" spans="16381:16381" ht="12.75" customHeight="1" x14ac:dyDescent="0.35">
      <c r="XFA34494" s="12"/>
    </row>
    <row r="34495" spans="16381:16381" ht="12.75" customHeight="1" x14ac:dyDescent="0.35">
      <c r="XFA34495" s="12"/>
    </row>
    <row r="34496" spans="16381:16381" ht="12.75" customHeight="1" x14ac:dyDescent="0.35">
      <c r="XFA34496" s="12"/>
    </row>
    <row r="34497" spans="16381:16381" ht="12.75" customHeight="1" x14ac:dyDescent="0.35">
      <c r="XFA34497" s="12"/>
    </row>
    <row r="34498" spans="16381:16381" ht="12.75" customHeight="1" x14ac:dyDescent="0.35">
      <c r="XFA34498" s="12"/>
    </row>
    <row r="34499" spans="16381:16381" ht="12.75" customHeight="1" x14ac:dyDescent="0.35">
      <c r="XFA34499" s="12"/>
    </row>
    <row r="34500" spans="16381:16381" ht="12.75" customHeight="1" x14ac:dyDescent="0.35">
      <c r="XFA34500" s="12"/>
    </row>
    <row r="34501" spans="16381:16381" ht="12.75" customHeight="1" x14ac:dyDescent="0.35">
      <c r="XFA34501" s="12"/>
    </row>
    <row r="34502" spans="16381:16381" ht="12.75" customHeight="1" x14ac:dyDescent="0.35">
      <c r="XFA34502" s="12"/>
    </row>
    <row r="34503" spans="16381:16381" ht="12.75" customHeight="1" x14ac:dyDescent="0.35">
      <c r="XFA34503" s="12"/>
    </row>
    <row r="34504" spans="16381:16381" ht="12.75" customHeight="1" x14ac:dyDescent="0.35">
      <c r="XFA34504" s="12"/>
    </row>
    <row r="34505" spans="16381:16381" ht="12.75" customHeight="1" x14ac:dyDescent="0.35">
      <c r="XFA34505" s="12"/>
    </row>
    <row r="34506" spans="16381:16381" ht="12.75" customHeight="1" x14ac:dyDescent="0.35">
      <c r="XFA34506" s="12"/>
    </row>
    <row r="34507" spans="16381:16381" ht="12.75" customHeight="1" x14ac:dyDescent="0.35">
      <c r="XFA34507" s="12"/>
    </row>
    <row r="34508" spans="16381:16381" ht="12.75" customHeight="1" x14ac:dyDescent="0.35">
      <c r="XFA34508" s="12"/>
    </row>
    <row r="34509" spans="16381:16381" ht="12.75" customHeight="1" x14ac:dyDescent="0.35">
      <c r="XFA34509" s="12"/>
    </row>
    <row r="34510" spans="16381:16381" ht="12.75" customHeight="1" x14ac:dyDescent="0.35">
      <c r="XFA34510" s="12"/>
    </row>
    <row r="34511" spans="16381:16381" ht="12.75" customHeight="1" x14ac:dyDescent="0.35">
      <c r="XFA34511" s="12"/>
    </row>
    <row r="34512" spans="16381:16381" ht="12.75" customHeight="1" x14ac:dyDescent="0.35">
      <c r="XFA34512" s="12"/>
    </row>
    <row r="34513" spans="16381:16381" ht="12.75" customHeight="1" x14ac:dyDescent="0.35">
      <c r="XFA34513" s="12"/>
    </row>
    <row r="34514" spans="16381:16381" ht="12.75" customHeight="1" x14ac:dyDescent="0.35">
      <c r="XFA34514" s="12"/>
    </row>
    <row r="34515" spans="16381:16381" ht="12.75" customHeight="1" x14ac:dyDescent="0.35">
      <c r="XFA34515" s="12"/>
    </row>
    <row r="34516" spans="16381:16381" ht="12.75" customHeight="1" x14ac:dyDescent="0.35">
      <c r="XFA34516" s="12"/>
    </row>
    <row r="34517" spans="16381:16381" ht="12.75" customHeight="1" x14ac:dyDescent="0.35">
      <c r="XFA34517" s="12"/>
    </row>
    <row r="34518" spans="16381:16381" ht="12.75" customHeight="1" x14ac:dyDescent="0.35">
      <c r="XFA34518" s="12"/>
    </row>
    <row r="34519" spans="16381:16381" ht="12.75" customHeight="1" x14ac:dyDescent="0.35">
      <c r="XFA34519" s="12"/>
    </row>
    <row r="34520" spans="16381:16381" ht="12.75" customHeight="1" x14ac:dyDescent="0.35">
      <c r="XFA34520" s="12"/>
    </row>
    <row r="34521" spans="16381:16381" ht="12.75" customHeight="1" x14ac:dyDescent="0.35">
      <c r="XFA34521" s="12"/>
    </row>
    <row r="34522" spans="16381:16381" ht="12.75" customHeight="1" x14ac:dyDescent="0.35">
      <c r="XFA34522" s="12"/>
    </row>
    <row r="34523" spans="16381:16381" ht="12.75" customHeight="1" x14ac:dyDescent="0.35">
      <c r="XFA34523" s="12"/>
    </row>
    <row r="34524" spans="16381:16381" ht="12.75" customHeight="1" x14ac:dyDescent="0.35">
      <c r="XFA34524" s="12"/>
    </row>
    <row r="34525" spans="16381:16381" ht="12.75" customHeight="1" x14ac:dyDescent="0.35">
      <c r="XFA34525" s="12"/>
    </row>
    <row r="34526" spans="16381:16381" ht="12.75" customHeight="1" x14ac:dyDescent="0.35">
      <c r="XFA34526" s="12"/>
    </row>
    <row r="34527" spans="16381:16381" ht="12.75" customHeight="1" x14ac:dyDescent="0.35">
      <c r="XFA34527" s="12"/>
    </row>
    <row r="34528" spans="16381:16381" ht="12.75" customHeight="1" x14ac:dyDescent="0.35">
      <c r="XFA34528" s="12"/>
    </row>
    <row r="34529" spans="16381:16381" ht="12.75" customHeight="1" x14ac:dyDescent="0.35">
      <c r="XFA34529" s="12"/>
    </row>
    <row r="34530" spans="16381:16381" ht="12.75" customHeight="1" x14ac:dyDescent="0.35">
      <c r="XFA34530" s="12"/>
    </row>
    <row r="34531" spans="16381:16381" ht="12.75" customHeight="1" x14ac:dyDescent="0.35">
      <c r="XFA34531" s="12"/>
    </row>
    <row r="34532" spans="16381:16381" ht="12.75" customHeight="1" x14ac:dyDescent="0.35">
      <c r="XFA34532" s="12"/>
    </row>
    <row r="34533" spans="16381:16381" ht="12.75" customHeight="1" x14ac:dyDescent="0.35">
      <c r="XFA34533" s="12"/>
    </row>
    <row r="34534" spans="16381:16381" ht="12.75" customHeight="1" x14ac:dyDescent="0.35">
      <c r="XFA34534" s="12"/>
    </row>
    <row r="34535" spans="16381:16381" ht="12.75" customHeight="1" x14ac:dyDescent="0.35">
      <c r="XFA34535" s="12"/>
    </row>
    <row r="34536" spans="16381:16381" ht="12.75" customHeight="1" x14ac:dyDescent="0.35">
      <c r="XFA34536" s="12"/>
    </row>
    <row r="34537" spans="16381:16381" ht="12.75" customHeight="1" x14ac:dyDescent="0.35">
      <c r="XFA34537" s="12"/>
    </row>
    <row r="34538" spans="16381:16381" ht="12.75" customHeight="1" x14ac:dyDescent="0.35">
      <c r="XFA34538" s="12"/>
    </row>
    <row r="34539" spans="16381:16381" ht="12.75" customHeight="1" x14ac:dyDescent="0.35">
      <c r="XFA34539" s="12"/>
    </row>
    <row r="34540" spans="16381:16381" ht="12.75" customHeight="1" x14ac:dyDescent="0.35">
      <c r="XFA34540" s="12"/>
    </row>
    <row r="34541" spans="16381:16381" ht="12.75" customHeight="1" x14ac:dyDescent="0.35">
      <c r="XFA34541" s="12"/>
    </row>
    <row r="34542" spans="16381:16381" ht="12.75" customHeight="1" x14ac:dyDescent="0.35">
      <c r="XFA34542" s="12"/>
    </row>
    <row r="34543" spans="16381:16381" ht="12.75" customHeight="1" x14ac:dyDescent="0.35">
      <c r="XFA34543" s="12"/>
    </row>
    <row r="34544" spans="16381:16381" ht="12.75" customHeight="1" x14ac:dyDescent="0.35">
      <c r="XFA34544" s="12"/>
    </row>
    <row r="34545" spans="16381:16381" ht="12.75" customHeight="1" x14ac:dyDescent="0.35">
      <c r="XFA34545" s="12"/>
    </row>
    <row r="34546" spans="16381:16381" ht="12.75" customHeight="1" x14ac:dyDescent="0.35">
      <c r="XFA34546" s="12"/>
    </row>
    <row r="34547" spans="16381:16381" ht="12.75" customHeight="1" x14ac:dyDescent="0.35">
      <c r="XFA34547" s="12"/>
    </row>
    <row r="34548" spans="16381:16381" ht="12.75" customHeight="1" x14ac:dyDescent="0.35">
      <c r="XFA34548" s="12"/>
    </row>
    <row r="34549" spans="16381:16381" ht="12.75" customHeight="1" x14ac:dyDescent="0.35">
      <c r="XFA34549" s="12"/>
    </row>
    <row r="34550" spans="16381:16381" ht="12.75" customHeight="1" x14ac:dyDescent="0.35">
      <c r="XFA34550" s="12"/>
    </row>
    <row r="34551" spans="16381:16381" ht="12.75" customHeight="1" x14ac:dyDescent="0.35">
      <c r="XFA34551" s="12"/>
    </row>
    <row r="34552" spans="16381:16381" ht="12.75" customHeight="1" x14ac:dyDescent="0.35">
      <c r="XFA34552" s="12"/>
    </row>
    <row r="34553" spans="16381:16381" ht="12.75" customHeight="1" x14ac:dyDescent="0.35">
      <c r="XFA34553" s="12"/>
    </row>
    <row r="34554" spans="16381:16381" ht="12.75" customHeight="1" x14ac:dyDescent="0.35">
      <c r="XFA34554" s="12"/>
    </row>
    <row r="34555" spans="16381:16381" ht="12.75" customHeight="1" x14ac:dyDescent="0.35">
      <c r="XFA34555" s="12"/>
    </row>
    <row r="34556" spans="16381:16381" ht="12.75" customHeight="1" x14ac:dyDescent="0.35">
      <c r="XFA34556" s="12"/>
    </row>
    <row r="34557" spans="16381:16381" ht="12.75" customHeight="1" x14ac:dyDescent="0.35">
      <c r="XFA34557" s="12"/>
    </row>
    <row r="34558" spans="16381:16381" ht="12.75" customHeight="1" x14ac:dyDescent="0.35">
      <c r="XFA34558" s="12"/>
    </row>
    <row r="34559" spans="16381:16381" ht="12.75" customHeight="1" x14ac:dyDescent="0.35">
      <c r="XFA34559" s="12"/>
    </row>
    <row r="34560" spans="16381:16381" ht="12.75" customHeight="1" x14ac:dyDescent="0.35">
      <c r="XFA34560" s="12"/>
    </row>
    <row r="34561" spans="16381:16381" ht="12.75" customHeight="1" x14ac:dyDescent="0.35">
      <c r="XFA34561" s="12"/>
    </row>
    <row r="34562" spans="16381:16381" ht="12.75" customHeight="1" x14ac:dyDescent="0.35">
      <c r="XFA34562" s="12"/>
    </row>
    <row r="34563" spans="16381:16381" ht="12.75" customHeight="1" x14ac:dyDescent="0.35">
      <c r="XFA34563" s="12"/>
    </row>
    <row r="34564" spans="16381:16381" ht="12.75" customHeight="1" x14ac:dyDescent="0.35">
      <c r="XFA34564" s="12"/>
    </row>
    <row r="34565" spans="16381:16381" ht="12.75" customHeight="1" x14ac:dyDescent="0.35">
      <c r="XFA34565" s="12"/>
    </row>
    <row r="34566" spans="16381:16381" ht="12.75" customHeight="1" x14ac:dyDescent="0.35">
      <c r="XFA34566" s="12"/>
    </row>
    <row r="34567" spans="16381:16381" ht="12.75" customHeight="1" x14ac:dyDescent="0.35">
      <c r="XFA34567" s="12"/>
    </row>
    <row r="34568" spans="16381:16381" ht="12.75" customHeight="1" x14ac:dyDescent="0.35">
      <c r="XFA34568" s="12"/>
    </row>
    <row r="34569" spans="16381:16381" ht="12.75" customHeight="1" x14ac:dyDescent="0.35">
      <c r="XFA34569" s="12"/>
    </row>
    <row r="34570" spans="16381:16381" ht="12.75" customHeight="1" x14ac:dyDescent="0.35">
      <c r="XFA34570" s="12"/>
    </row>
    <row r="34571" spans="16381:16381" ht="12.75" customHeight="1" x14ac:dyDescent="0.35">
      <c r="XFA34571" s="12"/>
    </row>
    <row r="34572" spans="16381:16381" ht="12.75" customHeight="1" x14ac:dyDescent="0.35">
      <c r="XFA34572" s="12"/>
    </row>
    <row r="34573" spans="16381:16381" ht="12.75" customHeight="1" x14ac:dyDescent="0.35">
      <c r="XFA34573" s="12"/>
    </row>
    <row r="34574" spans="16381:16381" ht="12.75" customHeight="1" x14ac:dyDescent="0.35">
      <c r="XFA34574" s="12"/>
    </row>
    <row r="34575" spans="16381:16381" ht="12.75" customHeight="1" x14ac:dyDescent="0.35">
      <c r="XFA34575" s="12"/>
    </row>
    <row r="34576" spans="16381:16381" ht="12.75" customHeight="1" x14ac:dyDescent="0.35">
      <c r="XFA34576" s="12"/>
    </row>
    <row r="34577" spans="16381:16381" ht="12.75" customHeight="1" x14ac:dyDescent="0.35">
      <c r="XFA34577" s="12"/>
    </row>
    <row r="34578" spans="16381:16381" ht="12.75" customHeight="1" x14ac:dyDescent="0.35">
      <c r="XFA34578" s="12"/>
    </row>
    <row r="34579" spans="16381:16381" ht="12.75" customHeight="1" x14ac:dyDescent="0.35">
      <c r="XFA34579" s="12"/>
    </row>
    <row r="34580" spans="16381:16381" ht="12.75" customHeight="1" x14ac:dyDescent="0.35">
      <c r="XFA34580" s="12"/>
    </row>
    <row r="34581" spans="16381:16381" ht="12.75" customHeight="1" x14ac:dyDescent="0.35">
      <c r="XFA34581" s="12"/>
    </row>
    <row r="34582" spans="16381:16381" ht="12.75" customHeight="1" x14ac:dyDescent="0.35">
      <c r="XFA34582" s="12"/>
    </row>
    <row r="34583" spans="16381:16381" ht="12.75" customHeight="1" x14ac:dyDescent="0.35">
      <c r="XFA34583" s="12"/>
    </row>
    <row r="34584" spans="16381:16381" ht="12.75" customHeight="1" x14ac:dyDescent="0.35">
      <c r="XFA34584" s="12"/>
    </row>
    <row r="34585" spans="16381:16381" ht="12.75" customHeight="1" x14ac:dyDescent="0.35">
      <c r="XFA34585" s="12"/>
    </row>
    <row r="34586" spans="16381:16381" ht="12.75" customHeight="1" x14ac:dyDescent="0.35">
      <c r="XFA34586" s="12"/>
    </row>
    <row r="34587" spans="16381:16381" ht="12.75" customHeight="1" x14ac:dyDescent="0.35">
      <c r="XFA34587" s="12"/>
    </row>
    <row r="34588" spans="16381:16381" ht="12.75" customHeight="1" x14ac:dyDescent="0.35">
      <c r="XFA34588" s="12"/>
    </row>
    <row r="34589" spans="16381:16381" ht="12.75" customHeight="1" x14ac:dyDescent="0.35">
      <c r="XFA34589" s="12"/>
    </row>
    <row r="34590" spans="16381:16381" ht="12.75" customHeight="1" x14ac:dyDescent="0.35">
      <c r="XFA34590" s="12"/>
    </row>
    <row r="34591" spans="16381:16381" ht="12.75" customHeight="1" x14ac:dyDescent="0.35">
      <c r="XFA34591" s="12"/>
    </row>
    <row r="34592" spans="16381:16381" ht="12.75" customHeight="1" x14ac:dyDescent="0.35">
      <c r="XFA34592" s="12"/>
    </row>
    <row r="34593" spans="16381:16381" ht="12.75" customHeight="1" x14ac:dyDescent="0.35">
      <c r="XFA34593" s="12"/>
    </row>
    <row r="34594" spans="16381:16381" ht="12.75" customHeight="1" x14ac:dyDescent="0.35">
      <c r="XFA34594" s="12"/>
    </row>
    <row r="34595" spans="16381:16381" ht="12.75" customHeight="1" x14ac:dyDescent="0.35">
      <c r="XFA34595" s="12"/>
    </row>
    <row r="34596" spans="16381:16381" ht="12.75" customHeight="1" x14ac:dyDescent="0.35">
      <c r="XFA34596" s="12"/>
    </row>
    <row r="34597" spans="16381:16381" ht="12.75" customHeight="1" x14ac:dyDescent="0.35">
      <c r="XFA34597" s="12"/>
    </row>
    <row r="34598" spans="16381:16381" ht="12.75" customHeight="1" x14ac:dyDescent="0.35">
      <c r="XFA34598" s="12"/>
    </row>
    <row r="34599" spans="16381:16381" ht="12.75" customHeight="1" x14ac:dyDescent="0.35">
      <c r="XFA34599" s="12"/>
    </row>
    <row r="34600" spans="16381:16381" ht="12.75" customHeight="1" x14ac:dyDescent="0.35">
      <c r="XFA34600" s="12"/>
    </row>
    <row r="34601" spans="16381:16381" ht="12.75" customHeight="1" x14ac:dyDescent="0.35">
      <c r="XFA34601" s="12"/>
    </row>
    <row r="34602" spans="16381:16381" ht="12.75" customHeight="1" x14ac:dyDescent="0.35">
      <c r="XFA34602" s="12"/>
    </row>
    <row r="34603" spans="16381:16381" ht="12.75" customHeight="1" x14ac:dyDescent="0.35">
      <c r="XFA34603" s="12"/>
    </row>
    <row r="34604" spans="16381:16381" ht="12.75" customHeight="1" x14ac:dyDescent="0.35">
      <c r="XFA34604" s="12"/>
    </row>
    <row r="34605" spans="16381:16381" ht="12.75" customHeight="1" x14ac:dyDescent="0.35">
      <c r="XFA34605" s="12"/>
    </row>
    <row r="34606" spans="16381:16381" ht="12.75" customHeight="1" x14ac:dyDescent="0.35">
      <c r="XFA34606" s="12"/>
    </row>
    <row r="34607" spans="16381:16381" ht="12.75" customHeight="1" x14ac:dyDescent="0.35">
      <c r="XFA34607" s="12"/>
    </row>
    <row r="34608" spans="16381:16381" ht="12.75" customHeight="1" x14ac:dyDescent="0.35">
      <c r="XFA34608" s="12"/>
    </row>
    <row r="34609" spans="16381:16381" ht="12.75" customHeight="1" x14ac:dyDescent="0.35">
      <c r="XFA34609" s="12"/>
    </row>
    <row r="34610" spans="16381:16381" ht="12.75" customHeight="1" x14ac:dyDescent="0.35">
      <c r="XFA34610" s="12"/>
    </row>
    <row r="34611" spans="16381:16381" ht="12.75" customHeight="1" x14ac:dyDescent="0.35">
      <c r="XFA34611" s="12"/>
    </row>
    <row r="34612" spans="16381:16381" ht="12.75" customHeight="1" x14ac:dyDescent="0.35">
      <c r="XFA34612" s="12"/>
    </row>
    <row r="34613" spans="16381:16381" ht="12.75" customHeight="1" x14ac:dyDescent="0.35">
      <c r="XFA34613" s="12"/>
    </row>
    <row r="34614" spans="16381:16381" ht="12.75" customHeight="1" x14ac:dyDescent="0.35">
      <c r="XFA34614" s="12"/>
    </row>
    <row r="34615" spans="16381:16381" ht="12.75" customHeight="1" x14ac:dyDescent="0.35">
      <c r="XFA34615" s="12"/>
    </row>
    <row r="34616" spans="16381:16381" ht="12.75" customHeight="1" x14ac:dyDescent="0.35">
      <c r="XFA34616" s="12"/>
    </row>
    <row r="34617" spans="16381:16381" ht="12.75" customHeight="1" x14ac:dyDescent="0.35">
      <c r="XFA34617" s="12"/>
    </row>
    <row r="34618" spans="16381:16381" ht="12.75" customHeight="1" x14ac:dyDescent="0.35">
      <c r="XFA34618" s="12"/>
    </row>
    <row r="34619" spans="16381:16381" ht="12.75" customHeight="1" x14ac:dyDescent="0.35">
      <c r="XFA34619" s="12"/>
    </row>
    <row r="34620" spans="16381:16381" ht="12.75" customHeight="1" x14ac:dyDescent="0.35">
      <c r="XFA34620" s="12"/>
    </row>
    <row r="34621" spans="16381:16381" ht="12.75" customHeight="1" x14ac:dyDescent="0.35">
      <c r="XFA34621" s="12"/>
    </row>
    <row r="34622" spans="16381:16381" ht="12.75" customHeight="1" x14ac:dyDescent="0.35">
      <c r="XFA34622" s="12"/>
    </row>
    <row r="34623" spans="16381:16381" ht="12.75" customHeight="1" x14ac:dyDescent="0.35">
      <c r="XFA34623" s="12"/>
    </row>
    <row r="34624" spans="16381:16381" ht="12.75" customHeight="1" x14ac:dyDescent="0.35">
      <c r="XFA34624" s="12"/>
    </row>
    <row r="34625" spans="16381:16381" ht="12.75" customHeight="1" x14ac:dyDescent="0.35">
      <c r="XFA34625" s="12"/>
    </row>
    <row r="34626" spans="16381:16381" ht="12.75" customHeight="1" x14ac:dyDescent="0.35">
      <c r="XFA34626" s="12"/>
    </row>
    <row r="34627" spans="16381:16381" ht="12.75" customHeight="1" x14ac:dyDescent="0.35">
      <c r="XFA34627" s="12"/>
    </row>
    <row r="34628" spans="16381:16381" ht="12.75" customHeight="1" x14ac:dyDescent="0.35">
      <c r="XFA34628" s="12"/>
    </row>
    <row r="34629" spans="16381:16381" ht="12.75" customHeight="1" x14ac:dyDescent="0.35">
      <c r="XFA34629" s="12"/>
    </row>
    <row r="34630" spans="16381:16381" ht="12.75" customHeight="1" x14ac:dyDescent="0.35">
      <c r="XFA34630" s="12"/>
    </row>
    <row r="34631" spans="16381:16381" ht="12.75" customHeight="1" x14ac:dyDescent="0.35">
      <c r="XFA34631" s="12"/>
    </row>
    <row r="34632" spans="16381:16381" ht="12.75" customHeight="1" x14ac:dyDescent="0.35">
      <c r="XFA34632" s="12"/>
    </row>
    <row r="34633" spans="16381:16381" ht="12.75" customHeight="1" x14ac:dyDescent="0.35">
      <c r="XFA34633" s="12"/>
    </row>
    <row r="34634" spans="16381:16381" ht="12.75" customHeight="1" x14ac:dyDescent="0.35">
      <c r="XFA34634" s="12"/>
    </row>
    <row r="34635" spans="16381:16381" ht="12.75" customHeight="1" x14ac:dyDescent="0.35">
      <c r="XFA34635" s="12"/>
    </row>
    <row r="34636" spans="16381:16381" ht="12.75" customHeight="1" x14ac:dyDescent="0.35">
      <c r="XFA34636" s="12"/>
    </row>
    <row r="34637" spans="16381:16381" ht="12.75" customHeight="1" x14ac:dyDescent="0.35">
      <c r="XFA34637" s="12"/>
    </row>
    <row r="34638" spans="16381:16381" ht="12.75" customHeight="1" x14ac:dyDescent="0.35">
      <c r="XFA34638" s="12"/>
    </row>
    <row r="34639" spans="16381:16381" ht="12.75" customHeight="1" x14ac:dyDescent="0.35">
      <c r="XFA34639" s="12"/>
    </row>
    <row r="34640" spans="16381:16381" ht="12.75" customHeight="1" x14ac:dyDescent="0.35">
      <c r="XFA34640" s="12"/>
    </row>
    <row r="34641" spans="16381:16381" ht="12.75" customHeight="1" x14ac:dyDescent="0.35">
      <c r="XFA34641" s="12"/>
    </row>
    <row r="34642" spans="16381:16381" ht="12.75" customHeight="1" x14ac:dyDescent="0.35">
      <c r="XFA34642" s="12"/>
    </row>
    <row r="34643" spans="16381:16381" ht="12.75" customHeight="1" x14ac:dyDescent="0.35">
      <c r="XFA34643" s="12"/>
    </row>
    <row r="34644" spans="16381:16381" ht="12.75" customHeight="1" x14ac:dyDescent="0.35">
      <c r="XFA34644" s="12"/>
    </row>
    <row r="34645" spans="16381:16381" ht="12.75" customHeight="1" x14ac:dyDescent="0.35">
      <c r="XFA34645" s="12"/>
    </row>
    <row r="34646" spans="16381:16381" ht="12.75" customHeight="1" x14ac:dyDescent="0.35">
      <c r="XFA34646" s="12"/>
    </row>
    <row r="34647" spans="16381:16381" ht="12.75" customHeight="1" x14ac:dyDescent="0.35">
      <c r="XFA34647" s="12"/>
    </row>
    <row r="34648" spans="16381:16381" ht="12.75" customHeight="1" x14ac:dyDescent="0.35">
      <c r="XFA34648" s="12"/>
    </row>
    <row r="34649" spans="16381:16381" ht="12.75" customHeight="1" x14ac:dyDescent="0.35">
      <c r="XFA34649" s="12"/>
    </row>
    <row r="34650" spans="16381:16381" ht="12.75" customHeight="1" x14ac:dyDescent="0.35">
      <c r="XFA34650" s="12"/>
    </row>
    <row r="34651" spans="16381:16381" ht="12.75" customHeight="1" x14ac:dyDescent="0.35">
      <c r="XFA34651" s="12"/>
    </row>
    <row r="34652" spans="16381:16381" ht="12.75" customHeight="1" x14ac:dyDescent="0.35">
      <c r="XFA34652" s="12"/>
    </row>
    <row r="34653" spans="16381:16381" ht="12.75" customHeight="1" x14ac:dyDescent="0.35">
      <c r="XFA34653" s="12"/>
    </row>
    <row r="34654" spans="16381:16381" ht="12.75" customHeight="1" x14ac:dyDescent="0.35">
      <c r="XFA34654" s="12"/>
    </row>
    <row r="34655" spans="16381:16381" ht="12.75" customHeight="1" x14ac:dyDescent="0.35">
      <c r="XFA34655" s="12"/>
    </row>
    <row r="34656" spans="16381:16381" ht="12.75" customHeight="1" x14ac:dyDescent="0.35">
      <c r="XFA34656" s="12"/>
    </row>
    <row r="34657" spans="16381:16381" ht="12.75" customHeight="1" x14ac:dyDescent="0.35">
      <c r="XFA34657" s="12"/>
    </row>
    <row r="34658" spans="16381:16381" ht="12.75" customHeight="1" x14ac:dyDescent="0.35">
      <c r="XFA34658" s="12"/>
    </row>
    <row r="34659" spans="16381:16381" ht="12.75" customHeight="1" x14ac:dyDescent="0.35">
      <c r="XFA34659" s="12"/>
    </row>
    <row r="34660" spans="16381:16381" ht="12.75" customHeight="1" x14ac:dyDescent="0.35">
      <c r="XFA34660" s="12"/>
    </row>
    <row r="34661" spans="16381:16381" ht="12.75" customHeight="1" x14ac:dyDescent="0.35">
      <c r="XFA34661" s="12"/>
    </row>
    <row r="34662" spans="16381:16381" ht="12.75" customHeight="1" x14ac:dyDescent="0.35">
      <c r="XFA34662" s="12"/>
    </row>
    <row r="34663" spans="16381:16381" ht="12.75" customHeight="1" x14ac:dyDescent="0.35">
      <c r="XFA34663" s="12"/>
    </row>
    <row r="34664" spans="16381:16381" ht="12.75" customHeight="1" x14ac:dyDescent="0.35">
      <c r="XFA34664" s="12"/>
    </row>
    <row r="34665" spans="16381:16381" ht="12.75" customHeight="1" x14ac:dyDescent="0.35">
      <c r="XFA34665" s="12"/>
    </row>
    <row r="34666" spans="16381:16381" ht="12.75" customHeight="1" x14ac:dyDescent="0.35">
      <c r="XFA34666" s="12"/>
    </row>
    <row r="34667" spans="16381:16381" ht="12.75" customHeight="1" x14ac:dyDescent="0.35">
      <c r="XFA34667" s="12"/>
    </row>
    <row r="34668" spans="16381:16381" ht="12.75" customHeight="1" x14ac:dyDescent="0.35">
      <c r="XFA34668" s="12"/>
    </row>
    <row r="34669" spans="16381:16381" ht="12.75" customHeight="1" x14ac:dyDescent="0.35">
      <c r="XFA34669" s="12"/>
    </row>
    <row r="34670" spans="16381:16381" ht="12.75" customHeight="1" x14ac:dyDescent="0.35">
      <c r="XFA34670" s="12"/>
    </row>
    <row r="34671" spans="16381:16381" ht="12.75" customHeight="1" x14ac:dyDescent="0.35">
      <c r="XFA34671" s="12"/>
    </row>
    <row r="34672" spans="16381:16381" ht="12.75" customHeight="1" x14ac:dyDescent="0.35">
      <c r="XFA34672" s="12"/>
    </row>
    <row r="34673" spans="16381:16381" ht="12.75" customHeight="1" x14ac:dyDescent="0.35">
      <c r="XFA34673" s="12"/>
    </row>
    <row r="34674" spans="16381:16381" ht="12.75" customHeight="1" x14ac:dyDescent="0.35">
      <c r="XFA34674" s="12"/>
    </row>
    <row r="34675" spans="16381:16381" ht="12.75" customHeight="1" x14ac:dyDescent="0.35">
      <c r="XFA34675" s="12"/>
    </row>
    <row r="34676" spans="16381:16381" ht="12.75" customHeight="1" x14ac:dyDescent="0.35">
      <c r="XFA34676" s="12"/>
    </row>
    <row r="34677" spans="16381:16381" ht="12.75" customHeight="1" x14ac:dyDescent="0.35">
      <c r="XFA34677" s="12"/>
    </row>
    <row r="34678" spans="16381:16381" ht="12.75" customHeight="1" x14ac:dyDescent="0.35">
      <c r="XFA34678" s="12"/>
    </row>
    <row r="34679" spans="16381:16381" ht="12.75" customHeight="1" x14ac:dyDescent="0.35">
      <c r="XFA34679" s="12"/>
    </row>
    <row r="34680" spans="16381:16381" ht="12.75" customHeight="1" x14ac:dyDescent="0.35">
      <c r="XFA34680" s="12"/>
    </row>
    <row r="34681" spans="16381:16381" ht="12.75" customHeight="1" x14ac:dyDescent="0.35">
      <c r="XFA34681" s="12"/>
    </row>
    <row r="34682" spans="16381:16381" ht="12.75" customHeight="1" x14ac:dyDescent="0.35">
      <c r="XFA34682" s="12"/>
    </row>
    <row r="34683" spans="16381:16381" ht="12.75" customHeight="1" x14ac:dyDescent="0.35">
      <c r="XFA34683" s="12"/>
    </row>
    <row r="34684" spans="16381:16381" ht="12.75" customHeight="1" x14ac:dyDescent="0.35">
      <c r="XFA34684" s="12"/>
    </row>
    <row r="34685" spans="16381:16381" ht="12.75" customHeight="1" x14ac:dyDescent="0.35">
      <c r="XFA34685" s="12"/>
    </row>
    <row r="34686" spans="16381:16381" ht="12.75" customHeight="1" x14ac:dyDescent="0.35">
      <c r="XFA34686" s="12"/>
    </row>
    <row r="34687" spans="16381:16381" ht="12.75" customHeight="1" x14ac:dyDescent="0.35">
      <c r="XFA34687" s="12"/>
    </row>
    <row r="34688" spans="16381:16381" ht="12.75" customHeight="1" x14ac:dyDescent="0.35">
      <c r="XFA34688" s="12"/>
    </row>
    <row r="34689" spans="16381:16381" ht="12.75" customHeight="1" x14ac:dyDescent="0.35">
      <c r="XFA34689" s="12"/>
    </row>
    <row r="34690" spans="16381:16381" ht="12.75" customHeight="1" x14ac:dyDescent="0.35">
      <c r="XFA34690" s="12"/>
    </row>
    <row r="34691" spans="16381:16381" ht="12.75" customHeight="1" x14ac:dyDescent="0.35">
      <c r="XFA34691" s="12"/>
    </row>
    <row r="34692" spans="16381:16381" ht="12.75" customHeight="1" x14ac:dyDescent="0.35">
      <c r="XFA34692" s="12"/>
    </row>
    <row r="34693" spans="16381:16381" ht="12.75" customHeight="1" x14ac:dyDescent="0.35">
      <c r="XFA34693" s="12"/>
    </row>
    <row r="34694" spans="16381:16381" ht="12.75" customHeight="1" x14ac:dyDescent="0.35">
      <c r="XFA34694" s="12"/>
    </row>
    <row r="34695" spans="16381:16381" ht="12.75" customHeight="1" x14ac:dyDescent="0.35">
      <c r="XFA34695" s="12"/>
    </row>
    <row r="34696" spans="16381:16381" ht="12.75" customHeight="1" x14ac:dyDescent="0.35">
      <c r="XFA34696" s="12"/>
    </row>
    <row r="34697" spans="16381:16381" ht="12.75" customHeight="1" x14ac:dyDescent="0.35">
      <c r="XFA34697" s="12"/>
    </row>
    <row r="34698" spans="16381:16381" ht="12.75" customHeight="1" x14ac:dyDescent="0.35">
      <c r="XFA34698" s="12"/>
    </row>
    <row r="34699" spans="16381:16381" ht="12.75" customHeight="1" x14ac:dyDescent="0.35">
      <c r="XFA34699" s="12"/>
    </row>
    <row r="34700" spans="16381:16381" ht="12.75" customHeight="1" x14ac:dyDescent="0.35">
      <c r="XFA34700" s="12"/>
    </row>
    <row r="34701" spans="16381:16381" ht="12.75" customHeight="1" x14ac:dyDescent="0.35">
      <c r="XFA34701" s="12"/>
    </row>
    <row r="34702" spans="16381:16381" ht="12.75" customHeight="1" x14ac:dyDescent="0.35">
      <c r="XFA34702" s="12"/>
    </row>
    <row r="34703" spans="16381:16381" ht="12.75" customHeight="1" x14ac:dyDescent="0.35">
      <c r="XFA34703" s="12"/>
    </row>
    <row r="34704" spans="16381:16381" ht="12.75" customHeight="1" x14ac:dyDescent="0.35">
      <c r="XFA34704" s="12"/>
    </row>
    <row r="34705" spans="16381:16381" ht="12.75" customHeight="1" x14ac:dyDescent="0.35">
      <c r="XFA34705" s="12"/>
    </row>
    <row r="34706" spans="16381:16381" ht="12.75" customHeight="1" x14ac:dyDescent="0.35">
      <c r="XFA34706" s="12"/>
    </row>
    <row r="34707" spans="16381:16381" ht="12.75" customHeight="1" x14ac:dyDescent="0.35">
      <c r="XFA34707" s="12"/>
    </row>
    <row r="34708" spans="16381:16381" ht="12.75" customHeight="1" x14ac:dyDescent="0.35">
      <c r="XFA34708" s="12"/>
    </row>
    <row r="34709" spans="16381:16381" ht="12.75" customHeight="1" x14ac:dyDescent="0.35">
      <c r="XFA34709" s="12"/>
    </row>
    <row r="34710" spans="16381:16381" ht="12.75" customHeight="1" x14ac:dyDescent="0.35">
      <c r="XFA34710" s="12"/>
    </row>
    <row r="34711" spans="16381:16381" ht="12.75" customHeight="1" x14ac:dyDescent="0.35">
      <c r="XFA34711" s="12"/>
    </row>
    <row r="34712" spans="16381:16381" ht="12.75" customHeight="1" x14ac:dyDescent="0.35">
      <c r="XFA34712" s="12"/>
    </row>
    <row r="34713" spans="16381:16381" ht="12.75" customHeight="1" x14ac:dyDescent="0.35">
      <c r="XFA34713" s="12"/>
    </row>
    <row r="34714" spans="16381:16381" ht="12.75" customHeight="1" x14ac:dyDescent="0.35">
      <c r="XFA34714" s="12"/>
    </row>
    <row r="34715" spans="16381:16381" ht="12.75" customHeight="1" x14ac:dyDescent="0.35">
      <c r="XFA34715" s="12"/>
    </row>
    <row r="34716" spans="16381:16381" ht="12.75" customHeight="1" x14ac:dyDescent="0.35">
      <c r="XFA34716" s="12"/>
    </row>
    <row r="34717" spans="16381:16381" ht="12.75" customHeight="1" x14ac:dyDescent="0.35">
      <c r="XFA34717" s="12"/>
    </row>
    <row r="34718" spans="16381:16381" ht="12.75" customHeight="1" x14ac:dyDescent="0.35">
      <c r="XFA34718" s="12"/>
    </row>
    <row r="34719" spans="16381:16381" ht="12.75" customHeight="1" x14ac:dyDescent="0.35">
      <c r="XFA34719" s="12"/>
    </row>
    <row r="34720" spans="16381:16381" ht="12.75" customHeight="1" x14ac:dyDescent="0.35">
      <c r="XFA34720" s="12"/>
    </row>
    <row r="34721" spans="16381:16381" ht="12.75" customHeight="1" x14ac:dyDescent="0.35">
      <c r="XFA34721" s="12"/>
    </row>
    <row r="34722" spans="16381:16381" ht="12.75" customHeight="1" x14ac:dyDescent="0.35">
      <c r="XFA34722" s="12"/>
    </row>
    <row r="34723" spans="16381:16381" ht="12.75" customHeight="1" x14ac:dyDescent="0.35">
      <c r="XFA34723" s="12"/>
    </row>
    <row r="34724" spans="16381:16381" ht="12.75" customHeight="1" x14ac:dyDescent="0.35">
      <c r="XFA34724" s="12"/>
    </row>
    <row r="34725" spans="16381:16381" ht="12.75" customHeight="1" x14ac:dyDescent="0.35">
      <c r="XFA34725" s="12"/>
    </row>
    <row r="34726" spans="16381:16381" ht="12.75" customHeight="1" x14ac:dyDescent="0.35">
      <c r="XFA34726" s="12"/>
    </row>
    <row r="34727" spans="16381:16381" ht="12.75" customHeight="1" x14ac:dyDescent="0.35">
      <c r="XFA34727" s="12"/>
    </row>
    <row r="34728" spans="16381:16381" ht="12.75" customHeight="1" x14ac:dyDescent="0.35">
      <c r="XFA34728" s="12"/>
    </row>
    <row r="34729" spans="16381:16381" ht="12.75" customHeight="1" x14ac:dyDescent="0.35">
      <c r="XFA34729" s="12"/>
    </row>
    <row r="34730" spans="16381:16381" ht="12.75" customHeight="1" x14ac:dyDescent="0.35">
      <c r="XFA34730" s="12"/>
    </row>
    <row r="34731" spans="16381:16381" ht="12.75" customHeight="1" x14ac:dyDescent="0.35">
      <c r="XFA34731" s="12"/>
    </row>
    <row r="34732" spans="16381:16381" ht="12.75" customHeight="1" x14ac:dyDescent="0.35">
      <c r="XFA34732" s="12"/>
    </row>
    <row r="34733" spans="16381:16381" ht="12.75" customHeight="1" x14ac:dyDescent="0.35">
      <c r="XFA34733" s="12"/>
    </row>
    <row r="34734" spans="16381:16381" ht="12.75" customHeight="1" x14ac:dyDescent="0.35">
      <c r="XFA34734" s="12"/>
    </row>
    <row r="34735" spans="16381:16381" ht="12.75" customHeight="1" x14ac:dyDescent="0.35">
      <c r="XFA34735" s="12"/>
    </row>
    <row r="34736" spans="16381:16381" ht="12.75" customHeight="1" x14ac:dyDescent="0.35">
      <c r="XFA34736" s="12"/>
    </row>
    <row r="34737" spans="16381:16381" ht="12.75" customHeight="1" x14ac:dyDescent="0.35">
      <c r="XFA34737" s="12"/>
    </row>
    <row r="34738" spans="16381:16381" ht="12.75" customHeight="1" x14ac:dyDescent="0.35">
      <c r="XFA34738" s="12"/>
    </row>
    <row r="34739" spans="16381:16381" ht="12.75" customHeight="1" x14ac:dyDescent="0.35">
      <c r="XFA34739" s="12"/>
    </row>
    <row r="34740" spans="16381:16381" ht="12.75" customHeight="1" x14ac:dyDescent="0.35">
      <c r="XFA34740" s="12"/>
    </row>
    <row r="34741" spans="16381:16381" ht="12.75" customHeight="1" x14ac:dyDescent="0.35">
      <c r="XFA34741" s="12"/>
    </row>
    <row r="34742" spans="16381:16381" ht="12.75" customHeight="1" x14ac:dyDescent="0.35">
      <c r="XFA34742" s="12"/>
    </row>
    <row r="34743" spans="16381:16381" ht="12.75" customHeight="1" x14ac:dyDescent="0.35">
      <c r="XFA34743" s="12"/>
    </row>
    <row r="34744" spans="16381:16381" ht="12.75" customHeight="1" x14ac:dyDescent="0.35">
      <c r="XFA34744" s="12"/>
    </row>
    <row r="34745" spans="16381:16381" ht="12.75" customHeight="1" x14ac:dyDescent="0.35">
      <c r="XFA34745" s="12"/>
    </row>
    <row r="34746" spans="16381:16381" ht="12.75" customHeight="1" x14ac:dyDescent="0.35">
      <c r="XFA34746" s="12"/>
    </row>
    <row r="34747" spans="16381:16381" ht="12.75" customHeight="1" x14ac:dyDescent="0.35">
      <c r="XFA34747" s="12"/>
    </row>
    <row r="34748" spans="16381:16381" ht="12.75" customHeight="1" x14ac:dyDescent="0.35">
      <c r="XFA34748" s="12"/>
    </row>
    <row r="34749" spans="16381:16381" ht="12.75" customHeight="1" x14ac:dyDescent="0.35">
      <c r="XFA34749" s="12"/>
    </row>
    <row r="34750" spans="16381:16381" ht="12.75" customHeight="1" x14ac:dyDescent="0.35">
      <c r="XFA34750" s="12"/>
    </row>
    <row r="34751" spans="16381:16381" ht="12.75" customHeight="1" x14ac:dyDescent="0.35">
      <c r="XFA34751" s="12"/>
    </row>
    <row r="34752" spans="16381:16381" ht="12.75" customHeight="1" x14ac:dyDescent="0.35">
      <c r="XFA34752" s="12"/>
    </row>
    <row r="34753" spans="16381:16381" ht="12.75" customHeight="1" x14ac:dyDescent="0.35">
      <c r="XFA34753" s="12"/>
    </row>
    <row r="34754" spans="16381:16381" ht="12.75" customHeight="1" x14ac:dyDescent="0.35">
      <c r="XFA34754" s="12"/>
    </row>
    <row r="34755" spans="16381:16381" ht="12.75" customHeight="1" x14ac:dyDescent="0.35">
      <c r="XFA34755" s="12"/>
    </row>
    <row r="34756" spans="16381:16381" ht="12.75" customHeight="1" x14ac:dyDescent="0.35">
      <c r="XFA34756" s="12"/>
    </row>
    <row r="34757" spans="16381:16381" ht="12.75" customHeight="1" x14ac:dyDescent="0.35">
      <c r="XFA34757" s="12"/>
    </row>
    <row r="34758" spans="16381:16381" ht="12.75" customHeight="1" x14ac:dyDescent="0.35">
      <c r="XFA34758" s="12"/>
    </row>
    <row r="34759" spans="16381:16381" ht="12.75" customHeight="1" x14ac:dyDescent="0.35">
      <c r="XFA34759" s="12"/>
    </row>
    <row r="34760" spans="16381:16381" ht="12.75" customHeight="1" x14ac:dyDescent="0.35">
      <c r="XFA34760" s="12"/>
    </row>
    <row r="34761" spans="16381:16381" ht="12.75" customHeight="1" x14ac:dyDescent="0.35">
      <c r="XFA34761" s="12"/>
    </row>
    <row r="34762" spans="16381:16381" ht="12.75" customHeight="1" x14ac:dyDescent="0.35">
      <c r="XFA34762" s="12"/>
    </row>
    <row r="34763" spans="16381:16381" ht="12.75" customHeight="1" x14ac:dyDescent="0.35">
      <c r="XFA34763" s="12"/>
    </row>
    <row r="34764" spans="16381:16381" ht="12.75" customHeight="1" x14ac:dyDescent="0.35">
      <c r="XFA34764" s="12"/>
    </row>
    <row r="34765" spans="16381:16381" ht="12.75" customHeight="1" x14ac:dyDescent="0.35">
      <c r="XFA34765" s="12"/>
    </row>
    <row r="34766" spans="16381:16381" ht="12.75" customHeight="1" x14ac:dyDescent="0.35">
      <c r="XFA34766" s="12"/>
    </row>
    <row r="34767" spans="16381:16381" ht="12.75" customHeight="1" x14ac:dyDescent="0.35">
      <c r="XFA34767" s="12"/>
    </row>
    <row r="34768" spans="16381:16381" ht="12.75" customHeight="1" x14ac:dyDescent="0.35">
      <c r="XFA34768" s="12"/>
    </row>
    <row r="34769" spans="16381:16381" ht="12.75" customHeight="1" x14ac:dyDescent="0.35">
      <c r="XFA34769" s="12"/>
    </row>
    <row r="34770" spans="16381:16381" ht="12.75" customHeight="1" x14ac:dyDescent="0.35">
      <c r="XFA34770" s="12"/>
    </row>
    <row r="34771" spans="16381:16381" ht="12.75" customHeight="1" x14ac:dyDescent="0.35">
      <c r="XFA34771" s="12"/>
    </row>
    <row r="34772" spans="16381:16381" ht="12.75" customHeight="1" x14ac:dyDescent="0.35">
      <c r="XFA34772" s="12"/>
    </row>
    <row r="34773" spans="16381:16381" ht="12.75" customHeight="1" x14ac:dyDescent="0.35">
      <c r="XFA34773" s="12"/>
    </row>
    <row r="34774" spans="16381:16381" ht="12.75" customHeight="1" x14ac:dyDescent="0.35">
      <c r="XFA34774" s="12"/>
    </row>
    <row r="34775" spans="16381:16381" ht="12.75" customHeight="1" x14ac:dyDescent="0.35">
      <c r="XFA34775" s="12"/>
    </row>
    <row r="34776" spans="16381:16381" ht="12.75" customHeight="1" x14ac:dyDescent="0.35">
      <c r="XFA34776" s="12"/>
    </row>
    <row r="34777" spans="16381:16381" ht="12.75" customHeight="1" x14ac:dyDescent="0.35">
      <c r="XFA34777" s="12"/>
    </row>
    <row r="34778" spans="16381:16381" ht="12.75" customHeight="1" x14ac:dyDescent="0.35">
      <c r="XFA34778" s="12"/>
    </row>
    <row r="34779" spans="16381:16381" ht="12.75" customHeight="1" x14ac:dyDescent="0.35">
      <c r="XFA34779" s="12"/>
    </row>
    <row r="34780" spans="16381:16381" ht="12.75" customHeight="1" x14ac:dyDescent="0.35">
      <c r="XFA34780" s="12"/>
    </row>
    <row r="34781" spans="16381:16381" ht="12.75" customHeight="1" x14ac:dyDescent="0.35">
      <c r="XFA34781" s="12"/>
    </row>
    <row r="34782" spans="16381:16381" ht="12.75" customHeight="1" x14ac:dyDescent="0.35">
      <c r="XFA34782" s="12"/>
    </row>
    <row r="34783" spans="16381:16381" ht="12.75" customHeight="1" x14ac:dyDescent="0.35">
      <c r="XFA34783" s="12"/>
    </row>
    <row r="34784" spans="16381:16381" ht="12.75" customHeight="1" x14ac:dyDescent="0.35">
      <c r="XFA34784" s="12"/>
    </row>
    <row r="34785" spans="16381:16381" ht="12.75" customHeight="1" x14ac:dyDescent="0.35">
      <c r="XFA34785" s="12"/>
    </row>
    <row r="34786" spans="16381:16381" ht="12.75" customHeight="1" x14ac:dyDescent="0.35">
      <c r="XFA34786" s="12"/>
    </row>
    <row r="34787" spans="16381:16381" ht="12.75" customHeight="1" x14ac:dyDescent="0.35">
      <c r="XFA34787" s="12"/>
    </row>
    <row r="34788" spans="16381:16381" ht="12.75" customHeight="1" x14ac:dyDescent="0.35">
      <c r="XFA34788" s="12"/>
    </row>
    <row r="34789" spans="16381:16381" ht="12.75" customHeight="1" x14ac:dyDescent="0.35">
      <c r="XFA34789" s="12"/>
    </row>
    <row r="34790" spans="16381:16381" ht="12.75" customHeight="1" x14ac:dyDescent="0.35">
      <c r="XFA34790" s="12"/>
    </row>
    <row r="34791" spans="16381:16381" ht="12.75" customHeight="1" x14ac:dyDescent="0.35">
      <c r="XFA34791" s="12"/>
    </row>
    <row r="34792" spans="16381:16381" ht="12.75" customHeight="1" x14ac:dyDescent="0.35">
      <c r="XFA34792" s="12"/>
    </row>
    <row r="34793" spans="16381:16381" ht="12.75" customHeight="1" x14ac:dyDescent="0.35">
      <c r="XFA34793" s="12"/>
    </row>
    <row r="34794" spans="16381:16381" ht="12.75" customHeight="1" x14ac:dyDescent="0.35">
      <c r="XFA34794" s="12"/>
    </row>
    <row r="34795" spans="16381:16381" ht="12.75" customHeight="1" x14ac:dyDescent="0.35">
      <c r="XFA34795" s="12"/>
    </row>
    <row r="34796" spans="16381:16381" ht="12.75" customHeight="1" x14ac:dyDescent="0.35">
      <c r="XFA34796" s="12"/>
    </row>
    <row r="34797" spans="16381:16381" ht="12.75" customHeight="1" x14ac:dyDescent="0.35">
      <c r="XFA34797" s="12"/>
    </row>
    <row r="34798" spans="16381:16381" ht="12.75" customHeight="1" x14ac:dyDescent="0.35">
      <c r="XFA34798" s="12"/>
    </row>
    <row r="34799" spans="16381:16381" ht="12.75" customHeight="1" x14ac:dyDescent="0.35">
      <c r="XFA34799" s="12"/>
    </row>
    <row r="34800" spans="16381:16381" ht="12.75" customHeight="1" x14ac:dyDescent="0.35">
      <c r="XFA34800" s="12"/>
    </row>
    <row r="34801" spans="16381:16381" ht="12.75" customHeight="1" x14ac:dyDescent="0.35">
      <c r="XFA34801" s="12"/>
    </row>
    <row r="34802" spans="16381:16381" ht="12.75" customHeight="1" x14ac:dyDescent="0.35">
      <c r="XFA34802" s="12"/>
    </row>
    <row r="34803" spans="16381:16381" ht="12.75" customHeight="1" x14ac:dyDescent="0.35">
      <c r="XFA34803" s="12"/>
    </row>
    <row r="34804" spans="16381:16381" ht="12.75" customHeight="1" x14ac:dyDescent="0.35">
      <c r="XFA34804" s="12"/>
    </row>
    <row r="34805" spans="16381:16381" ht="12.75" customHeight="1" x14ac:dyDescent="0.35">
      <c r="XFA34805" s="12"/>
    </row>
    <row r="34806" spans="16381:16381" ht="12.75" customHeight="1" x14ac:dyDescent="0.35">
      <c r="XFA34806" s="12"/>
    </row>
    <row r="34807" spans="16381:16381" ht="12.75" customHeight="1" x14ac:dyDescent="0.35">
      <c r="XFA34807" s="12"/>
    </row>
    <row r="34808" spans="16381:16381" ht="12.75" customHeight="1" x14ac:dyDescent="0.35">
      <c r="XFA34808" s="12"/>
    </row>
    <row r="34809" spans="16381:16381" ht="12.75" customHeight="1" x14ac:dyDescent="0.35">
      <c r="XFA34809" s="12"/>
    </row>
    <row r="34810" spans="16381:16381" ht="12.75" customHeight="1" x14ac:dyDescent="0.35">
      <c r="XFA34810" s="12"/>
    </row>
    <row r="34811" spans="16381:16381" ht="12.75" customHeight="1" x14ac:dyDescent="0.35">
      <c r="XFA34811" s="12"/>
    </row>
    <row r="34812" spans="16381:16381" ht="12.75" customHeight="1" x14ac:dyDescent="0.35">
      <c r="XFA34812" s="12"/>
    </row>
    <row r="34813" spans="16381:16381" ht="12.75" customHeight="1" x14ac:dyDescent="0.35">
      <c r="XFA34813" s="12"/>
    </row>
    <row r="34814" spans="16381:16381" ht="12.75" customHeight="1" x14ac:dyDescent="0.35">
      <c r="XFA34814" s="12"/>
    </row>
    <row r="34815" spans="16381:16381" ht="12.75" customHeight="1" x14ac:dyDescent="0.35">
      <c r="XFA34815" s="12"/>
    </row>
    <row r="34816" spans="16381:16381" ht="12.75" customHeight="1" x14ac:dyDescent="0.35">
      <c r="XFA34816" s="12"/>
    </row>
    <row r="34817" spans="16381:16381" ht="12.75" customHeight="1" x14ac:dyDescent="0.35">
      <c r="XFA34817" s="12"/>
    </row>
    <row r="34818" spans="16381:16381" ht="12.75" customHeight="1" x14ac:dyDescent="0.35">
      <c r="XFA34818" s="12"/>
    </row>
    <row r="34819" spans="16381:16381" ht="12.75" customHeight="1" x14ac:dyDescent="0.35">
      <c r="XFA34819" s="12"/>
    </row>
    <row r="34820" spans="16381:16381" ht="12.75" customHeight="1" x14ac:dyDescent="0.35">
      <c r="XFA34820" s="12"/>
    </row>
    <row r="34821" spans="16381:16381" ht="12.75" customHeight="1" x14ac:dyDescent="0.35">
      <c r="XFA34821" s="12"/>
    </row>
    <row r="34822" spans="16381:16381" ht="12.75" customHeight="1" x14ac:dyDescent="0.35">
      <c r="XFA34822" s="12"/>
    </row>
    <row r="34823" spans="16381:16381" ht="12.75" customHeight="1" x14ac:dyDescent="0.35">
      <c r="XFA34823" s="12"/>
    </row>
    <row r="34824" spans="16381:16381" ht="12.75" customHeight="1" x14ac:dyDescent="0.35">
      <c r="XFA34824" s="12"/>
    </row>
    <row r="34825" spans="16381:16381" ht="12.75" customHeight="1" x14ac:dyDescent="0.35">
      <c r="XFA34825" s="12"/>
    </row>
    <row r="34826" spans="16381:16381" ht="12.75" customHeight="1" x14ac:dyDescent="0.35">
      <c r="XFA34826" s="12"/>
    </row>
    <row r="34827" spans="16381:16381" ht="12.75" customHeight="1" x14ac:dyDescent="0.35">
      <c r="XFA34827" s="12"/>
    </row>
    <row r="34828" spans="16381:16381" ht="12.75" customHeight="1" x14ac:dyDescent="0.35">
      <c r="XFA34828" s="12"/>
    </row>
    <row r="34829" spans="16381:16381" ht="12.75" customHeight="1" x14ac:dyDescent="0.35">
      <c r="XFA34829" s="12"/>
    </row>
    <row r="34830" spans="16381:16381" ht="12.75" customHeight="1" x14ac:dyDescent="0.35">
      <c r="XFA34830" s="12"/>
    </row>
    <row r="34831" spans="16381:16381" ht="12.75" customHeight="1" x14ac:dyDescent="0.35">
      <c r="XFA34831" s="12"/>
    </row>
    <row r="34832" spans="16381:16381" ht="12.75" customHeight="1" x14ac:dyDescent="0.35">
      <c r="XFA34832" s="12"/>
    </row>
    <row r="34833" spans="16381:16381" ht="12.75" customHeight="1" x14ac:dyDescent="0.35">
      <c r="XFA34833" s="12"/>
    </row>
    <row r="34834" spans="16381:16381" ht="12.75" customHeight="1" x14ac:dyDescent="0.35">
      <c r="XFA34834" s="12"/>
    </row>
    <row r="34835" spans="16381:16381" ht="12.75" customHeight="1" x14ac:dyDescent="0.35">
      <c r="XFA34835" s="12"/>
    </row>
    <row r="34836" spans="16381:16381" ht="12.75" customHeight="1" x14ac:dyDescent="0.35">
      <c r="XFA34836" s="12"/>
    </row>
    <row r="34837" spans="16381:16381" ht="12.75" customHeight="1" x14ac:dyDescent="0.35">
      <c r="XFA34837" s="12"/>
    </row>
    <row r="34838" spans="16381:16381" ht="12.75" customHeight="1" x14ac:dyDescent="0.35">
      <c r="XFA34838" s="12"/>
    </row>
    <row r="34839" spans="16381:16381" ht="12.75" customHeight="1" x14ac:dyDescent="0.35">
      <c r="XFA34839" s="12"/>
    </row>
    <row r="34840" spans="16381:16381" ht="12.75" customHeight="1" x14ac:dyDescent="0.35">
      <c r="XFA34840" s="12"/>
    </row>
    <row r="34841" spans="16381:16381" ht="12.75" customHeight="1" x14ac:dyDescent="0.35">
      <c r="XFA34841" s="12"/>
    </row>
    <row r="34842" spans="16381:16381" ht="12.75" customHeight="1" x14ac:dyDescent="0.35">
      <c r="XFA34842" s="12"/>
    </row>
    <row r="34843" spans="16381:16381" ht="12.75" customHeight="1" x14ac:dyDescent="0.35">
      <c r="XFA34843" s="12"/>
    </row>
    <row r="34844" spans="16381:16381" ht="12.75" customHeight="1" x14ac:dyDescent="0.35">
      <c r="XFA34844" s="12"/>
    </row>
    <row r="34845" spans="16381:16381" ht="12.75" customHeight="1" x14ac:dyDescent="0.35">
      <c r="XFA34845" s="12"/>
    </row>
    <row r="34846" spans="16381:16381" ht="12.75" customHeight="1" x14ac:dyDescent="0.35">
      <c r="XFA34846" s="12"/>
    </row>
    <row r="34847" spans="16381:16381" ht="12.75" customHeight="1" x14ac:dyDescent="0.35">
      <c r="XFA34847" s="12"/>
    </row>
    <row r="34848" spans="16381:16381" ht="12.75" customHeight="1" x14ac:dyDescent="0.35">
      <c r="XFA34848" s="12"/>
    </row>
    <row r="34849" spans="16381:16381" ht="12.75" customHeight="1" x14ac:dyDescent="0.35">
      <c r="XFA34849" s="12"/>
    </row>
    <row r="34850" spans="16381:16381" ht="12.75" customHeight="1" x14ac:dyDescent="0.35">
      <c r="XFA34850" s="12"/>
    </row>
    <row r="34851" spans="16381:16381" ht="12.75" customHeight="1" x14ac:dyDescent="0.35">
      <c r="XFA34851" s="12"/>
    </row>
    <row r="34852" spans="16381:16381" ht="12.75" customHeight="1" x14ac:dyDescent="0.35">
      <c r="XFA34852" s="12"/>
    </row>
    <row r="34853" spans="16381:16381" ht="12.75" customHeight="1" x14ac:dyDescent="0.35">
      <c r="XFA34853" s="12"/>
    </row>
    <row r="34854" spans="16381:16381" ht="12.75" customHeight="1" x14ac:dyDescent="0.35">
      <c r="XFA34854" s="12"/>
    </row>
    <row r="34855" spans="16381:16381" ht="12.75" customHeight="1" x14ac:dyDescent="0.35">
      <c r="XFA34855" s="12"/>
    </row>
    <row r="34856" spans="16381:16381" ht="12.75" customHeight="1" x14ac:dyDescent="0.35">
      <c r="XFA34856" s="12"/>
    </row>
    <row r="34857" spans="16381:16381" ht="12.75" customHeight="1" x14ac:dyDescent="0.35">
      <c r="XFA34857" s="12"/>
    </row>
    <row r="34858" spans="16381:16381" ht="12.75" customHeight="1" x14ac:dyDescent="0.35">
      <c r="XFA34858" s="12"/>
    </row>
    <row r="34859" spans="16381:16381" ht="12.75" customHeight="1" x14ac:dyDescent="0.35">
      <c r="XFA34859" s="12"/>
    </row>
    <row r="34860" spans="16381:16381" ht="12.75" customHeight="1" x14ac:dyDescent="0.35">
      <c r="XFA34860" s="12"/>
    </row>
    <row r="34861" spans="16381:16381" ht="12.75" customHeight="1" x14ac:dyDescent="0.35">
      <c r="XFA34861" s="12"/>
    </row>
    <row r="34862" spans="16381:16381" ht="12.75" customHeight="1" x14ac:dyDescent="0.35">
      <c r="XFA34862" s="12"/>
    </row>
    <row r="34863" spans="16381:16381" ht="12.75" customHeight="1" x14ac:dyDescent="0.35">
      <c r="XFA34863" s="12"/>
    </row>
    <row r="34864" spans="16381:16381" ht="12.75" customHeight="1" x14ac:dyDescent="0.35">
      <c r="XFA34864" s="12"/>
    </row>
    <row r="34865" spans="16381:16381" ht="12.75" customHeight="1" x14ac:dyDescent="0.35">
      <c r="XFA34865" s="12"/>
    </row>
    <row r="34866" spans="16381:16381" ht="12.75" customHeight="1" x14ac:dyDescent="0.35">
      <c r="XFA34866" s="12"/>
    </row>
    <row r="34867" spans="16381:16381" ht="12.75" customHeight="1" x14ac:dyDescent="0.35">
      <c r="XFA34867" s="12"/>
    </row>
    <row r="34868" spans="16381:16381" ht="12.75" customHeight="1" x14ac:dyDescent="0.35">
      <c r="XFA34868" s="12"/>
    </row>
    <row r="34869" spans="16381:16381" ht="12.75" customHeight="1" x14ac:dyDescent="0.35">
      <c r="XFA34869" s="12"/>
    </row>
    <row r="34870" spans="16381:16381" ht="12.75" customHeight="1" x14ac:dyDescent="0.35">
      <c r="XFA34870" s="12"/>
    </row>
    <row r="34871" spans="16381:16381" ht="12.75" customHeight="1" x14ac:dyDescent="0.35">
      <c r="XFA34871" s="12"/>
    </row>
    <row r="34872" spans="16381:16381" ht="12.75" customHeight="1" x14ac:dyDescent="0.35">
      <c r="XFA34872" s="12"/>
    </row>
    <row r="34873" spans="16381:16381" ht="12.75" customHeight="1" x14ac:dyDescent="0.35">
      <c r="XFA34873" s="12"/>
    </row>
    <row r="34874" spans="16381:16381" ht="12.75" customHeight="1" x14ac:dyDescent="0.35">
      <c r="XFA34874" s="12"/>
    </row>
    <row r="34875" spans="16381:16381" ht="12.75" customHeight="1" x14ac:dyDescent="0.35">
      <c r="XFA34875" s="12"/>
    </row>
    <row r="34876" spans="16381:16381" ht="12.75" customHeight="1" x14ac:dyDescent="0.35">
      <c r="XFA34876" s="12"/>
    </row>
    <row r="34877" spans="16381:16381" ht="12.75" customHeight="1" x14ac:dyDescent="0.35">
      <c r="XFA34877" s="12"/>
    </row>
    <row r="34878" spans="16381:16381" ht="12.75" customHeight="1" x14ac:dyDescent="0.35">
      <c r="XFA34878" s="12"/>
    </row>
    <row r="34879" spans="16381:16381" ht="12.75" customHeight="1" x14ac:dyDescent="0.35">
      <c r="XFA34879" s="12"/>
    </row>
    <row r="34880" spans="16381:16381" ht="12.75" customHeight="1" x14ac:dyDescent="0.35">
      <c r="XFA34880" s="12"/>
    </row>
    <row r="34881" spans="16381:16381" ht="12.75" customHeight="1" x14ac:dyDescent="0.35">
      <c r="XFA34881" s="12"/>
    </row>
    <row r="34882" spans="16381:16381" ht="12.75" customHeight="1" x14ac:dyDescent="0.35">
      <c r="XFA34882" s="12"/>
    </row>
    <row r="34883" spans="16381:16381" ht="12.75" customHeight="1" x14ac:dyDescent="0.35">
      <c r="XFA34883" s="12"/>
    </row>
    <row r="34884" spans="16381:16381" ht="12.75" customHeight="1" x14ac:dyDescent="0.35">
      <c r="XFA34884" s="12"/>
    </row>
    <row r="34885" spans="16381:16381" ht="12.75" customHeight="1" x14ac:dyDescent="0.35">
      <c r="XFA34885" s="12"/>
    </row>
    <row r="34886" spans="16381:16381" ht="12.75" customHeight="1" x14ac:dyDescent="0.35">
      <c r="XFA34886" s="12"/>
    </row>
    <row r="34887" spans="16381:16381" ht="12.75" customHeight="1" x14ac:dyDescent="0.35">
      <c r="XFA34887" s="12"/>
    </row>
    <row r="34888" spans="16381:16381" ht="12.75" customHeight="1" x14ac:dyDescent="0.35">
      <c r="XFA34888" s="12"/>
    </row>
    <row r="34889" spans="16381:16381" ht="12.75" customHeight="1" x14ac:dyDescent="0.35">
      <c r="XFA34889" s="12"/>
    </row>
    <row r="34890" spans="16381:16381" ht="12.75" customHeight="1" x14ac:dyDescent="0.35">
      <c r="XFA34890" s="12"/>
    </row>
    <row r="34891" spans="16381:16381" ht="12.75" customHeight="1" x14ac:dyDescent="0.35">
      <c r="XFA34891" s="12"/>
    </row>
    <row r="34892" spans="16381:16381" ht="12.75" customHeight="1" x14ac:dyDescent="0.35">
      <c r="XFA34892" s="12"/>
    </row>
    <row r="34893" spans="16381:16381" ht="12.75" customHeight="1" x14ac:dyDescent="0.35">
      <c r="XFA34893" s="12"/>
    </row>
    <row r="34894" spans="16381:16381" ht="12.75" customHeight="1" x14ac:dyDescent="0.35">
      <c r="XFA34894" s="12"/>
    </row>
    <row r="34895" spans="16381:16381" ht="12.75" customHeight="1" x14ac:dyDescent="0.35">
      <c r="XFA34895" s="12"/>
    </row>
    <row r="34896" spans="16381:16381" ht="12.75" customHeight="1" x14ac:dyDescent="0.35">
      <c r="XFA34896" s="12"/>
    </row>
    <row r="34897" spans="16381:16381" ht="12.75" customHeight="1" x14ac:dyDescent="0.35">
      <c r="XFA34897" s="12"/>
    </row>
    <row r="34898" spans="16381:16381" ht="12.75" customHeight="1" x14ac:dyDescent="0.35">
      <c r="XFA34898" s="12"/>
    </row>
    <row r="34899" spans="16381:16381" ht="12.75" customHeight="1" x14ac:dyDescent="0.35">
      <c r="XFA34899" s="12"/>
    </row>
    <row r="34900" spans="16381:16381" ht="12.75" customHeight="1" x14ac:dyDescent="0.35">
      <c r="XFA34900" s="12"/>
    </row>
    <row r="34901" spans="16381:16381" ht="12.75" customHeight="1" x14ac:dyDescent="0.35">
      <c r="XFA34901" s="12"/>
    </row>
    <row r="34902" spans="16381:16381" ht="12.75" customHeight="1" x14ac:dyDescent="0.35">
      <c r="XFA34902" s="12"/>
    </row>
    <row r="34903" spans="16381:16381" ht="12.75" customHeight="1" x14ac:dyDescent="0.35">
      <c r="XFA34903" s="12"/>
    </row>
    <row r="34904" spans="16381:16381" ht="12.75" customHeight="1" x14ac:dyDescent="0.35">
      <c r="XFA34904" s="12"/>
    </row>
    <row r="34905" spans="16381:16381" ht="12.75" customHeight="1" x14ac:dyDescent="0.35">
      <c r="XFA34905" s="12"/>
    </row>
    <row r="34906" spans="16381:16381" ht="12.75" customHeight="1" x14ac:dyDescent="0.35">
      <c r="XFA34906" s="12"/>
    </row>
    <row r="34907" spans="16381:16381" ht="12.75" customHeight="1" x14ac:dyDescent="0.35">
      <c r="XFA34907" s="12"/>
    </row>
    <row r="34908" spans="16381:16381" ht="12.75" customHeight="1" x14ac:dyDescent="0.35">
      <c r="XFA34908" s="12"/>
    </row>
    <row r="34909" spans="16381:16381" ht="12.75" customHeight="1" x14ac:dyDescent="0.35">
      <c r="XFA34909" s="12"/>
    </row>
    <row r="34910" spans="16381:16381" ht="12.75" customHeight="1" x14ac:dyDescent="0.35">
      <c r="XFA34910" s="12"/>
    </row>
    <row r="34911" spans="16381:16381" ht="12.75" customHeight="1" x14ac:dyDescent="0.35">
      <c r="XFA34911" s="12"/>
    </row>
    <row r="34912" spans="16381:16381" ht="12.75" customHeight="1" x14ac:dyDescent="0.35">
      <c r="XFA34912" s="12"/>
    </row>
    <row r="34913" spans="16381:16381" ht="12.75" customHeight="1" x14ac:dyDescent="0.35">
      <c r="XFA34913" s="12"/>
    </row>
    <row r="34914" spans="16381:16381" ht="12.75" customHeight="1" x14ac:dyDescent="0.35">
      <c r="XFA34914" s="12"/>
    </row>
    <row r="34915" spans="16381:16381" ht="12.75" customHeight="1" x14ac:dyDescent="0.35">
      <c r="XFA34915" s="12"/>
    </row>
    <row r="34916" spans="16381:16381" ht="12.75" customHeight="1" x14ac:dyDescent="0.35">
      <c r="XFA34916" s="12"/>
    </row>
    <row r="34917" spans="16381:16381" ht="12.75" customHeight="1" x14ac:dyDescent="0.35">
      <c r="XFA34917" s="12"/>
    </row>
    <row r="34918" spans="16381:16381" ht="12.75" customHeight="1" x14ac:dyDescent="0.35">
      <c r="XFA34918" s="12"/>
    </row>
    <row r="34919" spans="16381:16381" ht="12.75" customHeight="1" x14ac:dyDescent="0.35">
      <c r="XFA34919" s="12"/>
    </row>
    <row r="34920" spans="16381:16381" ht="12.75" customHeight="1" x14ac:dyDescent="0.35">
      <c r="XFA34920" s="12"/>
    </row>
    <row r="34921" spans="16381:16381" ht="12.75" customHeight="1" x14ac:dyDescent="0.35">
      <c r="XFA34921" s="12"/>
    </row>
    <row r="34922" spans="16381:16381" ht="12.75" customHeight="1" x14ac:dyDescent="0.35">
      <c r="XFA34922" s="12"/>
    </row>
    <row r="34923" spans="16381:16381" ht="12.75" customHeight="1" x14ac:dyDescent="0.35">
      <c r="XFA34923" s="12"/>
    </row>
    <row r="34924" spans="16381:16381" ht="12.75" customHeight="1" x14ac:dyDescent="0.35">
      <c r="XFA34924" s="12"/>
    </row>
    <row r="34925" spans="16381:16381" ht="12.75" customHeight="1" x14ac:dyDescent="0.35">
      <c r="XFA34925" s="12"/>
    </row>
    <row r="34926" spans="16381:16381" ht="12.75" customHeight="1" x14ac:dyDescent="0.35">
      <c r="XFA34926" s="12"/>
    </row>
    <row r="34927" spans="16381:16381" ht="12.75" customHeight="1" x14ac:dyDescent="0.35">
      <c r="XFA34927" s="12"/>
    </row>
    <row r="34928" spans="16381:16381" ht="12.75" customHeight="1" x14ac:dyDescent="0.35">
      <c r="XFA34928" s="12"/>
    </row>
    <row r="34929" spans="16381:16381" ht="12.75" customHeight="1" x14ac:dyDescent="0.35">
      <c r="XFA34929" s="12"/>
    </row>
    <row r="34930" spans="16381:16381" ht="12.75" customHeight="1" x14ac:dyDescent="0.35">
      <c r="XFA34930" s="12"/>
    </row>
    <row r="34931" spans="16381:16381" ht="12.75" customHeight="1" x14ac:dyDescent="0.35">
      <c r="XFA34931" s="12"/>
    </row>
    <row r="34932" spans="16381:16381" ht="12.75" customHeight="1" x14ac:dyDescent="0.35">
      <c r="XFA34932" s="12"/>
    </row>
    <row r="34933" spans="16381:16381" ht="12.75" customHeight="1" x14ac:dyDescent="0.35">
      <c r="XFA34933" s="12"/>
    </row>
    <row r="34934" spans="16381:16381" ht="12.75" customHeight="1" x14ac:dyDescent="0.35">
      <c r="XFA34934" s="12"/>
    </row>
    <row r="34935" spans="16381:16381" ht="12.75" customHeight="1" x14ac:dyDescent="0.35">
      <c r="XFA34935" s="12"/>
    </row>
    <row r="34936" spans="16381:16381" ht="12.75" customHeight="1" x14ac:dyDescent="0.35">
      <c r="XFA34936" s="12"/>
    </row>
    <row r="34937" spans="16381:16381" ht="12.75" customHeight="1" x14ac:dyDescent="0.35">
      <c r="XFA34937" s="12"/>
    </row>
    <row r="34938" spans="16381:16381" ht="12.75" customHeight="1" x14ac:dyDescent="0.35">
      <c r="XFA34938" s="12"/>
    </row>
    <row r="34939" spans="16381:16381" ht="12.75" customHeight="1" x14ac:dyDescent="0.35">
      <c r="XFA34939" s="12"/>
    </row>
    <row r="34940" spans="16381:16381" ht="12.75" customHeight="1" x14ac:dyDescent="0.35">
      <c r="XFA34940" s="12"/>
    </row>
    <row r="34941" spans="16381:16381" ht="12.75" customHeight="1" x14ac:dyDescent="0.35">
      <c r="XFA34941" s="12"/>
    </row>
    <row r="34942" spans="16381:16381" ht="12.75" customHeight="1" x14ac:dyDescent="0.35">
      <c r="XFA34942" s="12"/>
    </row>
    <row r="34943" spans="16381:16381" ht="12.75" customHeight="1" x14ac:dyDescent="0.35">
      <c r="XFA34943" s="12"/>
    </row>
    <row r="34944" spans="16381:16381" ht="12.75" customHeight="1" x14ac:dyDescent="0.35">
      <c r="XFA34944" s="12"/>
    </row>
    <row r="34945" spans="16381:16381" ht="12.75" customHeight="1" x14ac:dyDescent="0.35">
      <c r="XFA34945" s="12"/>
    </row>
    <row r="34946" spans="16381:16381" ht="12.75" customHeight="1" x14ac:dyDescent="0.35">
      <c r="XFA34946" s="12"/>
    </row>
    <row r="34947" spans="16381:16381" ht="12.75" customHeight="1" x14ac:dyDescent="0.35">
      <c r="XFA34947" s="12"/>
    </row>
    <row r="34948" spans="16381:16381" ht="12.75" customHeight="1" x14ac:dyDescent="0.35">
      <c r="XFA34948" s="12"/>
    </row>
    <row r="34949" spans="16381:16381" ht="12.75" customHeight="1" x14ac:dyDescent="0.35">
      <c r="XFA34949" s="12"/>
    </row>
    <row r="34950" spans="16381:16381" ht="12.75" customHeight="1" x14ac:dyDescent="0.35">
      <c r="XFA34950" s="12"/>
    </row>
    <row r="34951" spans="16381:16381" ht="12.75" customHeight="1" x14ac:dyDescent="0.35">
      <c r="XFA34951" s="12"/>
    </row>
    <row r="34952" spans="16381:16381" ht="12.75" customHeight="1" x14ac:dyDescent="0.35">
      <c r="XFA34952" s="12"/>
    </row>
    <row r="34953" spans="16381:16381" ht="12.75" customHeight="1" x14ac:dyDescent="0.35">
      <c r="XFA34953" s="12"/>
    </row>
    <row r="34954" spans="16381:16381" ht="12.75" customHeight="1" x14ac:dyDescent="0.35">
      <c r="XFA34954" s="12"/>
    </row>
    <row r="34955" spans="16381:16381" ht="12.75" customHeight="1" x14ac:dyDescent="0.35">
      <c r="XFA34955" s="12"/>
    </row>
    <row r="34956" spans="16381:16381" ht="12.75" customHeight="1" x14ac:dyDescent="0.35">
      <c r="XFA34956" s="12"/>
    </row>
    <row r="34957" spans="16381:16381" ht="12.75" customHeight="1" x14ac:dyDescent="0.35">
      <c r="XFA34957" s="12"/>
    </row>
    <row r="34958" spans="16381:16381" ht="12.75" customHeight="1" x14ac:dyDescent="0.35">
      <c r="XFA34958" s="12"/>
    </row>
    <row r="34959" spans="16381:16381" ht="12.75" customHeight="1" x14ac:dyDescent="0.35">
      <c r="XFA34959" s="12"/>
    </row>
    <row r="34960" spans="16381:16381" ht="12.75" customHeight="1" x14ac:dyDescent="0.35">
      <c r="XFA34960" s="12"/>
    </row>
    <row r="34961" spans="16381:16381" ht="12.75" customHeight="1" x14ac:dyDescent="0.35">
      <c r="XFA34961" s="12"/>
    </row>
    <row r="34962" spans="16381:16381" ht="12.75" customHeight="1" x14ac:dyDescent="0.35">
      <c r="XFA34962" s="12"/>
    </row>
    <row r="34963" spans="16381:16381" ht="12.75" customHeight="1" x14ac:dyDescent="0.35">
      <c r="XFA34963" s="12"/>
    </row>
    <row r="34964" spans="16381:16381" ht="12.75" customHeight="1" x14ac:dyDescent="0.35">
      <c r="XFA34964" s="12"/>
    </row>
    <row r="34965" spans="16381:16381" ht="12.75" customHeight="1" x14ac:dyDescent="0.35">
      <c r="XFA34965" s="12"/>
    </row>
    <row r="34966" spans="16381:16381" ht="12.75" customHeight="1" x14ac:dyDescent="0.35">
      <c r="XFA34966" s="12"/>
    </row>
    <row r="34967" spans="16381:16381" ht="12.75" customHeight="1" x14ac:dyDescent="0.35">
      <c r="XFA34967" s="12"/>
    </row>
    <row r="34968" spans="16381:16381" ht="12.75" customHeight="1" x14ac:dyDescent="0.35">
      <c r="XFA34968" s="12"/>
    </row>
    <row r="34969" spans="16381:16381" ht="12.75" customHeight="1" x14ac:dyDescent="0.35">
      <c r="XFA34969" s="12"/>
    </row>
    <row r="34970" spans="16381:16381" ht="12.75" customHeight="1" x14ac:dyDescent="0.35">
      <c r="XFA34970" s="12"/>
    </row>
    <row r="34971" spans="16381:16381" ht="12.75" customHeight="1" x14ac:dyDescent="0.35">
      <c r="XFA34971" s="12"/>
    </row>
    <row r="34972" spans="16381:16381" ht="12.75" customHeight="1" x14ac:dyDescent="0.35">
      <c r="XFA34972" s="12"/>
    </row>
    <row r="34973" spans="16381:16381" ht="12.75" customHeight="1" x14ac:dyDescent="0.35">
      <c r="XFA34973" s="12"/>
    </row>
    <row r="34974" spans="16381:16381" ht="12.75" customHeight="1" x14ac:dyDescent="0.35">
      <c r="XFA34974" s="12"/>
    </row>
    <row r="34975" spans="16381:16381" ht="12.75" customHeight="1" x14ac:dyDescent="0.35">
      <c r="XFA34975" s="12"/>
    </row>
    <row r="34976" spans="16381:16381" ht="12.75" customHeight="1" x14ac:dyDescent="0.35">
      <c r="XFA34976" s="12"/>
    </row>
    <row r="34977" spans="16381:16381" ht="12.75" customHeight="1" x14ac:dyDescent="0.35">
      <c r="XFA34977" s="12"/>
    </row>
    <row r="34978" spans="16381:16381" ht="12.75" customHeight="1" x14ac:dyDescent="0.35">
      <c r="XFA34978" s="12"/>
    </row>
    <row r="34979" spans="16381:16381" ht="12.75" customHeight="1" x14ac:dyDescent="0.35">
      <c r="XFA34979" s="12"/>
    </row>
    <row r="34980" spans="16381:16381" ht="12.75" customHeight="1" x14ac:dyDescent="0.35">
      <c r="XFA34980" s="12"/>
    </row>
    <row r="34981" spans="16381:16381" ht="12.75" customHeight="1" x14ac:dyDescent="0.35">
      <c r="XFA34981" s="12"/>
    </row>
    <row r="34982" spans="16381:16381" ht="12.75" customHeight="1" x14ac:dyDescent="0.35">
      <c r="XFA34982" s="12"/>
    </row>
    <row r="34983" spans="16381:16381" ht="12.75" customHeight="1" x14ac:dyDescent="0.35">
      <c r="XFA34983" s="12"/>
    </row>
    <row r="34984" spans="16381:16381" ht="12.75" customHeight="1" x14ac:dyDescent="0.35">
      <c r="XFA34984" s="12"/>
    </row>
    <row r="34985" spans="16381:16381" ht="12.75" customHeight="1" x14ac:dyDescent="0.35">
      <c r="XFA34985" s="12"/>
    </row>
    <row r="34986" spans="16381:16381" ht="12.75" customHeight="1" x14ac:dyDescent="0.35">
      <c r="XFA34986" s="12"/>
    </row>
    <row r="34987" spans="16381:16381" ht="12.75" customHeight="1" x14ac:dyDescent="0.35">
      <c r="XFA34987" s="12"/>
    </row>
    <row r="34988" spans="16381:16381" ht="12.75" customHeight="1" x14ac:dyDescent="0.35">
      <c r="XFA34988" s="12"/>
    </row>
    <row r="34989" spans="16381:16381" ht="12.75" customHeight="1" x14ac:dyDescent="0.35">
      <c r="XFA34989" s="12"/>
    </row>
    <row r="34990" spans="16381:16381" ht="12.75" customHeight="1" x14ac:dyDescent="0.35">
      <c r="XFA34990" s="12"/>
    </row>
    <row r="34991" spans="16381:16381" ht="12.75" customHeight="1" x14ac:dyDescent="0.35">
      <c r="XFA34991" s="12"/>
    </row>
    <row r="34992" spans="16381:16381" ht="12.75" customHeight="1" x14ac:dyDescent="0.35">
      <c r="XFA34992" s="12"/>
    </row>
    <row r="34993" spans="16381:16381" ht="12.75" customHeight="1" x14ac:dyDescent="0.35">
      <c r="XFA34993" s="12"/>
    </row>
    <row r="34994" spans="16381:16381" ht="12.75" customHeight="1" x14ac:dyDescent="0.35">
      <c r="XFA34994" s="12"/>
    </row>
    <row r="34995" spans="16381:16381" ht="12.75" customHeight="1" x14ac:dyDescent="0.35">
      <c r="XFA34995" s="12"/>
    </row>
    <row r="34996" spans="16381:16381" ht="12.75" customHeight="1" x14ac:dyDescent="0.35">
      <c r="XFA34996" s="12"/>
    </row>
    <row r="34997" spans="16381:16381" ht="12.75" customHeight="1" x14ac:dyDescent="0.35">
      <c r="XFA34997" s="12"/>
    </row>
    <row r="34998" spans="16381:16381" ht="12.75" customHeight="1" x14ac:dyDescent="0.35">
      <c r="XFA34998" s="12"/>
    </row>
    <row r="34999" spans="16381:16381" ht="12.75" customHeight="1" x14ac:dyDescent="0.35">
      <c r="XFA34999" s="12"/>
    </row>
    <row r="35000" spans="16381:16381" ht="12.75" customHeight="1" x14ac:dyDescent="0.35">
      <c r="XFA35000" s="12"/>
    </row>
    <row r="35001" spans="16381:16381" ht="12.75" customHeight="1" x14ac:dyDescent="0.35">
      <c r="XFA35001" s="12"/>
    </row>
    <row r="35002" spans="16381:16381" ht="12.75" customHeight="1" x14ac:dyDescent="0.35">
      <c r="XFA35002" s="12"/>
    </row>
    <row r="35003" spans="16381:16381" ht="12.75" customHeight="1" x14ac:dyDescent="0.35">
      <c r="XFA35003" s="12"/>
    </row>
    <row r="35004" spans="16381:16381" ht="12.75" customHeight="1" x14ac:dyDescent="0.35">
      <c r="XFA35004" s="12"/>
    </row>
    <row r="35005" spans="16381:16381" ht="12.75" customHeight="1" x14ac:dyDescent="0.35">
      <c r="XFA35005" s="12"/>
    </row>
    <row r="35006" spans="16381:16381" ht="12.75" customHeight="1" x14ac:dyDescent="0.35">
      <c r="XFA35006" s="12"/>
    </row>
    <row r="35007" spans="16381:16381" ht="12.75" customHeight="1" x14ac:dyDescent="0.35">
      <c r="XFA35007" s="12"/>
    </row>
    <row r="35008" spans="16381:16381" ht="12.75" customHeight="1" x14ac:dyDescent="0.35">
      <c r="XFA35008" s="12"/>
    </row>
    <row r="35009" spans="16381:16381" ht="12.75" customHeight="1" x14ac:dyDescent="0.35">
      <c r="XFA35009" s="12"/>
    </row>
    <row r="35010" spans="16381:16381" ht="12.75" customHeight="1" x14ac:dyDescent="0.35">
      <c r="XFA35010" s="12"/>
    </row>
    <row r="35011" spans="16381:16381" ht="12.75" customHeight="1" x14ac:dyDescent="0.35">
      <c r="XFA35011" s="12"/>
    </row>
    <row r="35012" spans="16381:16381" ht="12.75" customHeight="1" x14ac:dyDescent="0.35">
      <c r="XFA35012" s="12"/>
    </row>
    <row r="35013" spans="16381:16381" ht="12.75" customHeight="1" x14ac:dyDescent="0.35">
      <c r="XFA35013" s="12"/>
    </row>
    <row r="35014" spans="16381:16381" ht="12.75" customHeight="1" x14ac:dyDescent="0.35">
      <c r="XFA35014" s="12"/>
    </row>
    <row r="35015" spans="16381:16381" ht="12.75" customHeight="1" x14ac:dyDescent="0.35">
      <c r="XFA35015" s="12"/>
    </row>
    <row r="35016" spans="16381:16381" ht="12.75" customHeight="1" x14ac:dyDescent="0.35">
      <c r="XFA35016" s="12"/>
    </row>
    <row r="35017" spans="16381:16381" ht="12.75" customHeight="1" x14ac:dyDescent="0.35">
      <c r="XFA35017" s="12"/>
    </row>
    <row r="35018" spans="16381:16381" ht="12.75" customHeight="1" x14ac:dyDescent="0.35">
      <c r="XFA35018" s="12"/>
    </row>
    <row r="35019" spans="16381:16381" ht="12.75" customHeight="1" x14ac:dyDescent="0.35">
      <c r="XFA35019" s="12"/>
    </row>
    <row r="35020" spans="16381:16381" ht="12.75" customHeight="1" x14ac:dyDescent="0.35">
      <c r="XFA35020" s="12"/>
    </row>
    <row r="35021" spans="16381:16381" ht="12.75" customHeight="1" x14ac:dyDescent="0.35">
      <c r="XFA35021" s="12"/>
    </row>
    <row r="35022" spans="16381:16381" ht="12.75" customHeight="1" x14ac:dyDescent="0.35">
      <c r="XFA35022" s="12"/>
    </row>
    <row r="35023" spans="16381:16381" ht="12.75" customHeight="1" x14ac:dyDescent="0.35">
      <c r="XFA35023" s="12"/>
    </row>
    <row r="35024" spans="16381:16381" ht="12.75" customHeight="1" x14ac:dyDescent="0.35">
      <c r="XFA35024" s="12"/>
    </row>
    <row r="35025" spans="16381:16381" ht="12.75" customHeight="1" x14ac:dyDescent="0.35">
      <c r="XFA35025" s="12"/>
    </row>
    <row r="35026" spans="16381:16381" ht="12.75" customHeight="1" x14ac:dyDescent="0.35">
      <c r="XFA35026" s="12"/>
    </row>
    <row r="35027" spans="16381:16381" ht="12.75" customHeight="1" x14ac:dyDescent="0.35">
      <c r="XFA35027" s="12"/>
    </row>
    <row r="35028" spans="16381:16381" ht="12.75" customHeight="1" x14ac:dyDescent="0.35">
      <c r="XFA35028" s="12"/>
    </row>
    <row r="35029" spans="16381:16381" ht="12.75" customHeight="1" x14ac:dyDescent="0.35">
      <c r="XFA35029" s="12"/>
    </row>
    <row r="35030" spans="16381:16381" ht="12.75" customHeight="1" x14ac:dyDescent="0.35">
      <c r="XFA35030" s="12"/>
    </row>
    <row r="35031" spans="16381:16381" ht="12.75" customHeight="1" x14ac:dyDescent="0.35">
      <c r="XFA35031" s="12"/>
    </row>
    <row r="35032" spans="16381:16381" ht="12.75" customHeight="1" x14ac:dyDescent="0.35">
      <c r="XFA35032" s="12"/>
    </row>
    <row r="35033" spans="16381:16381" ht="12.75" customHeight="1" x14ac:dyDescent="0.35">
      <c r="XFA35033" s="12"/>
    </row>
    <row r="35034" spans="16381:16381" ht="12.75" customHeight="1" x14ac:dyDescent="0.35">
      <c r="XFA35034" s="12"/>
    </row>
    <row r="35035" spans="16381:16381" ht="12.75" customHeight="1" x14ac:dyDescent="0.35">
      <c r="XFA35035" s="12"/>
    </row>
    <row r="35036" spans="16381:16381" ht="12.75" customHeight="1" x14ac:dyDescent="0.35">
      <c r="XFA35036" s="12"/>
    </row>
    <row r="35037" spans="16381:16381" ht="12.75" customHeight="1" x14ac:dyDescent="0.35">
      <c r="XFA35037" s="12"/>
    </row>
    <row r="35038" spans="16381:16381" ht="12.75" customHeight="1" x14ac:dyDescent="0.35">
      <c r="XFA35038" s="12"/>
    </row>
    <row r="35039" spans="16381:16381" ht="12.75" customHeight="1" x14ac:dyDescent="0.35">
      <c r="XFA35039" s="12"/>
    </row>
    <row r="35040" spans="16381:16381" ht="12.75" customHeight="1" x14ac:dyDescent="0.35">
      <c r="XFA35040" s="12"/>
    </row>
    <row r="35041" spans="16381:16381" ht="12.75" customHeight="1" x14ac:dyDescent="0.35">
      <c r="XFA35041" s="12"/>
    </row>
    <row r="35042" spans="16381:16381" ht="12.75" customHeight="1" x14ac:dyDescent="0.35">
      <c r="XFA35042" s="12"/>
    </row>
    <row r="35043" spans="16381:16381" ht="12.75" customHeight="1" x14ac:dyDescent="0.35">
      <c r="XFA35043" s="12"/>
    </row>
    <row r="35044" spans="16381:16381" ht="12.75" customHeight="1" x14ac:dyDescent="0.35">
      <c r="XFA35044" s="12"/>
    </row>
    <row r="35045" spans="16381:16381" ht="12.75" customHeight="1" x14ac:dyDescent="0.35">
      <c r="XFA35045" s="12"/>
    </row>
    <row r="35046" spans="16381:16381" ht="12.75" customHeight="1" x14ac:dyDescent="0.35">
      <c r="XFA35046" s="12"/>
    </row>
    <row r="35047" spans="16381:16381" ht="12.75" customHeight="1" x14ac:dyDescent="0.35">
      <c r="XFA35047" s="12"/>
    </row>
    <row r="35048" spans="16381:16381" ht="12.75" customHeight="1" x14ac:dyDescent="0.35">
      <c r="XFA35048" s="12"/>
    </row>
    <row r="35049" spans="16381:16381" ht="12.75" customHeight="1" x14ac:dyDescent="0.35">
      <c r="XFA35049" s="12"/>
    </row>
    <row r="35050" spans="16381:16381" ht="12.75" customHeight="1" x14ac:dyDescent="0.35">
      <c r="XFA35050" s="12"/>
    </row>
    <row r="35051" spans="16381:16381" ht="12.75" customHeight="1" x14ac:dyDescent="0.35">
      <c r="XFA35051" s="12"/>
    </row>
    <row r="35052" spans="16381:16381" ht="12.75" customHeight="1" x14ac:dyDescent="0.35">
      <c r="XFA35052" s="12"/>
    </row>
    <row r="35053" spans="16381:16381" ht="12.75" customHeight="1" x14ac:dyDescent="0.35">
      <c r="XFA35053" s="12"/>
    </row>
    <row r="35054" spans="16381:16381" ht="12.75" customHeight="1" x14ac:dyDescent="0.35">
      <c r="XFA35054" s="12"/>
    </row>
    <row r="35055" spans="16381:16381" ht="12.75" customHeight="1" x14ac:dyDescent="0.35">
      <c r="XFA35055" s="12"/>
    </row>
    <row r="35056" spans="16381:16381" ht="12.75" customHeight="1" x14ac:dyDescent="0.35">
      <c r="XFA35056" s="12"/>
    </row>
    <row r="35057" spans="16381:16381" ht="12.75" customHeight="1" x14ac:dyDescent="0.35">
      <c r="XFA35057" s="12"/>
    </row>
    <row r="35058" spans="16381:16381" ht="12.75" customHeight="1" x14ac:dyDescent="0.35">
      <c r="XFA35058" s="12"/>
    </row>
    <row r="35059" spans="16381:16381" ht="12.75" customHeight="1" x14ac:dyDescent="0.35">
      <c r="XFA35059" s="12"/>
    </row>
    <row r="35060" spans="16381:16381" ht="12.75" customHeight="1" x14ac:dyDescent="0.35">
      <c r="XFA35060" s="12"/>
    </row>
    <row r="35061" spans="16381:16381" ht="12.75" customHeight="1" x14ac:dyDescent="0.35">
      <c r="XFA35061" s="12"/>
    </row>
    <row r="35062" spans="16381:16381" ht="12.75" customHeight="1" x14ac:dyDescent="0.35">
      <c r="XFA35062" s="12"/>
    </row>
    <row r="35063" spans="16381:16381" ht="12.75" customHeight="1" x14ac:dyDescent="0.35">
      <c r="XFA35063" s="12"/>
    </row>
    <row r="35064" spans="16381:16381" ht="12.75" customHeight="1" x14ac:dyDescent="0.35">
      <c r="XFA35064" s="12"/>
    </row>
    <row r="35065" spans="16381:16381" ht="12.75" customHeight="1" x14ac:dyDescent="0.35">
      <c r="XFA35065" s="12"/>
    </row>
    <row r="35066" spans="16381:16381" ht="12.75" customHeight="1" x14ac:dyDescent="0.35">
      <c r="XFA35066" s="12"/>
    </row>
    <row r="35067" spans="16381:16381" ht="12.75" customHeight="1" x14ac:dyDescent="0.35">
      <c r="XFA35067" s="12"/>
    </row>
    <row r="35068" spans="16381:16381" ht="12.75" customHeight="1" x14ac:dyDescent="0.35">
      <c r="XFA35068" s="12"/>
    </row>
    <row r="35069" spans="16381:16381" ht="12.75" customHeight="1" x14ac:dyDescent="0.35">
      <c r="XFA35069" s="12"/>
    </row>
    <row r="35070" spans="16381:16381" ht="12.75" customHeight="1" x14ac:dyDescent="0.35">
      <c r="XFA35070" s="12"/>
    </row>
    <row r="35071" spans="16381:16381" ht="12.75" customHeight="1" x14ac:dyDescent="0.35">
      <c r="XFA35071" s="12"/>
    </row>
    <row r="35072" spans="16381:16381" ht="12.75" customHeight="1" x14ac:dyDescent="0.35">
      <c r="XFA35072" s="12"/>
    </row>
    <row r="35073" spans="16381:16381" ht="12.75" customHeight="1" x14ac:dyDescent="0.35">
      <c r="XFA35073" s="12"/>
    </row>
    <row r="35074" spans="16381:16381" ht="12.75" customHeight="1" x14ac:dyDescent="0.35">
      <c r="XFA35074" s="12"/>
    </row>
    <row r="35075" spans="16381:16381" ht="12.75" customHeight="1" x14ac:dyDescent="0.35">
      <c r="XFA35075" s="12"/>
    </row>
    <row r="35076" spans="16381:16381" ht="12.75" customHeight="1" x14ac:dyDescent="0.35">
      <c r="XFA35076" s="12"/>
    </row>
    <row r="35077" spans="16381:16381" ht="12.75" customHeight="1" x14ac:dyDescent="0.35">
      <c r="XFA35077" s="12"/>
    </row>
    <row r="35078" spans="16381:16381" ht="12.75" customHeight="1" x14ac:dyDescent="0.35">
      <c r="XFA35078" s="12"/>
    </row>
    <row r="35079" spans="16381:16381" ht="12.75" customHeight="1" x14ac:dyDescent="0.35">
      <c r="XFA35079" s="12"/>
    </row>
    <row r="35080" spans="16381:16381" ht="12.75" customHeight="1" x14ac:dyDescent="0.35">
      <c r="XFA35080" s="12"/>
    </row>
    <row r="35081" spans="16381:16381" ht="12.75" customHeight="1" x14ac:dyDescent="0.35">
      <c r="XFA35081" s="12"/>
    </row>
    <row r="35082" spans="16381:16381" ht="12.75" customHeight="1" x14ac:dyDescent="0.35">
      <c r="XFA35082" s="12"/>
    </row>
    <row r="35083" spans="16381:16381" ht="12.75" customHeight="1" x14ac:dyDescent="0.35">
      <c r="XFA35083" s="12"/>
    </row>
    <row r="35084" spans="16381:16381" ht="12.75" customHeight="1" x14ac:dyDescent="0.35">
      <c r="XFA35084" s="12"/>
    </row>
    <row r="35085" spans="16381:16381" ht="12.75" customHeight="1" x14ac:dyDescent="0.35">
      <c r="XFA35085" s="12"/>
    </row>
    <row r="35086" spans="16381:16381" ht="12.75" customHeight="1" x14ac:dyDescent="0.35">
      <c r="XFA35086" s="12"/>
    </row>
    <row r="35087" spans="16381:16381" ht="12.75" customHeight="1" x14ac:dyDescent="0.35">
      <c r="XFA35087" s="12"/>
    </row>
    <row r="35088" spans="16381:16381" ht="12.75" customHeight="1" x14ac:dyDescent="0.35">
      <c r="XFA35088" s="12"/>
    </row>
    <row r="35089" spans="16381:16381" ht="12.75" customHeight="1" x14ac:dyDescent="0.35">
      <c r="XFA35089" s="12"/>
    </row>
    <row r="35090" spans="16381:16381" ht="12.75" customHeight="1" x14ac:dyDescent="0.35">
      <c r="XFA35090" s="12"/>
    </row>
    <row r="35091" spans="16381:16381" ht="12.75" customHeight="1" x14ac:dyDescent="0.35">
      <c r="XFA35091" s="12"/>
    </row>
    <row r="35092" spans="16381:16381" ht="12.75" customHeight="1" x14ac:dyDescent="0.35">
      <c r="XFA35092" s="12"/>
    </row>
    <row r="35093" spans="16381:16381" ht="12.75" customHeight="1" x14ac:dyDescent="0.35">
      <c r="XFA35093" s="12"/>
    </row>
    <row r="35094" spans="16381:16381" ht="12.75" customHeight="1" x14ac:dyDescent="0.35">
      <c r="XFA35094" s="12"/>
    </row>
    <row r="35095" spans="16381:16381" ht="12.75" customHeight="1" x14ac:dyDescent="0.35">
      <c r="XFA35095" s="12"/>
    </row>
    <row r="35096" spans="16381:16381" ht="12.75" customHeight="1" x14ac:dyDescent="0.35">
      <c r="XFA35096" s="12"/>
    </row>
    <row r="35097" spans="16381:16381" ht="12.75" customHeight="1" x14ac:dyDescent="0.35">
      <c r="XFA35097" s="12"/>
    </row>
    <row r="35098" spans="16381:16381" ht="12.75" customHeight="1" x14ac:dyDescent="0.35">
      <c r="XFA35098" s="12"/>
    </row>
    <row r="35099" spans="16381:16381" ht="12.75" customHeight="1" x14ac:dyDescent="0.35">
      <c r="XFA35099" s="12"/>
    </row>
    <row r="35100" spans="16381:16381" ht="12.75" customHeight="1" x14ac:dyDescent="0.35">
      <c r="XFA35100" s="12"/>
    </row>
    <row r="35101" spans="16381:16381" ht="12.75" customHeight="1" x14ac:dyDescent="0.35">
      <c r="XFA35101" s="12"/>
    </row>
    <row r="35102" spans="16381:16381" ht="12.75" customHeight="1" x14ac:dyDescent="0.35">
      <c r="XFA35102" s="12"/>
    </row>
    <row r="35103" spans="16381:16381" ht="12.75" customHeight="1" x14ac:dyDescent="0.35">
      <c r="XFA35103" s="12"/>
    </row>
    <row r="35104" spans="16381:16381" ht="12.75" customHeight="1" x14ac:dyDescent="0.35">
      <c r="XFA35104" s="12"/>
    </row>
    <row r="35105" spans="16381:16381" ht="12.75" customHeight="1" x14ac:dyDescent="0.35">
      <c r="XFA35105" s="12"/>
    </row>
    <row r="35106" spans="16381:16381" ht="12.75" customHeight="1" x14ac:dyDescent="0.35">
      <c r="XFA35106" s="12"/>
    </row>
    <row r="35107" spans="16381:16381" ht="12.75" customHeight="1" x14ac:dyDescent="0.35">
      <c r="XFA35107" s="12"/>
    </row>
    <row r="35108" spans="16381:16381" ht="12.75" customHeight="1" x14ac:dyDescent="0.35">
      <c r="XFA35108" s="12"/>
    </row>
    <row r="35109" spans="16381:16381" ht="12.75" customHeight="1" x14ac:dyDescent="0.35">
      <c r="XFA35109" s="12"/>
    </row>
    <row r="35110" spans="16381:16381" ht="12.75" customHeight="1" x14ac:dyDescent="0.35">
      <c r="XFA35110" s="12"/>
    </row>
    <row r="35111" spans="16381:16381" ht="12.75" customHeight="1" x14ac:dyDescent="0.35">
      <c r="XFA35111" s="12"/>
    </row>
    <row r="35112" spans="16381:16381" ht="12.75" customHeight="1" x14ac:dyDescent="0.35">
      <c r="XFA35112" s="12"/>
    </row>
    <row r="35113" spans="16381:16381" ht="12.75" customHeight="1" x14ac:dyDescent="0.35">
      <c r="XFA35113" s="12"/>
    </row>
    <row r="35114" spans="16381:16381" ht="12.75" customHeight="1" x14ac:dyDescent="0.35">
      <c r="XFA35114" s="12"/>
    </row>
    <row r="35115" spans="16381:16381" ht="12.75" customHeight="1" x14ac:dyDescent="0.35">
      <c r="XFA35115" s="12"/>
    </row>
    <row r="35116" spans="16381:16381" ht="12.75" customHeight="1" x14ac:dyDescent="0.35">
      <c r="XFA35116" s="12"/>
    </row>
    <row r="35117" spans="16381:16381" ht="12.75" customHeight="1" x14ac:dyDescent="0.35">
      <c r="XFA35117" s="12"/>
    </row>
    <row r="35118" spans="16381:16381" ht="12.75" customHeight="1" x14ac:dyDescent="0.35">
      <c r="XFA35118" s="12"/>
    </row>
    <row r="35119" spans="16381:16381" ht="12.75" customHeight="1" x14ac:dyDescent="0.35">
      <c r="XFA35119" s="12"/>
    </row>
    <row r="35120" spans="16381:16381" ht="12.75" customHeight="1" x14ac:dyDescent="0.35">
      <c r="XFA35120" s="12"/>
    </row>
    <row r="35121" spans="16381:16381" ht="12.75" customHeight="1" x14ac:dyDescent="0.35">
      <c r="XFA35121" s="12"/>
    </row>
    <row r="35122" spans="16381:16381" ht="12.75" customHeight="1" x14ac:dyDescent="0.35">
      <c r="XFA35122" s="12"/>
    </row>
    <row r="35123" spans="16381:16381" ht="12.75" customHeight="1" x14ac:dyDescent="0.35">
      <c r="XFA35123" s="12"/>
    </row>
    <row r="35124" spans="16381:16381" ht="12.75" customHeight="1" x14ac:dyDescent="0.35">
      <c r="XFA35124" s="12"/>
    </row>
    <row r="35125" spans="16381:16381" ht="12.75" customHeight="1" x14ac:dyDescent="0.35">
      <c r="XFA35125" s="12"/>
    </row>
    <row r="35126" spans="16381:16381" ht="12.75" customHeight="1" x14ac:dyDescent="0.35">
      <c r="XFA35126" s="12"/>
    </row>
    <row r="35127" spans="16381:16381" ht="12.75" customHeight="1" x14ac:dyDescent="0.35">
      <c r="XFA35127" s="12"/>
    </row>
    <row r="35128" spans="16381:16381" ht="12.75" customHeight="1" x14ac:dyDescent="0.35">
      <c r="XFA35128" s="12"/>
    </row>
    <row r="35129" spans="16381:16381" ht="12.75" customHeight="1" x14ac:dyDescent="0.35">
      <c r="XFA35129" s="12"/>
    </row>
    <row r="35130" spans="16381:16381" ht="12.75" customHeight="1" x14ac:dyDescent="0.35">
      <c r="XFA35130" s="12"/>
    </row>
    <row r="35131" spans="16381:16381" ht="12.75" customHeight="1" x14ac:dyDescent="0.35">
      <c r="XFA35131" s="12"/>
    </row>
    <row r="35132" spans="16381:16381" ht="12.75" customHeight="1" x14ac:dyDescent="0.35">
      <c r="XFA35132" s="12"/>
    </row>
    <row r="35133" spans="16381:16381" ht="12.75" customHeight="1" x14ac:dyDescent="0.35">
      <c r="XFA35133" s="12"/>
    </row>
    <row r="35134" spans="16381:16381" ht="12.75" customHeight="1" x14ac:dyDescent="0.35">
      <c r="XFA35134" s="12"/>
    </row>
    <row r="35135" spans="16381:16381" ht="12.75" customHeight="1" x14ac:dyDescent="0.35">
      <c r="XFA35135" s="12"/>
    </row>
    <row r="35136" spans="16381:16381" ht="12.75" customHeight="1" x14ac:dyDescent="0.35">
      <c r="XFA35136" s="12"/>
    </row>
    <row r="35137" spans="16381:16381" ht="12.75" customHeight="1" x14ac:dyDescent="0.35">
      <c r="XFA35137" s="12"/>
    </row>
    <row r="35138" spans="16381:16381" ht="12.75" customHeight="1" x14ac:dyDescent="0.35">
      <c r="XFA35138" s="12"/>
    </row>
    <row r="35139" spans="16381:16381" ht="12.75" customHeight="1" x14ac:dyDescent="0.35">
      <c r="XFA35139" s="12"/>
    </row>
    <row r="35140" spans="16381:16381" ht="12.75" customHeight="1" x14ac:dyDescent="0.35">
      <c r="XFA35140" s="12"/>
    </row>
    <row r="35141" spans="16381:16381" ht="12.75" customHeight="1" x14ac:dyDescent="0.35">
      <c r="XFA35141" s="12"/>
    </row>
    <row r="35142" spans="16381:16381" ht="12.75" customHeight="1" x14ac:dyDescent="0.35">
      <c r="XFA35142" s="12"/>
    </row>
    <row r="35143" spans="16381:16381" ht="12.75" customHeight="1" x14ac:dyDescent="0.35">
      <c r="XFA35143" s="12"/>
    </row>
    <row r="35144" spans="16381:16381" ht="12.75" customHeight="1" x14ac:dyDescent="0.35">
      <c r="XFA35144" s="12"/>
    </row>
    <row r="35145" spans="16381:16381" ht="12.75" customHeight="1" x14ac:dyDescent="0.35">
      <c r="XFA35145" s="12"/>
    </row>
    <row r="35146" spans="16381:16381" ht="12.75" customHeight="1" x14ac:dyDescent="0.35">
      <c r="XFA35146" s="12"/>
    </row>
    <row r="35147" spans="16381:16381" ht="12.75" customHeight="1" x14ac:dyDescent="0.35">
      <c r="XFA35147" s="12"/>
    </row>
    <row r="35148" spans="16381:16381" ht="12.75" customHeight="1" x14ac:dyDescent="0.35">
      <c r="XFA35148" s="12"/>
    </row>
    <row r="35149" spans="16381:16381" ht="12.75" customHeight="1" x14ac:dyDescent="0.35">
      <c r="XFA35149" s="12"/>
    </row>
    <row r="35150" spans="16381:16381" ht="12.75" customHeight="1" x14ac:dyDescent="0.35">
      <c r="XFA35150" s="12"/>
    </row>
    <row r="35151" spans="16381:16381" ht="12.75" customHeight="1" x14ac:dyDescent="0.35">
      <c r="XFA35151" s="12"/>
    </row>
    <row r="35152" spans="16381:16381" ht="12.75" customHeight="1" x14ac:dyDescent="0.35">
      <c r="XFA35152" s="12"/>
    </row>
    <row r="35153" spans="16381:16381" ht="12.75" customHeight="1" x14ac:dyDescent="0.35">
      <c r="XFA35153" s="12"/>
    </row>
    <row r="35154" spans="16381:16381" ht="12.75" customHeight="1" x14ac:dyDescent="0.35">
      <c r="XFA35154" s="12"/>
    </row>
    <row r="35155" spans="16381:16381" ht="12.75" customHeight="1" x14ac:dyDescent="0.35">
      <c r="XFA35155" s="12"/>
    </row>
    <row r="35156" spans="16381:16381" ht="12.75" customHeight="1" x14ac:dyDescent="0.35">
      <c r="XFA35156" s="12"/>
    </row>
    <row r="35157" spans="16381:16381" ht="12.75" customHeight="1" x14ac:dyDescent="0.35">
      <c r="XFA35157" s="12"/>
    </row>
    <row r="35158" spans="16381:16381" ht="12.75" customHeight="1" x14ac:dyDescent="0.35">
      <c r="XFA35158" s="12"/>
    </row>
    <row r="35159" spans="16381:16381" ht="12.75" customHeight="1" x14ac:dyDescent="0.35">
      <c r="XFA35159" s="12"/>
    </row>
    <row r="35160" spans="16381:16381" ht="12.75" customHeight="1" x14ac:dyDescent="0.35">
      <c r="XFA35160" s="12"/>
    </row>
    <row r="35161" spans="16381:16381" ht="12.75" customHeight="1" x14ac:dyDescent="0.35">
      <c r="XFA35161" s="12"/>
    </row>
    <row r="35162" spans="16381:16381" ht="12.75" customHeight="1" x14ac:dyDescent="0.35">
      <c r="XFA35162" s="12"/>
    </row>
    <row r="35163" spans="16381:16381" ht="12.75" customHeight="1" x14ac:dyDescent="0.35">
      <c r="XFA35163" s="12"/>
    </row>
    <row r="35164" spans="16381:16381" ht="12.75" customHeight="1" x14ac:dyDescent="0.35">
      <c r="XFA35164" s="12"/>
    </row>
    <row r="35165" spans="16381:16381" ht="12.75" customHeight="1" x14ac:dyDescent="0.35">
      <c r="XFA35165" s="12"/>
    </row>
    <row r="35166" spans="16381:16381" ht="12.75" customHeight="1" x14ac:dyDescent="0.35">
      <c r="XFA35166" s="12"/>
    </row>
    <row r="35167" spans="16381:16381" ht="12.75" customHeight="1" x14ac:dyDescent="0.35">
      <c r="XFA35167" s="12"/>
    </row>
    <row r="35168" spans="16381:16381" ht="12.75" customHeight="1" x14ac:dyDescent="0.35">
      <c r="XFA35168" s="12"/>
    </row>
    <row r="35169" spans="16381:16381" ht="12.75" customHeight="1" x14ac:dyDescent="0.35">
      <c r="XFA35169" s="12"/>
    </row>
    <row r="35170" spans="16381:16381" ht="12.75" customHeight="1" x14ac:dyDescent="0.35">
      <c r="XFA35170" s="12"/>
    </row>
    <row r="35171" spans="16381:16381" ht="12.75" customHeight="1" x14ac:dyDescent="0.35">
      <c r="XFA35171" s="12"/>
    </row>
    <row r="35172" spans="16381:16381" ht="12.75" customHeight="1" x14ac:dyDescent="0.35">
      <c r="XFA35172" s="12"/>
    </row>
    <row r="35173" spans="16381:16381" ht="12.75" customHeight="1" x14ac:dyDescent="0.35">
      <c r="XFA35173" s="12"/>
    </row>
    <row r="35174" spans="16381:16381" ht="12.75" customHeight="1" x14ac:dyDescent="0.35">
      <c r="XFA35174" s="12"/>
    </row>
    <row r="35175" spans="16381:16381" ht="12.75" customHeight="1" x14ac:dyDescent="0.35">
      <c r="XFA35175" s="12"/>
    </row>
    <row r="35176" spans="16381:16381" ht="12.75" customHeight="1" x14ac:dyDescent="0.35">
      <c r="XFA35176" s="12"/>
    </row>
    <row r="35177" spans="16381:16381" ht="12.75" customHeight="1" x14ac:dyDescent="0.35">
      <c r="XFA35177" s="12"/>
    </row>
    <row r="35178" spans="16381:16381" ht="12.75" customHeight="1" x14ac:dyDescent="0.35">
      <c r="XFA35178" s="12"/>
    </row>
    <row r="35179" spans="16381:16381" ht="12.75" customHeight="1" x14ac:dyDescent="0.35">
      <c r="XFA35179" s="12"/>
    </row>
    <row r="35180" spans="16381:16381" ht="12.75" customHeight="1" x14ac:dyDescent="0.35">
      <c r="XFA35180" s="12"/>
    </row>
    <row r="35181" spans="16381:16381" ht="12.75" customHeight="1" x14ac:dyDescent="0.35">
      <c r="XFA35181" s="12"/>
    </row>
    <row r="35182" spans="16381:16381" ht="12.75" customHeight="1" x14ac:dyDescent="0.35">
      <c r="XFA35182" s="12"/>
    </row>
    <row r="35183" spans="16381:16381" ht="12.75" customHeight="1" x14ac:dyDescent="0.35">
      <c r="XFA35183" s="12"/>
    </row>
    <row r="35184" spans="16381:16381" ht="12.75" customHeight="1" x14ac:dyDescent="0.35">
      <c r="XFA35184" s="12"/>
    </row>
    <row r="35185" spans="16381:16381" ht="12.75" customHeight="1" x14ac:dyDescent="0.35">
      <c r="XFA35185" s="12"/>
    </row>
    <row r="35186" spans="16381:16381" ht="12.75" customHeight="1" x14ac:dyDescent="0.35">
      <c r="XFA35186" s="12"/>
    </row>
    <row r="35187" spans="16381:16381" ht="12.75" customHeight="1" x14ac:dyDescent="0.35">
      <c r="XFA35187" s="12"/>
    </row>
    <row r="35188" spans="16381:16381" ht="12.75" customHeight="1" x14ac:dyDescent="0.35">
      <c r="XFA35188" s="12"/>
    </row>
    <row r="35189" spans="16381:16381" ht="12.75" customHeight="1" x14ac:dyDescent="0.35">
      <c r="XFA35189" s="12"/>
    </row>
    <row r="35190" spans="16381:16381" ht="12.75" customHeight="1" x14ac:dyDescent="0.35">
      <c r="XFA35190" s="12"/>
    </row>
    <row r="35191" spans="16381:16381" ht="12.75" customHeight="1" x14ac:dyDescent="0.35">
      <c r="XFA35191" s="12"/>
    </row>
    <row r="35192" spans="16381:16381" ht="12.75" customHeight="1" x14ac:dyDescent="0.35">
      <c r="XFA35192" s="12"/>
    </row>
    <row r="35193" spans="16381:16381" ht="12.75" customHeight="1" x14ac:dyDescent="0.35">
      <c r="XFA35193" s="12"/>
    </row>
    <row r="35194" spans="16381:16381" ht="12.75" customHeight="1" x14ac:dyDescent="0.35">
      <c r="XFA35194" s="12"/>
    </row>
    <row r="35195" spans="16381:16381" ht="12.75" customHeight="1" x14ac:dyDescent="0.35">
      <c r="XFA35195" s="12"/>
    </row>
    <row r="35196" spans="16381:16381" ht="12.75" customHeight="1" x14ac:dyDescent="0.35">
      <c r="XFA35196" s="12"/>
    </row>
    <row r="35197" spans="16381:16381" ht="12.75" customHeight="1" x14ac:dyDescent="0.35">
      <c r="XFA35197" s="12"/>
    </row>
    <row r="35198" spans="16381:16381" ht="12.75" customHeight="1" x14ac:dyDescent="0.35">
      <c r="XFA35198" s="12"/>
    </row>
    <row r="35199" spans="16381:16381" ht="12.75" customHeight="1" x14ac:dyDescent="0.35">
      <c r="XFA35199" s="12"/>
    </row>
    <row r="35200" spans="16381:16381" ht="12.75" customHeight="1" x14ac:dyDescent="0.35">
      <c r="XFA35200" s="12"/>
    </row>
    <row r="35201" spans="16381:16381" ht="12.75" customHeight="1" x14ac:dyDescent="0.35">
      <c r="XFA35201" s="12"/>
    </row>
    <row r="35202" spans="16381:16381" ht="12.75" customHeight="1" x14ac:dyDescent="0.35">
      <c r="XFA35202" s="12"/>
    </row>
    <row r="35203" spans="16381:16381" ht="12.75" customHeight="1" x14ac:dyDescent="0.35">
      <c r="XFA35203" s="12"/>
    </row>
    <row r="35204" spans="16381:16381" ht="12.75" customHeight="1" x14ac:dyDescent="0.35">
      <c r="XFA35204" s="12"/>
    </row>
    <row r="35205" spans="16381:16381" ht="12.75" customHeight="1" x14ac:dyDescent="0.35">
      <c r="XFA35205" s="12"/>
    </row>
    <row r="35206" spans="16381:16381" ht="12.75" customHeight="1" x14ac:dyDescent="0.35">
      <c r="XFA35206" s="12"/>
    </row>
    <row r="35207" spans="16381:16381" ht="12.75" customHeight="1" x14ac:dyDescent="0.35">
      <c r="XFA35207" s="12"/>
    </row>
    <row r="35208" spans="16381:16381" ht="12.75" customHeight="1" x14ac:dyDescent="0.35">
      <c r="XFA35208" s="12"/>
    </row>
    <row r="35209" spans="16381:16381" ht="12.75" customHeight="1" x14ac:dyDescent="0.35">
      <c r="XFA35209" s="12"/>
    </row>
    <row r="35210" spans="16381:16381" ht="12.75" customHeight="1" x14ac:dyDescent="0.35">
      <c r="XFA35210" s="12"/>
    </row>
    <row r="35211" spans="16381:16381" ht="12.75" customHeight="1" x14ac:dyDescent="0.35">
      <c r="XFA35211" s="12"/>
    </row>
    <row r="35212" spans="16381:16381" ht="12.75" customHeight="1" x14ac:dyDescent="0.35">
      <c r="XFA35212" s="12"/>
    </row>
    <row r="35213" spans="16381:16381" ht="12.75" customHeight="1" x14ac:dyDescent="0.35">
      <c r="XFA35213" s="12"/>
    </row>
    <row r="35214" spans="16381:16381" ht="12.75" customHeight="1" x14ac:dyDescent="0.35">
      <c r="XFA35214" s="12"/>
    </row>
    <row r="35215" spans="16381:16381" ht="12.75" customHeight="1" x14ac:dyDescent="0.35">
      <c r="XFA35215" s="12"/>
    </row>
    <row r="35216" spans="16381:16381" ht="12.75" customHeight="1" x14ac:dyDescent="0.35">
      <c r="XFA35216" s="12"/>
    </row>
    <row r="35217" spans="16381:16381" ht="12.75" customHeight="1" x14ac:dyDescent="0.35">
      <c r="XFA35217" s="12"/>
    </row>
    <row r="35218" spans="16381:16381" ht="12.75" customHeight="1" x14ac:dyDescent="0.35">
      <c r="XFA35218" s="12"/>
    </row>
    <row r="35219" spans="16381:16381" ht="12.75" customHeight="1" x14ac:dyDescent="0.35">
      <c r="XFA35219" s="12"/>
    </row>
    <row r="35220" spans="16381:16381" ht="12.75" customHeight="1" x14ac:dyDescent="0.35">
      <c r="XFA35220" s="12"/>
    </row>
    <row r="35221" spans="16381:16381" ht="12.75" customHeight="1" x14ac:dyDescent="0.35">
      <c r="XFA35221" s="12"/>
    </row>
    <row r="35222" spans="16381:16381" ht="12.75" customHeight="1" x14ac:dyDescent="0.35">
      <c r="XFA35222" s="12"/>
    </row>
    <row r="35223" spans="16381:16381" ht="12.75" customHeight="1" x14ac:dyDescent="0.35">
      <c r="XFA35223" s="12"/>
    </row>
    <row r="35224" spans="16381:16381" ht="12.75" customHeight="1" x14ac:dyDescent="0.35">
      <c r="XFA35224" s="12"/>
    </row>
    <row r="35225" spans="16381:16381" ht="12.75" customHeight="1" x14ac:dyDescent="0.35">
      <c r="XFA35225" s="12"/>
    </row>
    <row r="35226" spans="16381:16381" ht="12.75" customHeight="1" x14ac:dyDescent="0.35">
      <c r="XFA35226" s="12"/>
    </row>
    <row r="35227" spans="16381:16381" ht="12.75" customHeight="1" x14ac:dyDescent="0.35">
      <c r="XFA35227" s="12"/>
    </row>
    <row r="35228" spans="16381:16381" ht="12.75" customHeight="1" x14ac:dyDescent="0.35">
      <c r="XFA35228" s="12"/>
    </row>
    <row r="35229" spans="16381:16381" ht="12.75" customHeight="1" x14ac:dyDescent="0.35">
      <c r="XFA35229" s="12"/>
    </row>
    <row r="35230" spans="16381:16381" ht="12.75" customHeight="1" x14ac:dyDescent="0.35">
      <c r="XFA35230" s="12"/>
    </row>
    <row r="35231" spans="16381:16381" ht="12.75" customHeight="1" x14ac:dyDescent="0.35">
      <c r="XFA35231" s="12"/>
    </row>
    <row r="35232" spans="16381:16381" ht="12.75" customHeight="1" x14ac:dyDescent="0.35">
      <c r="XFA35232" s="12"/>
    </row>
    <row r="35233" spans="16381:16381" ht="12.75" customHeight="1" x14ac:dyDescent="0.35">
      <c r="XFA35233" s="12"/>
    </row>
    <row r="35234" spans="16381:16381" ht="12.75" customHeight="1" x14ac:dyDescent="0.35">
      <c r="XFA35234" s="12"/>
    </row>
    <row r="35235" spans="16381:16381" ht="12.75" customHeight="1" x14ac:dyDescent="0.35">
      <c r="XFA35235" s="12"/>
    </row>
    <row r="35236" spans="16381:16381" ht="12.75" customHeight="1" x14ac:dyDescent="0.35">
      <c r="XFA35236" s="12"/>
    </row>
    <row r="35237" spans="16381:16381" ht="12.75" customHeight="1" x14ac:dyDescent="0.35">
      <c r="XFA35237" s="12"/>
    </row>
    <row r="35238" spans="16381:16381" ht="12.75" customHeight="1" x14ac:dyDescent="0.35">
      <c r="XFA35238" s="12"/>
    </row>
    <row r="35239" spans="16381:16381" ht="12.75" customHeight="1" x14ac:dyDescent="0.35">
      <c r="XFA35239" s="12"/>
    </row>
    <row r="35240" spans="16381:16381" ht="12.75" customHeight="1" x14ac:dyDescent="0.35">
      <c r="XFA35240" s="12"/>
    </row>
    <row r="35241" spans="16381:16381" ht="12.75" customHeight="1" x14ac:dyDescent="0.35">
      <c r="XFA35241" s="12"/>
    </row>
    <row r="35242" spans="16381:16381" ht="12.75" customHeight="1" x14ac:dyDescent="0.35">
      <c r="XFA35242" s="12"/>
    </row>
    <row r="35243" spans="16381:16381" ht="12.75" customHeight="1" x14ac:dyDescent="0.35">
      <c r="XFA35243" s="12"/>
    </row>
    <row r="35244" spans="16381:16381" ht="12.75" customHeight="1" x14ac:dyDescent="0.35">
      <c r="XFA35244" s="12"/>
    </row>
    <row r="35245" spans="16381:16381" ht="12.75" customHeight="1" x14ac:dyDescent="0.35">
      <c r="XFA35245" s="12"/>
    </row>
    <row r="35246" spans="16381:16381" ht="12.75" customHeight="1" x14ac:dyDescent="0.35">
      <c r="XFA35246" s="12"/>
    </row>
    <row r="35247" spans="16381:16381" ht="12.75" customHeight="1" x14ac:dyDescent="0.35">
      <c r="XFA35247" s="12"/>
    </row>
    <row r="35248" spans="16381:16381" ht="12.75" customHeight="1" x14ac:dyDescent="0.35">
      <c r="XFA35248" s="12"/>
    </row>
    <row r="35249" spans="16381:16381" ht="12.75" customHeight="1" x14ac:dyDescent="0.35">
      <c r="XFA35249" s="12"/>
    </row>
    <row r="35250" spans="16381:16381" ht="12.75" customHeight="1" x14ac:dyDescent="0.35">
      <c r="XFA35250" s="12"/>
    </row>
    <row r="35251" spans="16381:16381" ht="12.75" customHeight="1" x14ac:dyDescent="0.35">
      <c r="XFA35251" s="12"/>
    </row>
    <row r="35252" spans="16381:16381" ht="12.75" customHeight="1" x14ac:dyDescent="0.35">
      <c r="XFA35252" s="12"/>
    </row>
    <row r="35253" spans="16381:16381" ht="12.75" customHeight="1" x14ac:dyDescent="0.35">
      <c r="XFA35253" s="12"/>
    </row>
    <row r="35254" spans="16381:16381" ht="12.75" customHeight="1" x14ac:dyDescent="0.35">
      <c r="XFA35254" s="12"/>
    </row>
    <row r="35255" spans="16381:16381" ht="12.75" customHeight="1" x14ac:dyDescent="0.35">
      <c r="XFA35255" s="12"/>
    </row>
    <row r="35256" spans="16381:16381" ht="12.75" customHeight="1" x14ac:dyDescent="0.35">
      <c r="XFA35256" s="12"/>
    </row>
    <row r="35257" spans="16381:16381" ht="12.75" customHeight="1" x14ac:dyDescent="0.35">
      <c r="XFA35257" s="12"/>
    </row>
    <row r="35258" spans="16381:16381" ht="12.75" customHeight="1" x14ac:dyDescent="0.35">
      <c r="XFA35258" s="12"/>
    </row>
    <row r="35259" spans="16381:16381" ht="12.75" customHeight="1" x14ac:dyDescent="0.35">
      <c r="XFA35259" s="12"/>
    </row>
    <row r="35260" spans="16381:16381" ht="12.75" customHeight="1" x14ac:dyDescent="0.35">
      <c r="XFA35260" s="12"/>
    </row>
    <row r="35261" spans="16381:16381" ht="12.75" customHeight="1" x14ac:dyDescent="0.35">
      <c r="XFA35261" s="12"/>
    </row>
    <row r="35262" spans="16381:16381" ht="12.75" customHeight="1" x14ac:dyDescent="0.35">
      <c r="XFA35262" s="12"/>
    </row>
    <row r="35263" spans="16381:16381" ht="12.75" customHeight="1" x14ac:dyDescent="0.35">
      <c r="XFA35263" s="12"/>
    </row>
    <row r="35264" spans="16381:16381" ht="12.75" customHeight="1" x14ac:dyDescent="0.35">
      <c r="XFA35264" s="12"/>
    </row>
    <row r="35265" spans="16381:16381" ht="12.75" customHeight="1" x14ac:dyDescent="0.35">
      <c r="XFA35265" s="12"/>
    </row>
    <row r="35266" spans="16381:16381" ht="12.75" customHeight="1" x14ac:dyDescent="0.35">
      <c r="XFA35266" s="12"/>
    </row>
    <row r="35267" spans="16381:16381" ht="12.75" customHeight="1" x14ac:dyDescent="0.35">
      <c r="XFA35267" s="12"/>
    </row>
    <row r="35268" spans="16381:16381" ht="12.75" customHeight="1" x14ac:dyDescent="0.35">
      <c r="XFA35268" s="12"/>
    </row>
    <row r="35269" spans="16381:16381" ht="12.75" customHeight="1" x14ac:dyDescent="0.35">
      <c r="XFA35269" s="12"/>
    </row>
    <row r="35270" spans="16381:16381" ht="12.75" customHeight="1" x14ac:dyDescent="0.35">
      <c r="XFA35270" s="12"/>
    </row>
    <row r="35271" spans="16381:16381" ht="12.75" customHeight="1" x14ac:dyDescent="0.35">
      <c r="XFA35271" s="12"/>
    </row>
    <row r="35272" spans="16381:16381" ht="12.75" customHeight="1" x14ac:dyDescent="0.35">
      <c r="XFA35272" s="12"/>
    </row>
    <row r="35273" spans="16381:16381" ht="12.75" customHeight="1" x14ac:dyDescent="0.35">
      <c r="XFA35273" s="12"/>
    </row>
    <row r="35274" spans="16381:16381" ht="12.75" customHeight="1" x14ac:dyDescent="0.35">
      <c r="XFA35274" s="12"/>
    </row>
    <row r="35275" spans="16381:16381" ht="12.75" customHeight="1" x14ac:dyDescent="0.35">
      <c r="XFA35275" s="12"/>
    </row>
    <row r="35276" spans="16381:16381" ht="12.75" customHeight="1" x14ac:dyDescent="0.35">
      <c r="XFA35276" s="12"/>
    </row>
    <row r="35277" spans="16381:16381" ht="12.75" customHeight="1" x14ac:dyDescent="0.35">
      <c r="XFA35277" s="12"/>
    </row>
    <row r="35278" spans="16381:16381" ht="12.75" customHeight="1" x14ac:dyDescent="0.35">
      <c r="XFA35278" s="12"/>
    </row>
    <row r="35279" spans="16381:16381" ht="12.75" customHeight="1" x14ac:dyDescent="0.35">
      <c r="XFA35279" s="12"/>
    </row>
    <row r="35280" spans="16381:16381" ht="12.75" customHeight="1" x14ac:dyDescent="0.35">
      <c r="XFA35280" s="12"/>
    </row>
    <row r="35281" spans="16381:16381" ht="12.75" customHeight="1" x14ac:dyDescent="0.35">
      <c r="XFA35281" s="12"/>
    </row>
    <row r="35282" spans="16381:16381" ht="12.75" customHeight="1" x14ac:dyDescent="0.35">
      <c r="XFA35282" s="12"/>
    </row>
    <row r="35283" spans="16381:16381" ht="12.75" customHeight="1" x14ac:dyDescent="0.35">
      <c r="XFA35283" s="12"/>
    </row>
    <row r="35284" spans="16381:16381" ht="12.75" customHeight="1" x14ac:dyDescent="0.35">
      <c r="XFA35284" s="12"/>
    </row>
    <row r="35285" spans="16381:16381" ht="12.75" customHeight="1" x14ac:dyDescent="0.35">
      <c r="XFA35285" s="12"/>
    </row>
    <row r="35286" spans="16381:16381" ht="12.75" customHeight="1" x14ac:dyDescent="0.35">
      <c r="XFA35286" s="12"/>
    </row>
    <row r="35287" spans="16381:16381" ht="12.75" customHeight="1" x14ac:dyDescent="0.35">
      <c r="XFA35287" s="12"/>
    </row>
    <row r="35288" spans="16381:16381" ht="12.75" customHeight="1" x14ac:dyDescent="0.35">
      <c r="XFA35288" s="12"/>
    </row>
    <row r="35289" spans="16381:16381" ht="12.75" customHeight="1" x14ac:dyDescent="0.35">
      <c r="XFA35289" s="12"/>
    </row>
    <row r="35290" spans="16381:16381" ht="12.75" customHeight="1" x14ac:dyDescent="0.35">
      <c r="XFA35290" s="12"/>
    </row>
    <row r="35291" spans="16381:16381" ht="12.75" customHeight="1" x14ac:dyDescent="0.35">
      <c r="XFA35291" s="12"/>
    </row>
    <row r="35292" spans="16381:16381" ht="12.75" customHeight="1" x14ac:dyDescent="0.35">
      <c r="XFA35292" s="12"/>
    </row>
    <row r="35293" spans="16381:16381" ht="12.75" customHeight="1" x14ac:dyDescent="0.35">
      <c r="XFA35293" s="12"/>
    </row>
    <row r="35294" spans="16381:16381" ht="12.75" customHeight="1" x14ac:dyDescent="0.35">
      <c r="XFA35294" s="12"/>
    </row>
    <row r="35295" spans="16381:16381" ht="12.75" customHeight="1" x14ac:dyDescent="0.35">
      <c r="XFA35295" s="12"/>
    </row>
    <row r="35296" spans="16381:16381" ht="12.75" customHeight="1" x14ac:dyDescent="0.35">
      <c r="XFA35296" s="12"/>
    </row>
    <row r="35297" spans="16381:16381" ht="12.75" customHeight="1" x14ac:dyDescent="0.35">
      <c r="XFA35297" s="12"/>
    </row>
    <row r="35298" spans="16381:16381" ht="12.75" customHeight="1" x14ac:dyDescent="0.35">
      <c r="XFA35298" s="12"/>
    </row>
    <row r="35299" spans="16381:16381" ht="12.75" customHeight="1" x14ac:dyDescent="0.35">
      <c r="XFA35299" s="12"/>
    </row>
    <row r="35300" spans="16381:16381" ht="12.75" customHeight="1" x14ac:dyDescent="0.35">
      <c r="XFA35300" s="12"/>
    </row>
    <row r="35301" spans="16381:16381" ht="12.75" customHeight="1" x14ac:dyDescent="0.35">
      <c r="XFA35301" s="12"/>
    </row>
    <row r="35302" spans="16381:16381" ht="12.75" customHeight="1" x14ac:dyDescent="0.35">
      <c r="XFA35302" s="12"/>
    </row>
    <row r="35303" spans="16381:16381" ht="12.75" customHeight="1" x14ac:dyDescent="0.35">
      <c r="XFA35303" s="12"/>
    </row>
    <row r="35304" spans="16381:16381" ht="12.75" customHeight="1" x14ac:dyDescent="0.35">
      <c r="XFA35304" s="12"/>
    </row>
    <row r="35305" spans="16381:16381" ht="12.75" customHeight="1" x14ac:dyDescent="0.35">
      <c r="XFA35305" s="12"/>
    </row>
    <row r="35306" spans="16381:16381" ht="12.75" customHeight="1" x14ac:dyDescent="0.35">
      <c r="XFA35306" s="12"/>
    </row>
    <row r="35307" spans="16381:16381" ht="12.75" customHeight="1" x14ac:dyDescent="0.35">
      <c r="XFA35307" s="12"/>
    </row>
    <row r="35308" spans="16381:16381" ht="12.75" customHeight="1" x14ac:dyDescent="0.35">
      <c r="XFA35308" s="12"/>
    </row>
    <row r="35309" spans="16381:16381" ht="12.75" customHeight="1" x14ac:dyDescent="0.35">
      <c r="XFA35309" s="12"/>
    </row>
    <row r="35310" spans="16381:16381" ht="12.75" customHeight="1" x14ac:dyDescent="0.35">
      <c r="XFA35310" s="12"/>
    </row>
    <row r="35311" spans="16381:16381" ht="12.75" customHeight="1" x14ac:dyDescent="0.35">
      <c r="XFA35311" s="12"/>
    </row>
    <row r="35312" spans="16381:16381" ht="12.75" customHeight="1" x14ac:dyDescent="0.35">
      <c r="XFA35312" s="12"/>
    </row>
    <row r="35313" spans="16381:16381" ht="12.75" customHeight="1" x14ac:dyDescent="0.35">
      <c r="XFA35313" s="12"/>
    </row>
    <row r="35314" spans="16381:16381" ht="12.75" customHeight="1" x14ac:dyDescent="0.35">
      <c r="XFA35314" s="12"/>
    </row>
    <row r="35315" spans="16381:16381" ht="12.75" customHeight="1" x14ac:dyDescent="0.35">
      <c r="XFA35315" s="12"/>
    </row>
    <row r="35316" spans="16381:16381" ht="12.75" customHeight="1" x14ac:dyDescent="0.35">
      <c r="XFA35316" s="12"/>
    </row>
    <row r="35317" spans="16381:16381" ht="12.75" customHeight="1" x14ac:dyDescent="0.35">
      <c r="XFA35317" s="12"/>
    </row>
    <row r="35318" spans="16381:16381" ht="12.75" customHeight="1" x14ac:dyDescent="0.35">
      <c r="XFA35318" s="12"/>
    </row>
    <row r="35319" spans="16381:16381" ht="12.75" customHeight="1" x14ac:dyDescent="0.35">
      <c r="XFA35319" s="12"/>
    </row>
    <row r="35320" spans="16381:16381" ht="12.75" customHeight="1" x14ac:dyDescent="0.35">
      <c r="XFA35320" s="12"/>
    </row>
    <row r="35321" spans="16381:16381" ht="12.75" customHeight="1" x14ac:dyDescent="0.35">
      <c r="XFA35321" s="12"/>
    </row>
    <row r="35322" spans="16381:16381" ht="12.75" customHeight="1" x14ac:dyDescent="0.35">
      <c r="XFA35322" s="12"/>
    </row>
    <row r="35323" spans="16381:16381" ht="12.75" customHeight="1" x14ac:dyDescent="0.35">
      <c r="XFA35323" s="12"/>
    </row>
    <row r="35324" spans="16381:16381" ht="12.75" customHeight="1" x14ac:dyDescent="0.35">
      <c r="XFA35324" s="12"/>
    </row>
    <row r="35325" spans="16381:16381" ht="12.75" customHeight="1" x14ac:dyDescent="0.35">
      <c r="XFA35325" s="12"/>
    </row>
    <row r="35326" spans="16381:16381" ht="12.75" customHeight="1" x14ac:dyDescent="0.35">
      <c r="XFA35326" s="12"/>
    </row>
    <row r="35327" spans="16381:16381" ht="12.75" customHeight="1" x14ac:dyDescent="0.35">
      <c r="XFA35327" s="12"/>
    </row>
    <row r="35328" spans="16381:16381" ht="12.75" customHeight="1" x14ac:dyDescent="0.35">
      <c r="XFA35328" s="12"/>
    </row>
    <row r="35329" spans="16381:16381" ht="12.75" customHeight="1" x14ac:dyDescent="0.35">
      <c r="XFA35329" s="12"/>
    </row>
    <row r="35330" spans="16381:16381" ht="12.75" customHeight="1" x14ac:dyDescent="0.35">
      <c r="XFA35330" s="12"/>
    </row>
    <row r="35331" spans="16381:16381" ht="12.75" customHeight="1" x14ac:dyDescent="0.35">
      <c r="XFA35331" s="12"/>
    </row>
    <row r="35332" spans="16381:16381" ht="12.75" customHeight="1" x14ac:dyDescent="0.35">
      <c r="XFA35332" s="12"/>
    </row>
    <row r="35333" spans="16381:16381" ht="12.75" customHeight="1" x14ac:dyDescent="0.35">
      <c r="XFA35333" s="12"/>
    </row>
    <row r="35334" spans="16381:16381" ht="12.75" customHeight="1" x14ac:dyDescent="0.35">
      <c r="XFA35334" s="12"/>
    </row>
    <row r="35335" spans="16381:16381" ht="12.75" customHeight="1" x14ac:dyDescent="0.35">
      <c r="XFA35335" s="12"/>
    </row>
    <row r="35336" spans="16381:16381" ht="12.75" customHeight="1" x14ac:dyDescent="0.35">
      <c r="XFA35336" s="12"/>
    </row>
    <row r="35337" spans="16381:16381" ht="12.75" customHeight="1" x14ac:dyDescent="0.35">
      <c r="XFA35337" s="12"/>
    </row>
    <row r="35338" spans="16381:16381" ht="12.75" customHeight="1" x14ac:dyDescent="0.35">
      <c r="XFA35338" s="12"/>
    </row>
    <row r="35339" spans="16381:16381" ht="12.75" customHeight="1" x14ac:dyDescent="0.35">
      <c r="XFA35339" s="12"/>
    </row>
    <row r="35340" spans="16381:16381" ht="12.75" customHeight="1" x14ac:dyDescent="0.35">
      <c r="XFA35340" s="12"/>
    </row>
    <row r="35341" spans="16381:16381" ht="12.75" customHeight="1" x14ac:dyDescent="0.35">
      <c r="XFA35341" s="12"/>
    </row>
    <row r="35342" spans="16381:16381" ht="12.75" customHeight="1" x14ac:dyDescent="0.35">
      <c r="XFA35342" s="12"/>
    </row>
    <row r="35343" spans="16381:16381" ht="12.75" customHeight="1" x14ac:dyDescent="0.35">
      <c r="XFA35343" s="12"/>
    </row>
    <row r="35344" spans="16381:16381" ht="12.75" customHeight="1" x14ac:dyDescent="0.35">
      <c r="XFA35344" s="12"/>
    </row>
    <row r="35345" spans="16381:16381" ht="12.75" customHeight="1" x14ac:dyDescent="0.35">
      <c r="XFA35345" s="12"/>
    </row>
    <row r="35346" spans="16381:16381" ht="12.75" customHeight="1" x14ac:dyDescent="0.35">
      <c r="XFA35346" s="12"/>
    </row>
    <row r="35347" spans="16381:16381" ht="12.75" customHeight="1" x14ac:dyDescent="0.35">
      <c r="XFA35347" s="12"/>
    </row>
    <row r="35348" spans="16381:16381" ht="12.75" customHeight="1" x14ac:dyDescent="0.35">
      <c r="XFA35348" s="12"/>
    </row>
    <row r="35349" spans="16381:16381" ht="12.75" customHeight="1" x14ac:dyDescent="0.35">
      <c r="XFA35349" s="12"/>
    </row>
    <row r="35350" spans="16381:16381" ht="12.75" customHeight="1" x14ac:dyDescent="0.35">
      <c r="XFA35350" s="12"/>
    </row>
    <row r="35351" spans="16381:16381" ht="12.75" customHeight="1" x14ac:dyDescent="0.35">
      <c r="XFA35351" s="12"/>
    </row>
    <row r="35352" spans="16381:16381" ht="12.75" customHeight="1" x14ac:dyDescent="0.35">
      <c r="XFA35352" s="12"/>
    </row>
    <row r="35353" spans="16381:16381" ht="12.75" customHeight="1" x14ac:dyDescent="0.35">
      <c r="XFA35353" s="12"/>
    </row>
    <row r="35354" spans="16381:16381" ht="12.75" customHeight="1" x14ac:dyDescent="0.35">
      <c r="XFA35354" s="12"/>
    </row>
    <row r="35355" spans="16381:16381" ht="12.75" customHeight="1" x14ac:dyDescent="0.35">
      <c r="XFA35355" s="12"/>
    </row>
    <row r="35356" spans="16381:16381" ht="12.75" customHeight="1" x14ac:dyDescent="0.35">
      <c r="XFA35356" s="12"/>
    </row>
    <row r="35357" spans="16381:16381" ht="12.75" customHeight="1" x14ac:dyDescent="0.35">
      <c r="XFA35357" s="12"/>
    </row>
    <row r="35358" spans="16381:16381" ht="12.75" customHeight="1" x14ac:dyDescent="0.35">
      <c r="XFA35358" s="12"/>
    </row>
    <row r="35359" spans="16381:16381" ht="12.75" customHeight="1" x14ac:dyDescent="0.35">
      <c r="XFA35359" s="12"/>
    </row>
    <row r="35360" spans="16381:16381" ht="12.75" customHeight="1" x14ac:dyDescent="0.35">
      <c r="XFA35360" s="12"/>
    </row>
    <row r="35361" spans="16381:16381" ht="12.75" customHeight="1" x14ac:dyDescent="0.35">
      <c r="XFA35361" s="12"/>
    </row>
    <row r="35362" spans="16381:16381" ht="12.75" customHeight="1" x14ac:dyDescent="0.35">
      <c r="XFA35362" s="12"/>
    </row>
    <row r="35363" spans="16381:16381" ht="12.75" customHeight="1" x14ac:dyDescent="0.35">
      <c r="XFA35363" s="12"/>
    </row>
    <row r="35364" spans="16381:16381" ht="12.75" customHeight="1" x14ac:dyDescent="0.35">
      <c r="XFA35364" s="12"/>
    </row>
    <row r="35365" spans="16381:16381" ht="12.75" customHeight="1" x14ac:dyDescent="0.35">
      <c r="XFA35365" s="12"/>
    </row>
    <row r="35366" spans="16381:16381" ht="12.75" customHeight="1" x14ac:dyDescent="0.35">
      <c r="XFA35366" s="12"/>
    </row>
    <row r="35367" spans="16381:16381" ht="12.75" customHeight="1" x14ac:dyDescent="0.35">
      <c r="XFA35367" s="12"/>
    </row>
    <row r="35368" spans="16381:16381" ht="12.75" customHeight="1" x14ac:dyDescent="0.35">
      <c r="XFA35368" s="12"/>
    </row>
    <row r="35369" spans="16381:16381" ht="12.75" customHeight="1" x14ac:dyDescent="0.35">
      <c r="XFA35369" s="12"/>
    </row>
    <row r="35370" spans="16381:16381" ht="12.75" customHeight="1" x14ac:dyDescent="0.35">
      <c r="XFA35370" s="12"/>
    </row>
    <row r="35371" spans="16381:16381" ht="12.75" customHeight="1" x14ac:dyDescent="0.35">
      <c r="XFA35371" s="12"/>
    </row>
    <row r="35372" spans="16381:16381" ht="12.75" customHeight="1" x14ac:dyDescent="0.35">
      <c r="XFA35372" s="12"/>
    </row>
    <row r="35373" spans="16381:16381" ht="12.75" customHeight="1" x14ac:dyDescent="0.35">
      <c r="XFA35373" s="12"/>
    </row>
    <row r="35374" spans="16381:16381" ht="12.75" customHeight="1" x14ac:dyDescent="0.35">
      <c r="XFA35374" s="12"/>
    </row>
    <row r="35375" spans="16381:16381" ht="12.75" customHeight="1" x14ac:dyDescent="0.35">
      <c r="XFA35375" s="12"/>
    </row>
    <row r="35376" spans="16381:16381" ht="12.75" customHeight="1" x14ac:dyDescent="0.35">
      <c r="XFA35376" s="12"/>
    </row>
    <row r="35377" spans="16381:16381" ht="12.75" customHeight="1" x14ac:dyDescent="0.35">
      <c r="XFA35377" s="12"/>
    </row>
    <row r="35378" spans="16381:16381" ht="12.75" customHeight="1" x14ac:dyDescent="0.35">
      <c r="XFA35378" s="12"/>
    </row>
    <row r="35379" spans="16381:16381" ht="12.75" customHeight="1" x14ac:dyDescent="0.35">
      <c r="XFA35379" s="12"/>
    </row>
    <row r="35380" spans="16381:16381" ht="12.75" customHeight="1" x14ac:dyDescent="0.35">
      <c r="XFA35380" s="12"/>
    </row>
    <row r="35381" spans="16381:16381" ht="12.75" customHeight="1" x14ac:dyDescent="0.35">
      <c r="XFA35381" s="12"/>
    </row>
    <row r="35382" spans="16381:16381" ht="12.75" customHeight="1" x14ac:dyDescent="0.35">
      <c r="XFA35382" s="12"/>
    </row>
    <row r="35383" spans="16381:16381" ht="12.75" customHeight="1" x14ac:dyDescent="0.35">
      <c r="XFA35383" s="12"/>
    </row>
    <row r="35384" spans="16381:16381" ht="12.75" customHeight="1" x14ac:dyDescent="0.35">
      <c r="XFA35384" s="12"/>
    </row>
    <row r="35385" spans="16381:16381" ht="12.75" customHeight="1" x14ac:dyDescent="0.35">
      <c r="XFA35385" s="12"/>
    </row>
    <row r="35386" spans="16381:16381" ht="12.75" customHeight="1" x14ac:dyDescent="0.35">
      <c r="XFA35386" s="12"/>
    </row>
    <row r="35387" spans="16381:16381" ht="12.75" customHeight="1" x14ac:dyDescent="0.35">
      <c r="XFA35387" s="12"/>
    </row>
    <row r="35388" spans="16381:16381" ht="12.75" customHeight="1" x14ac:dyDescent="0.35">
      <c r="XFA35388" s="12"/>
    </row>
    <row r="35389" spans="16381:16381" ht="12.75" customHeight="1" x14ac:dyDescent="0.35">
      <c r="XFA35389" s="12"/>
    </row>
    <row r="35390" spans="16381:16381" ht="12.75" customHeight="1" x14ac:dyDescent="0.35">
      <c r="XFA35390" s="12"/>
    </row>
    <row r="35391" spans="16381:16381" ht="12.75" customHeight="1" x14ac:dyDescent="0.35">
      <c r="XFA35391" s="12"/>
    </row>
    <row r="35392" spans="16381:16381" ht="12.75" customHeight="1" x14ac:dyDescent="0.35">
      <c r="XFA35392" s="12"/>
    </row>
    <row r="35393" spans="16381:16381" ht="12.75" customHeight="1" x14ac:dyDescent="0.35">
      <c r="XFA35393" s="12"/>
    </row>
    <row r="35394" spans="16381:16381" ht="12.75" customHeight="1" x14ac:dyDescent="0.35">
      <c r="XFA35394" s="12"/>
    </row>
    <row r="35395" spans="16381:16381" ht="12.75" customHeight="1" x14ac:dyDescent="0.35">
      <c r="XFA35395" s="12"/>
    </row>
    <row r="35396" spans="16381:16381" ht="12.75" customHeight="1" x14ac:dyDescent="0.35">
      <c r="XFA35396" s="12"/>
    </row>
    <row r="35397" spans="16381:16381" ht="12.75" customHeight="1" x14ac:dyDescent="0.35">
      <c r="XFA35397" s="12"/>
    </row>
    <row r="35398" spans="16381:16381" ht="12.75" customHeight="1" x14ac:dyDescent="0.35">
      <c r="XFA35398" s="12"/>
    </row>
    <row r="35399" spans="16381:16381" ht="12.75" customHeight="1" x14ac:dyDescent="0.35">
      <c r="XFA35399" s="12"/>
    </row>
    <row r="35400" spans="16381:16381" ht="12.75" customHeight="1" x14ac:dyDescent="0.35">
      <c r="XFA35400" s="12"/>
    </row>
    <row r="35401" spans="16381:16381" ht="12.75" customHeight="1" x14ac:dyDescent="0.35">
      <c r="XFA35401" s="12"/>
    </row>
    <row r="35402" spans="16381:16381" ht="12.75" customHeight="1" x14ac:dyDescent="0.35">
      <c r="XFA35402" s="12"/>
    </row>
    <row r="35403" spans="16381:16381" ht="12.75" customHeight="1" x14ac:dyDescent="0.35">
      <c r="XFA35403" s="12"/>
    </row>
    <row r="35404" spans="16381:16381" ht="12.75" customHeight="1" x14ac:dyDescent="0.35">
      <c r="XFA35404" s="12"/>
    </row>
    <row r="35405" spans="16381:16381" ht="12.75" customHeight="1" x14ac:dyDescent="0.35">
      <c r="XFA35405" s="12"/>
    </row>
    <row r="35406" spans="16381:16381" ht="12.75" customHeight="1" x14ac:dyDescent="0.35">
      <c r="XFA35406" s="12"/>
    </row>
    <row r="35407" spans="16381:16381" ht="12.75" customHeight="1" x14ac:dyDescent="0.35">
      <c r="XFA35407" s="12"/>
    </row>
    <row r="35408" spans="16381:16381" ht="12.75" customHeight="1" x14ac:dyDescent="0.35">
      <c r="XFA35408" s="12"/>
    </row>
    <row r="35409" spans="16381:16381" ht="12.75" customHeight="1" x14ac:dyDescent="0.35">
      <c r="XFA35409" s="12"/>
    </row>
    <row r="35410" spans="16381:16381" ht="12.75" customHeight="1" x14ac:dyDescent="0.35">
      <c r="XFA35410" s="12"/>
    </row>
    <row r="35411" spans="16381:16381" ht="12.75" customHeight="1" x14ac:dyDescent="0.35">
      <c r="XFA35411" s="12"/>
    </row>
    <row r="35412" spans="16381:16381" ht="12.75" customHeight="1" x14ac:dyDescent="0.35">
      <c r="XFA35412" s="12"/>
    </row>
    <row r="35413" spans="16381:16381" ht="12.75" customHeight="1" x14ac:dyDescent="0.35">
      <c r="XFA35413" s="12"/>
    </row>
    <row r="35414" spans="16381:16381" ht="12.75" customHeight="1" x14ac:dyDescent="0.35">
      <c r="XFA35414" s="12"/>
    </row>
    <row r="35415" spans="16381:16381" ht="12.75" customHeight="1" x14ac:dyDescent="0.35">
      <c r="XFA35415" s="12"/>
    </row>
    <row r="35416" spans="16381:16381" ht="12.75" customHeight="1" x14ac:dyDescent="0.35">
      <c r="XFA35416" s="12"/>
    </row>
    <row r="35417" spans="16381:16381" ht="12.75" customHeight="1" x14ac:dyDescent="0.35">
      <c r="XFA35417" s="12"/>
    </row>
    <row r="35418" spans="16381:16381" ht="12.75" customHeight="1" x14ac:dyDescent="0.35">
      <c r="XFA35418" s="12"/>
    </row>
    <row r="35419" spans="16381:16381" ht="12.75" customHeight="1" x14ac:dyDescent="0.35">
      <c r="XFA35419" s="12"/>
    </row>
    <row r="35420" spans="16381:16381" ht="12.75" customHeight="1" x14ac:dyDescent="0.35">
      <c r="XFA35420" s="12"/>
    </row>
    <row r="35421" spans="16381:16381" ht="12.75" customHeight="1" x14ac:dyDescent="0.35">
      <c r="XFA35421" s="12"/>
    </row>
    <row r="35422" spans="16381:16381" ht="12.75" customHeight="1" x14ac:dyDescent="0.35">
      <c r="XFA35422" s="12"/>
    </row>
    <row r="35423" spans="16381:16381" ht="12.75" customHeight="1" x14ac:dyDescent="0.35">
      <c r="XFA35423" s="12"/>
    </row>
    <row r="35424" spans="16381:16381" ht="12.75" customHeight="1" x14ac:dyDescent="0.35">
      <c r="XFA35424" s="12"/>
    </row>
    <row r="35425" spans="16381:16381" ht="12.75" customHeight="1" x14ac:dyDescent="0.35">
      <c r="XFA35425" s="12"/>
    </row>
    <row r="35426" spans="16381:16381" ht="12.75" customHeight="1" x14ac:dyDescent="0.35">
      <c r="XFA35426" s="12"/>
    </row>
    <row r="35427" spans="16381:16381" ht="12.75" customHeight="1" x14ac:dyDescent="0.35">
      <c r="XFA35427" s="12"/>
    </row>
    <row r="35428" spans="16381:16381" ht="12.75" customHeight="1" x14ac:dyDescent="0.35">
      <c r="XFA35428" s="12"/>
    </row>
    <row r="35429" spans="16381:16381" ht="12.75" customHeight="1" x14ac:dyDescent="0.35">
      <c r="XFA35429" s="12"/>
    </row>
    <row r="35430" spans="16381:16381" ht="12.75" customHeight="1" x14ac:dyDescent="0.35">
      <c r="XFA35430" s="12"/>
    </row>
    <row r="35431" spans="16381:16381" ht="12.75" customHeight="1" x14ac:dyDescent="0.35">
      <c r="XFA35431" s="12"/>
    </row>
    <row r="35432" spans="16381:16381" ht="12.75" customHeight="1" x14ac:dyDescent="0.35">
      <c r="XFA35432" s="12"/>
    </row>
    <row r="35433" spans="16381:16381" ht="12.75" customHeight="1" x14ac:dyDescent="0.35">
      <c r="XFA35433" s="12"/>
    </row>
    <row r="35434" spans="16381:16381" ht="12.75" customHeight="1" x14ac:dyDescent="0.35">
      <c r="XFA35434" s="12"/>
    </row>
    <row r="35435" spans="16381:16381" ht="12.75" customHeight="1" x14ac:dyDescent="0.35">
      <c r="XFA35435" s="12"/>
    </row>
    <row r="35436" spans="16381:16381" ht="12.75" customHeight="1" x14ac:dyDescent="0.35">
      <c r="XFA35436" s="12"/>
    </row>
    <row r="35437" spans="16381:16381" ht="12.75" customHeight="1" x14ac:dyDescent="0.35">
      <c r="XFA35437" s="12"/>
    </row>
    <row r="35438" spans="16381:16381" ht="12.75" customHeight="1" x14ac:dyDescent="0.35">
      <c r="XFA35438" s="12"/>
    </row>
    <row r="35439" spans="16381:16381" ht="12.75" customHeight="1" x14ac:dyDescent="0.35">
      <c r="XFA35439" s="12"/>
    </row>
    <row r="35440" spans="16381:16381" ht="12.75" customHeight="1" x14ac:dyDescent="0.35">
      <c r="XFA35440" s="12"/>
    </row>
    <row r="35441" spans="16381:16381" ht="12.75" customHeight="1" x14ac:dyDescent="0.35">
      <c r="XFA35441" s="12"/>
    </row>
    <row r="35442" spans="16381:16381" ht="12.75" customHeight="1" x14ac:dyDescent="0.35">
      <c r="XFA35442" s="12"/>
    </row>
    <row r="35443" spans="16381:16381" ht="12.75" customHeight="1" x14ac:dyDescent="0.35">
      <c r="XFA35443" s="12"/>
    </row>
    <row r="35444" spans="16381:16381" ht="12.75" customHeight="1" x14ac:dyDescent="0.35">
      <c r="XFA35444" s="12"/>
    </row>
    <row r="35445" spans="16381:16381" ht="12.75" customHeight="1" x14ac:dyDescent="0.35">
      <c r="XFA35445" s="12"/>
    </row>
    <row r="35446" spans="16381:16381" ht="12.75" customHeight="1" x14ac:dyDescent="0.35">
      <c r="XFA35446" s="12"/>
    </row>
    <row r="35447" spans="16381:16381" ht="12.75" customHeight="1" x14ac:dyDescent="0.35">
      <c r="XFA35447" s="12"/>
    </row>
    <row r="35448" spans="16381:16381" ht="12.75" customHeight="1" x14ac:dyDescent="0.35">
      <c r="XFA35448" s="12"/>
    </row>
    <row r="35449" spans="16381:16381" ht="12.75" customHeight="1" x14ac:dyDescent="0.35">
      <c r="XFA35449" s="12"/>
    </row>
    <row r="35450" spans="16381:16381" ht="12.75" customHeight="1" x14ac:dyDescent="0.35">
      <c r="XFA35450" s="12"/>
    </row>
    <row r="35451" spans="16381:16381" ht="12.75" customHeight="1" x14ac:dyDescent="0.35">
      <c r="XFA35451" s="12"/>
    </row>
    <row r="35452" spans="16381:16381" ht="12.75" customHeight="1" x14ac:dyDescent="0.35">
      <c r="XFA35452" s="12"/>
    </row>
    <row r="35453" spans="16381:16381" ht="12.75" customHeight="1" x14ac:dyDescent="0.35">
      <c r="XFA35453" s="12"/>
    </row>
    <row r="35454" spans="16381:16381" ht="12.75" customHeight="1" x14ac:dyDescent="0.35">
      <c r="XFA35454" s="12"/>
    </row>
    <row r="35455" spans="16381:16381" ht="12.75" customHeight="1" x14ac:dyDescent="0.35">
      <c r="XFA35455" s="12"/>
    </row>
    <row r="35456" spans="16381:16381" ht="12.75" customHeight="1" x14ac:dyDescent="0.35">
      <c r="XFA35456" s="12"/>
    </row>
    <row r="35457" spans="16381:16381" ht="12.75" customHeight="1" x14ac:dyDescent="0.35">
      <c r="XFA35457" s="12"/>
    </row>
    <row r="35458" spans="16381:16381" ht="12.75" customHeight="1" x14ac:dyDescent="0.35">
      <c r="XFA35458" s="12"/>
    </row>
    <row r="35459" spans="16381:16381" ht="12.75" customHeight="1" x14ac:dyDescent="0.35">
      <c r="XFA35459" s="12"/>
    </row>
    <row r="35460" spans="16381:16381" ht="12.75" customHeight="1" x14ac:dyDescent="0.35">
      <c r="XFA35460" s="12"/>
    </row>
    <row r="35461" spans="16381:16381" ht="12.75" customHeight="1" x14ac:dyDescent="0.35">
      <c r="XFA35461" s="12"/>
    </row>
    <row r="35462" spans="16381:16381" ht="12.75" customHeight="1" x14ac:dyDescent="0.35">
      <c r="XFA35462" s="12"/>
    </row>
    <row r="35463" spans="16381:16381" ht="12.75" customHeight="1" x14ac:dyDescent="0.35">
      <c r="XFA35463" s="12"/>
    </row>
    <row r="35464" spans="16381:16381" ht="12.75" customHeight="1" x14ac:dyDescent="0.35">
      <c r="XFA35464" s="12"/>
    </row>
    <row r="35465" spans="16381:16381" ht="12.75" customHeight="1" x14ac:dyDescent="0.35">
      <c r="XFA35465" s="12"/>
    </row>
    <row r="35466" spans="16381:16381" ht="12.75" customHeight="1" x14ac:dyDescent="0.35">
      <c r="XFA35466" s="12"/>
    </row>
    <row r="35467" spans="16381:16381" ht="12.75" customHeight="1" x14ac:dyDescent="0.35">
      <c r="XFA35467" s="12"/>
    </row>
    <row r="35468" spans="16381:16381" ht="12.75" customHeight="1" x14ac:dyDescent="0.35">
      <c r="XFA35468" s="12"/>
    </row>
    <row r="35469" spans="16381:16381" ht="12.75" customHeight="1" x14ac:dyDescent="0.35">
      <c r="XFA35469" s="12"/>
    </row>
    <row r="35470" spans="16381:16381" ht="12.75" customHeight="1" x14ac:dyDescent="0.35">
      <c r="XFA35470" s="12"/>
    </row>
    <row r="35471" spans="16381:16381" ht="12.75" customHeight="1" x14ac:dyDescent="0.35">
      <c r="XFA35471" s="12"/>
    </row>
    <row r="35472" spans="16381:16381" ht="12.75" customHeight="1" x14ac:dyDescent="0.35">
      <c r="XFA35472" s="12"/>
    </row>
    <row r="35473" spans="16381:16381" ht="12.75" customHeight="1" x14ac:dyDescent="0.35">
      <c r="XFA35473" s="12"/>
    </row>
    <row r="35474" spans="16381:16381" ht="12.75" customHeight="1" x14ac:dyDescent="0.35">
      <c r="XFA35474" s="12"/>
    </row>
    <row r="35475" spans="16381:16381" ht="12.75" customHeight="1" x14ac:dyDescent="0.35">
      <c r="XFA35475" s="12"/>
    </row>
    <row r="35476" spans="16381:16381" ht="12.75" customHeight="1" x14ac:dyDescent="0.35">
      <c r="XFA35476" s="12"/>
    </row>
    <row r="35477" spans="16381:16381" ht="12.75" customHeight="1" x14ac:dyDescent="0.35">
      <c r="XFA35477" s="12"/>
    </row>
    <row r="35478" spans="16381:16381" ht="12.75" customHeight="1" x14ac:dyDescent="0.35">
      <c r="XFA35478" s="12"/>
    </row>
    <row r="35479" spans="16381:16381" ht="12.75" customHeight="1" x14ac:dyDescent="0.35">
      <c r="XFA35479" s="12"/>
    </row>
    <row r="35480" spans="16381:16381" ht="12.75" customHeight="1" x14ac:dyDescent="0.35">
      <c r="XFA35480" s="12"/>
    </row>
    <row r="35481" spans="16381:16381" ht="12.75" customHeight="1" x14ac:dyDescent="0.35">
      <c r="XFA35481" s="12"/>
    </row>
    <row r="35482" spans="16381:16381" ht="12.75" customHeight="1" x14ac:dyDescent="0.35">
      <c r="XFA35482" s="12"/>
    </row>
    <row r="35483" spans="16381:16381" ht="12.75" customHeight="1" x14ac:dyDescent="0.35">
      <c r="XFA35483" s="12"/>
    </row>
    <row r="35484" spans="16381:16381" ht="12.75" customHeight="1" x14ac:dyDescent="0.35">
      <c r="XFA35484" s="12"/>
    </row>
    <row r="35485" spans="16381:16381" ht="12.75" customHeight="1" x14ac:dyDescent="0.35">
      <c r="XFA35485" s="12"/>
    </row>
    <row r="35486" spans="16381:16381" ht="12.75" customHeight="1" x14ac:dyDescent="0.35">
      <c r="XFA35486" s="12"/>
    </row>
    <row r="35487" spans="16381:16381" ht="12.75" customHeight="1" x14ac:dyDescent="0.35">
      <c r="XFA35487" s="12"/>
    </row>
    <row r="35488" spans="16381:16381" ht="12.75" customHeight="1" x14ac:dyDescent="0.35">
      <c r="XFA35488" s="12"/>
    </row>
    <row r="35489" spans="16381:16381" ht="12.75" customHeight="1" x14ac:dyDescent="0.35">
      <c r="XFA35489" s="12"/>
    </row>
    <row r="35490" spans="16381:16381" ht="12.75" customHeight="1" x14ac:dyDescent="0.35">
      <c r="XFA35490" s="12"/>
    </row>
    <row r="35491" spans="16381:16381" ht="12.75" customHeight="1" x14ac:dyDescent="0.35">
      <c r="XFA35491" s="12"/>
    </row>
    <row r="35492" spans="16381:16381" ht="12.75" customHeight="1" x14ac:dyDescent="0.35">
      <c r="XFA35492" s="12"/>
    </row>
    <row r="35493" spans="16381:16381" ht="12.75" customHeight="1" x14ac:dyDescent="0.35">
      <c r="XFA35493" s="12"/>
    </row>
    <row r="35494" spans="16381:16381" ht="12.75" customHeight="1" x14ac:dyDescent="0.35">
      <c r="XFA35494" s="12"/>
    </row>
    <row r="35495" spans="16381:16381" ht="12.75" customHeight="1" x14ac:dyDescent="0.35">
      <c r="XFA35495" s="12"/>
    </row>
    <row r="35496" spans="16381:16381" ht="12.75" customHeight="1" x14ac:dyDescent="0.35">
      <c r="XFA35496" s="12"/>
    </row>
    <row r="35497" spans="16381:16381" ht="12.75" customHeight="1" x14ac:dyDescent="0.35">
      <c r="XFA35497" s="12"/>
    </row>
    <row r="35498" spans="16381:16381" ht="12.75" customHeight="1" x14ac:dyDescent="0.35">
      <c r="XFA35498" s="12"/>
    </row>
    <row r="35499" spans="16381:16381" ht="12.75" customHeight="1" x14ac:dyDescent="0.35">
      <c r="XFA35499" s="12"/>
    </row>
    <row r="35500" spans="16381:16381" ht="12.75" customHeight="1" x14ac:dyDescent="0.35">
      <c r="XFA35500" s="12"/>
    </row>
    <row r="35501" spans="16381:16381" ht="12.75" customHeight="1" x14ac:dyDescent="0.35">
      <c r="XFA35501" s="12"/>
    </row>
    <row r="35502" spans="16381:16381" ht="12.75" customHeight="1" x14ac:dyDescent="0.35">
      <c r="XFA35502" s="12"/>
    </row>
    <row r="35503" spans="16381:16381" ht="12.75" customHeight="1" x14ac:dyDescent="0.35">
      <c r="XFA35503" s="12"/>
    </row>
    <row r="35504" spans="16381:16381" ht="12.75" customHeight="1" x14ac:dyDescent="0.35">
      <c r="XFA35504" s="12"/>
    </row>
    <row r="35505" spans="16381:16381" ht="12.75" customHeight="1" x14ac:dyDescent="0.35">
      <c r="XFA35505" s="12"/>
    </row>
    <row r="35506" spans="16381:16381" ht="12.75" customHeight="1" x14ac:dyDescent="0.35">
      <c r="XFA35506" s="12"/>
    </row>
    <row r="35507" spans="16381:16381" ht="12.75" customHeight="1" x14ac:dyDescent="0.35">
      <c r="XFA35507" s="12"/>
    </row>
    <row r="35508" spans="16381:16381" ht="12.75" customHeight="1" x14ac:dyDescent="0.35">
      <c r="XFA35508" s="12"/>
    </row>
    <row r="35509" spans="16381:16381" ht="12.75" customHeight="1" x14ac:dyDescent="0.35">
      <c r="XFA35509" s="12"/>
    </row>
    <row r="35510" spans="16381:16381" ht="12.75" customHeight="1" x14ac:dyDescent="0.35">
      <c r="XFA35510" s="12"/>
    </row>
    <row r="35511" spans="16381:16381" ht="12.75" customHeight="1" x14ac:dyDescent="0.35">
      <c r="XFA35511" s="12"/>
    </row>
    <row r="35512" spans="16381:16381" ht="12.75" customHeight="1" x14ac:dyDescent="0.35">
      <c r="XFA35512" s="12"/>
    </row>
    <row r="35513" spans="16381:16381" ht="12.75" customHeight="1" x14ac:dyDescent="0.35">
      <c r="XFA35513" s="12"/>
    </row>
    <row r="35514" spans="16381:16381" ht="12.75" customHeight="1" x14ac:dyDescent="0.35">
      <c r="XFA35514" s="12"/>
    </row>
    <row r="35515" spans="16381:16381" ht="12.75" customHeight="1" x14ac:dyDescent="0.35">
      <c r="XFA35515" s="12"/>
    </row>
    <row r="35516" spans="16381:16381" ht="12.75" customHeight="1" x14ac:dyDescent="0.35">
      <c r="XFA35516" s="12"/>
    </row>
    <row r="35517" spans="16381:16381" ht="12.75" customHeight="1" x14ac:dyDescent="0.35">
      <c r="XFA35517" s="12"/>
    </row>
    <row r="35518" spans="16381:16381" ht="12.75" customHeight="1" x14ac:dyDescent="0.35">
      <c r="XFA35518" s="12"/>
    </row>
    <row r="35519" spans="16381:16381" ht="12.75" customHeight="1" x14ac:dyDescent="0.35">
      <c r="XFA35519" s="12"/>
    </row>
    <row r="35520" spans="16381:16381" ht="12.75" customHeight="1" x14ac:dyDescent="0.35">
      <c r="XFA35520" s="12"/>
    </row>
    <row r="35521" spans="16381:16381" ht="12.75" customHeight="1" x14ac:dyDescent="0.35">
      <c r="XFA35521" s="12"/>
    </row>
    <row r="35522" spans="16381:16381" ht="12.75" customHeight="1" x14ac:dyDescent="0.35">
      <c r="XFA35522" s="12"/>
    </row>
    <row r="35523" spans="16381:16381" ht="12.75" customHeight="1" x14ac:dyDescent="0.35">
      <c r="XFA35523" s="12"/>
    </row>
    <row r="35524" spans="16381:16381" ht="12.75" customHeight="1" x14ac:dyDescent="0.35">
      <c r="XFA35524" s="12"/>
    </row>
    <row r="35525" spans="16381:16381" ht="12.75" customHeight="1" x14ac:dyDescent="0.35">
      <c r="XFA35525" s="12"/>
    </row>
    <row r="35526" spans="16381:16381" ht="12.75" customHeight="1" x14ac:dyDescent="0.35">
      <c r="XFA35526" s="12"/>
    </row>
    <row r="35527" spans="16381:16381" ht="12.75" customHeight="1" x14ac:dyDescent="0.35">
      <c r="XFA35527" s="12"/>
    </row>
    <row r="35528" spans="16381:16381" ht="12.75" customHeight="1" x14ac:dyDescent="0.35">
      <c r="XFA35528" s="12"/>
    </row>
    <row r="35529" spans="16381:16381" ht="12.75" customHeight="1" x14ac:dyDescent="0.35">
      <c r="XFA35529" s="12"/>
    </row>
    <row r="35530" spans="16381:16381" ht="12.75" customHeight="1" x14ac:dyDescent="0.35">
      <c r="XFA35530" s="12"/>
    </row>
    <row r="35531" spans="16381:16381" ht="12.75" customHeight="1" x14ac:dyDescent="0.35">
      <c r="XFA35531" s="12"/>
    </row>
    <row r="35532" spans="16381:16381" ht="12.75" customHeight="1" x14ac:dyDescent="0.35">
      <c r="XFA35532" s="12"/>
    </row>
    <row r="35533" spans="16381:16381" ht="12.75" customHeight="1" x14ac:dyDescent="0.35">
      <c r="XFA35533" s="12"/>
    </row>
    <row r="35534" spans="16381:16381" ht="12.75" customHeight="1" x14ac:dyDescent="0.35">
      <c r="XFA35534" s="12"/>
    </row>
    <row r="35535" spans="16381:16381" ht="12.75" customHeight="1" x14ac:dyDescent="0.35">
      <c r="XFA35535" s="12"/>
    </row>
    <row r="35536" spans="16381:16381" ht="12.75" customHeight="1" x14ac:dyDescent="0.35">
      <c r="XFA35536" s="12"/>
    </row>
    <row r="35537" spans="16381:16381" ht="12.75" customHeight="1" x14ac:dyDescent="0.35">
      <c r="XFA35537" s="12"/>
    </row>
    <row r="35538" spans="16381:16381" ht="12.75" customHeight="1" x14ac:dyDescent="0.35">
      <c r="XFA35538" s="12"/>
    </row>
    <row r="35539" spans="16381:16381" ht="12.75" customHeight="1" x14ac:dyDescent="0.35">
      <c r="XFA35539" s="12"/>
    </row>
    <row r="35540" spans="16381:16381" ht="12.75" customHeight="1" x14ac:dyDescent="0.35">
      <c r="XFA35540" s="12"/>
    </row>
    <row r="35541" spans="16381:16381" ht="12.75" customHeight="1" x14ac:dyDescent="0.35">
      <c r="XFA35541" s="12"/>
    </row>
    <row r="35542" spans="16381:16381" ht="12.75" customHeight="1" x14ac:dyDescent="0.35">
      <c r="XFA35542" s="12"/>
    </row>
    <row r="35543" spans="16381:16381" ht="12.75" customHeight="1" x14ac:dyDescent="0.35">
      <c r="XFA35543" s="12"/>
    </row>
    <row r="35544" spans="16381:16381" ht="12.75" customHeight="1" x14ac:dyDescent="0.35">
      <c r="XFA35544" s="12"/>
    </row>
    <row r="35545" spans="16381:16381" ht="12.75" customHeight="1" x14ac:dyDescent="0.35">
      <c r="XFA35545" s="12"/>
    </row>
    <row r="35546" spans="16381:16381" ht="12.75" customHeight="1" x14ac:dyDescent="0.35">
      <c r="XFA35546" s="12"/>
    </row>
    <row r="35547" spans="16381:16381" ht="12.75" customHeight="1" x14ac:dyDescent="0.35">
      <c r="XFA35547" s="12"/>
    </row>
    <row r="35548" spans="16381:16381" ht="12.75" customHeight="1" x14ac:dyDescent="0.35">
      <c r="XFA35548" s="12"/>
    </row>
    <row r="35549" spans="16381:16381" ht="12.75" customHeight="1" x14ac:dyDescent="0.35">
      <c r="XFA35549" s="12"/>
    </row>
    <row r="35550" spans="16381:16381" ht="12.75" customHeight="1" x14ac:dyDescent="0.35">
      <c r="XFA35550" s="12"/>
    </row>
    <row r="35551" spans="16381:16381" ht="12.75" customHeight="1" x14ac:dyDescent="0.35">
      <c r="XFA35551" s="12"/>
    </row>
    <row r="35552" spans="16381:16381" ht="12.75" customHeight="1" x14ac:dyDescent="0.35">
      <c r="XFA35552" s="12"/>
    </row>
    <row r="35553" spans="16381:16381" ht="12.75" customHeight="1" x14ac:dyDescent="0.35">
      <c r="XFA35553" s="12"/>
    </row>
    <row r="35554" spans="16381:16381" ht="12.75" customHeight="1" x14ac:dyDescent="0.35">
      <c r="XFA35554" s="12"/>
    </row>
    <row r="35555" spans="16381:16381" ht="12.75" customHeight="1" x14ac:dyDescent="0.35">
      <c r="XFA35555" s="12"/>
    </row>
    <row r="35556" spans="16381:16381" ht="12.75" customHeight="1" x14ac:dyDescent="0.35">
      <c r="XFA35556" s="12"/>
    </row>
    <row r="35557" spans="16381:16381" ht="12.75" customHeight="1" x14ac:dyDescent="0.35">
      <c r="XFA35557" s="12"/>
    </row>
    <row r="35558" spans="16381:16381" ht="12.75" customHeight="1" x14ac:dyDescent="0.35">
      <c r="XFA35558" s="12"/>
    </row>
    <row r="35559" spans="16381:16381" ht="12.75" customHeight="1" x14ac:dyDescent="0.35">
      <c r="XFA35559" s="12"/>
    </row>
    <row r="35560" spans="16381:16381" ht="12.75" customHeight="1" x14ac:dyDescent="0.35">
      <c r="XFA35560" s="12"/>
    </row>
    <row r="35561" spans="16381:16381" ht="12.75" customHeight="1" x14ac:dyDescent="0.35">
      <c r="XFA35561" s="12"/>
    </row>
    <row r="35562" spans="16381:16381" ht="12.75" customHeight="1" x14ac:dyDescent="0.35">
      <c r="XFA35562" s="12"/>
    </row>
    <row r="35563" spans="16381:16381" ht="12.75" customHeight="1" x14ac:dyDescent="0.35">
      <c r="XFA35563" s="12"/>
    </row>
    <row r="35564" spans="16381:16381" ht="12.75" customHeight="1" x14ac:dyDescent="0.35">
      <c r="XFA35564" s="12"/>
    </row>
    <row r="35565" spans="16381:16381" ht="12.75" customHeight="1" x14ac:dyDescent="0.35">
      <c r="XFA35565" s="12"/>
    </row>
    <row r="35566" spans="16381:16381" ht="12.75" customHeight="1" x14ac:dyDescent="0.35">
      <c r="XFA35566" s="12"/>
    </row>
    <row r="35567" spans="16381:16381" ht="12.75" customHeight="1" x14ac:dyDescent="0.35">
      <c r="XFA35567" s="12"/>
    </row>
    <row r="35568" spans="16381:16381" ht="12.75" customHeight="1" x14ac:dyDescent="0.35">
      <c r="XFA35568" s="12"/>
    </row>
    <row r="35569" spans="16381:16381" ht="12.75" customHeight="1" x14ac:dyDescent="0.35">
      <c r="XFA35569" s="12"/>
    </row>
    <row r="35570" spans="16381:16381" ht="12.75" customHeight="1" x14ac:dyDescent="0.35">
      <c r="XFA35570" s="12"/>
    </row>
    <row r="35571" spans="16381:16381" ht="12.75" customHeight="1" x14ac:dyDescent="0.35">
      <c r="XFA35571" s="12"/>
    </row>
    <row r="35572" spans="16381:16381" ht="12.75" customHeight="1" x14ac:dyDescent="0.35">
      <c r="XFA35572" s="12"/>
    </row>
    <row r="35573" spans="16381:16381" ht="12.75" customHeight="1" x14ac:dyDescent="0.35">
      <c r="XFA35573" s="12"/>
    </row>
    <row r="35574" spans="16381:16381" ht="12.75" customHeight="1" x14ac:dyDescent="0.35">
      <c r="XFA35574" s="12"/>
    </row>
    <row r="35575" spans="16381:16381" ht="12.75" customHeight="1" x14ac:dyDescent="0.35">
      <c r="XFA35575" s="12"/>
    </row>
    <row r="35576" spans="16381:16381" ht="12.75" customHeight="1" x14ac:dyDescent="0.35">
      <c r="XFA35576" s="12"/>
    </row>
    <row r="35577" spans="16381:16381" ht="12.75" customHeight="1" x14ac:dyDescent="0.35">
      <c r="XFA35577" s="12"/>
    </row>
    <row r="35578" spans="16381:16381" ht="12.75" customHeight="1" x14ac:dyDescent="0.35">
      <c r="XFA35578" s="12"/>
    </row>
    <row r="35579" spans="16381:16381" ht="12.75" customHeight="1" x14ac:dyDescent="0.35">
      <c r="XFA35579" s="12"/>
    </row>
    <row r="35580" spans="16381:16381" ht="12.75" customHeight="1" x14ac:dyDescent="0.35">
      <c r="XFA35580" s="12"/>
    </row>
    <row r="35581" spans="16381:16381" ht="12.75" customHeight="1" x14ac:dyDescent="0.35">
      <c r="XFA35581" s="12"/>
    </row>
    <row r="35582" spans="16381:16381" ht="12.75" customHeight="1" x14ac:dyDescent="0.35">
      <c r="XFA35582" s="12"/>
    </row>
    <row r="35583" spans="16381:16381" ht="12.75" customHeight="1" x14ac:dyDescent="0.35">
      <c r="XFA35583" s="12"/>
    </row>
    <row r="35584" spans="16381:16381" ht="12.75" customHeight="1" x14ac:dyDescent="0.35">
      <c r="XFA35584" s="12"/>
    </row>
    <row r="35585" spans="16381:16381" ht="12.75" customHeight="1" x14ac:dyDescent="0.35">
      <c r="XFA35585" s="12"/>
    </row>
    <row r="35586" spans="16381:16381" ht="12.75" customHeight="1" x14ac:dyDescent="0.35">
      <c r="XFA35586" s="12"/>
    </row>
    <row r="35587" spans="16381:16381" ht="12.75" customHeight="1" x14ac:dyDescent="0.35">
      <c r="XFA35587" s="12"/>
    </row>
    <row r="35588" spans="16381:16381" ht="12.75" customHeight="1" x14ac:dyDescent="0.35">
      <c r="XFA35588" s="12"/>
    </row>
    <row r="35589" spans="16381:16381" ht="12.75" customHeight="1" x14ac:dyDescent="0.35">
      <c r="XFA35589" s="12"/>
    </row>
    <row r="35590" spans="16381:16381" ht="12.75" customHeight="1" x14ac:dyDescent="0.35">
      <c r="XFA35590" s="12"/>
    </row>
    <row r="35591" spans="16381:16381" ht="12.75" customHeight="1" x14ac:dyDescent="0.35">
      <c r="XFA35591" s="12"/>
    </row>
    <row r="35592" spans="16381:16381" ht="12.75" customHeight="1" x14ac:dyDescent="0.35">
      <c r="XFA35592" s="12"/>
    </row>
    <row r="35593" spans="16381:16381" ht="12.75" customHeight="1" x14ac:dyDescent="0.35">
      <c r="XFA35593" s="12"/>
    </row>
    <row r="35594" spans="16381:16381" ht="12.75" customHeight="1" x14ac:dyDescent="0.35">
      <c r="XFA35594" s="12"/>
    </row>
    <row r="35595" spans="16381:16381" ht="12.75" customHeight="1" x14ac:dyDescent="0.35">
      <c r="XFA35595" s="12"/>
    </row>
    <row r="35596" spans="16381:16381" ht="12.75" customHeight="1" x14ac:dyDescent="0.35">
      <c r="XFA35596" s="12"/>
    </row>
    <row r="35597" spans="16381:16381" ht="12.75" customHeight="1" x14ac:dyDescent="0.35">
      <c r="XFA35597" s="12"/>
    </row>
    <row r="35598" spans="16381:16381" ht="12.75" customHeight="1" x14ac:dyDescent="0.35">
      <c r="XFA35598" s="12"/>
    </row>
    <row r="35599" spans="16381:16381" ht="12.75" customHeight="1" x14ac:dyDescent="0.35">
      <c r="XFA35599" s="12"/>
    </row>
    <row r="35600" spans="16381:16381" ht="12.75" customHeight="1" x14ac:dyDescent="0.35">
      <c r="XFA35600" s="12"/>
    </row>
    <row r="35601" spans="16381:16381" ht="12.75" customHeight="1" x14ac:dyDescent="0.35">
      <c r="XFA35601" s="12"/>
    </row>
    <row r="35602" spans="16381:16381" ht="12.75" customHeight="1" x14ac:dyDescent="0.35">
      <c r="XFA35602" s="12"/>
    </row>
    <row r="35603" spans="16381:16381" ht="12.75" customHeight="1" x14ac:dyDescent="0.35">
      <c r="XFA35603" s="12"/>
    </row>
    <row r="35604" spans="16381:16381" ht="12.75" customHeight="1" x14ac:dyDescent="0.35">
      <c r="XFA35604" s="12"/>
    </row>
    <row r="35605" spans="16381:16381" ht="12.75" customHeight="1" x14ac:dyDescent="0.35">
      <c r="XFA35605" s="12"/>
    </row>
    <row r="35606" spans="16381:16381" ht="12.75" customHeight="1" x14ac:dyDescent="0.35">
      <c r="XFA35606" s="12"/>
    </row>
    <row r="35607" spans="16381:16381" ht="12.75" customHeight="1" x14ac:dyDescent="0.35">
      <c r="XFA35607" s="12"/>
    </row>
    <row r="35608" spans="16381:16381" ht="12.75" customHeight="1" x14ac:dyDescent="0.35">
      <c r="XFA35608" s="12"/>
    </row>
    <row r="35609" spans="16381:16381" ht="12.75" customHeight="1" x14ac:dyDescent="0.35">
      <c r="XFA35609" s="12"/>
    </row>
    <row r="35610" spans="16381:16381" ht="12.75" customHeight="1" x14ac:dyDescent="0.35">
      <c r="XFA35610" s="12"/>
    </row>
    <row r="35611" spans="16381:16381" ht="12.75" customHeight="1" x14ac:dyDescent="0.35">
      <c r="XFA35611" s="12"/>
    </row>
    <row r="35612" spans="16381:16381" ht="12.75" customHeight="1" x14ac:dyDescent="0.35">
      <c r="XFA35612" s="12"/>
    </row>
    <row r="35613" spans="16381:16381" ht="12.75" customHeight="1" x14ac:dyDescent="0.35">
      <c r="XFA35613" s="12"/>
    </row>
    <row r="35614" spans="16381:16381" ht="12.75" customHeight="1" x14ac:dyDescent="0.35">
      <c r="XFA35614" s="12"/>
    </row>
    <row r="35615" spans="16381:16381" ht="12.75" customHeight="1" x14ac:dyDescent="0.35">
      <c r="XFA35615" s="12"/>
    </row>
    <row r="35616" spans="16381:16381" ht="12.75" customHeight="1" x14ac:dyDescent="0.35">
      <c r="XFA35616" s="12"/>
    </row>
    <row r="35617" spans="16381:16381" ht="12.75" customHeight="1" x14ac:dyDescent="0.35">
      <c r="XFA35617" s="12"/>
    </row>
    <row r="35618" spans="16381:16381" ht="12.75" customHeight="1" x14ac:dyDescent="0.35">
      <c r="XFA35618" s="12"/>
    </row>
    <row r="35619" spans="16381:16381" ht="12.75" customHeight="1" x14ac:dyDescent="0.35">
      <c r="XFA35619" s="12"/>
    </row>
    <row r="35620" spans="16381:16381" ht="12.75" customHeight="1" x14ac:dyDescent="0.35">
      <c r="XFA35620" s="12"/>
    </row>
    <row r="35621" spans="16381:16381" ht="12.75" customHeight="1" x14ac:dyDescent="0.35">
      <c r="XFA35621" s="12"/>
    </row>
    <row r="35622" spans="16381:16381" ht="12.75" customHeight="1" x14ac:dyDescent="0.35">
      <c r="XFA35622" s="12"/>
    </row>
    <row r="35623" spans="16381:16381" ht="12.75" customHeight="1" x14ac:dyDescent="0.35">
      <c r="XFA35623" s="12"/>
    </row>
    <row r="35624" spans="16381:16381" ht="12.75" customHeight="1" x14ac:dyDescent="0.35">
      <c r="XFA35624" s="12"/>
    </row>
    <row r="35625" spans="16381:16381" ht="12.75" customHeight="1" x14ac:dyDescent="0.35">
      <c r="XFA35625" s="12"/>
    </row>
    <row r="35626" spans="16381:16381" ht="12.75" customHeight="1" x14ac:dyDescent="0.35">
      <c r="XFA35626" s="12"/>
    </row>
    <row r="35627" spans="16381:16381" ht="12.75" customHeight="1" x14ac:dyDescent="0.35">
      <c r="XFA35627" s="12"/>
    </row>
    <row r="35628" spans="16381:16381" ht="12.75" customHeight="1" x14ac:dyDescent="0.35">
      <c r="XFA35628" s="12"/>
    </row>
    <row r="35629" spans="16381:16381" ht="12.75" customHeight="1" x14ac:dyDescent="0.35">
      <c r="XFA35629" s="12"/>
    </row>
    <row r="35630" spans="16381:16381" ht="12.75" customHeight="1" x14ac:dyDescent="0.35">
      <c r="XFA35630" s="12"/>
    </row>
    <row r="35631" spans="16381:16381" ht="12.75" customHeight="1" x14ac:dyDescent="0.35">
      <c r="XFA35631" s="12"/>
    </row>
    <row r="35632" spans="16381:16381" ht="12.75" customHeight="1" x14ac:dyDescent="0.35">
      <c r="XFA35632" s="12"/>
    </row>
    <row r="35633" spans="16381:16381" ht="12.75" customHeight="1" x14ac:dyDescent="0.35">
      <c r="XFA35633" s="12"/>
    </row>
    <row r="35634" spans="16381:16381" ht="12.75" customHeight="1" x14ac:dyDescent="0.35">
      <c r="XFA35634" s="12"/>
    </row>
    <row r="35635" spans="16381:16381" ht="12.75" customHeight="1" x14ac:dyDescent="0.35">
      <c r="XFA35635" s="12"/>
    </row>
    <row r="35636" spans="16381:16381" ht="12.75" customHeight="1" x14ac:dyDescent="0.35">
      <c r="XFA35636" s="12"/>
    </row>
    <row r="35637" spans="16381:16381" ht="12.75" customHeight="1" x14ac:dyDescent="0.35">
      <c r="XFA35637" s="12"/>
    </row>
    <row r="35638" spans="16381:16381" ht="12.75" customHeight="1" x14ac:dyDescent="0.35">
      <c r="XFA35638" s="12"/>
    </row>
    <row r="35639" spans="16381:16381" ht="12.75" customHeight="1" x14ac:dyDescent="0.35">
      <c r="XFA35639" s="12"/>
    </row>
    <row r="35640" spans="16381:16381" ht="12.75" customHeight="1" x14ac:dyDescent="0.35">
      <c r="XFA35640" s="12"/>
    </row>
    <row r="35641" spans="16381:16381" ht="12.75" customHeight="1" x14ac:dyDescent="0.35">
      <c r="XFA35641" s="12"/>
    </row>
    <row r="35642" spans="16381:16381" ht="12.75" customHeight="1" x14ac:dyDescent="0.35">
      <c r="XFA35642" s="12"/>
    </row>
    <row r="35643" spans="16381:16381" ht="12.75" customHeight="1" x14ac:dyDescent="0.35">
      <c r="XFA35643" s="12"/>
    </row>
    <row r="35644" spans="16381:16381" ht="12.75" customHeight="1" x14ac:dyDescent="0.35">
      <c r="XFA35644" s="12"/>
    </row>
    <row r="35645" spans="16381:16381" ht="12.75" customHeight="1" x14ac:dyDescent="0.35">
      <c r="XFA35645" s="12"/>
    </row>
    <row r="35646" spans="16381:16381" ht="12.75" customHeight="1" x14ac:dyDescent="0.35">
      <c r="XFA35646" s="12"/>
    </row>
    <row r="35647" spans="16381:16381" ht="12.75" customHeight="1" x14ac:dyDescent="0.35">
      <c r="XFA35647" s="12"/>
    </row>
    <row r="35648" spans="16381:16381" ht="12.75" customHeight="1" x14ac:dyDescent="0.35">
      <c r="XFA35648" s="12"/>
    </row>
    <row r="35649" spans="16381:16381" ht="12.75" customHeight="1" x14ac:dyDescent="0.35">
      <c r="XFA35649" s="12"/>
    </row>
    <row r="35650" spans="16381:16381" ht="12.75" customHeight="1" x14ac:dyDescent="0.35">
      <c r="XFA35650" s="12"/>
    </row>
    <row r="35651" spans="16381:16381" ht="12.75" customHeight="1" x14ac:dyDescent="0.35">
      <c r="XFA35651" s="12"/>
    </row>
    <row r="35652" spans="16381:16381" ht="12.75" customHeight="1" x14ac:dyDescent="0.35">
      <c r="XFA35652" s="12"/>
    </row>
    <row r="35653" spans="16381:16381" ht="12.75" customHeight="1" x14ac:dyDescent="0.35">
      <c r="XFA35653" s="12"/>
    </row>
    <row r="35654" spans="16381:16381" ht="12.75" customHeight="1" x14ac:dyDescent="0.35">
      <c r="XFA35654" s="12"/>
    </row>
    <row r="35655" spans="16381:16381" ht="12.75" customHeight="1" x14ac:dyDescent="0.35">
      <c r="XFA35655" s="12"/>
    </row>
    <row r="35656" spans="16381:16381" ht="12.75" customHeight="1" x14ac:dyDescent="0.35">
      <c r="XFA35656" s="12"/>
    </row>
    <row r="35657" spans="16381:16381" ht="12.75" customHeight="1" x14ac:dyDescent="0.35">
      <c r="XFA35657" s="12"/>
    </row>
    <row r="35658" spans="16381:16381" ht="12.75" customHeight="1" x14ac:dyDescent="0.35">
      <c r="XFA35658" s="12"/>
    </row>
    <row r="35659" spans="16381:16381" ht="12.75" customHeight="1" x14ac:dyDescent="0.35">
      <c r="XFA35659" s="12"/>
    </row>
    <row r="35660" spans="16381:16381" ht="12.75" customHeight="1" x14ac:dyDescent="0.35">
      <c r="XFA35660" s="12"/>
    </row>
    <row r="35661" spans="16381:16381" ht="12.75" customHeight="1" x14ac:dyDescent="0.35">
      <c r="XFA35661" s="12"/>
    </row>
    <row r="35662" spans="16381:16381" ht="12.75" customHeight="1" x14ac:dyDescent="0.35">
      <c r="XFA35662" s="12"/>
    </row>
    <row r="35663" spans="16381:16381" ht="12.75" customHeight="1" x14ac:dyDescent="0.35">
      <c r="XFA35663" s="12"/>
    </row>
    <row r="35664" spans="16381:16381" ht="12.75" customHeight="1" x14ac:dyDescent="0.35">
      <c r="XFA35664" s="12"/>
    </row>
    <row r="35665" spans="16381:16381" ht="12.75" customHeight="1" x14ac:dyDescent="0.35">
      <c r="XFA35665" s="12"/>
    </row>
    <row r="35666" spans="16381:16381" ht="12.75" customHeight="1" x14ac:dyDescent="0.35">
      <c r="XFA35666" s="12"/>
    </row>
    <row r="35667" spans="16381:16381" ht="12.75" customHeight="1" x14ac:dyDescent="0.35">
      <c r="XFA35667" s="12"/>
    </row>
    <row r="35668" spans="16381:16381" ht="12.75" customHeight="1" x14ac:dyDescent="0.35">
      <c r="XFA35668" s="12"/>
    </row>
    <row r="35669" spans="16381:16381" ht="12.75" customHeight="1" x14ac:dyDescent="0.35">
      <c r="XFA35669" s="12"/>
    </row>
    <row r="35670" spans="16381:16381" ht="12.75" customHeight="1" x14ac:dyDescent="0.35">
      <c r="XFA35670" s="12"/>
    </row>
    <row r="35671" spans="16381:16381" ht="12.75" customHeight="1" x14ac:dyDescent="0.35">
      <c r="XFA35671" s="12"/>
    </row>
    <row r="35672" spans="16381:16381" ht="12.75" customHeight="1" x14ac:dyDescent="0.35">
      <c r="XFA35672" s="12"/>
    </row>
    <row r="35673" spans="16381:16381" ht="12.75" customHeight="1" x14ac:dyDescent="0.35">
      <c r="XFA35673" s="12"/>
    </row>
    <row r="35674" spans="16381:16381" ht="12.75" customHeight="1" x14ac:dyDescent="0.35">
      <c r="XFA35674" s="12"/>
    </row>
    <row r="35675" spans="16381:16381" ht="12.75" customHeight="1" x14ac:dyDescent="0.35">
      <c r="XFA35675" s="12"/>
    </row>
    <row r="35676" spans="16381:16381" ht="12.75" customHeight="1" x14ac:dyDescent="0.35">
      <c r="XFA35676" s="12"/>
    </row>
    <row r="35677" spans="16381:16381" ht="12.75" customHeight="1" x14ac:dyDescent="0.35">
      <c r="XFA35677" s="12"/>
    </row>
    <row r="35678" spans="16381:16381" ht="12.75" customHeight="1" x14ac:dyDescent="0.35">
      <c r="XFA35678" s="12"/>
    </row>
    <row r="35679" spans="16381:16381" ht="12.75" customHeight="1" x14ac:dyDescent="0.35">
      <c r="XFA35679" s="12"/>
    </row>
    <row r="35680" spans="16381:16381" ht="12.75" customHeight="1" x14ac:dyDescent="0.35">
      <c r="XFA35680" s="12"/>
    </row>
    <row r="35681" spans="16381:16381" ht="12.75" customHeight="1" x14ac:dyDescent="0.35">
      <c r="XFA35681" s="12"/>
    </row>
    <row r="35682" spans="16381:16381" ht="12.75" customHeight="1" x14ac:dyDescent="0.35">
      <c r="XFA35682" s="12"/>
    </row>
    <row r="35683" spans="16381:16381" ht="12.75" customHeight="1" x14ac:dyDescent="0.35">
      <c r="XFA35683" s="12"/>
    </row>
    <row r="35684" spans="16381:16381" ht="12.75" customHeight="1" x14ac:dyDescent="0.35">
      <c r="XFA35684" s="12"/>
    </row>
    <row r="35685" spans="16381:16381" ht="12.75" customHeight="1" x14ac:dyDescent="0.35">
      <c r="XFA35685" s="12"/>
    </row>
    <row r="35686" spans="16381:16381" ht="12.75" customHeight="1" x14ac:dyDescent="0.35">
      <c r="XFA35686" s="12"/>
    </row>
    <row r="35687" spans="16381:16381" ht="12.75" customHeight="1" x14ac:dyDescent="0.35">
      <c r="XFA35687" s="12"/>
    </row>
    <row r="35688" spans="16381:16381" ht="12.75" customHeight="1" x14ac:dyDescent="0.35">
      <c r="XFA35688" s="12"/>
    </row>
    <row r="35689" spans="16381:16381" ht="12.75" customHeight="1" x14ac:dyDescent="0.35">
      <c r="XFA35689" s="12"/>
    </row>
    <row r="35690" spans="16381:16381" ht="12.75" customHeight="1" x14ac:dyDescent="0.35">
      <c r="XFA35690" s="12"/>
    </row>
    <row r="35691" spans="16381:16381" ht="12.75" customHeight="1" x14ac:dyDescent="0.35">
      <c r="XFA35691" s="12"/>
    </row>
    <row r="35692" spans="16381:16381" ht="12.75" customHeight="1" x14ac:dyDescent="0.35">
      <c r="XFA35692" s="12"/>
    </row>
    <row r="35693" spans="16381:16381" ht="12.75" customHeight="1" x14ac:dyDescent="0.35">
      <c r="XFA35693" s="12"/>
    </row>
    <row r="35694" spans="16381:16381" ht="12.75" customHeight="1" x14ac:dyDescent="0.35">
      <c r="XFA35694" s="12"/>
    </row>
    <row r="35695" spans="16381:16381" ht="12.75" customHeight="1" x14ac:dyDescent="0.35">
      <c r="XFA35695" s="12"/>
    </row>
    <row r="35696" spans="16381:16381" ht="12.75" customHeight="1" x14ac:dyDescent="0.35">
      <c r="XFA35696" s="12"/>
    </row>
    <row r="35697" spans="16381:16381" ht="12.75" customHeight="1" x14ac:dyDescent="0.35">
      <c r="XFA35697" s="12"/>
    </row>
    <row r="35698" spans="16381:16381" ht="12.75" customHeight="1" x14ac:dyDescent="0.35">
      <c r="XFA35698" s="12"/>
    </row>
    <row r="35699" spans="16381:16381" ht="12.75" customHeight="1" x14ac:dyDescent="0.35">
      <c r="XFA35699" s="12"/>
    </row>
    <row r="35700" spans="16381:16381" ht="12.75" customHeight="1" x14ac:dyDescent="0.35">
      <c r="XFA35700" s="12"/>
    </row>
    <row r="35701" spans="16381:16381" ht="12.75" customHeight="1" x14ac:dyDescent="0.35">
      <c r="XFA35701" s="12"/>
    </row>
    <row r="35702" spans="16381:16381" ht="12.75" customHeight="1" x14ac:dyDescent="0.35">
      <c r="XFA35702" s="12"/>
    </row>
    <row r="35703" spans="16381:16381" ht="12.75" customHeight="1" x14ac:dyDescent="0.35">
      <c r="XFA35703" s="12"/>
    </row>
    <row r="35704" spans="16381:16381" ht="12.75" customHeight="1" x14ac:dyDescent="0.35">
      <c r="XFA35704" s="12"/>
    </row>
    <row r="35705" spans="16381:16381" ht="12.75" customHeight="1" x14ac:dyDescent="0.35">
      <c r="XFA35705" s="12"/>
    </row>
    <row r="35706" spans="16381:16381" ht="12.75" customHeight="1" x14ac:dyDescent="0.35">
      <c r="XFA35706" s="12"/>
    </row>
    <row r="35707" spans="16381:16381" ht="12.75" customHeight="1" x14ac:dyDescent="0.35">
      <c r="XFA35707" s="12"/>
    </row>
    <row r="35708" spans="16381:16381" ht="12.75" customHeight="1" x14ac:dyDescent="0.35">
      <c r="XFA35708" s="12"/>
    </row>
    <row r="35709" spans="16381:16381" ht="12.75" customHeight="1" x14ac:dyDescent="0.35">
      <c r="XFA35709" s="12"/>
    </row>
    <row r="35710" spans="16381:16381" ht="12.75" customHeight="1" x14ac:dyDescent="0.35">
      <c r="XFA35710" s="12"/>
    </row>
    <row r="35711" spans="16381:16381" ht="12.75" customHeight="1" x14ac:dyDescent="0.35">
      <c r="XFA35711" s="12"/>
    </row>
    <row r="35712" spans="16381:16381" ht="12.75" customHeight="1" x14ac:dyDescent="0.35">
      <c r="XFA35712" s="12"/>
    </row>
    <row r="35713" spans="16381:16381" ht="12.75" customHeight="1" x14ac:dyDescent="0.35">
      <c r="XFA35713" s="12"/>
    </row>
    <row r="35714" spans="16381:16381" ht="12.75" customHeight="1" x14ac:dyDescent="0.35">
      <c r="XFA35714" s="12"/>
    </row>
    <row r="35715" spans="16381:16381" ht="12.75" customHeight="1" x14ac:dyDescent="0.35">
      <c r="XFA35715" s="12"/>
    </row>
    <row r="35716" spans="16381:16381" ht="12.75" customHeight="1" x14ac:dyDescent="0.35">
      <c r="XFA35716" s="12"/>
    </row>
    <row r="35717" spans="16381:16381" ht="12.75" customHeight="1" x14ac:dyDescent="0.35">
      <c r="XFA35717" s="12"/>
    </row>
    <row r="35718" spans="16381:16381" ht="12.75" customHeight="1" x14ac:dyDescent="0.35">
      <c r="XFA35718" s="12"/>
    </row>
    <row r="35719" spans="16381:16381" ht="12.75" customHeight="1" x14ac:dyDescent="0.35">
      <c r="XFA35719" s="12"/>
    </row>
    <row r="35720" spans="16381:16381" ht="12.75" customHeight="1" x14ac:dyDescent="0.35">
      <c r="XFA35720" s="12"/>
    </row>
    <row r="35721" spans="16381:16381" ht="12.75" customHeight="1" x14ac:dyDescent="0.35">
      <c r="XFA35721" s="12"/>
    </row>
    <row r="35722" spans="16381:16381" ht="12.75" customHeight="1" x14ac:dyDescent="0.35">
      <c r="XFA35722" s="12"/>
    </row>
    <row r="35723" spans="16381:16381" ht="12.75" customHeight="1" x14ac:dyDescent="0.35">
      <c r="XFA35723" s="12"/>
    </row>
    <row r="35724" spans="16381:16381" ht="12.75" customHeight="1" x14ac:dyDescent="0.35">
      <c r="XFA35724" s="12"/>
    </row>
    <row r="35725" spans="16381:16381" ht="12.75" customHeight="1" x14ac:dyDescent="0.35">
      <c r="XFA35725" s="12"/>
    </row>
    <row r="35726" spans="16381:16381" ht="12.75" customHeight="1" x14ac:dyDescent="0.35">
      <c r="XFA35726" s="12"/>
    </row>
    <row r="35727" spans="16381:16381" ht="12.75" customHeight="1" x14ac:dyDescent="0.35">
      <c r="XFA35727" s="12"/>
    </row>
    <row r="35728" spans="16381:16381" ht="12.75" customHeight="1" x14ac:dyDescent="0.35">
      <c r="XFA35728" s="12"/>
    </row>
    <row r="35729" spans="16381:16381" ht="12.75" customHeight="1" x14ac:dyDescent="0.35">
      <c r="XFA35729" s="12"/>
    </row>
    <row r="35730" spans="16381:16381" ht="12.75" customHeight="1" x14ac:dyDescent="0.35">
      <c r="XFA35730" s="12"/>
    </row>
    <row r="35731" spans="16381:16381" ht="12.75" customHeight="1" x14ac:dyDescent="0.35">
      <c r="XFA35731" s="12"/>
    </row>
    <row r="35732" spans="16381:16381" ht="12.75" customHeight="1" x14ac:dyDescent="0.35">
      <c r="XFA35732" s="12"/>
    </row>
    <row r="35733" spans="16381:16381" ht="12.75" customHeight="1" x14ac:dyDescent="0.35">
      <c r="XFA35733" s="12"/>
    </row>
    <row r="35734" spans="16381:16381" ht="12.75" customHeight="1" x14ac:dyDescent="0.35">
      <c r="XFA35734" s="12"/>
    </row>
    <row r="35735" spans="16381:16381" ht="12.75" customHeight="1" x14ac:dyDescent="0.35">
      <c r="XFA35735" s="12"/>
    </row>
    <row r="35736" spans="16381:16381" ht="12.75" customHeight="1" x14ac:dyDescent="0.35">
      <c r="XFA35736" s="12"/>
    </row>
    <row r="35737" spans="16381:16381" ht="12.75" customHeight="1" x14ac:dyDescent="0.35">
      <c r="XFA35737" s="12"/>
    </row>
    <row r="35738" spans="16381:16381" ht="12.75" customHeight="1" x14ac:dyDescent="0.35">
      <c r="XFA35738" s="12"/>
    </row>
    <row r="35739" spans="16381:16381" ht="12.75" customHeight="1" x14ac:dyDescent="0.35">
      <c r="XFA35739" s="12"/>
    </row>
    <row r="35740" spans="16381:16381" ht="12.75" customHeight="1" x14ac:dyDescent="0.35">
      <c r="XFA35740" s="12"/>
    </row>
    <row r="35741" spans="16381:16381" ht="12.75" customHeight="1" x14ac:dyDescent="0.35">
      <c r="XFA35741" s="12"/>
    </row>
    <row r="35742" spans="16381:16381" ht="12.75" customHeight="1" x14ac:dyDescent="0.35">
      <c r="XFA35742" s="12"/>
    </row>
    <row r="35743" spans="16381:16381" ht="12.75" customHeight="1" x14ac:dyDescent="0.35">
      <c r="XFA35743" s="12"/>
    </row>
    <row r="35744" spans="16381:16381" ht="12.75" customHeight="1" x14ac:dyDescent="0.35">
      <c r="XFA35744" s="12"/>
    </row>
    <row r="35745" spans="16381:16381" ht="12.75" customHeight="1" x14ac:dyDescent="0.35">
      <c r="XFA35745" s="12"/>
    </row>
    <row r="35746" spans="16381:16381" ht="12.75" customHeight="1" x14ac:dyDescent="0.35">
      <c r="XFA35746" s="12"/>
    </row>
    <row r="35747" spans="16381:16381" ht="12.75" customHeight="1" x14ac:dyDescent="0.35">
      <c r="XFA35747" s="12"/>
    </row>
    <row r="35748" spans="16381:16381" ht="12.75" customHeight="1" x14ac:dyDescent="0.35">
      <c r="XFA35748" s="12"/>
    </row>
    <row r="35749" spans="16381:16381" ht="12.75" customHeight="1" x14ac:dyDescent="0.35">
      <c r="XFA35749" s="12"/>
    </row>
    <row r="35750" spans="16381:16381" ht="12.75" customHeight="1" x14ac:dyDescent="0.35">
      <c r="XFA35750" s="12"/>
    </row>
    <row r="35751" spans="16381:16381" ht="12.75" customHeight="1" x14ac:dyDescent="0.35">
      <c r="XFA35751" s="12"/>
    </row>
    <row r="35752" spans="16381:16381" ht="12.75" customHeight="1" x14ac:dyDescent="0.35">
      <c r="XFA35752" s="12"/>
    </row>
    <row r="35753" spans="16381:16381" ht="12.75" customHeight="1" x14ac:dyDescent="0.35">
      <c r="XFA35753" s="12"/>
    </row>
    <row r="35754" spans="16381:16381" ht="12.75" customHeight="1" x14ac:dyDescent="0.35">
      <c r="XFA35754" s="12"/>
    </row>
    <row r="35755" spans="16381:16381" ht="12.75" customHeight="1" x14ac:dyDescent="0.35">
      <c r="XFA35755" s="12"/>
    </row>
    <row r="35756" spans="16381:16381" ht="12.75" customHeight="1" x14ac:dyDescent="0.35">
      <c r="XFA35756" s="12"/>
    </row>
    <row r="35757" spans="16381:16381" ht="12.75" customHeight="1" x14ac:dyDescent="0.35">
      <c r="XFA35757" s="12"/>
    </row>
    <row r="35758" spans="16381:16381" ht="12.75" customHeight="1" x14ac:dyDescent="0.35">
      <c r="XFA35758" s="12"/>
    </row>
    <row r="35759" spans="16381:16381" ht="12.75" customHeight="1" x14ac:dyDescent="0.35">
      <c r="XFA35759" s="12"/>
    </row>
    <row r="35760" spans="16381:16381" ht="12.75" customHeight="1" x14ac:dyDescent="0.35">
      <c r="XFA35760" s="12"/>
    </row>
    <row r="35761" spans="16381:16381" ht="12.75" customHeight="1" x14ac:dyDescent="0.35">
      <c r="XFA35761" s="12"/>
    </row>
    <row r="35762" spans="16381:16381" ht="12.75" customHeight="1" x14ac:dyDescent="0.35">
      <c r="XFA35762" s="12"/>
    </row>
    <row r="35763" spans="16381:16381" ht="12.75" customHeight="1" x14ac:dyDescent="0.35">
      <c r="XFA35763" s="12"/>
    </row>
    <row r="35764" spans="16381:16381" ht="12.75" customHeight="1" x14ac:dyDescent="0.35">
      <c r="XFA35764" s="12"/>
    </row>
    <row r="35765" spans="16381:16381" ht="12.75" customHeight="1" x14ac:dyDescent="0.35">
      <c r="XFA35765" s="12"/>
    </row>
    <row r="35766" spans="16381:16381" ht="12.75" customHeight="1" x14ac:dyDescent="0.35">
      <c r="XFA35766" s="12"/>
    </row>
    <row r="35767" spans="16381:16381" ht="12.75" customHeight="1" x14ac:dyDescent="0.35">
      <c r="XFA35767" s="12"/>
    </row>
    <row r="35768" spans="16381:16381" ht="12.75" customHeight="1" x14ac:dyDescent="0.35">
      <c r="XFA35768" s="12"/>
    </row>
    <row r="35769" spans="16381:16381" ht="12.75" customHeight="1" x14ac:dyDescent="0.35">
      <c r="XFA35769" s="12"/>
    </row>
    <row r="35770" spans="16381:16381" ht="12.75" customHeight="1" x14ac:dyDescent="0.35">
      <c r="XFA35770" s="12"/>
    </row>
    <row r="35771" spans="16381:16381" ht="12.75" customHeight="1" x14ac:dyDescent="0.35">
      <c r="XFA35771" s="12"/>
    </row>
    <row r="35772" spans="16381:16381" ht="12.75" customHeight="1" x14ac:dyDescent="0.35">
      <c r="XFA35772" s="12"/>
    </row>
    <row r="35773" spans="16381:16381" ht="12.75" customHeight="1" x14ac:dyDescent="0.35">
      <c r="XFA35773" s="12"/>
    </row>
    <row r="35774" spans="16381:16381" ht="12.75" customHeight="1" x14ac:dyDescent="0.35">
      <c r="XFA35774" s="12"/>
    </row>
    <row r="35775" spans="16381:16381" ht="12.75" customHeight="1" x14ac:dyDescent="0.35">
      <c r="XFA35775" s="12"/>
    </row>
    <row r="35776" spans="16381:16381" ht="12.75" customHeight="1" x14ac:dyDescent="0.35">
      <c r="XFA35776" s="12"/>
    </row>
    <row r="35777" spans="16381:16381" ht="12.75" customHeight="1" x14ac:dyDescent="0.35">
      <c r="XFA35777" s="12"/>
    </row>
    <row r="35778" spans="16381:16381" ht="12.75" customHeight="1" x14ac:dyDescent="0.35">
      <c r="XFA35778" s="12"/>
    </row>
    <row r="35779" spans="16381:16381" ht="12.75" customHeight="1" x14ac:dyDescent="0.35">
      <c r="XFA35779" s="12"/>
    </row>
    <row r="35780" spans="16381:16381" ht="12.75" customHeight="1" x14ac:dyDescent="0.35">
      <c r="XFA35780" s="12"/>
    </row>
    <row r="35781" spans="16381:16381" ht="12.75" customHeight="1" x14ac:dyDescent="0.35">
      <c r="XFA35781" s="12"/>
    </row>
    <row r="35782" spans="16381:16381" ht="12.75" customHeight="1" x14ac:dyDescent="0.35">
      <c r="XFA35782" s="12"/>
    </row>
    <row r="35783" spans="16381:16381" ht="12.75" customHeight="1" x14ac:dyDescent="0.35">
      <c r="XFA35783" s="12"/>
    </row>
    <row r="35784" spans="16381:16381" ht="12.75" customHeight="1" x14ac:dyDescent="0.35">
      <c r="XFA35784" s="12"/>
    </row>
    <row r="35785" spans="16381:16381" ht="12.75" customHeight="1" x14ac:dyDescent="0.35">
      <c r="XFA35785" s="12"/>
    </row>
    <row r="35786" spans="16381:16381" ht="12.75" customHeight="1" x14ac:dyDescent="0.35">
      <c r="XFA35786" s="12"/>
    </row>
    <row r="35787" spans="16381:16381" ht="12.75" customHeight="1" x14ac:dyDescent="0.35">
      <c r="XFA35787" s="12"/>
    </row>
    <row r="35788" spans="16381:16381" ht="12.75" customHeight="1" x14ac:dyDescent="0.35">
      <c r="XFA35788" s="12"/>
    </row>
    <row r="35789" spans="16381:16381" ht="12.75" customHeight="1" x14ac:dyDescent="0.35">
      <c r="XFA35789" s="12"/>
    </row>
    <row r="35790" spans="16381:16381" ht="12.75" customHeight="1" x14ac:dyDescent="0.35">
      <c r="XFA35790" s="12"/>
    </row>
    <row r="35791" spans="16381:16381" ht="12.75" customHeight="1" x14ac:dyDescent="0.35">
      <c r="XFA35791" s="12"/>
    </row>
    <row r="35792" spans="16381:16381" ht="12.75" customHeight="1" x14ac:dyDescent="0.35">
      <c r="XFA35792" s="12"/>
    </row>
    <row r="35793" spans="16381:16381" ht="12.75" customHeight="1" x14ac:dyDescent="0.35">
      <c r="XFA35793" s="12"/>
    </row>
    <row r="35794" spans="16381:16381" ht="12.75" customHeight="1" x14ac:dyDescent="0.35">
      <c r="XFA35794" s="12"/>
    </row>
    <row r="35795" spans="16381:16381" ht="12.75" customHeight="1" x14ac:dyDescent="0.35">
      <c r="XFA35795" s="12"/>
    </row>
    <row r="35796" spans="16381:16381" ht="12.75" customHeight="1" x14ac:dyDescent="0.35">
      <c r="XFA35796" s="12"/>
    </row>
    <row r="35797" spans="16381:16381" ht="12.75" customHeight="1" x14ac:dyDescent="0.35">
      <c r="XFA35797" s="12"/>
    </row>
    <row r="35798" spans="16381:16381" ht="12.75" customHeight="1" x14ac:dyDescent="0.35">
      <c r="XFA35798" s="12"/>
    </row>
    <row r="35799" spans="16381:16381" ht="12.75" customHeight="1" x14ac:dyDescent="0.35">
      <c r="XFA35799" s="12"/>
    </row>
    <row r="35800" spans="16381:16381" ht="12.75" customHeight="1" x14ac:dyDescent="0.35">
      <c r="XFA35800" s="12"/>
    </row>
    <row r="35801" spans="16381:16381" ht="12.75" customHeight="1" x14ac:dyDescent="0.35">
      <c r="XFA35801" s="12"/>
    </row>
    <row r="35802" spans="16381:16381" ht="12.75" customHeight="1" x14ac:dyDescent="0.35">
      <c r="XFA35802" s="12"/>
    </row>
    <row r="35803" spans="16381:16381" ht="12.75" customHeight="1" x14ac:dyDescent="0.35">
      <c r="XFA35803" s="12"/>
    </row>
    <row r="35804" spans="16381:16381" ht="12.75" customHeight="1" x14ac:dyDescent="0.35">
      <c r="XFA35804" s="12"/>
    </row>
    <row r="35805" spans="16381:16381" ht="12.75" customHeight="1" x14ac:dyDescent="0.35">
      <c r="XFA35805" s="12"/>
    </row>
    <row r="35806" spans="16381:16381" ht="12.75" customHeight="1" x14ac:dyDescent="0.35">
      <c r="XFA35806" s="12"/>
    </row>
    <row r="35807" spans="16381:16381" ht="12.75" customHeight="1" x14ac:dyDescent="0.35">
      <c r="XFA35807" s="12"/>
    </row>
    <row r="35808" spans="16381:16381" ht="12.75" customHeight="1" x14ac:dyDescent="0.35">
      <c r="XFA35808" s="12"/>
    </row>
    <row r="35809" spans="16381:16381" ht="12.75" customHeight="1" x14ac:dyDescent="0.35">
      <c r="XFA35809" s="12"/>
    </row>
    <row r="35810" spans="16381:16381" ht="12.75" customHeight="1" x14ac:dyDescent="0.35">
      <c r="XFA35810" s="12"/>
    </row>
    <row r="35811" spans="16381:16381" ht="12.75" customHeight="1" x14ac:dyDescent="0.35">
      <c r="XFA35811" s="12"/>
    </row>
    <row r="35812" spans="16381:16381" ht="12.75" customHeight="1" x14ac:dyDescent="0.35">
      <c r="XFA35812" s="12"/>
    </row>
    <row r="35813" spans="16381:16381" ht="12.75" customHeight="1" x14ac:dyDescent="0.35">
      <c r="XFA35813" s="12"/>
    </row>
    <row r="35814" spans="16381:16381" ht="12.75" customHeight="1" x14ac:dyDescent="0.35">
      <c r="XFA35814" s="12"/>
    </row>
    <row r="35815" spans="16381:16381" ht="12.75" customHeight="1" x14ac:dyDescent="0.35">
      <c r="XFA35815" s="12"/>
    </row>
    <row r="35816" spans="16381:16381" ht="12.75" customHeight="1" x14ac:dyDescent="0.35">
      <c r="XFA35816" s="12"/>
    </row>
    <row r="35817" spans="16381:16381" ht="12.75" customHeight="1" x14ac:dyDescent="0.35">
      <c r="XFA35817" s="12"/>
    </row>
    <row r="35818" spans="16381:16381" ht="12.75" customHeight="1" x14ac:dyDescent="0.35">
      <c r="XFA35818" s="12"/>
    </row>
    <row r="35819" spans="16381:16381" ht="12.75" customHeight="1" x14ac:dyDescent="0.35">
      <c r="XFA35819" s="12"/>
    </row>
    <row r="35820" spans="16381:16381" ht="12.75" customHeight="1" x14ac:dyDescent="0.35">
      <c r="XFA35820" s="12"/>
    </row>
    <row r="35821" spans="16381:16381" ht="12.75" customHeight="1" x14ac:dyDescent="0.35">
      <c r="XFA35821" s="12"/>
    </row>
    <row r="35822" spans="16381:16381" ht="12.75" customHeight="1" x14ac:dyDescent="0.35">
      <c r="XFA35822" s="12"/>
    </row>
    <row r="35823" spans="16381:16381" ht="12.75" customHeight="1" x14ac:dyDescent="0.35">
      <c r="XFA35823" s="12"/>
    </row>
    <row r="35824" spans="16381:16381" ht="12.75" customHeight="1" x14ac:dyDescent="0.35">
      <c r="XFA35824" s="12"/>
    </row>
    <row r="35825" spans="16381:16381" ht="12.75" customHeight="1" x14ac:dyDescent="0.35">
      <c r="XFA35825" s="12"/>
    </row>
    <row r="35826" spans="16381:16381" ht="12.75" customHeight="1" x14ac:dyDescent="0.35">
      <c r="XFA35826" s="12"/>
    </row>
    <row r="35827" spans="16381:16381" ht="12.75" customHeight="1" x14ac:dyDescent="0.35">
      <c r="XFA35827" s="12"/>
    </row>
    <row r="35828" spans="16381:16381" ht="12.75" customHeight="1" x14ac:dyDescent="0.35">
      <c r="XFA35828" s="12"/>
    </row>
    <row r="35829" spans="16381:16381" ht="12.75" customHeight="1" x14ac:dyDescent="0.35">
      <c r="XFA35829" s="12"/>
    </row>
    <row r="35830" spans="16381:16381" ht="12.75" customHeight="1" x14ac:dyDescent="0.35">
      <c r="XFA35830" s="12"/>
    </row>
    <row r="35831" spans="16381:16381" ht="12.75" customHeight="1" x14ac:dyDescent="0.35">
      <c r="XFA35831" s="12"/>
    </row>
    <row r="35832" spans="16381:16381" ht="12.75" customHeight="1" x14ac:dyDescent="0.35">
      <c r="XFA35832" s="12"/>
    </row>
    <row r="35833" spans="16381:16381" ht="12.75" customHeight="1" x14ac:dyDescent="0.35">
      <c r="XFA35833" s="12"/>
    </row>
    <row r="35834" spans="16381:16381" ht="12.75" customHeight="1" x14ac:dyDescent="0.35">
      <c r="XFA35834" s="12"/>
    </row>
    <row r="35835" spans="16381:16381" ht="12.75" customHeight="1" x14ac:dyDescent="0.35">
      <c r="XFA35835" s="12"/>
    </row>
    <row r="35836" spans="16381:16381" ht="12.75" customHeight="1" x14ac:dyDescent="0.35">
      <c r="XFA35836" s="12"/>
    </row>
    <row r="35837" spans="16381:16381" ht="12.75" customHeight="1" x14ac:dyDescent="0.35">
      <c r="XFA35837" s="12"/>
    </row>
    <row r="35838" spans="16381:16381" ht="12.75" customHeight="1" x14ac:dyDescent="0.35">
      <c r="XFA35838" s="12"/>
    </row>
    <row r="35839" spans="16381:16381" ht="12.75" customHeight="1" x14ac:dyDescent="0.35">
      <c r="XFA35839" s="12"/>
    </row>
    <row r="35840" spans="16381:16381" ht="12.75" customHeight="1" x14ac:dyDescent="0.35">
      <c r="XFA35840" s="12"/>
    </row>
    <row r="35841" spans="16381:16381" ht="12.75" customHeight="1" x14ac:dyDescent="0.35">
      <c r="XFA35841" s="12"/>
    </row>
    <row r="35842" spans="16381:16381" ht="12.75" customHeight="1" x14ac:dyDescent="0.35">
      <c r="XFA35842" s="12"/>
    </row>
    <row r="35843" spans="16381:16381" ht="12.75" customHeight="1" x14ac:dyDescent="0.35">
      <c r="XFA35843" s="12"/>
    </row>
    <row r="35844" spans="16381:16381" ht="12.75" customHeight="1" x14ac:dyDescent="0.35">
      <c r="XFA35844" s="12"/>
    </row>
    <row r="35845" spans="16381:16381" ht="12.75" customHeight="1" x14ac:dyDescent="0.35">
      <c r="XFA35845" s="12"/>
    </row>
    <row r="35846" spans="16381:16381" ht="12.75" customHeight="1" x14ac:dyDescent="0.35">
      <c r="XFA35846" s="12"/>
    </row>
    <row r="35847" spans="16381:16381" ht="12.75" customHeight="1" x14ac:dyDescent="0.35">
      <c r="XFA35847" s="12"/>
    </row>
    <row r="35848" spans="16381:16381" ht="12.75" customHeight="1" x14ac:dyDescent="0.35">
      <c r="XFA35848" s="12"/>
    </row>
    <row r="35849" spans="16381:16381" ht="12.75" customHeight="1" x14ac:dyDescent="0.35">
      <c r="XFA35849" s="12"/>
    </row>
    <row r="35850" spans="16381:16381" ht="12.75" customHeight="1" x14ac:dyDescent="0.35">
      <c r="XFA35850" s="12"/>
    </row>
    <row r="35851" spans="16381:16381" ht="12.75" customHeight="1" x14ac:dyDescent="0.35">
      <c r="XFA35851" s="12"/>
    </row>
    <row r="35852" spans="16381:16381" ht="12.75" customHeight="1" x14ac:dyDescent="0.35">
      <c r="XFA35852" s="12"/>
    </row>
    <row r="35853" spans="16381:16381" ht="12.75" customHeight="1" x14ac:dyDescent="0.35">
      <c r="XFA35853" s="12"/>
    </row>
    <row r="35854" spans="16381:16381" ht="12.75" customHeight="1" x14ac:dyDescent="0.35">
      <c r="XFA35854" s="12"/>
    </row>
    <row r="35855" spans="16381:16381" ht="12.75" customHeight="1" x14ac:dyDescent="0.35">
      <c r="XFA35855" s="12"/>
    </row>
    <row r="35856" spans="16381:16381" ht="12.75" customHeight="1" x14ac:dyDescent="0.35">
      <c r="XFA35856" s="12"/>
    </row>
    <row r="35857" spans="16381:16381" ht="12.75" customHeight="1" x14ac:dyDescent="0.35">
      <c r="XFA35857" s="12"/>
    </row>
    <row r="35858" spans="16381:16381" ht="12.75" customHeight="1" x14ac:dyDescent="0.35">
      <c r="XFA35858" s="12"/>
    </row>
    <row r="35859" spans="16381:16381" ht="12.75" customHeight="1" x14ac:dyDescent="0.35">
      <c r="XFA35859" s="12"/>
    </row>
    <row r="35860" spans="16381:16381" ht="12.75" customHeight="1" x14ac:dyDescent="0.35">
      <c r="XFA35860" s="12"/>
    </row>
    <row r="35861" spans="16381:16381" ht="12.75" customHeight="1" x14ac:dyDescent="0.35">
      <c r="XFA35861" s="12"/>
    </row>
    <row r="35862" spans="16381:16381" ht="12.75" customHeight="1" x14ac:dyDescent="0.35">
      <c r="XFA35862" s="12"/>
    </row>
    <row r="35863" spans="16381:16381" ht="12.75" customHeight="1" x14ac:dyDescent="0.35">
      <c r="XFA35863" s="12"/>
    </row>
    <row r="35864" spans="16381:16381" ht="12.75" customHeight="1" x14ac:dyDescent="0.35">
      <c r="XFA35864" s="12"/>
    </row>
    <row r="35865" spans="16381:16381" ht="12.75" customHeight="1" x14ac:dyDescent="0.35">
      <c r="XFA35865" s="12"/>
    </row>
    <row r="35866" spans="16381:16381" ht="12.75" customHeight="1" x14ac:dyDescent="0.35">
      <c r="XFA35866" s="12"/>
    </row>
    <row r="35867" spans="16381:16381" ht="12.75" customHeight="1" x14ac:dyDescent="0.35">
      <c r="XFA35867" s="12"/>
    </row>
    <row r="35868" spans="16381:16381" ht="12.75" customHeight="1" x14ac:dyDescent="0.35">
      <c r="XFA35868" s="12"/>
    </row>
    <row r="35869" spans="16381:16381" ht="12.75" customHeight="1" x14ac:dyDescent="0.35">
      <c r="XFA35869" s="12"/>
    </row>
    <row r="35870" spans="16381:16381" ht="12.75" customHeight="1" x14ac:dyDescent="0.35">
      <c r="XFA35870" s="12"/>
    </row>
    <row r="35871" spans="16381:16381" ht="12.75" customHeight="1" x14ac:dyDescent="0.35">
      <c r="XFA35871" s="12"/>
    </row>
    <row r="35872" spans="16381:16381" ht="12.75" customHeight="1" x14ac:dyDescent="0.35">
      <c r="XFA35872" s="12"/>
    </row>
    <row r="35873" spans="16381:16381" ht="12.75" customHeight="1" x14ac:dyDescent="0.35">
      <c r="XFA35873" s="12"/>
    </row>
    <row r="35874" spans="16381:16381" ht="12.75" customHeight="1" x14ac:dyDescent="0.35">
      <c r="XFA35874" s="12"/>
    </row>
    <row r="35875" spans="16381:16381" ht="12.75" customHeight="1" x14ac:dyDescent="0.35">
      <c r="XFA35875" s="12"/>
    </row>
    <row r="35876" spans="16381:16381" ht="12.75" customHeight="1" x14ac:dyDescent="0.35">
      <c r="XFA35876" s="12"/>
    </row>
    <row r="35877" spans="16381:16381" ht="12.75" customHeight="1" x14ac:dyDescent="0.35">
      <c r="XFA35877" s="12"/>
    </row>
    <row r="35878" spans="16381:16381" ht="12.75" customHeight="1" x14ac:dyDescent="0.35">
      <c r="XFA35878" s="12"/>
    </row>
    <row r="35879" spans="16381:16381" ht="12.75" customHeight="1" x14ac:dyDescent="0.35">
      <c r="XFA35879" s="12"/>
    </row>
    <row r="35880" spans="16381:16381" ht="12.75" customHeight="1" x14ac:dyDescent="0.35">
      <c r="XFA35880" s="12"/>
    </row>
    <row r="35881" spans="16381:16381" ht="12.75" customHeight="1" x14ac:dyDescent="0.35">
      <c r="XFA35881" s="12"/>
    </row>
    <row r="35882" spans="16381:16381" ht="12.75" customHeight="1" x14ac:dyDescent="0.35">
      <c r="XFA35882" s="12"/>
    </row>
    <row r="35883" spans="16381:16381" ht="12.75" customHeight="1" x14ac:dyDescent="0.35">
      <c r="XFA35883" s="12"/>
    </row>
    <row r="35884" spans="16381:16381" ht="12.75" customHeight="1" x14ac:dyDescent="0.35">
      <c r="XFA35884" s="12"/>
    </row>
    <row r="35885" spans="16381:16381" ht="12.75" customHeight="1" x14ac:dyDescent="0.35">
      <c r="XFA35885" s="12"/>
    </row>
    <row r="35886" spans="16381:16381" ht="12.75" customHeight="1" x14ac:dyDescent="0.35">
      <c r="XFA35886" s="12"/>
    </row>
    <row r="35887" spans="16381:16381" ht="12.75" customHeight="1" x14ac:dyDescent="0.35">
      <c r="XFA35887" s="12"/>
    </row>
    <row r="35888" spans="16381:16381" ht="12.75" customHeight="1" x14ac:dyDescent="0.35">
      <c r="XFA35888" s="12"/>
    </row>
    <row r="35889" spans="16381:16381" ht="12.75" customHeight="1" x14ac:dyDescent="0.35">
      <c r="XFA35889" s="12"/>
    </row>
    <row r="35890" spans="16381:16381" ht="12.75" customHeight="1" x14ac:dyDescent="0.35">
      <c r="XFA35890" s="12"/>
    </row>
    <row r="35891" spans="16381:16381" ht="12.75" customHeight="1" x14ac:dyDescent="0.35">
      <c r="XFA35891" s="12"/>
    </row>
    <row r="35892" spans="16381:16381" ht="12.75" customHeight="1" x14ac:dyDescent="0.35">
      <c r="XFA35892" s="12"/>
    </row>
    <row r="35893" spans="16381:16381" ht="12.75" customHeight="1" x14ac:dyDescent="0.35">
      <c r="XFA35893" s="12"/>
    </row>
    <row r="35894" spans="16381:16381" ht="12.75" customHeight="1" x14ac:dyDescent="0.35">
      <c r="XFA35894" s="12"/>
    </row>
    <row r="35895" spans="16381:16381" ht="12.75" customHeight="1" x14ac:dyDescent="0.35">
      <c r="XFA35895" s="12"/>
    </row>
    <row r="35896" spans="16381:16381" ht="12.75" customHeight="1" x14ac:dyDescent="0.35">
      <c r="XFA35896" s="12"/>
    </row>
    <row r="35897" spans="16381:16381" ht="12.75" customHeight="1" x14ac:dyDescent="0.35">
      <c r="XFA35897" s="12"/>
    </row>
    <row r="35898" spans="16381:16381" ht="12.75" customHeight="1" x14ac:dyDescent="0.35">
      <c r="XFA35898" s="12"/>
    </row>
    <row r="35899" spans="16381:16381" ht="12.75" customHeight="1" x14ac:dyDescent="0.35">
      <c r="XFA35899" s="12"/>
    </row>
    <row r="35900" spans="16381:16381" ht="12.75" customHeight="1" x14ac:dyDescent="0.35">
      <c r="XFA35900" s="12"/>
    </row>
    <row r="35901" spans="16381:16381" ht="12.75" customHeight="1" x14ac:dyDescent="0.35">
      <c r="XFA35901" s="12"/>
    </row>
    <row r="35902" spans="16381:16381" ht="12.75" customHeight="1" x14ac:dyDescent="0.35">
      <c r="XFA35902" s="12"/>
    </row>
    <row r="35903" spans="16381:16381" ht="12.75" customHeight="1" x14ac:dyDescent="0.35">
      <c r="XFA35903" s="12"/>
    </row>
    <row r="35904" spans="16381:16381" ht="12.75" customHeight="1" x14ac:dyDescent="0.35">
      <c r="XFA35904" s="12"/>
    </row>
    <row r="35905" spans="16381:16381" ht="12.75" customHeight="1" x14ac:dyDescent="0.35">
      <c r="XFA35905" s="12"/>
    </row>
    <row r="35906" spans="16381:16381" ht="12.75" customHeight="1" x14ac:dyDescent="0.35">
      <c r="XFA35906" s="12"/>
    </row>
    <row r="35907" spans="16381:16381" ht="12.75" customHeight="1" x14ac:dyDescent="0.35">
      <c r="XFA35907" s="12"/>
    </row>
    <row r="35908" spans="16381:16381" ht="12.75" customHeight="1" x14ac:dyDescent="0.35">
      <c r="XFA35908" s="12"/>
    </row>
    <row r="35909" spans="16381:16381" ht="12.75" customHeight="1" x14ac:dyDescent="0.35">
      <c r="XFA35909" s="12"/>
    </row>
    <row r="35910" spans="16381:16381" ht="12.75" customHeight="1" x14ac:dyDescent="0.35">
      <c r="XFA35910" s="12"/>
    </row>
    <row r="35911" spans="16381:16381" ht="12.75" customHeight="1" x14ac:dyDescent="0.35">
      <c r="XFA35911" s="12"/>
    </row>
    <row r="35912" spans="16381:16381" ht="12.75" customHeight="1" x14ac:dyDescent="0.35">
      <c r="XFA35912" s="12"/>
    </row>
    <row r="35913" spans="16381:16381" ht="12.75" customHeight="1" x14ac:dyDescent="0.35">
      <c r="XFA35913" s="12"/>
    </row>
    <row r="35914" spans="16381:16381" ht="12.75" customHeight="1" x14ac:dyDescent="0.35">
      <c r="XFA35914" s="12"/>
    </row>
    <row r="35915" spans="16381:16381" ht="12.75" customHeight="1" x14ac:dyDescent="0.35">
      <c r="XFA35915" s="12"/>
    </row>
    <row r="35916" spans="16381:16381" ht="12.75" customHeight="1" x14ac:dyDescent="0.35">
      <c r="XFA35916" s="12"/>
    </row>
    <row r="35917" spans="16381:16381" ht="12.75" customHeight="1" x14ac:dyDescent="0.35">
      <c r="XFA35917" s="12"/>
    </row>
    <row r="35918" spans="16381:16381" ht="12.75" customHeight="1" x14ac:dyDescent="0.35">
      <c r="XFA35918" s="12"/>
    </row>
    <row r="35919" spans="16381:16381" ht="12.75" customHeight="1" x14ac:dyDescent="0.35">
      <c r="XFA35919" s="12"/>
    </row>
    <row r="35920" spans="16381:16381" ht="12.75" customHeight="1" x14ac:dyDescent="0.35">
      <c r="XFA35920" s="12"/>
    </row>
    <row r="35921" spans="16381:16381" ht="12.75" customHeight="1" x14ac:dyDescent="0.35">
      <c r="XFA35921" s="12"/>
    </row>
    <row r="35922" spans="16381:16381" ht="12.75" customHeight="1" x14ac:dyDescent="0.35">
      <c r="XFA35922" s="12"/>
    </row>
    <row r="35923" spans="16381:16381" ht="12.75" customHeight="1" x14ac:dyDescent="0.35">
      <c r="XFA35923" s="12"/>
    </row>
    <row r="35924" spans="16381:16381" ht="12.75" customHeight="1" x14ac:dyDescent="0.35">
      <c r="XFA35924" s="12"/>
    </row>
    <row r="35925" spans="16381:16381" ht="12.75" customHeight="1" x14ac:dyDescent="0.35">
      <c r="XFA35925" s="12"/>
    </row>
    <row r="35926" spans="16381:16381" ht="12.75" customHeight="1" x14ac:dyDescent="0.35">
      <c r="XFA35926" s="12"/>
    </row>
    <row r="35927" spans="16381:16381" ht="12.75" customHeight="1" x14ac:dyDescent="0.35">
      <c r="XFA35927" s="12"/>
    </row>
    <row r="35928" spans="16381:16381" ht="12.75" customHeight="1" x14ac:dyDescent="0.35">
      <c r="XFA35928" s="12"/>
    </row>
    <row r="35929" spans="16381:16381" ht="12.75" customHeight="1" x14ac:dyDescent="0.35">
      <c r="XFA35929" s="12"/>
    </row>
    <row r="35930" spans="16381:16381" ht="12.75" customHeight="1" x14ac:dyDescent="0.35">
      <c r="XFA35930" s="12"/>
    </row>
    <row r="35931" spans="16381:16381" ht="12.75" customHeight="1" x14ac:dyDescent="0.35">
      <c r="XFA35931" s="12"/>
    </row>
    <row r="35932" spans="16381:16381" ht="12.75" customHeight="1" x14ac:dyDescent="0.35">
      <c r="XFA35932" s="12"/>
    </row>
    <row r="35933" spans="16381:16381" ht="12.75" customHeight="1" x14ac:dyDescent="0.35">
      <c r="XFA35933" s="12"/>
    </row>
    <row r="35934" spans="16381:16381" ht="12.75" customHeight="1" x14ac:dyDescent="0.35">
      <c r="XFA35934" s="12"/>
    </row>
    <row r="35935" spans="16381:16381" ht="12.75" customHeight="1" x14ac:dyDescent="0.35">
      <c r="XFA35935" s="12"/>
    </row>
    <row r="35936" spans="16381:16381" ht="12.75" customHeight="1" x14ac:dyDescent="0.35">
      <c r="XFA35936" s="12"/>
    </row>
    <row r="35937" spans="16381:16381" ht="12.75" customHeight="1" x14ac:dyDescent="0.35">
      <c r="XFA35937" s="12"/>
    </row>
    <row r="35938" spans="16381:16381" ht="12.75" customHeight="1" x14ac:dyDescent="0.35">
      <c r="XFA35938" s="12"/>
    </row>
    <row r="35939" spans="16381:16381" ht="12.75" customHeight="1" x14ac:dyDescent="0.35">
      <c r="XFA35939" s="12"/>
    </row>
    <row r="35940" spans="16381:16381" ht="12.75" customHeight="1" x14ac:dyDescent="0.35">
      <c r="XFA35940" s="12"/>
    </row>
    <row r="35941" spans="16381:16381" ht="12.75" customHeight="1" x14ac:dyDescent="0.35">
      <c r="XFA35941" s="12"/>
    </row>
    <row r="35942" spans="16381:16381" ht="12.75" customHeight="1" x14ac:dyDescent="0.35">
      <c r="XFA35942" s="12"/>
    </row>
    <row r="35943" spans="16381:16381" ht="12.75" customHeight="1" x14ac:dyDescent="0.35">
      <c r="XFA35943" s="12"/>
    </row>
    <row r="35944" spans="16381:16381" ht="12.75" customHeight="1" x14ac:dyDescent="0.35">
      <c r="XFA35944" s="12"/>
    </row>
    <row r="35945" spans="16381:16381" ht="12.75" customHeight="1" x14ac:dyDescent="0.35">
      <c r="XFA35945" s="12"/>
    </row>
    <row r="35946" spans="16381:16381" ht="12.75" customHeight="1" x14ac:dyDescent="0.35">
      <c r="XFA35946" s="12"/>
    </row>
    <row r="35947" spans="16381:16381" ht="12.75" customHeight="1" x14ac:dyDescent="0.35">
      <c r="XFA35947" s="12"/>
    </row>
    <row r="35948" spans="16381:16381" ht="12.75" customHeight="1" x14ac:dyDescent="0.35">
      <c r="XFA35948" s="12"/>
    </row>
    <row r="35949" spans="16381:16381" ht="12.75" customHeight="1" x14ac:dyDescent="0.35">
      <c r="XFA35949" s="12"/>
    </row>
    <row r="35950" spans="16381:16381" ht="12.75" customHeight="1" x14ac:dyDescent="0.35">
      <c r="XFA35950" s="12"/>
    </row>
    <row r="35951" spans="16381:16381" ht="12.75" customHeight="1" x14ac:dyDescent="0.35">
      <c r="XFA35951" s="12"/>
    </row>
    <row r="35952" spans="16381:16381" ht="12.75" customHeight="1" x14ac:dyDescent="0.35">
      <c r="XFA35952" s="12"/>
    </row>
    <row r="35953" spans="16381:16381" ht="12.75" customHeight="1" x14ac:dyDescent="0.35">
      <c r="XFA35953" s="12"/>
    </row>
    <row r="35954" spans="16381:16381" ht="12.75" customHeight="1" x14ac:dyDescent="0.35">
      <c r="XFA35954" s="12"/>
    </row>
    <row r="35955" spans="16381:16381" ht="12.75" customHeight="1" x14ac:dyDescent="0.35">
      <c r="XFA35955" s="12"/>
    </row>
    <row r="35956" spans="16381:16381" ht="12.75" customHeight="1" x14ac:dyDescent="0.35">
      <c r="XFA35956" s="12"/>
    </row>
    <row r="35957" spans="16381:16381" ht="12.75" customHeight="1" x14ac:dyDescent="0.35">
      <c r="XFA35957" s="12"/>
    </row>
    <row r="35958" spans="16381:16381" ht="12.75" customHeight="1" x14ac:dyDescent="0.35">
      <c r="XFA35958" s="12"/>
    </row>
    <row r="35959" spans="16381:16381" ht="12.75" customHeight="1" x14ac:dyDescent="0.35">
      <c r="XFA35959" s="12"/>
    </row>
    <row r="35960" spans="16381:16381" ht="12.75" customHeight="1" x14ac:dyDescent="0.35">
      <c r="XFA35960" s="12"/>
    </row>
    <row r="35961" spans="16381:16381" ht="12.75" customHeight="1" x14ac:dyDescent="0.35">
      <c r="XFA35961" s="12"/>
    </row>
    <row r="35962" spans="16381:16381" ht="12.75" customHeight="1" x14ac:dyDescent="0.35">
      <c r="XFA35962" s="12"/>
    </row>
    <row r="35963" spans="16381:16381" ht="12.75" customHeight="1" x14ac:dyDescent="0.35">
      <c r="XFA35963" s="12"/>
    </row>
    <row r="35964" spans="16381:16381" ht="12.75" customHeight="1" x14ac:dyDescent="0.35">
      <c r="XFA35964" s="12"/>
    </row>
    <row r="35965" spans="16381:16381" ht="12.75" customHeight="1" x14ac:dyDescent="0.35">
      <c r="XFA35965" s="12"/>
    </row>
    <row r="35966" spans="16381:16381" ht="12.75" customHeight="1" x14ac:dyDescent="0.35">
      <c r="XFA35966" s="12"/>
    </row>
    <row r="35967" spans="16381:16381" ht="12.75" customHeight="1" x14ac:dyDescent="0.35">
      <c r="XFA35967" s="12"/>
    </row>
    <row r="35968" spans="16381:16381" ht="12.75" customHeight="1" x14ac:dyDescent="0.35">
      <c r="XFA35968" s="12"/>
    </row>
    <row r="35969" spans="16381:16381" ht="12.75" customHeight="1" x14ac:dyDescent="0.35">
      <c r="XFA35969" s="12"/>
    </row>
    <row r="35970" spans="16381:16381" ht="12.75" customHeight="1" x14ac:dyDescent="0.35">
      <c r="XFA35970" s="12"/>
    </row>
    <row r="35971" spans="16381:16381" ht="12.75" customHeight="1" x14ac:dyDescent="0.35">
      <c r="XFA35971" s="12"/>
    </row>
    <row r="35972" spans="16381:16381" ht="12.75" customHeight="1" x14ac:dyDescent="0.35">
      <c r="XFA35972" s="12"/>
    </row>
    <row r="35973" spans="16381:16381" ht="12.75" customHeight="1" x14ac:dyDescent="0.35">
      <c r="XFA35973" s="12"/>
    </row>
    <row r="35974" spans="16381:16381" ht="12.75" customHeight="1" x14ac:dyDescent="0.35">
      <c r="XFA35974" s="12"/>
    </row>
    <row r="35975" spans="16381:16381" ht="12.75" customHeight="1" x14ac:dyDescent="0.35">
      <c r="XFA35975" s="12"/>
    </row>
    <row r="35976" spans="16381:16381" ht="12.75" customHeight="1" x14ac:dyDescent="0.35">
      <c r="XFA35976" s="12"/>
    </row>
    <row r="35977" spans="16381:16381" ht="12.75" customHeight="1" x14ac:dyDescent="0.35">
      <c r="XFA35977" s="12"/>
    </row>
    <row r="35978" spans="16381:16381" ht="12.75" customHeight="1" x14ac:dyDescent="0.35">
      <c r="XFA35978" s="12"/>
    </row>
    <row r="35979" spans="16381:16381" ht="12.75" customHeight="1" x14ac:dyDescent="0.35">
      <c r="XFA35979" s="12"/>
    </row>
    <row r="35980" spans="16381:16381" ht="12.75" customHeight="1" x14ac:dyDescent="0.35">
      <c r="XFA35980" s="12"/>
    </row>
    <row r="35981" spans="16381:16381" ht="12.75" customHeight="1" x14ac:dyDescent="0.35">
      <c r="XFA35981" s="12"/>
    </row>
    <row r="35982" spans="16381:16381" ht="12.75" customHeight="1" x14ac:dyDescent="0.35">
      <c r="XFA35982" s="12"/>
    </row>
    <row r="35983" spans="16381:16381" ht="12.75" customHeight="1" x14ac:dyDescent="0.35">
      <c r="XFA35983" s="12"/>
    </row>
    <row r="35984" spans="16381:16381" ht="12.75" customHeight="1" x14ac:dyDescent="0.35">
      <c r="XFA35984" s="12"/>
    </row>
    <row r="35985" spans="16381:16381" ht="12.75" customHeight="1" x14ac:dyDescent="0.35">
      <c r="XFA35985" s="12"/>
    </row>
    <row r="35986" spans="16381:16381" ht="12.75" customHeight="1" x14ac:dyDescent="0.35">
      <c r="XFA35986" s="12"/>
    </row>
    <row r="35987" spans="16381:16381" ht="12.75" customHeight="1" x14ac:dyDescent="0.35">
      <c r="XFA35987" s="12"/>
    </row>
    <row r="35988" spans="16381:16381" ht="12.75" customHeight="1" x14ac:dyDescent="0.35">
      <c r="XFA35988" s="12"/>
    </row>
    <row r="35989" spans="16381:16381" ht="12.75" customHeight="1" x14ac:dyDescent="0.35">
      <c r="XFA35989" s="12"/>
    </row>
    <row r="35990" spans="16381:16381" ht="12.75" customHeight="1" x14ac:dyDescent="0.35">
      <c r="XFA35990" s="12"/>
    </row>
    <row r="35991" spans="16381:16381" ht="12.75" customHeight="1" x14ac:dyDescent="0.35">
      <c r="XFA35991" s="12"/>
    </row>
    <row r="35992" spans="16381:16381" ht="12.75" customHeight="1" x14ac:dyDescent="0.35">
      <c r="XFA35992" s="12"/>
    </row>
    <row r="35993" spans="16381:16381" ht="12.75" customHeight="1" x14ac:dyDescent="0.35">
      <c r="XFA35993" s="12"/>
    </row>
    <row r="35994" spans="16381:16381" ht="12.75" customHeight="1" x14ac:dyDescent="0.35">
      <c r="XFA35994" s="12"/>
    </row>
    <row r="35995" spans="16381:16381" ht="12.75" customHeight="1" x14ac:dyDescent="0.35">
      <c r="XFA35995" s="12"/>
    </row>
    <row r="35996" spans="16381:16381" ht="12.75" customHeight="1" x14ac:dyDescent="0.35">
      <c r="XFA35996" s="12"/>
    </row>
    <row r="35997" spans="16381:16381" ht="12.75" customHeight="1" x14ac:dyDescent="0.35">
      <c r="XFA35997" s="12"/>
    </row>
    <row r="35998" spans="16381:16381" ht="12.75" customHeight="1" x14ac:dyDescent="0.35">
      <c r="XFA35998" s="12"/>
    </row>
    <row r="35999" spans="16381:16381" ht="12.75" customHeight="1" x14ac:dyDescent="0.35">
      <c r="XFA35999" s="12"/>
    </row>
    <row r="36000" spans="16381:16381" ht="12.75" customHeight="1" x14ac:dyDescent="0.35">
      <c r="XFA36000" s="12"/>
    </row>
    <row r="36001" spans="16381:16381" ht="12.75" customHeight="1" x14ac:dyDescent="0.35">
      <c r="XFA36001" s="12"/>
    </row>
    <row r="36002" spans="16381:16381" ht="12.75" customHeight="1" x14ac:dyDescent="0.35">
      <c r="XFA36002" s="12"/>
    </row>
    <row r="36003" spans="16381:16381" ht="12.75" customHeight="1" x14ac:dyDescent="0.35">
      <c r="XFA36003" s="12"/>
    </row>
    <row r="36004" spans="16381:16381" ht="12.75" customHeight="1" x14ac:dyDescent="0.35">
      <c r="XFA36004" s="12"/>
    </row>
    <row r="36005" spans="16381:16381" ht="12.75" customHeight="1" x14ac:dyDescent="0.35">
      <c r="XFA36005" s="12"/>
    </row>
    <row r="36006" spans="16381:16381" ht="12.75" customHeight="1" x14ac:dyDescent="0.35">
      <c r="XFA36006" s="12"/>
    </row>
    <row r="36007" spans="16381:16381" ht="12.75" customHeight="1" x14ac:dyDescent="0.35">
      <c r="XFA36007" s="12"/>
    </row>
    <row r="36008" spans="16381:16381" ht="12.75" customHeight="1" x14ac:dyDescent="0.35">
      <c r="XFA36008" s="12"/>
    </row>
    <row r="36009" spans="16381:16381" ht="12.75" customHeight="1" x14ac:dyDescent="0.35">
      <c r="XFA36009" s="12"/>
    </row>
    <row r="36010" spans="16381:16381" ht="12.75" customHeight="1" x14ac:dyDescent="0.35">
      <c r="XFA36010" s="12"/>
    </row>
    <row r="36011" spans="16381:16381" ht="12.75" customHeight="1" x14ac:dyDescent="0.35">
      <c r="XFA36011" s="12"/>
    </row>
    <row r="36012" spans="16381:16381" ht="12.75" customHeight="1" x14ac:dyDescent="0.35">
      <c r="XFA36012" s="12"/>
    </row>
    <row r="36013" spans="16381:16381" ht="12.75" customHeight="1" x14ac:dyDescent="0.35">
      <c r="XFA36013" s="12"/>
    </row>
    <row r="36014" spans="16381:16381" ht="12.75" customHeight="1" x14ac:dyDescent="0.35">
      <c r="XFA36014" s="12"/>
    </row>
    <row r="36015" spans="16381:16381" ht="12.75" customHeight="1" x14ac:dyDescent="0.35">
      <c r="XFA36015" s="12"/>
    </row>
    <row r="36016" spans="16381:16381" ht="12.75" customHeight="1" x14ac:dyDescent="0.35">
      <c r="XFA36016" s="12"/>
    </row>
    <row r="36017" spans="16381:16381" ht="12.75" customHeight="1" x14ac:dyDescent="0.35">
      <c r="XFA36017" s="12"/>
    </row>
    <row r="36018" spans="16381:16381" ht="12.75" customHeight="1" x14ac:dyDescent="0.35">
      <c r="XFA36018" s="12"/>
    </row>
    <row r="36019" spans="16381:16381" ht="12.75" customHeight="1" x14ac:dyDescent="0.35">
      <c r="XFA36019" s="12"/>
    </row>
    <row r="36020" spans="16381:16381" ht="12.75" customHeight="1" x14ac:dyDescent="0.35">
      <c r="XFA36020" s="12"/>
    </row>
    <row r="36021" spans="16381:16381" ht="12.75" customHeight="1" x14ac:dyDescent="0.35">
      <c r="XFA36021" s="12"/>
    </row>
    <row r="36022" spans="16381:16381" ht="12.75" customHeight="1" x14ac:dyDescent="0.35">
      <c r="XFA36022" s="12"/>
    </row>
    <row r="36023" spans="16381:16381" ht="12.75" customHeight="1" x14ac:dyDescent="0.35">
      <c r="XFA36023" s="12"/>
    </row>
    <row r="36024" spans="16381:16381" ht="12.75" customHeight="1" x14ac:dyDescent="0.35">
      <c r="XFA36024" s="12"/>
    </row>
    <row r="36025" spans="16381:16381" ht="12.75" customHeight="1" x14ac:dyDescent="0.35">
      <c r="XFA36025" s="12"/>
    </row>
    <row r="36026" spans="16381:16381" ht="12.75" customHeight="1" x14ac:dyDescent="0.35">
      <c r="XFA36026" s="12"/>
    </row>
    <row r="36027" spans="16381:16381" ht="12.75" customHeight="1" x14ac:dyDescent="0.35">
      <c r="XFA36027" s="12"/>
    </row>
    <row r="36028" spans="16381:16381" ht="12.75" customHeight="1" x14ac:dyDescent="0.35">
      <c r="XFA36028" s="12"/>
    </row>
    <row r="36029" spans="16381:16381" ht="12.75" customHeight="1" x14ac:dyDescent="0.35">
      <c r="XFA36029" s="12"/>
    </row>
    <row r="36030" spans="16381:16381" ht="12.75" customHeight="1" x14ac:dyDescent="0.35">
      <c r="XFA36030" s="12"/>
    </row>
    <row r="36031" spans="16381:16381" ht="12.75" customHeight="1" x14ac:dyDescent="0.35">
      <c r="XFA36031" s="12"/>
    </row>
    <row r="36032" spans="16381:16381" ht="12.75" customHeight="1" x14ac:dyDescent="0.35">
      <c r="XFA36032" s="12"/>
    </row>
    <row r="36033" spans="16381:16381" ht="12.75" customHeight="1" x14ac:dyDescent="0.35">
      <c r="XFA36033" s="12"/>
    </row>
    <row r="36034" spans="16381:16381" ht="12.75" customHeight="1" x14ac:dyDescent="0.35">
      <c r="XFA36034" s="12"/>
    </row>
    <row r="36035" spans="16381:16381" ht="12.75" customHeight="1" x14ac:dyDescent="0.35">
      <c r="XFA36035" s="12"/>
    </row>
    <row r="36036" spans="16381:16381" ht="12.75" customHeight="1" x14ac:dyDescent="0.35">
      <c r="XFA36036" s="12"/>
    </row>
    <row r="36037" spans="16381:16381" ht="12.75" customHeight="1" x14ac:dyDescent="0.35">
      <c r="XFA36037" s="12"/>
    </row>
    <row r="36038" spans="16381:16381" ht="12.75" customHeight="1" x14ac:dyDescent="0.35">
      <c r="XFA36038" s="12"/>
    </row>
    <row r="36039" spans="16381:16381" ht="12.75" customHeight="1" x14ac:dyDescent="0.35">
      <c r="XFA36039" s="12"/>
    </row>
    <row r="36040" spans="16381:16381" ht="12.75" customHeight="1" x14ac:dyDescent="0.35">
      <c r="XFA36040" s="12"/>
    </row>
    <row r="36041" spans="16381:16381" ht="12.75" customHeight="1" x14ac:dyDescent="0.35">
      <c r="XFA36041" s="12"/>
    </row>
    <row r="36042" spans="16381:16381" ht="12.75" customHeight="1" x14ac:dyDescent="0.35">
      <c r="XFA36042" s="12"/>
    </row>
    <row r="36043" spans="16381:16381" ht="12.75" customHeight="1" x14ac:dyDescent="0.35">
      <c r="XFA36043" s="12"/>
    </row>
    <row r="36044" spans="16381:16381" ht="12.75" customHeight="1" x14ac:dyDescent="0.35">
      <c r="XFA36044" s="12"/>
    </row>
    <row r="36045" spans="16381:16381" ht="12.75" customHeight="1" x14ac:dyDescent="0.35">
      <c r="XFA36045" s="12"/>
    </row>
    <row r="36046" spans="16381:16381" ht="12.75" customHeight="1" x14ac:dyDescent="0.35">
      <c r="XFA36046" s="12"/>
    </row>
    <row r="36047" spans="16381:16381" ht="12.75" customHeight="1" x14ac:dyDescent="0.35">
      <c r="XFA36047" s="12"/>
    </row>
    <row r="36048" spans="16381:16381" ht="12.75" customHeight="1" x14ac:dyDescent="0.35">
      <c r="XFA36048" s="12"/>
    </row>
    <row r="36049" spans="16381:16381" ht="12.75" customHeight="1" x14ac:dyDescent="0.35">
      <c r="XFA36049" s="12"/>
    </row>
    <row r="36050" spans="16381:16381" ht="12.75" customHeight="1" x14ac:dyDescent="0.35">
      <c r="XFA36050" s="12"/>
    </row>
    <row r="36051" spans="16381:16381" ht="12.75" customHeight="1" x14ac:dyDescent="0.35">
      <c r="XFA36051" s="12"/>
    </row>
    <row r="36052" spans="16381:16381" ht="12.75" customHeight="1" x14ac:dyDescent="0.35">
      <c r="XFA36052" s="12"/>
    </row>
    <row r="36053" spans="16381:16381" ht="12.75" customHeight="1" x14ac:dyDescent="0.35">
      <c r="XFA36053" s="12"/>
    </row>
    <row r="36054" spans="16381:16381" ht="12.75" customHeight="1" x14ac:dyDescent="0.35">
      <c r="XFA36054" s="12"/>
    </row>
    <row r="36055" spans="16381:16381" ht="12.75" customHeight="1" x14ac:dyDescent="0.35">
      <c r="XFA36055" s="12"/>
    </row>
    <row r="36056" spans="16381:16381" ht="12.75" customHeight="1" x14ac:dyDescent="0.35">
      <c r="XFA36056" s="12"/>
    </row>
    <row r="36057" spans="16381:16381" ht="12.75" customHeight="1" x14ac:dyDescent="0.35">
      <c r="XFA36057" s="12"/>
    </row>
    <row r="36058" spans="16381:16381" ht="12.75" customHeight="1" x14ac:dyDescent="0.35">
      <c r="XFA36058" s="12"/>
    </row>
    <row r="36059" spans="16381:16381" ht="12.75" customHeight="1" x14ac:dyDescent="0.35">
      <c r="XFA36059" s="12"/>
    </row>
    <row r="36060" spans="16381:16381" ht="12.75" customHeight="1" x14ac:dyDescent="0.35">
      <c r="XFA36060" s="12"/>
    </row>
    <row r="36061" spans="16381:16381" ht="12.75" customHeight="1" x14ac:dyDescent="0.35">
      <c r="XFA36061" s="12"/>
    </row>
    <row r="36062" spans="16381:16381" ht="12.75" customHeight="1" x14ac:dyDescent="0.35">
      <c r="XFA36062" s="12"/>
    </row>
    <row r="36063" spans="16381:16381" ht="12.75" customHeight="1" x14ac:dyDescent="0.35">
      <c r="XFA36063" s="12"/>
    </row>
    <row r="36064" spans="16381:16381" ht="12.75" customHeight="1" x14ac:dyDescent="0.35">
      <c r="XFA36064" s="12"/>
    </row>
    <row r="36065" spans="16381:16381" ht="12.75" customHeight="1" x14ac:dyDescent="0.35">
      <c r="XFA36065" s="12"/>
    </row>
    <row r="36066" spans="16381:16381" ht="12.75" customHeight="1" x14ac:dyDescent="0.35">
      <c r="XFA36066" s="12"/>
    </row>
    <row r="36067" spans="16381:16381" ht="12.75" customHeight="1" x14ac:dyDescent="0.35">
      <c r="XFA36067" s="12"/>
    </row>
    <row r="36068" spans="16381:16381" ht="12.75" customHeight="1" x14ac:dyDescent="0.35">
      <c r="XFA36068" s="12"/>
    </row>
    <row r="36069" spans="16381:16381" ht="12.75" customHeight="1" x14ac:dyDescent="0.35">
      <c r="XFA36069" s="12"/>
    </row>
    <row r="36070" spans="16381:16381" ht="12.75" customHeight="1" x14ac:dyDescent="0.35">
      <c r="XFA36070" s="12"/>
    </row>
    <row r="36071" spans="16381:16381" ht="12.75" customHeight="1" x14ac:dyDescent="0.35">
      <c r="XFA36071" s="12"/>
    </row>
    <row r="36072" spans="16381:16381" ht="12.75" customHeight="1" x14ac:dyDescent="0.35">
      <c r="XFA36072" s="12"/>
    </row>
    <row r="36073" spans="16381:16381" ht="12.75" customHeight="1" x14ac:dyDescent="0.35">
      <c r="XFA36073" s="12"/>
    </row>
    <row r="36074" spans="16381:16381" ht="12.75" customHeight="1" x14ac:dyDescent="0.35">
      <c r="XFA36074" s="12"/>
    </row>
    <row r="36075" spans="16381:16381" ht="12.75" customHeight="1" x14ac:dyDescent="0.35">
      <c r="XFA36075" s="12"/>
    </row>
    <row r="36076" spans="16381:16381" ht="12.75" customHeight="1" x14ac:dyDescent="0.35">
      <c r="XFA36076" s="12"/>
    </row>
    <row r="36077" spans="16381:16381" ht="12.75" customHeight="1" x14ac:dyDescent="0.35">
      <c r="XFA36077" s="12"/>
    </row>
    <row r="36078" spans="16381:16381" ht="12.75" customHeight="1" x14ac:dyDescent="0.35">
      <c r="XFA36078" s="12"/>
    </row>
    <row r="36079" spans="16381:16381" ht="12.75" customHeight="1" x14ac:dyDescent="0.35">
      <c r="XFA36079" s="12"/>
    </row>
    <row r="36080" spans="16381:16381" ht="12.75" customHeight="1" x14ac:dyDescent="0.35">
      <c r="XFA36080" s="12"/>
    </row>
    <row r="36081" spans="16381:16381" ht="12.75" customHeight="1" x14ac:dyDescent="0.35">
      <c r="XFA36081" s="12"/>
    </row>
    <row r="36082" spans="16381:16381" ht="12.75" customHeight="1" x14ac:dyDescent="0.35">
      <c r="XFA36082" s="12"/>
    </row>
    <row r="36083" spans="16381:16381" ht="12.75" customHeight="1" x14ac:dyDescent="0.35">
      <c r="XFA36083" s="12"/>
    </row>
    <row r="36084" spans="16381:16381" ht="12.75" customHeight="1" x14ac:dyDescent="0.35">
      <c r="XFA36084" s="12"/>
    </row>
    <row r="36085" spans="16381:16381" ht="12.75" customHeight="1" x14ac:dyDescent="0.35">
      <c r="XFA36085" s="12"/>
    </row>
    <row r="36086" spans="16381:16381" ht="12.75" customHeight="1" x14ac:dyDescent="0.35">
      <c r="XFA36086" s="12"/>
    </row>
    <row r="36087" spans="16381:16381" ht="12.75" customHeight="1" x14ac:dyDescent="0.35">
      <c r="XFA36087" s="12"/>
    </row>
    <row r="36088" spans="16381:16381" ht="12.75" customHeight="1" x14ac:dyDescent="0.35">
      <c r="XFA36088" s="12"/>
    </row>
    <row r="36089" spans="16381:16381" ht="12.75" customHeight="1" x14ac:dyDescent="0.35">
      <c r="XFA36089" s="12"/>
    </row>
    <row r="36090" spans="16381:16381" ht="12.75" customHeight="1" x14ac:dyDescent="0.35">
      <c r="XFA36090" s="12"/>
    </row>
    <row r="36091" spans="16381:16381" ht="12.75" customHeight="1" x14ac:dyDescent="0.35">
      <c r="XFA36091" s="12"/>
    </row>
    <row r="36092" spans="16381:16381" ht="12.75" customHeight="1" x14ac:dyDescent="0.35">
      <c r="XFA36092" s="12"/>
    </row>
    <row r="36093" spans="16381:16381" ht="12.75" customHeight="1" x14ac:dyDescent="0.35">
      <c r="XFA36093" s="12"/>
    </row>
    <row r="36094" spans="16381:16381" ht="12.75" customHeight="1" x14ac:dyDescent="0.35">
      <c r="XFA36094" s="12"/>
    </row>
    <row r="36095" spans="16381:16381" ht="12.75" customHeight="1" x14ac:dyDescent="0.35">
      <c r="XFA36095" s="12"/>
    </row>
    <row r="36096" spans="16381:16381" ht="12.75" customHeight="1" x14ac:dyDescent="0.35">
      <c r="XFA36096" s="12"/>
    </row>
    <row r="36097" spans="16381:16381" ht="12.75" customHeight="1" x14ac:dyDescent="0.35">
      <c r="XFA36097" s="12"/>
    </row>
    <row r="36098" spans="16381:16381" ht="12.75" customHeight="1" x14ac:dyDescent="0.35">
      <c r="XFA36098" s="12"/>
    </row>
    <row r="36099" spans="16381:16381" ht="12.75" customHeight="1" x14ac:dyDescent="0.35">
      <c r="XFA36099" s="12"/>
    </row>
    <row r="36100" spans="16381:16381" ht="12.75" customHeight="1" x14ac:dyDescent="0.35">
      <c r="XFA36100" s="12"/>
    </row>
    <row r="36101" spans="16381:16381" ht="12.75" customHeight="1" x14ac:dyDescent="0.35">
      <c r="XFA36101" s="12"/>
    </row>
    <row r="36102" spans="16381:16381" ht="12.75" customHeight="1" x14ac:dyDescent="0.35">
      <c r="XFA36102" s="12"/>
    </row>
    <row r="36103" spans="16381:16381" ht="12.75" customHeight="1" x14ac:dyDescent="0.35">
      <c r="XFA36103" s="12"/>
    </row>
    <row r="36104" spans="16381:16381" ht="12.75" customHeight="1" x14ac:dyDescent="0.35">
      <c r="XFA36104" s="12"/>
    </row>
    <row r="36105" spans="16381:16381" ht="12.75" customHeight="1" x14ac:dyDescent="0.35">
      <c r="XFA36105" s="12"/>
    </row>
    <row r="36106" spans="16381:16381" ht="12.75" customHeight="1" x14ac:dyDescent="0.35">
      <c r="XFA36106" s="12"/>
    </row>
    <row r="36107" spans="16381:16381" ht="12.75" customHeight="1" x14ac:dyDescent="0.35">
      <c r="XFA36107" s="12"/>
    </row>
    <row r="36108" spans="16381:16381" ht="12.75" customHeight="1" x14ac:dyDescent="0.35">
      <c r="XFA36108" s="12"/>
    </row>
    <row r="36109" spans="16381:16381" ht="12.75" customHeight="1" x14ac:dyDescent="0.35">
      <c r="XFA36109" s="12"/>
    </row>
    <row r="36110" spans="16381:16381" ht="12.75" customHeight="1" x14ac:dyDescent="0.35">
      <c r="XFA36110" s="12"/>
    </row>
    <row r="36111" spans="16381:16381" ht="12.75" customHeight="1" x14ac:dyDescent="0.35">
      <c r="XFA36111" s="12"/>
    </row>
    <row r="36112" spans="16381:16381" ht="12.75" customHeight="1" x14ac:dyDescent="0.35">
      <c r="XFA36112" s="12"/>
    </row>
    <row r="36113" spans="16381:16381" ht="12.75" customHeight="1" x14ac:dyDescent="0.35">
      <c r="XFA36113" s="12"/>
    </row>
    <row r="36114" spans="16381:16381" ht="12.75" customHeight="1" x14ac:dyDescent="0.35">
      <c r="XFA36114" s="12"/>
    </row>
    <row r="36115" spans="16381:16381" ht="12.75" customHeight="1" x14ac:dyDescent="0.35">
      <c r="XFA36115" s="12"/>
    </row>
    <row r="36116" spans="16381:16381" ht="12.75" customHeight="1" x14ac:dyDescent="0.35">
      <c r="XFA36116" s="12"/>
    </row>
    <row r="36117" spans="16381:16381" ht="12.75" customHeight="1" x14ac:dyDescent="0.35">
      <c r="XFA36117" s="12"/>
    </row>
    <row r="36118" spans="16381:16381" ht="12.75" customHeight="1" x14ac:dyDescent="0.35">
      <c r="XFA36118" s="12"/>
    </row>
    <row r="36119" spans="16381:16381" ht="12.75" customHeight="1" x14ac:dyDescent="0.35">
      <c r="XFA36119" s="12"/>
    </row>
    <row r="36120" spans="16381:16381" ht="12.75" customHeight="1" x14ac:dyDescent="0.35">
      <c r="XFA36120" s="12"/>
    </row>
    <row r="36121" spans="16381:16381" ht="12.75" customHeight="1" x14ac:dyDescent="0.35">
      <c r="XFA36121" s="12"/>
    </row>
    <row r="36122" spans="16381:16381" ht="12.75" customHeight="1" x14ac:dyDescent="0.35">
      <c r="XFA36122" s="12"/>
    </row>
    <row r="36123" spans="16381:16381" ht="12.75" customHeight="1" x14ac:dyDescent="0.35">
      <c r="XFA36123" s="12"/>
    </row>
    <row r="36124" spans="16381:16381" ht="12.75" customHeight="1" x14ac:dyDescent="0.35">
      <c r="XFA36124" s="12"/>
    </row>
    <row r="36125" spans="16381:16381" ht="12.75" customHeight="1" x14ac:dyDescent="0.35">
      <c r="XFA36125" s="12"/>
    </row>
    <row r="36126" spans="16381:16381" ht="12.75" customHeight="1" x14ac:dyDescent="0.35">
      <c r="XFA36126" s="12"/>
    </row>
    <row r="36127" spans="16381:16381" ht="12.75" customHeight="1" x14ac:dyDescent="0.35">
      <c r="XFA36127" s="12"/>
    </row>
    <row r="36128" spans="16381:16381" ht="12.75" customHeight="1" x14ac:dyDescent="0.35">
      <c r="XFA36128" s="12"/>
    </row>
    <row r="36129" spans="16381:16381" ht="12.75" customHeight="1" x14ac:dyDescent="0.35">
      <c r="XFA36129" s="12"/>
    </row>
    <row r="36130" spans="16381:16381" ht="12.75" customHeight="1" x14ac:dyDescent="0.35">
      <c r="XFA36130" s="12"/>
    </row>
    <row r="36131" spans="16381:16381" ht="12.75" customHeight="1" x14ac:dyDescent="0.35">
      <c r="XFA36131" s="12"/>
    </row>
    <row r="36132" spans="16381:16381" ht="12.75" customHeight="1" x14ac:dyDescent="0.35">
      <c r="XFA36132" s="12"/>
    </row>
    <row r="36133" spans="16381:16381" ht="12.75" customHeight="1" x14ac:dyDescent="0.35">
      <c r="XFA36133" s="12"/>
    </row>
    <row r="36134" spans="16381:16381" ht="12.75" customHeight="1" x14ac:dyDescent="0.35">
      <c r="XFA36134" s="12"/>
    </row>
    <row r="36135" spans="16381:16381" ht="12.75" customHeight="1" x14ac:dyDescent="0.35">
      <c r="XFA36135" s="12"/>
    </row>
    <row r="36136" spans="16381:16381" ht="12.75" customHeight="1" x14ac:dyDescent="0.35">
      <c r="XFA36136" s="12"/>
    </row>
    <row r="36137" spans="16381:16381" ht="12.75" customHeight="1" x14ac:dyDescent="0.35">
      <c r="XFA36137" s="12"/>
    </row>
    <row r="36138" spans="16381:16381" ht="12.75" customHeight="1" x14ac:dyDescent="0.35">
      <c r="XFA36138" s="12"/>
    </row>
    <row r="36139" spans="16381:16381" ht="12.75" customHeight="1" x14ac:dyDescent="0.35">
      <c r="XFA36139" s="12"/>
    </row>
    <row r="36140" spans="16381:16381" ht="12.75" customHeight="1" x14ac:dyDescent="0.35">
      <c r="XFA36140" s="12"/>
    </row>
    <row r="36141" spans="16381:16381" ht="12.75" customHeight="1" x14ac:dyDescent="0.35">
      <c r="XFA36141" s="12"/>
    </row>
    <row r="36142" spans="16381:16381" ht="12.75" customHeight="1" x14ac:dyDescent="0.35">
      <c r="XFA36142" s="12"/>
    </row>
    <row r="36143" spans="16381:16381" ht="12.75" customHeight="1" x14ac:dyDescent="0.35">
      <c r="XFA36143" s="12"/>
    </row>
    <row r="36144" spans="16381:16381" ht="12.75" customHeight="1" x14ac:dyDescent="0.35">
      <c r="XFA36144" s="12"/>
    </row>
    <row r="36145" spans="16381:16381" ht="12.75" customHeight="1" x14ac:dyDescent="0.35">
      <c r="XFA36145" s="12"/>
    </row>
    <row r="36146" spans="16381:16381" ht="12.75" customHeight="1" x14ac:dyDescent="0.35">
      <c r="XFA36146" s="12"/>
    </row>
    <row r="36147" spans="16381:16381" ht="12.75" customHeight="1" x14ac:dyDescent="0.35">
      <c r="XFA36147" s="12"/>
    </row>
    <row r="36148" spans="16381:16381" ht="12.75" customHeight="1" x14ac:dyDescent="0.35">
      <c r="XFA36148" s="12"/>
    </row>
    <row r="36149" spans="16381:16381" ht="12.75" customHeight="1" x14ac:dyDescent="0.35">
      <c r="XFA36149" s="12"/>
    </row>
    <row r="36150" spans="16381:16381" ht="12.75" customHeight="1" x14ac:dyDescent="0.35">
      <c r="XFA36150" s="12"/>
    </row>
    <row r="36151" spans="16381:16381" ht="12.75" customHeight="1" x14ac:dyDescent="0.35">
      <c r="XFA36151" s="12"/>
    </row>
    <row r="36152" spans="16381:16381" ht="12.75" customHeight="1" x14ac:dyDescent="0.35">
      <c r="XFA36152" s="12"/>
    </row>
    <row r="36153" spans="16381:16381" ht="12.75" customHeight="1" x14ac:dyDescent="0.35">
      <c r="XFA36153" s="12"/>
    </row>
    <row r="36154" spans="16381:16381" ht="12.75" customHeight="1" x14ac:dyDescent="0.35">
      <c r="XFA36154" s="12"/>
    </row>
    <row r="36155" spans="16381:16381" ht="12.75" customHeight="1" x14ac:dyDescent="0.35">
      <c r="XFA36155" s="12"/>
    </row>
    <row r="36156" spans="16381:16381" ht="12.75" customHeight="1" x14ac:dyDescent="0.35">
      <c r="XFA36156" s="12"/>
    </row>
    <row r="36157" spans="16381:16381" ht="12.75" customHeight="1" x14ac:dyDescent="0.35">
      <c r="XFA36157" s="12"/>
    </row>
    <row r="36158" spans="16381:16381" ht="12.75" customHeight="1" x14ac:dyDescent="0.35">
      <c r="XFA36158" s="12"/>
    </row>
    <row r="36159" spans="16381:16381" ht="12.75" customHeight="1" x14ac:dyDescent="0.35">
      <c r="XFA36159" s="12"/>
    </row>
    <row r="36160" spans="16381:16381" ht="12.75" customHeight="1" x14ac:dyDescent="0.35">
      <c r="XFA36160" s="12"/>
    </row>
    <row r="36161" spans="16381:16381" ht="12.75" customHeight="1" x14ac:dyDescent="0.35">
      <c r="XFA36161" s="12"/>
    </row>
    <row r="36162" spans="16381:16381" ht="12.75" customHeight="1" x14ac:dyDescent="0.35">
      <c r="XFA36162" s="12"/>
    </row>
    <row r="36163" spans="16381:16381" ht="12.75" customHeight="1" x14ac:dyDescent="0.35">
      <c r="XFA36163" s="12"/>
    </row>
    <row r="36164" spans="16381:16381" ht="12.75" customHeight="1" x14ac:dyDescent="0.35">
      <c r="XFA36164" s="12"/>
    </row>
    <row r="36165" spans="16381:16381" ht="12.75" customHeight="1" x14ac:dyDescent="0.35">
      <c r="XFA36165" s="12"/>
    </row>
    <row r="36166" spans="16381:16381" ht="12.75" customHeight="1" x14ac:dyDescent="0.35">
      <c r="XFA36166" s="12"/>
    </row>
    <row r="36167" spans="16381:16381" ht="12.75" customHeight="1" x14ac:dyDescent="0.35">
      <c r="XFA36167" s="12"/>
    </row>
    <row r="36168" spans="16381:16381" ht="12.75" customHeight="1" x14ac:dyDescent="0.35">
      <c r="XFA36168" s="12"/>
    </row>
    <row r="36169" spans="16381:16381" ht="12.75" customHeight="1" x14ac:dyDescent="0.35">
      <c r="XFA36169" s="12"/>
    </row>
    <row r="36170" spans="16381:16381" ht="12.75" customHeight="1" x14ac:dyDescent="0.35">
      <c r="XFA36170" s="12"/>
    </row>
    <row r="36171" spans="16381:16381" ht="12.75" customHeight="1" x14ac:dyDescent="0.35">
      <c r="XFA36171" s="12"/>
    </row>
    <row r="36172" spans="16381:16381" ht="12.75" customHeight="1" x14ac:dyDescent="0.35">
      <c r="XFA36172" s="12"/>
    </row>
    <row r="36173" spans="16381:16381" ht="12.75" customHeight="1" x14ac:dyDescent="0.35">
      <c r="XFA36173" s="12"/>
    </row>
    <row r="36174" spans="16381:16381" ht="12.75" customHeight="1" x14ac:dyDescent="0.35">
      <c r="XFA36174" s="12"/>
    </row>
    <row r="36175" spans="16381:16381" ht="12.75" customHeight="1" x14ac:dyDescent="0.35">
      <c r="XFA36175" s="12"/>
    </row>
    <row r="36176" spans="16381:16381" ht="12.75" customHeight="1" x14ac:dyDescent="0.35">
      <c r="XFA36176" s="12"/>
    </row>
    <row r="36177" spans="16381:16381" ht="12.75" customHeight="1" x14ac:dyDescent="0.35">
      <c r="XFA36177" s="12"/>
    </row>
    <row r="36178" spans="16381:16381" ht="12.75" customHeight="1" x14ac:dyDescent="0.35">
      <c r="XFA36178" s="12"/>
    </row>
    <row r="36179" spans="16381:16381" ht="12.75" customHeight="1" x14ac:dyDescent="0.35">
      <c r="XFA36179" s="12"/>
    </row>
    <row r="36180" spans="16381:16381" ht="12.75" customHeight="1" x14ac:dyDescent="0.35">
      <c r="XFA36180" s="12"/>
    </row>
    <row r="36181" spans="16381:16381" ht="12.75" customHeight="1" x14ac:dyDescent="0.35">
      <c r="XFA36181" s="12"/>
    </row>
    <row r="36182" spans="16381:16381" ht="12.75" customHeight="1" x14ac:dyDescent="0.35">
      <c r="XFA36182" s="12"/>
    </row>
    <row r="36183" spans="16381:16381" ht="12.75" customHeight="1" x14ac:dyDescent="0.35">
      <c r="XFA36183" s="12"/>
    </row>
    <row r="36184" spans="16381:16381" ht="12.75" customHeight="1" x14ac:dyDescent="0.35">
      <c r="XFA36184" s="12"/>
    </row>
    <row r="36185" spans="16381:16381" ht="12.75" customHeight="1" x14ac:dyDescent="0.35">
      <c r="XFA36185" s="12"/>
    </row>
    <row r="36186" spans="16381:16381" ht="12.75" customHeight="1" x14ac:dyDescent="0.35">
      <c r="XFA36186" s="12"/>
    </row>
    <row r="36187" spans="16381:16381" ht="12.75" customHeight="1" x14ac:dyDescent="0.35">
      <c r="XFA36187" s="12"/>
    </row>
    <row r="36188" spans="16381:16381" ht="12.75" customHeight="1" x14ac:dyDescent="0.35">
      <c r="XFA36188" s="12"/>
    </row>
    <row r="36189" spans="16381:16381" ht="12.75" customHeight="1" x14ac:dyDescent="0.35">
      <c r="XFA36189" s="12"/>
    </row>
    <row r="36190" spans="16381:16381" ht="12.75" customHeight="1" x14ac:dyDescent="0.35">
      <c r="XFA36190" s="12"/>
    </row>
    <row r="36191" spans="16381:16381" ht="12.75" customHeight="1" x14ac:dyDescent="0.35">
      <c r="XFA36191" s="12"/>
    </row>
    <row r="36192" spans="16381:16381" ht="12.75" customHeight="1" x14ac:dyDescent="0.35">
      <c r="XFA36192" s="12"/>
    </row>
    <row r="36193" spans="16381:16381" ht="12.75" customHeight="1" x14ac:dyDescent="0.35">
      <c r="XFA36193" s="12"/>
    </row>
    <row r="36194" spans="16381:16381" ht="12.75" customHeight="1" x14ac:dyDescent="0.35">
      <c r="XFA36194" s="12"/>
    </row>
    <row r="36195" spans="16381:16381" ht="12.75" customHeight="1" x14ac:dyDescent="0.35">
      <c r="XFA36195" s="12"/>
    </row>
    <row r="36196" spans="16381:16381" ht="12.75" customHeight="1" x14ac:dyDescent="0.35">
      <c r="XFA36196" s="12"/>
    </row>
    <row r="36197" spans="16381:16381" ht="12.75" customHeight="1" x14ac:dyDescent="0.35">
      <c r="XFA36197" s="12"/>
    </row>
    <row r="36198" spans="16381:16381" ht="12.75" customHeight="1" x14ac:dyDescent="0.35">
      <c r="XFA36198" s="12"/>
    </row>
    <row r="36199" spans="16381:16381" ht="12.75" customHeight="1" x14ac:dyDescent="0.35">
      <c r="XFA36199" s="12"/>
    </row>
    <row r="36200" spans="16381:16381" ht="12.75" customHeight="1" x14ac:dyDescent="0.35">
      <c r="XFA36200" s="12"/>
    </row>
    <row r="36201" spans="16381:16381" ht="12.75" customHeight="1" x14ac:dyDescent="0.35">
      <c r="XFA36201" s="12"/>
    </row>
    <row r="36202" spans="16381:16381" ht="12.75" customHeight="1" x14ac:dyDescent="0.35">
      <c r="XFA36202" s="12"/>
    </row>
    <row r="36203" spans="16381:16381" ht="12.75" customHeight="1" x14ac:dyDescent="0.35">
      <c r="XFA36203" s="12"/>
    </row>
    <row r="36204" spans="16381:16381" ht="12.75" customHeight="1" x14ac:dyDescent="0.35">
      <c r="XFA36204" s="12"/>
    </row>
    <row r="36205" spans="16381:16381" ht="12.75" customHeight="1" x14ac:dyDescent="0.35">
      <c r="XFA36205" s="12"/>
    </row>
    <row r="36206" spans="16381:16381" ht="12.75" customHeight="1" x14ac:dyDescent="0.35">
      <c r="XFA36206" s="12"/>
    </row>
    <row r="36207" spans="16381:16381" ht="12.75" customHeight="1" x14ac:dyDescent="0.35">
      <c r="XFA36207" s="12"/>
    </row>
    <row r="36208" spans="16381:16381" ht="12.75" customHeight="1" x14ac:dyDescent="0.35">
      <c r="XFA36208" s="12"/>
    </row>
    <row r="36209" spans="16381:16381" ht="12.75" customHeight="1" x14ac:dyDescent="0.35">
      <c r="XFA36209" s="12"/>
    </row>
    <row r="36210" spans="16381:16381" ht="12.75" customHeight="1" x14ac:dyDescent="0.35">
      <c r="XFA36210" s="12"/>
    </row>
    <row r="36211" spans="16381:16381" ht="12.75" customHeight="1" x14ac:dyDescent="0.35">
      <c r="XFA36211" s="12"/>
    </row>
    <row r="36212" spans="16381:16381" ht="12.75" customHeight="1" x14ac:dyDescent="0.35">
      <c r="XFA36212" s="12"/>
    </row>
    <row r="36213" spans="16381:16381" ht="12.75" customHeight="1" x14ac:dyDescent="0.35">
      <c r="XFA36213" s="12"/>
    </row>
    <row r="36214" spans="16381:16381" ht="12.75" customHeight="1" x14ac:dyDescent="0.35">
      <c r="XFA36214" s="12"/>
    </row>
    <row r="36215" spans="16381:16381" ht="12.75" customHeight="1" x14ac:dyDescent="0.35">
      <c r="XFA36215" s="12"/>
    </row>
    <row r="36216" spans="16381:16381" ht="12.75" customHeight="1" x14ac:dyDescent="0.35">
      <c r="XFA36216" s="12"/>
    </row>
    <row r="36217" spans="16381:16381" ht="12.75" customHeight="1" x14ac:dyDescent="0.35">
      <c r="XFA36217" s="12"/>
    </row>
    <row r="36218" spans="16381:16381" ht="12.75" customHeight="1" x14ac:dyDescent="0.35">
      <c r="XFA36218" s="12"/>
    </row>
    <row r="36219" spans="16381:16381" ht="12.75" customHeight="1" x14ac:dyDescent="0.35">
      <c r="XFA36219" s="12"/>
    </row>
    <row r="36220" spans="16381:16381" ht="12.75" customHeight="1" x14ac:dyDescent="0.35">
      <c r="XFA36220" s="12"/>
    </row>
    <row r="36221" spans="16381:16381" ht="12.75" customHeight="1" x14ac:dyDescent="0.35">
      <c r="XFA36221" s="12"/>
    </row>
    <row r="36222" spans="16381:16381" ht="12.75" customHeight="1" x14ac:dyDescent="0.35">
      <c r="XFA36222" s="12"/>
    </row>
    <row r="36223" spans="16381:16381" ht="12.75" customHeight="1" x14ac:dyDescent="0.35">
      <c r="XFA36223" s="12"/>
    </row>
    <row r="36224" spans="16381:16381" ht="12.75" customHeight="1" x14ac:dyDescent="0.35">
      <c r="XFA36224" s="12"/>
    </row>
    <row r="36225" spans="16381:16381" ht="12.75" customHeight="1" x14ac:dyDescent="0.35">
      <c r="XFA36225" s="12"/>
    </row>
    <row r="36226" spans="16381:16381" ht="12.75" customHeight="1" x14ac:dyDescent="0.35">
      <c r="XFA36226" s="12"/>
    </row>
    <row r="36227" spans="16381:16381" ht="12.75" customHeight="1" x14ac:dyDescent="0.35">
      <c r="XFA36227" s="12"/>
    </row>
    <row r="36228" spans="16381:16381" ht="12.75" customHeight="1" x14ac:dyDescent="0.35">
      <c r="XFA36228" s="12"/>
    </row>
    <row r="36229" spans="16381:16381" ht="12.75" customHeight="1" x14ac:dyDescent="0.35">
      <c r="XFA36229" s="12"/>
    </row>
    <row r="36230" spans="16381:16381" ht="12.75" customHeight="1" x14ac:dyDescent="0.35">
      <c r="XFA36230" s="12"/>
    </row>
    <row r="36231" spans="16381:16381" ht="12.75" customHeight="1" x14ac:dyDescent="0.35">
      <c r="XFA36231" s="12"/>
    </row>
    <row r="36232" spans="16381:16381" ht="12.75" customHeight="1" x14ac:dyDescent="0.35">
      <c r="XFA36232" s="12"/>
    </row>
    <row r="36233" spans="16381:16381" ht="12.75" customHeight="1" x14ac:dyDescent="0.35">
      <c r="XFA36233" s="12"/>
    </row>
    <row r="36234" spans="16381:16381" ht="12.75" customHeight="1" x14ac:dyDescent="0.35">
      <c r="XFA36234" s="12"/>
    </row>
    <row r="36235" spans="16381:16381" ht="12.75" customHeight="1" x14ac:dyDescent="0.35">
      <c r="XFA36235" s="12"/>
    </row>
    <row r="36236" spans="16381:16381" ht="12.75" customHeight="1" x14ac:dyDescent="0.35">
      <c r="XFA36236" s="12"/>
    </row>
    <row r="36237" spans="16381:16381" ht="12.75" customHeight="1" x14ac:dyDescent="0.35">
      <c r="XFA36237" s="12"/>
    </row>
    <row r="36238" spans="16381:16381" ht="12.75" customHeight="1" x14ac:dyDescent="0.35">
      <c r="XFA36238" s="12"/>
    </row>
    <row r="36239" spans="16381:16381" ht="12.75" customHeight="1" x14ac:dyDescent="0.35">
      <c r="XFA36239" s="12"/>
    </row>
    <row r="36240" spans="16381:16381" ht="12.75" customHeight="1" x14ac:dyDescent="0.35">
      <c r="XFA36240" s="12"/>
    </row>
    <row r="36241" spans="16381:16381" ht="12.75" customHeight="1" x14ac:dyDescent="0.35">
      <c r="XFA36241" s="12"/>
    </row>
    <row r="36242" spans="16381:16381" ht="12.75" customHeight="1" x14ac:dyDescent="0.35">
      <c r="XFA36242" s="12"/>
    </row>
    <row r="36243" spans="16381:16381" ht="12.75" customHeight="1" x14ac:dyDescent="0.35">
      <c r="XFA36243" s="12"/>
    </row>
    <row r="36244" spans="16381:16381" ht="12.75" customHeight="1" x14ac:dyDescent="0.35">
      <c r="XFA36244" s="12"/>
    </row>
    <row r="36245" spans="16381:16381" ht="12.75" customHeight="1" x14ac:dyDescent="0.35">
      <c r="XFA36245" s="12"/>
    </row>
    <row r="36246" spans="16381:16381" ht="12.75" customHeight="1" x14ac:dyDescent="0.35">
      <c r="XFA36246" s="12"/>
    </row>
    <row r="36247" spans="16381:16381" ht="12.75" customHeight="1" x14ac:dyDescent="0.35">
      <c r="XFA36247" s="12"/>
    </row>
    <row r="36248" spans="16381:16381" ht="12.75" customHeight="1" x14ac:dyDescent="0.35">
      <c r="XFA36248" s="12"/>
    </row>
    <row r="36249" spans="16381:16381" ht="12.75" customHeight="1" x14ac:dyDescent="0.35">
      <c r="XFA36249" s="12"/>
    </row>
    <row r="36250" spans="16381:16381" ht="12.75" customHeight="1" x14ac:dyDescent="0.35">
      <c r="XFA36250" s="12"/>
    </row>
    <row r="36251" spans="16381:16381" ht="12.75" customHeight="1" x14ac:dyDescent="0.35">
      <c r="XFA36251" s="12"/>
    </row>
    <row r="36252" spans="16381:16381" ht="12.75" customHeight="1" x14ac:dyDescent="0.35">
      <c r="XFA36252" s="12"/>
    </row>
    <row r="36253" spans="16381:16381" ht="12.75" customHeight="1" x14ac:dyDescent="0.35">
      <c r="XFA36253" s="12"/>
    </row>
    <row r="36254" spans="16381:16381" ht="12.75" customHeight="1" x14ac:dyDescent="0.35">
      <c r="XFA36254" s="12"/>
    </row>
    <row r="36255" spans="16381:16381" ht="12.75" customHeight="1" x14ac:dyDescent="0.35">
      <c r="XFA36255" s="12"/>
    </row>
    <row r="36256" spans="16381:16381" ht="12.75" customHeight="1" x14ac:dyDescent="0.35">
      <c r="XFA36256" s="12"/>
    </row>
    <row r="36257" spans="16381:16381" ht="12.75" customHeight="1" x14ac:dyDescent="0.35">
      <c r="XFA36257" s="12"/>
    </row>
    <row r="36258" spans="16381:16381" ht="12.75" customHeight="1" x14ac:dyDescent="0.35">
      <c r="XFA36258" s="12"/>
    </row>
    <row r="36259" spans="16381:16381" ht="12.75" customHeight="1" x14ac:dyDescent="0.35">
      <c r="XFA36259" s="12"/>
    </row>
    <row r="36260" spans="16381:16381" ht="12.75" customHeight="1" x14ac:dyDescent="0.35">
      <c r="XFA36260" s="12"/>
    </row>
    <row r="36261" spans="16381:16381" ht="12.75" customHeight="1" x14ac:dyDescent="0.35">
      <c r="XFA36261" s="12"/>
    </row>
    <row r="36262" spans="16381:16381" ht="12.75" customHeight="1" x14ac:dyDescent="0.35">
      <c r="XFA36262" s="12"/>
    </row>
    <row r="36263" spans="16381:16381" ht="12.75" customHeight="1" x14ac:dyDescent="0.35">
      <c r="XFA36263" s="12"/>
    </row>
    <row r="36264" spans="16381:16381" ht="12.75" customHeight="1" x14ac:dyDescent="0.35">
      <c r="XFA36264" s="12"/>
    </row>
    <row r="36265" spans="16381:16381" ht="12.75" customHeight="1" x14ac:dyDescent="0.35">
      <c r="XFA36265" s="12"/>
    </row>
    <row r="36266" spans="16381:16381" ht="12.75" customHeight="1" x14ac:dyDescent="0.35">
      <c r="XFA36266" s="12"/>
    </row>
    <row r="36267" spans="16381:16381" ht="12.75" customHeight="1" x14ac:dyDescent="0.35">
      <c r="XFA36267" s="12"/>
    </row>
    <row r="36268" spans="16381:16381" ht="12.75" customHeight="1" x14ac:dyDescent="0.35">
      <c r="XFA36268" s="12"/>
    </row>
    <row r="36269" spans="16381:16381" ht="12.75" customHeight="1" x14ac:dyDescent="0.35">
      <c r="XFA36269" s="12"/>
    </row>
    <row r="36270" spans="16381:16381" ht="12.75" customHeight="1" x14ac:dyDescent="0.35">
      <c r="XFA36270" s="12"/>
    </row>
    <row r="36271" spans="16381:16381" ht="12.75" customHeight="1" x14ac:dyDescent="0.35">
      <c r="XFA36271" s="12"/>
    </row>
    <row r="36272" spans="16381:16381" ht="12.75" customHeight="1" x14ac:dyDescent="0.35">
      <c r="XFA36272" s="12"/>
    </row>
    <row r="36273" spans="16381:16381" ht="12.75" customHeight="1" x14ac:dyDescent="0.35">
      <c r="XFA36273" s="12"/>
    </row>
    <row r="36274" spans="16381:16381" ht="12.75" customHeight="1" x14ac:dyDescent="0.35">
      <c r="XFA36274" s="12"/>
    </row>
    <row r="36275" spans="16381:16381" ht="12.75" customHeight="1" x14ac:dyDescent="0.35">
      <c r="XFA36275" s="12"/>
    </row>
    <row r="36276" spans="16381:16381" ht="12.75" customHeight="1" x14ac:dyDescent="0.35">
      <c r="XFA36276" s="12"/>
    </row>
    <row r="36277" spans="16381:16381" ht="12.75" customHeight="1" x14ac:dyDescent="0.35">
      <c r="XFA36277" s="12"/>
    </row>
    <row r="36278" spans="16381:16381" ht="12.75" customHeight="1" x14ac:dyDescent="0.35">
      <c r="XFA36278" s="12"/>
    </row>
    <row r="36279" spans="16381:16381" ht="12.75" customHeight="1" x14ac:dyDescent="0.35">
      <c r="XFA36279" s="12"/>
    </row>
    <row r="36280" spans="16381:16381" ht="12.75" customHeight="1" x14ac:dyDescent="0.35">
      <c r="XFA36280" s="12"/>
    </row>
    <row r="36281" spans="16381:16381" ht="12.75" customHeight="1" x14ac:dyDescent="0.35">
      <c r="XFA36281" s="12"/>
    </row>
    <row r="36282" spans="16381:16381" ht="12.75" customHeight="1" x14ac:dyDescent="0.35">
      <c r="XFA36282" s="12"/>
    </row>
    <row r="36283" spans="16381:16381" ht="12.75" customHeight="1" x14ac:dyDescent="0.35">
      <c r="XFA36283" s="12"/>
    </row>
    <row r="36284" spans="16381:16381" ht="12.75" customHeight="1" x14ac:dyDescent="0.35">
      <c r="XFA36284" s="12"/>
    </row>
    <row r="36285" spans="16381:16381" ht="12.75" customHeight="1" x14ac:dyDescent="0.35">
      <c r="XFA36285" s="12"/>
    </row>
    <row r="36286" spans="16381:16381" ht="12.75" customHeight="1" x14ac:dyDescent="0.35">
      <c r="XFA36286" s="12"/>
    </row>
    <row r="36287" spans="16381:16381" ht="12.75" customHeight="1" x14ac:dyDescent="0.35">
      <c r="XFA36287" s="12"/>
    </row>
    <row r="36288" spans="16381:16381" ht="12.75" customHeight="1" x14ac:dyDescent="0.35">
      <c r="XFA36288" s="12"/>
    </row>
    <row r="36289" spans="16381:16381" ht="12.75" customHeight="1" x14ac:dyDescent="0.35">
      <c r="XFA36289" s="12"/>
    </row>
    <row r="36290" spans="16381:16381" ht="12.75" customHeight="1" x14ac:dyDescent="0.35">
      <c r="XFA36290" s="12"/>
    </row>
    <row r="36291" spans="16381:16381" ht="12.75" customHeight="1" x14ac:dyDescent="0.35">
      <c r="XFA36291" s="12"/>
    </row>
    <row r="36292" spans="16381:16381" ht="12.75" customHeight="1" x14ac:dyDescent="0.35">
      <c r="XFA36292" s="12"/>
    </row>
    <row r="36293" spans="16381:16381" ht="12.75" customHeight="1" x14ac:dyDescent="0.35">
      <c r="XFA36293" s="12"/>
    </row>
    <row r="36294" spans="16381:16381" ht="12.75" customHeight="1" x14ac:dyDescent="0.35">
      <c r="XFA36294" s="12"/>
    </row>
    <row r="36295" spans="16381:16381" ht="12.75" customHeight="1" x14ac:dyDescent="0.35">
      <c r="XFA36295" s="12"/>
    </row>
    <row r="36296" spans="16381:16381" ht="12.75" customHeight="1" x14ac:dyDescent="0.35">
      <c r="XFA36296" s="12"/>
    </row>
    <row r="36297" spans="16381:16381" ht="12.75" customHeight="1" x14ac:dyDescent="0.35">
      <c r="XFA36297" s="12"/>
    </row>
    <row r="36298" spans="16381:16381" ht="12.75" customHeight="1" x14ac:dyDescent="0.35">
      <c r="XFA36298" s="12"/>
    </row>
    <row r="36299" spans="16381:16381" ht="12.75" customHeight="1" x14ac:dyDescent="0.35">
      <c r="XFA36299" s="12"/>
    </row>
    <row r="36300" spans="16381:16381" ht="12.75" customHeight="1" x14ac:dyDescent="0.35">
      <c r="XFA36300" s="12"/>
    </row>
    <row r="36301" spans="16381:16381" ht="12.75" customHeight="1" x14ac:dyDescent="0.35">
      <c r="XFA36301" s="12"/>
    </row>
    <row r="36302" spans="16381:16381" ht="12.75" customHeight="1" x14ac:dyDescent="0.35">
      <c r="XFA36302" s="12"/>
    </row>
    <row r="36303" spans="16381:16381" ht="12.75" customHeight="1" x14ac:dyDescent="0.35">
      <c r="XFA36303" s="12"/>
    </row>
    <row r="36304" spans="16381:16381" ht="12.75" customHeight="1" x14ac:dyDescent="0.35">
      <c r="XFA36304" s="12"/>
    </row>
    <row r="36305" spans="16381:16381" ht="12.75" customHeight="1" x14ac:dyDescent="0.35">
      <c r="XFA36305" s="12"/>
    </row>
    <row r="36306" spans="16381:16381" ht="12.75" customHeight="1" x14ac:dyDescent="0.35">
      <c r="XFA36306" s="12"/>
    </row>
    <row r="36307" spans="16381:16381" ht="12.75" customHeight="1" x14ac:dyDescent="0.35">
      <c r="XFA36307" s="12"/>
    </row>
    <row r="36308" spans="16381:16381" ht="12.75" customHeight="1" x14ac:dyDescent="0.35">
      <c r="XFA36308" s="12"/>
    </row>
    <row r="36309" spans="16381:16381" ht="12.75" customHeight="1" x14ac:dyDescent="0.35">
      <c r="XFA36309" s="12"/>
    </row>
    <row r="36310" spans="16381:16381" ht="12.75" customHeight="1" x14ac:dyDescent="0.35">
      <c r="XFA36310" s="12"/>
    </row>
    <row r="36311" spans="16381:16381" ht="12.75" customHeight="1" x14ac:dyDescent="0.35">
      <c r="XFA36311" s="12"/>
    </row>
    <row r="36312" spans="16381:16381" ht="12.75" customHeight="1" x14ac:dyDescent="0.35">
      <c r="XFA36312" s="12"/>
    </row>
    <row r="36313" spans="16381:16381" ht="12.75" customHeight="1" x14ac:dyDescent="0.35">
      <c r="XFA36313" s="12"/>
    </row>
    <row r="36314" spans="16381:16381" ht="12.75" customHeight="1" x14ac:dyDescent="0.35">
      <c r="XFA36314" s="12"/>
    </row>
    <row r="36315" spans="16381:16381" ht="12.75" customHeight="1" x14ac:dyDescent="0.35">
      <c r="XFA36315" s="12"/>
    </row>
    <row r="36316" spans="16381:16381" ht="12.75" customHeight="1" x14ac:dyDescent="0.35">
      <c r="XFA36316" s="12"/>
    </row>
    <row r="36317" spans="16381:16381" ht="12.75" customHeight="1" x14ac:dyDescent="0.35">
      <c r="XFA36317" s="12"/>
    </row>
    <row r="36318" spans="16381:16381" ht="12.75" customHeight="1" x14ac:dyDescent="0.35">
      <c r="XFA36318" s="12"/>
    </row>
    <row r="36319" spans="16381:16381" ht="12.75" customHeight="1" x14ac:dyDescent="0.35">
      <c r="XFA36319" s="12"/>
    </row>
    <row r="36320" spans="16381:16381" ht="12.75" customHeight="1" x14ac:dyDescent="0.35">
      <c r="XFA36320" s="12"/>
    </row>
    <row r="36321" spans="16381:16381" ht="12.75" customHeight="1" x14ac:dyDescent="0.35">
      <c r="XFA36321" s="12"/>
    </row>
    <row r="36322" spans="16381:16381" ht="12.75" customHeight="1" x14ac:dyDescent="0.35">
      <c r="XFA36322" s="12"/>
    </row>
    <row r="36323" spans="16381:16381" ht="12.75" customHeight="1" x14ac:dyDescent="0.35">
      <c r="XFA36323" s="12"/>
    </row>
    <row r="36324" spans="16381:16381" ht="12.75" customHeight="1" x14ac:dyDescent="0.35">
      <c r="XFA36324" s="12"/>
    </row>
    <row r="36325" spans="16381:16381" ht="12.75" customHeight="1" x14ac:dyDescent="0.35">
      <c r="XFA36325" s="12"/>
    </row>
    <row r="36326" spans="16381:16381" ht="12.75" customHeight="1" x14ac:dyDescent="0.35">
      <c r="XFA36326" s="12"/>
    </row>
    <row r="36327" spans="16381:16381" ht="12.75" customHeight="1" x14ac:dyDescent="0.35">
      <c r="XFA36327" s="12"/>
    </row>
    <row r="36328" spans="16381:16381" ht="12.75" customHeight="1" x14ac:dyDescent="0.35">
      <c r="XFA36328" s="12"/>
    </row>
    <row r="36329" spans="16381:16381" ht="12.75" customHeight="1" x14ac:dyDescent="0.35">
      <c r="XFA36329" s="12"/>
    </row>
    <row r="36330" spans="16381:16381" ht="12.75" customHeight="1" x14ac:dyDescent="0.35">
      <c r="XFA36330" s="12"/>
    </row>
    <row r="36331" spans="16381:16381" ht="12.75" customHeight="1" x14ac:dyDescent="0.35">
      <c r="XFA36331" s="12"/>
    </row>
    <row r="36332" spans="16381:16381" ht="12.75" customHeight="1" x14ac:dyDescent="0.35">
      <c r="XFA36332" s="12"/>
    </row>
    <row r="36333" spans="16381:16381" ht="12.75" customHeight="1" x14ac:dyDescent="0.35">
      <c r="XFA36333" s="12"/>
    </row>
    <row r="36334" spans="16381:16381" ht="12.75" customHeight="1" x14ac:dyDescent="0.35">
      <c r="XFA36334" s="12"/>
    </row>
    <row r="36335" spans="16381:16381" ht="12.75" customHeight="1" x14ac:dyDescent="0.35">
      <c r="XFA36335" s="12"/>
    </row>
    <row r="36336" spans="16381:16381" ht="12.75" customHeight="1" x14ac:dyDescent="0.35">
      <c r="XFA36336" s="12"/>
    </row>
    <row r="36337" spans="16381:16381" ht="12.75" customHeight="1" x14ac:dyDescent="0.35">
      <c r="XFA36337" s="12"/>
    </row>
    <row r="36338" spans="16381:16381" ht="12.75" customHeight="1" x14ac:dyDescent="0.35">
      <c r="XFA36338" s="12"/>
    </row>
    <row r="36339" spans="16381:16381" ht="12.75" customHeight="1" x14ac:dyDescent="0.35">
      <c r="XFA36339" s="12"/>
    </row>
    <row r="36340" spans="16381:16381" ht="12.75" customHeight="1" x14ac:dyDescent="0.35">
      <c r="XFA36340" s="12"/>
    </row>
    <row r="36341" spans="16381:16381" ht="12.75" customHeight="1" x14ac:dyDescent="0.35">
      <c r="XFA36341" s="12"/>
    </row>
    <row r="36342" spans="16381:16381" ht="12.75" customHeight="1" x14ac:dyDescent="0.35">
      <c r="XFA36342" s="12"/>
    </row>
    <row r="36343" spans="16381:16381" ht="12.75" customHeight="1" x14ac:dyDescent="0.35">
      <c r="XFA36343" s="12"/>
    </row>
    <row r="36344" spans="16381:16381" ht="12.75" customHeight="1" x14ac:dyDescent="0.35">
      <c r="XFA36344" s="12"/>
    </row>
    <row r="36345" spans="16381:16381" ht="12.75" customHeight="1" x14ac:dyDescent="0.35">
      <c r="XFA36345" s="12"/>
    </row>
    <row r="36346" spans="16381:16381" ht="12.75" customHeight="1" x14ac:dyDescent="0.35">
      <c r="XFA36346" s="12"/>
    </row>
    <row r="36347" spans="16381:16381" ht="12.75" customHeight="1" x14ac:dyDescent="0.35">
      <c r="XFA36347" s="12"/>
    </row>
    <row r="36348" spans="16381:16381" ht="12.75" customHeight="1" x14ac:dyDescent="0.35">
      <c r="XFA36348" s="12"/>
    </row>
    <row r="36349" spans="16381:16381" ht="12.75" customHeight="1" x14ac:dyDescent="0.35">
      <c r="XFA36349" s="12"/>
    </row>
    <row r="36350" spans="16381:16381" ht="12.75" customHeight="1" x14ac:dyDescent="0.35">
      <c r="XFA36350" s="12"/>
    </row>
    <row r="36351" spans="16381:16381" ht="12.75" customHeight="1" x14ac:dyDescent="0.35">
      <c r="XFA36351" s="12"/>
    </row>
    <row r="36352" spans="16381:16381" ht="12.75" customHeight="1" x14ac:dyDescent="0.35">
      <c r="XFA36352" s="12"/>
    </row>
    <row r="36353" spans="16381:16381" ht="12.75" customHeight="1" x14ac:dyDescent="0.35">
      <c r="XFA36353" s="12"/>
    </row>
    <row r="36354" spans="16381:16381" ht="12.75" customHeight="1" x14ac:dyDescent="0.35">
      <c r="XFA36354" s="12"/>
    </row>
    <row r="36355" spans="16381:16381" ht="12.75" customHeight="1" x14ac:dyDescent="0.35">
      <c r="XFA36355" s="12"/>
    </row>
    <row r="36356" spans="16381:16381" ht="12.75" customHeight="1" x14ac:dyDescent="0.35">
      <c r="XFA36356" s="12"/>
    </row>
    <row r="36357" spans="16381:16381" ht="12.75" customHeight="1" x14ac:dyDescent="0.35">
      <c r="XFA36357" s="12"/>
    </row>
    <row r="36358" spans="16381:16381" ht="12.75" customHeight="1" x14ac:dyDescent="0.35">
      <c r="XFA36358" s="12"/>
    </row>
    <row r="36359" spans="16381:16381" ht="12.75" customHeight="1" x14ac:dyDescent="0.35">
      <c r="XFA36359" s="12"/>
    </row>
    <row r="36360" spans="16381:16381" ht="12.75" customHeight="1" x14ac:dyDescent="0.35">
      <c r="XFA36360" s="12"/>
    </row>
    <row r="36361" spans="16381:16381" ht="12.75" customHeight="1" x14ac:dyDescent="0.35">
      <c r="XFA36361" s="12"/>
    </row>
    <row r="36362" spans="16381:16381" ht="12.75" customHeight="1" x14ac:dyDescent="0.35">
      <c r="XFA36362" s="12"/>
    </row>
    <row r="36363" spans="16381:16381" ht="12.75" customHeight="1" x14ac:dyDescent="0.35">
      <c r="XFA36363" s="12"/>
    </row>
    <row r="36364" spans="16381:16381" ht="12.75" customHeight="1" x14ac:dyDescent="0.35">
      <c r="XFA36364" s="12"/>
    </row>
    <row r="36365" spans="16381:16381" ht="12.75" customHeight="1" x14ac:dyDescent="0.35">
      <c r="XFA36365" s="12"/>
    </row>
    <row r="36366" spans="16381:16381" ht="12.75" customHeight="1" x14ac:dyDescent="0.35">
      <c r="XFA36366" s="12"/>
    </row>
    <row r="36367" spans="16381:16381" ht="12.75" customHeight="1" x14ac:dyDescent="0.35">
      <c r="XFA36367" s="12"/>
    </row>
    <row r="36368" spans="16381:16381" ht="12.75" customHeight="1" x14ac:dyDescent="0.35">
      <c r="XFA36368" s="12"/>
    </row>
    <row r="36369" spans="16381:16381" ht="12.75" customHeight="1" x14ac:dyDescent="0.35">
      <c r="XFA36369" s="12"/>
    </row>
    <row r="36370" spans="16381:16381" ht="12.75" customHeight="1" x14ac:dyDescent="0.35">
      <c r="XFA36370" s="12"/>
    </row>
    <row r="36371" spans="16381:16381" ht="12.75" customHeight="1" x14ac:dyDescent="0.35">
      <c r="XFA36371" s="12"/>
    </row>
    <row r="36372" spans="16381:16381" ht="12.75" customHeight="1" x14ac:dyDescent="0.35">
      <c r="XFA36372" s="12"/>
    </row>
    <row r="36373" spans="16381:16381" ht="12.75" customHeight="1" x14ac:dyDescent="0.35">
      <c r="XFA36373" s="12"/>
    </row>
    <row r="36374" spans="16381:16381" ht="12.75" customHeight="1" x14ac:dyDescent="0.35">
      <c r="XFA36374" s="12"/>
    </row>
    <row r="36375" spans="16381:16381" ht="12.75" customHeight="1" x14ac:dyDescent="0.35">
      <c r="XFA36375" s="12"/>
    </row>
    <row r="36376" spans="16381:16381" ht="12.75" customHeight="1" x14ac:dyDescent="0.35">
      <c r="XFA36376" s="12"/>
    </row>
    <row r="36377" spans="16381:16381" ht="12.75" customHeight="1" x14ac:dyDescent="0.35">
      <c r="XFA36377" s="12"/>
    </row>
    <row r="36378" spans="16381:16381" ht="12.75" customHeight="1" x14ac:dyDescent="0.35">
      <c r="XFA36378" s="12"/>
    </row>
    <row r="36379" spans="16381:16381" ht="12.75" customHeight="1" x14ac:dyDescent="0.35">
      <c r="XFA36379" s="12"/>
    </row>
    <row r="36380" spans="16381:16381" ht="12.75" customHeight="1" x14ac:dyDescent="0.35">
      <c r="XFA36380" s="12"/>
    </row>
    <row r="36381" spans="16381:16381" ht="12.75" customHeight="1" x14ac:dyDescent="0.35">
      <c r="XFA36381" s="12"/>
    </row>
    <row r="36382" spans="16381:16381" ht="12.75" customHeight="1" x14ac:dyDescent="0.35">
      <c r="XFA36382" s="12"/>
    </row>
    <row r="36383" spans="16381:16381" ht="12.75" customHeight="1" x14ac:dyDescent="0.35">
      <c r="XFA36383" s="12"/>
    </row>
    <row r="36384" spans="16381:16381" ht="12.75" customHeight="1" x14ac:dyDescent="0.35">
      <c r="XFA36384" s="12"/>
    </row>
    <row r="36385" spans="16381:16381" ht="12.75" customHeight="1" x14ac:dyDescent="0.35">
      <c r="XFA36385" s="12"/>
    </row>
    <row r="36386" spans="16381:16381" ht="12.75" customHeight="1" x14ac:dyDescent="0.35">
      <c r="XFA36386" s="12"/>
    </row>
    <row r="36387" spans="16381:16381" ht="12.75" customHeight="1" x14ac:dyDescent="0.35">
      <c r="XFA36387" s="12"/>
    </row>
    <row r="36388" spans="16381:16381" ht="12.75" customHeight="1" x14ac:dyDescent="0.35">
      <c r="XFA36388" s="12"/>
    </row>
    <row r="36389" spans="16381:16381" ht="12.75" customHeight="1" x14ac:dyDescent="0.35">
      <c r="XFA36389" s="12"/>
    </row>
    <row r="36390" spans="16381:16381" ht="12.75" customHeight="1" x14ac:dyDescent="0.35">
      <c r="XFA36390" s="12"/>
    </row>
    <row r="36391" spans="16381:16381" ht="12.75" customHeight="1" x14ac:dyDescent="0.35">
      <c r="XFA36391" s="12"/>
    </row>
    <row r="36392" spans="16381:16381" ht="12.75" customHeight="1" x14ac:dyDescent="0.35">
      <c r="XFA36392" s="12"/>
    </row>
    <row r="36393" spans="16381:16381" ht="12.75" customHeight="1" x14ac:dyDescent="0.35">
      <c r="XFA36393" s="12"/>
    </row>
    <row r="36394" spans="16381:16381" ht="12.75" customHeight="1" x14ac:dyDescent="0.35">
      <c r="XFA36394" s="12"/>
    </row>
    <row r="36395" spans="16381:16381" ht="12.75" customHeight="1" x14ac:dyDescent="0.35">
      <c r="XFA36395" s="12"/>
    </row>
    <row r="36396" spans="16381:16381" ht="12.75" customHeight="1" x14ac:dyDescent="0.35">
      <c r="XFA36396" s="12"/>
    </row>
    <row r="36397" spans="16381:16381" ht="12.75" customHeight="1" x14ac:dyDescent="0.35">
      <c r="XFA36397" s="12"/>
    </row>
    <row r="36398" spans="16381:16381" ht="12.75" customHeight="1" x14ac:dyDescent="0.35">
      <c r="XFA36398" s="12"/>
    </row>
    <row r="36399" spans="16381:16381" ht="12.75" customHeight="1" x14ac:dyDescent="0.35">
      <c r="XFA36399" s="12"/>
    </row>
    <row r="36400" spans="16381:16381" ht="12.75" customHeight="1" x14ac:dyDescent="0.35">
      <c r="XFA36400" s="12"/>
    </row>
    <row r="36401" spans="16381:16381" ht="12.75" customHeight="1" x14ac:dyDescent="0.35">
      <c r="XFA36401" s="12"/>
    </row>
    <row r="36402" spans="16381:16381" ht="12.75" customHeight="1" x14ac:dyDescent="0.35">
      <c r="XFA36402" s="12"/>
    </row>
    <row r="36403" spans="16381:16381" ht="12.75" customHeight="1" x14ac:dyDescent="0.35">
      <c r="XFA36403" s="12"/>
    </row>
    <row r="36404" spans="16381:16381" ht="12.75" customHeight="1" x14ac:dyDescent="0.35">
      <c r="XFA36404" s="12"/>
    </row>
    <row r="36405" spans="16381:16381" ht="12.75" customHeight="1" x14ac:dyDescent="0.35">
      <c r="XFA36405" s="12"/>
    </row>
    <row r="36406" spans="16381:16381" ht="12.75" customHeight="1" x14ac:dyDescent="0.35">
      <c r="XFA36406" s="12"/>
    </row>
    <row r="36407" spans="16381:16381" ht="12.75" customHeight="1" x14ac:dyDescent="0.35">
      <c r="XFA36407" s="12"/>
    </row>
    <row r="36408" spans="16381:16381" ht="12.75" customHeight="1" x14ac:dyDescent="0.35">
      <c r="XFA36408" s="12"/>
    </row>
    <row r="36409" spans="16381:16381" ht="12.75" customHeight="1" x14ac:dyDescent="0.35">
      <c r="XFA36409" s="12"/>
    </row>
    <row r="36410" spans="16381:16381" ht="12.75" customHeight="1" x14ac:dyDescent="0.35">
      <c r="XFA36410" s="12"/>
    </row>
    <row r="36411" spans="16381:16381" ht="12.75" customHeight="1" x14ac:dyDescent="0.35">
      <c r="XFA36411" s="12"/>
    </row>
    <row r="36412" spans="16381:16381" ht="12.75" customHeight="1" x14ac:dyDescent="0.35">
      <c r="XFA36412" s="12"/>
    </row>
    <row r="36413" spans="16381:16381" ht="12.75" customHeight="1" x14ac:dyDescent="0.35">
      <c r="XFA36413" s="12"/>
    </row>
    <row r="36414" spans="16381:16381" ht="12.75" customHeight="1" x14ac:dyDescent="0.35">
      <c r="XFA36414" s="12"/>
    </row>
    <row r="36415" spans="16381:16381" ht="12.75" customHeight="1" x14ac:dyDescent="0.35">
      <c r="XFA36415" s="12"/>
    </row>
    <row r="36416" spans="16381:16381" ht="12.75" customHeight="1" x14ac:dyDescent="0.35">
      <c r="XFA36416" s="12"/>
    </row>
    <row r="36417" spans="16381:16381" ht="12.75" customHeight="1" x14ac:dyDescent="0.35">
      <c r="XFA36417" s="12"/>
    </row>
    <row r="36418" spans="16381:16381" ht="12.75" customHeight="1" x14ac:dyDescent="0.35">
      <c r="XFA36418" s="12"/>
    </row>
    <row r="36419" spans="16381:16381" ht="12.75" customHeight="1" x14ac:dyDescent="0.35">
      <c r="XFA36419" s="12"/>
    </row>
    <row r="36420" spans="16381:16381" ht="12.75" customHeight="1" x14ac:dyDescent="0.35">
      <c r="XFA36420" s="12"/>
    </row>
    <row r="36421" spans="16381:16381" ht="12.75" customHeight="1" x14ac:dyDescent="0.35">
      <c r="XFA36421" s="12"/>
    </row>
    <row r="36422" spans="16381:16381" ht="12.75" customHeight="1" x14ac:dyDescent="0.35">
      <c r="XFA36422" s="12"/>
    </row>
    <row r="36423" spans="16381:16381" ht="12.75" customHeight="1" x14ac:dyDescent="0.35">
      <c r="XFA36423" s="12"/>
    </row>
    <row r="36424" spans="16381:16381" ht="12.75" customHeight="1" x14ac:dyDescent="0.35">
      <c r="XFA36424" s="12"/>
    </row>
    <row r="36425" spans="16381:16381" ht="12.75" customHeight="1" x14ac:dyDescent="0.35">
      <c r="XFA36425" s="12"/>
    </row>
    <row r="36426" spans="16381:16381" ht="12.75" customHeight="1" x14ac:dyDescent="0.35">
      <c r="XFA36426" s="12"/>
    </row>
    <row r="36427" spans="16381:16381" ht="12.75" customHeight="1" x14ac:dyDescent="0.35">
      <c r="XFA36427" s="12"/>
    </row>
    <row r="36428" spans="16381:16381" ht="12.75" customHeight="1" x14ac:dyDescent="0.35">
      <c r="XFA36428" s="12"/>
    </row>
    <row r="36429" spans="16381:16381" ht="12.75" customHeight="1" x14ac:dyDescent="0.35">
      <c r="XFA36429" s="12"/>
    </row>
    <row r="36430" spans="16381:16381" ht="12.75" customHeight="1" x14ac:dyDescent="0.35">
      <c r="XFA36430" s="12"/>
    </row>
    <row r="36431" spans="16381:16381" ht="12.75" customHeight="1" x14ac:dyDescent="0.35">
      <c r="XFA36431" s="12"/>
    </row>
    <row r="36432" spans="16381:16381" ht="12.75" customHeight="1" x14ac:dyDescent="0.35">
      <c r="XFA36432" s="12"/>
    </row>
    <row r="36433" spans="16381:16381" ht="12.75" customHeight="1" x14ac:dyDescent="0.35">
      <c r="XFA36433" s="12"/>
    </row>
    <row r="36434" spans="16381:16381" ht="12.75" customHeight="1" x14ac:dyDescent="0.35">
      <c r="XFA36434" s="12"/>
    </row>
    <row r="36435" spans="16381:16381" ht="12.75" customHeight="1" x14ac:dyDescent="0.35">
      <c r="XFA36435" s="12"/>
    </row>
    <row r="36436" spans="16381:16381" ht="12.75" customHeight="1" x14ac:dyDescent="0.35">
      <c r="XFA36436" s="12"/>
    </row>
    <row r="36437" spans="16381:16381" ht="12.75" customHeight="1" x14ac:dyDescent="0.35">
      <c r="XFA36437" s="12"/>
    </row>
    <row r="36438" spans="16381:16381" ht="12.75" customHeight="1" x14ac:dyDescent="0.35">
      <c r="XFA36438" s="12"/>
    </row>
    <row r="36439" spans="16381:16381" ht="12.75" customHeight="1" x14ac:dyDescent="0.35">
      <c r="XFA36439" s="12"/>
    </row>
    <row r="36440" spans="16381:16381" ht="12.75" customHeight="1" x14ac:dyDescent="0.35">
      <c r="XFA36440" s="12"/>
    </row>
    <row r="36441" spans="16381:16381" ht="12.75" customHeight="1" x14ac:dyDescent="0.35">
      <c r="XFA36441" s="12"/>
    </row>
    <row r="36442" spans="16381:16381" ht="12.75" customHeight="1" x14ac:dyDescent="0.35">
      <c r="XFA36442" s="12"/>
    </row>
    <row r="36443" spans="16381:16381" ht="12.75" customHeight="1" x14ac:dyDescent="0.35">
      <c r="XFA36443" s="12"/>
    </row>
    <row r="36444" spans="16381:16381" ht="12.75" customHeight="1" x14ac:dyDescent="0.35">
      <c r="XFA36444" s="12"/>
    </row>
    <row r="36445" spans="16381:16381" ht="12.75" customHeight="1" x14ac:dyDescent="0.35">
      <c r="XFA36445" s="12"/>
    </row>
    <row r="36446" spans="16381:16381" ht="12.75" customHeight="1" x14ac:dyDescent="0.35">
      <c r="XFA36446" s="12"/>
    </row>
    <row r="36447" spans="16381:16381" ht="12.75" customHeight="1" x14ac:dyDescent="0.35">
      <c r="XFA36447" s="12"/>
    </row>
    <row r="36448" spans="16381:16381" ht="12.75" customHeight="1" x14ac:dyDescent="0.35">
      <c r="XFA36448" s="12"/>
    </row>
    <row r="36449" spans="16381:16381" ht="12.75" customHeight="1" x14ac:dyDescent="0.35">
      <c r="XFA36449" s="12"/>
    </row>
    <row r="36450" spans="16381:16381" ht="12.75" customHeight="1" x14ac:dyDescent="0.35">
      <c r="XFA36450" s="12"/>
    </row>
    <row r="36451" spans="16381:16381" ht="12.75" customHeight="1" x14ac:dyDescent="0.35">
      <c r="XFA36451" s="12"/>
    </row>
    <row r="36452" spans="16381:16381" ht="12.75" customHeight="1" x14ac:dyDescent="0.35">
      <c r="XFA36452" s="12"/>
    </row>
    <row r="36453" spans="16381:16381" ht="12.75" customHeight="1" x14ac:dyDescent="0.35">
      <c r="XFA36453" s="12"/>
    </row>
    <row r="36454" spans="16381:16381" ht="12.75" customHeight="1" x14ac:dyDescent="0.35">
      <c r="XFA36454" s="12"/>
    </row>
    <row r="36455" spans="16381:16381" ht="12.75" customHeight="1" x14ac:dyDescent="0.35">
      <c r="XFA36455" s="12"/>
    </row>
    <row r="36456" spans="16381:16381" ht="12.75" customHeight="1" x14ac:dyDescent="0.35">
      <c r="XFA36456" s="12"/>
    </row>
    <row r="36457" spans="16381:16381" ht="12.75" customHeight="1" x14ac:dyDescent="0.35">
      <c r="XFA36457" s="12"/>
    </row>
    <row r="36458" spans="16381:16381" ht="12.75" customHeight="1" x14ac:dyDescent="0.35">
      <c r="XFA36458" s="12"/>
    </row>
    <row r="36459" spans="16381:16381" ht="12.75" customHeight="1" x14ac:dyDescent="0.35">
      <c r="XFA36459" s="12"/>
    </row>
    <row r="36460" spans="16381:16381" ht="12.75" customHeight="1" x14ac:dyDescent="0.35">
      <c r="XFA36460" s="12"/>
    </row>
    <row r="36461" spans="16381:16381" ht="12.75" customHeight="1" x14ac:dyDescent="0.35">
      <c r="XFA36461" s="12"/>
    </row>
    <row r="36462" spans="16381:16381" ht="12.75" customHeight="1" x14ac:dyDescent="0.35">
      <c r="XFA36462" s="12"/>
    </row>
    <row r="36463" spans="16381:16381" ht="12.75" customHeight="1" x14ac:dyDescent="0.35">
      <c r="XFA36463" s="12"/>
    </row>
    <row r="36464" spans="16381:16381" ht="12.75" customHeight="1" x14ac:dyDescent="0.35">
      <c r="XFA36464" s="12"/>
    </row>
    <row r="36465" spans="16381:16381" ht="12.75" customHeight="1" x14ac:dyDescent="0.35">
      <c r="XFA36465" s="12"/>
    </row>
    <row r="36466" spans="16381:16381" ht="12.75" customHeight="1" x14ac:dyDescent="0.35">
      <c r="XFA36466" s="12"/>
    </row>
    <row r="36467" spans="16381:16381" ht="12.75" customHeight="1" x14ac:dyDescent="0.35">
      <c r="XFA36467" s="12"/>
    </row>
    <row r="36468" spans="16381:16381" ht="12.75" customHeight="1" x14ac:dyDescent="0.35">
      <c r="XFA36468" s="12"/>
    </row>
    <row r="36469" spans="16381:16381" ht="12.75" customHeight="1" x14ac:dyDescent="0.35">
      <c r="XFA36469" s="12"/>
    </row>
    <row r="36470" spans="16381:16381" ht="12.75" customHeight="1" x14ac:dyDescent="0.35">
      <c r="XFA36470" s="12"/>
    </row>
    <row r="36471" spans="16381:16381" ht="12.75" customHeight="1" x14ac:dyDescent="0.35">
      <c r="XFA36471" s="12"/>
    </row>
    <row r="36472" spans="16381:16381" ht="12.75" customHeight="1" x14ac:dyDescent="0.35">
      <c r="XFA36472" s="12"/>
    </row>
    <row r="36473" spans="16381:16381" ht="12.75" customHeight="1" x14ac:dyDescent="0.35">
      <c r="XFA36473" s="12"/>
    </row>
    <row r="36474" spans="16381:16381" ht="12.75" customHeight="1" x14ac:dyDescent="0.35">
      <c r="XFA36474" s="12"/>
    </row>
    <row r="36475" spans="16381:16381" ht="12.75" customHeight="1" x14ac:dyDescent="0.35">
      <c r="XFA36475" s="12"/>
    </row>
    <row r="36476" spans="16381:16381" ht="12.75" customHeight="1" x14ac:dyDescent="0.35">
      <c r="XFA36476" s="12"/>
    </row>
    <row r="36477" spans="16381:16381" ht="12.75" customHeight="1" x14ac:dyDescent="0.35">
      <c r="XFA36477" s="12"/>
    </row>
    <row r="36478" spans="16381:16381" ht="12.75" customHeight="1" x14ac:dyDescent="0.35">
      <c r="XFA36478" s="12"/>
    </row>
    <row r="36479" spans="16381:16381" ht="12.75" customHeight="1" x14ac:dyDescent="0.35">
      <c r="XFA36479" s="12"/>
    </row>
    <row r="36480" spans="16381:16381" ht="12.75" customHeight="1" x14ac:dyDescent="0.35">
      <c r="XFA36480" s="12"/>
    </row>
    <row r="36481" spans="16381:16381" ht="12.75" customHeight="1" x14ac:dyDescent="0.35">
      <c r="XFA36481" s="12"/>
    </row>
    <row r="36482" spans="16381:16381" ht="12.75" customHeight="1" x14ac:dyDescent="0.35">
      <c r="XFA36482" s="12"/>
    </row>
    <row r="36483" spans="16381:16381" ht="12.75" customHeight="1" x14ac:dyDescent="0.35">
      <c r="XFA36483" s="12"/>
    </row>
    <row r="36484" spans="16381:16381" ht="12.75" customHeight="1" x14ac:dyDescent="0.35">
      <c r="XFA36484" s="12"/>
    </row>
    <row r="36485" spans="16381:16381" ht="12.75" customHeight="1" x14ac:dyDescent="0.35">
      <c r="XFA36485" s="12"/>
    </row>
    <row r="36486" spans="16381:16381" ht="12.75" customHeight="1" x14ac:dyDescent="0.35">
      <c r="XFA36486" s="12"/>
    </row>
    <row r="36487" spans="16381:16381" ht="12.75" customHeight="1" x14ac:dyDescent="0.35">
      <c r="XFA36487" s="12"/>
    </row>
    <row r="36488" spans="16381:16381" ht="12.75" customHeight="1" x14ac:dyDescent="0.35">
      <c r="XFA36488" s="12"/>
    </row>
    <row r="36489" spans="16381:16381" ht="12.75" customHeight="1" x14ac:dyDescent="0.35">
      <c r="XFA36489" s="12"/>
    </row>
    <row r="36490" spans="16381:16381" ht="12.75" customHeight="1" x14ac:dyDescent="0.35">
      <c r="XFA36490" s="12"/>
    </row>
    <row r="36491" spans="16381:16381" ht="12.75" customHeight="1" x14ac:dyDescent="0.35">
      <c r="XFA36491" s="12"/>
    </row>
    <row r="36492" spans="16381:16381" ht="12.75" customHeight="1" x14ac:dyDescent="0.35">
      <c r="XFA36492" s="12"/>
    </row>
    <row r="36493" spans="16381:16381" ht="12.75" customHeight="1" x14ac:dyDescent="0.35">
      <c r="XFA36493" s="12"/>
    </row>
    <row r="36494" spans="16381:16381" ht="12.75" customHeight="1" x14ac:dyDescent="0.35">
      <c r="XFA36494" s="12"/>
    </row>
    <row r="36495" spans="16381:16381" ht="12.75" customHeight="1" x14ac:dyDescent="0.35">
      <c r="XFA36495" s="12"/>
    </row>
    <row r="36496" spans="16381:16381" ht="12.75" customHeight="1" x14ac:dyDescent="0.35">
      <c r="XFA36496" s="12"/>
    </row>
    <row r="36497" spans="16381:16381" ht="12.75" customHeight="1" x14ac:dyDescent="0.35">
      <c r="XFA36497" s="12"/>
    </row>
    <row r="36498" spans="16381:16381" ht="12.75" customHeight="1" x14ac:dyDescent="0.35">
      <c r="XFA36498" s="12"/>
    </row>
    <row r="36499" spans="16381:16381" ht="12.75" customHeight="1" x14ac:dyDescent="0.35">
      <c r="XFA36499" s="12"/>
    </row>
    <row r="36500" spans="16381:16381" ht="12.75" customHeight="1" x14ac:dyDescent="0.35">
      <c r="XFA36500" s="12"/>
    </row>
    <row r="36501" spans="16381:16381" ht="12.75" customHeight="1" x14ac:dyDescent="0.35">
      <c r="XFA36501" s="12"/>
    </row>
    <row r="36502" spans="16381:16381" ht="12.75" customHeight="1" x14ac:dyDescent="0.35">
      <c r="XFA36502" s="12"/>
    </row>
    <row r="36503" spans="16381:16381" ht="12.75" customHeight="1" x14ac:dyDescent="0.35">
      <c r="XFA36503" s="12"/>
    </row>
    <row r="36504" spans="16381:16381" ht="12.75" customHeight="1" x14ac:dyDescent="0.35">
      <c r="XFA36504" s="12"/>
    </row>
    <row r="36505" spans="16381:16381" ht="12.75" customHeight="1" x14ac:dyDescent="0.35">
      <c r="XFA36505" s="12"/>
    </row>
    <row r="36506" spans="16381:16381" ht="12.75" customHeight="1" x14ac:dyDescent="0.35">
      <c r="XFA36506" s="12"/>
    </row>
    <row r="36507" spans="16381:16381" ht="12.75" customHeight="1" x14ac:dyDescent="0.35">
      <c r="XFA36507" s="12"/>
    </row>
    <row r="36508" spans="16381:16381" ht="12.75" customHeight="1" x14ac:dyDescent="0.35">
      <c r="XFA36508" s="12"/>
    </row>
    <row r="36509" spans="16381:16381" ht="12.75" customHeight="1" x14ac:dyDescent="0.35">
      <c r="XFA36509" s="12"/>
    </row>
    <row r="36510" spans="16381:16381" ht="12.75" customHeight="1" x14ac:dyDescent="0.35">
      <c r="XFA36510" s="12"/>
    </row>
    <row r="36511" spans="16381:16381" ht="12.75" customHeight="1" x14ac:dyDescent="0.35">
      <c r="XFA36511" s="12"/>
    </row>
    <row r="36512" spans="16381:16381" ht="12.75" customHeight="1" x14ac:dyDescent="0.35">
      <c r="XFA36512" s="12"/>
    </row>
    <row r="36513" spans="16381:16381" ht="12.75" customHeight="1" x14ac:dyDescent="0.35">
      <c r="XFA36513" s="12"/>
    </row>
    <row r="36514" spans="16381:16381" ht="12.75" customHeight="1" x14ac:dyDescent="0.35">
      <c r="XFA36514" s="12"/>
    </row>
    <row r="36515" spans="16381:16381" ht="12.75" customHeight="1" x14ac:dyDescent="0.35">
      <c r="XFA36515" s="12"/>
    </row>
    <row r="36516" spans="16381:16381" ht="12.75" customHeight="1" x14ac:dyDescent="0.35">
      <c r="XFA36516" s="12"/>
    </row>
    <row r="36517" spans="16381:16381" ht="12.75" customHeight="1" x14ac:dyDescent="0.35">
      <c r="XFA36517" s="12"/>
    </row>
    <row r="36518" spans="16381:16381" ht="12.75" customHeight="1" x14ac:dyDescent="0.35">
      <c r="XFA36518" s="12"/>
    </row>
    <row r="36519" spans="16381:16381" ht="12.75" customHeight="1" x14ac:dyDescent="0.35">
      <c r="XFA36519" s="12"/>
    </row>
    <row r="36520" spans="16381:16381" ht="12.75" customHeight="1" x14ac:dyDescent="0.35">
      <c r="XFA36520" s="12"/>
    </row>
    <row r="36521" spans="16381:16381" ht="12.75" customHeight="1" x14ac:dyDescent="0.35">
      <c r="XFA36521" s="12"/>
    </row>
    <row r="36522" spans="16381:16381" ht="12.75" customHeight="1" x14ac:dyDescent="0.35">
      <c r="XFA36522" s="12"/>
    </row>
    <row r="36523" spans="16381:16381" ht="12.75" customHeight="1" x14ac:dyDescent="0.35">
      <c r="XFA36523" s="12"/>
    </row>
    <row r="36524" spans="16381:16381" ht="12.75" customHeight="1" x14ac:dyDescent="0.35">
      <c r="XFA36524" s="12"/>
    </row>
    <row r="36525" spans="16381:16381" ht="12.75" customHeight="1" x14ac:dyDescent="0.35">
      <c r="XFA36525" s="12"/>
    </row>
    <row r="36526" spans="16381:16381" ht="12.75" customHeight="1" x14ac:dyDescent="0.35">
      <c r="XFA36526" s="12"/>
    </row>
    <row r="36527" spans="16381:16381" ht="12.75" customHeight="1" x14ac:dyDescent="0.35">
      <c r="XFA36527" s="12"/>
    </row>
    <row r="36528" spans="16381:16381" ht="12.75" customHeight="1" x14ac:dyDescent="0.35">
      <c r="XFA36528" s="12"/>
    </row>
    <row r="36529" spans="16381:16381" ht="12.75" customHeight="1" x14ac:dyDescent="0.35">
      <c r="XFA36529" s="12"/>
    </row>
    <row r="36530" spans="16381:16381" ht="12.75" customHeight="1" x14ac:dyDescent="0.35">
      <c r="XFA36530" s="12"/>
    </row>
    <row r="36531" spans="16381:16381" ht="12.75" customHeight="1" x14ac:dyDescent="0.35">
      <c r="XFA36531" s="12"/>
    </row>
    <row r="36532" spans="16381:16381" ht="12.75" customHeight="1" x14ac:dyDescent="0.35">
      <c r="XFA36532" s="12"/>
    </row>
    <row r="36533" spans="16381:16381" ht="12.75" customHeight="1" x14ac:dyDescent="0.35">
      <c r="XFA36533" s="12"/>
    </row>
    <row r="36534" spans="16381:16381" ht="12.75" customHeight="1" x14ac:dyDescent="0.35">
      <c r="XFA36534" s="12"/>
    </row>
    <row r="36535" spans="16381:16381" ht="12.75" customHeight="1" x14ac:dyDescent="0.35">
      <c r="XFA36535" s="12"/>
    </row>
    <row r="36536" spans="16381:16381" ht="12.75" customHeight="1" x14ac:dyDescent="0.35">
      <c r="XFA36536" s="12"/>
    </row>
    <row r="36537" spans="16381:16381" ht="12.75" customHeight="1" x14ac:dyDescent="0.35">
      <c r="XFA36537" s="12"/>
    </row>
    <row r="36538" spans="16381:16381" ht="12.75" customHeight="1" x14ac:dyDescent="0.35">
      <c r="XFA36538" s="12"/>
    </row>
    <row r="36539" spans="16381:16381" ht="12.75" customHeight="1" x14ac:dyDescent="0.35">
      <c r="XFA36539" s="12"/>
    </row>
    <row r="36540" spans="16381:16381" ht="12.75" customHeight="1" x14ac:dyDescent="0.35">
      <c r="XFA36540" s="12"/>
    </row>
    <row r="36541" spans="16381:16381" ht="12.75" customHeight="1" x14ac:dyDescent="0.35">
      <c r="XFA36541" s="12"/>
    </row>
    <row r="36542" spans="16381:16381" ht="12.75" customHeight="1" x14ac:dyDescent="0.35">
      <c r="XFA36542" s="12"/>
    </row>
    <row r="36543" spans="16381:16381" ht="12.75" customHeight="1" x14ac:dyDescent="0.35">
      <c r="XFA36543" s="12"/>
    </row>
    <row r="36544" spans="16381:16381" ht="12.75" customHeight="1" x14ac:dyDescent="0.35">
      <c r="XFA36544" s="12"/>
    </row>
    <row r="36545" spans="16381:16381" ht="12.75" customHeight="1" x14ac:dyDescent="0.35">
      <c r="XFA36545" s="12"/>
    </row>
    <row r="36546" spans="16381:16381" ht="12.75" customHeight="1" x14ac:dyDescent="0.35">
      <c r="XFA36546" s="12"/>
    </row>
    <row r="36547" spans="16381:16381" ht="12.75" customHeight="1" x14ac:dyDescent="0.35">
      <c r="XFA36547" s="12"/>
    </row>
    <row r="36548" spans="16381:16381" ht="12.75" customHeight="1" x14ac:dyDescent="0.35">
      <c r="XFA36548" s="12"/>
    </row>
    <row r="36549" spans="16381:16381" ht="12.75" customHeight="1" x14ac:dyDescent="0.35">
      <c r="XFA36549" s="12"/>
    </row>
    <row r="36550" spans="16381:16381" ht="12.75" customHeight="1" x14ac:dyDescent="0.35">
      <c r="XFA36550" s="12"/>
    </row>
    <row r="36551" spans="16381:16381" ht="12.75" customHeight="1" x14ac:dyDescent="0.35">
      <c r="XFA36551" s="12"/>
    </row>
    <row r="36552" spans="16381:16381" ht="12.75" customHeight="1" x14ac:dyDescent="0.35">
      <c r="XFA36552" s="12"/>
    </row>
    <row r="36553" spans="16381:16381" ht="12.75" customHeight="1" x14ac:dyDescent="0.35">
      <c r="XFA36553" s="12"/>
    </row>
    <row r="36554" spans="16381:16381" ht="12.75" customHeight="1" x14ac:dyDescent="0.35">
      <c r="XFA36554" s="12"/>
    </row>
    <row r="36555" spans="16381:16381" ht="12.75" customHeight="1" x14ac:dyDescent="0.35">
      <c r="XFA36555" s="12"/>
    </row>
    <row r="36556" spans="16381:16381" ht="12.75" customHeight="1" x14ac:dyDescent="0.35">
      <c r="XFA36556" s="12"/>
    </row>
    <row r="36557" spans="16381:16381" ht="12.75" customHeight="1" x14ac:dyDescent="0.35">
      <c r="XFA36557" s="12"/>
    </row>
    <row r="36558" spans="16381:16381" ht="12.75" customHeight="1" x14ac:dyDescent="0.35">
      <c r="XFA36558" s="12"/>
    </row>
    <row r="36559" spans="16381:16381" ht="12.75" customHeight="1" x14ac:dyDescent="0.35">
      <c r="XFA36559" s="12"/>
    </row>
    <row r="36560" spans="16381:16381" ht="12.75" customHeight="1" x14ac:dyDescent="0.35">
      <c r="XFA36560" s="12"/>
    </row>
    <row r="36561" spans="16381:16381" ht="12.75" customHeight="1" x14ac:dyDescent="0.35">
      <c r="XFA36561" s="12"/>
    </row>
    <row r="36562" spans="16381:16381" ht="12.75" customHeight="1" x14ac:dyDescent="0.35">
      <c r="XFA36562" s="12"/>
    </row>
    <row r="36563" spans="16381:16381" ht="12.75" customHeight="1" x14ac:dyDescent="0.35">
      <c r="XFA36563" s="12"/>
    </row>
    <row r="36564" spans="16381:16381" ht="12.75" customHeight="1" x14ac:dyDescent="0.35">
      <c r="XFA36564" s="12"/>
    </row>
    <row r="36565" spans="16381:16381" ht="12.75" customHeight="1" x14ac:dyDescent="0.35">
      <c r="XFA36565" s="12"/>
    </row>
    <row r="36566" spans="16381:16381" ht="12.75" customHeight="1" x14ac:dyDescent="0.35">
      <c r="XFA36566" s="12"/>
    </row>
    <row r="36567" spans="16381:16381" ht="12.75" customHeight="1" x14ac:dyDescent="0.35">
      <c r="XFA36567" s="12"/>
    </row>
    <row r="36568" spans="16381:16381" ht="12.75" customHeight="1" x14ac:dyDescent="0.35">
      <c r="XFA36568" s="12"/>
    </row>
    <row r="36569" spans="16381:16381" ht="12.75" customHeight="1" x14ac:dyDescent="0.35">
      <c r="XFA36569" s="12"/>
    </row>
    <row r="36570" spans="16381:16381" ht="12.75" customHeight="1" x14ac:dyDescent="0.35">
      <c r="XFA36570" s="12"/>
    </row>
    <row r="36571" spans="16381:16381" ht="12.75" customHeight="1" x14ac:dyDescent="0.35">
      <c r="XFA36571" s="12"/>
    </row>
    <row r="36572" spans="16381:16381" ht="12.75" customHeight="1" x14ac:dyDescent="0.35">
      <c r="XFA36572" s="12"/>
    </row>
    <row r="36573" spans="16381:16381" ht="12.75" customHeight="1" x14ac:dyDescent="0.35">
      <c r="XFA36573" s="12"/>
    </row>
    <row r="36574" spans="16381:16381" ht="12.75" customHeight="1" x14ac:dyDescent="0.35">
      <c r="XFA36574" s="12"/>
    </row>
    <row r="36575" spans="16381:16381" ht="12.75" customHeight="1" x14ac:dyDescent="0.35">
      <c r="XFA36575" s="12"/>
    </row>
    <row r="36576" spans="16381:16381" ht="12.75" customHeight="1" x14ac:dyDescent="0.35">
      <c r="XFA36576" s="12"/>
    </row>
    <row r="36577" spans="16381:16381" ht="12.75" customHeight="1" x14ac:dyDescent="0.35">
      <c r="XFA36577" s="12"/>
    </row>
    <row r="36578" spans="16381:16381" ht="12.75" customHeight="1" x14ac:dyDescent="0.35">
      <c r="XFA36578" s="12"/>
    </row>
    <row r="36579" spans="16381:16381" ht="12.75" customHeight="1" x14ac:dyDescent="0.35">
      <c r="XFA36579" s="12"/>
    </row>
    <row r="36580" spans="16381:16381" ht="12.75" customHeight="1" x14ac:dyDescent="0.35">
      <c r="XFA36580" s="12"/>
    </row>
    <row r="36581" spans="16381:16381" ht="12.75" customHeight="1" x14ac:dyDescent="0.35">
      <c r="XFA36581" s="12"/>
    </row>
    <row r="36582" spans="16381:16381" ht="12.75" customHeight="1" x14ac:dyDescent="0.35">
      <c r="XFA36582" s="12"/>
    </row>
    <row r="36583" spans="16381:16381" ht="12.75" customHeight="1" x14ac:dyDescent="0.35">
      <c r="XFA36583" s="12"/>
    </row>
    <row r="36584" spans="16381:16381" ht="12.75" customHeight="1" x14ac:dyDescent="0.35">
      <c r="XFA36584" s="12"/>
    </row>
    <row r="36585" spans="16381:16381" ht="12.75" customHeight="1" x14ac:dyDescent="0.35">
      <c r="XFA36585" s="12"/>
    </row>
    <row r="36586" spans="16381:16381" ht="12.75" customHeight="1" x14ac:dyDescent="0.35">
      <c r="XFA36586" s="12"/>
    </row>
    <row r="36587" spans="16381:16381" ht="12.75" customHeight="1" x14ac:dyDescent="0.35">
      <c r="XFA36587" s="12"/>
    </row>
    <row r="36588" spans="16381:16381" ht="12.75" customHeight="1" x14ac:dyDescent="0.35">
      <c r="XFA36588" s="12"/>
    </row>
    <row r="36589" spans="16381:16381" ht="12.75" customHeight="1" x14ac:dyDescent="0.35">
      <c r="XFA36589" s="12"/>
    </row>
    <row r="36590" spans="16381:16381" ht="12.75" customHeight="1" x14ac:dyDescent="0.35">
      <c r="XFA36590" s="12"/>
    </row>
    <row r="36591" spans="16381:16381" ht="12.75" customHeight="1" x14ac:dyDescent="0.35">
      <c r="XFA36591" s="12"/>
    </row>
    <row r="36592" spans="16381:16381" ht="12.75" customHeight="1" x14ac:dyDescent="0.35">
      <c r="XFA36592" s="12"/>
    </row>
    <row r="36593" spans="16381:16381" ht="12.75" customHeight="1" x14ac:dyDescent="0.35">
      <c r="XFA36593" s="12"/>
    </row>
    <row r="36594" spans="16381:16381" ht="12.75" customHeight="1" x14ac:dyDescent="0.35">
      <c r="XFA36594" s="12"/>
    </row>
    <row r="36595" spans="16381:16381" ht="12.75" customHeight="1" x14ac:dyDescent="0.35">
      <c r="XFA36595" s="12"/>
    </row>
    <row r="36596" spans="16381:16381" ht="12.75" customHeight="1" x14ac:dyDescent="0.35">
      <c r="XFA36596" s="12"/>
    </row>
    <row r="36597" spans="16381:16381" ht="12.75" customHeight="1" x14ac:dyDescent="0.35">
      <c r="XFA36597" s="12"/>
    </row>
    <row r="36598" spans="16381:16381" ht="12.75" customHeight="1" x14ac:dyDescent="0.35">
      <c r="XFA36598" s="12"/>
    </row>
    <row r="36599" spans="16381:16381" ht="12.75" customHeight="1" x14ac:dyDescent="0.35">
      <c r="XFA36599" s="12"/>
    </row>
    <row r="36600" spans="16381:16381" ht="12.75" customHeight="1" x14ac:dyDescent="0.35">
      <c r="XFA36600" s="12"/>
    </row>
    <row r="36601" spans="16381:16381" ht="12.75" customHeight="1" x14ac:dyDescent="0.35">
      <c r="XFA36601" s="12"/>
    </row>
    <row r="36602" spans="16381:16381" ht="12.75" customHeight="1" x14ac:dyDescent="0.35">
      <c r="XFA36602" s="12"/>
    </row>
    <row r="36603" spans="16381:16381" ht="12.75" customHeight="1" x14ac:dyDescent="0.35">
      <c r="XFA36603" s="12"/>
    </row>
    <row r="36604" spans="16381:16381" ht="12.75" customHeight="1" x14ac:dyDescent="0.35">
      <c r="XFA36604" s="12"/>
    </row>
    <row r="36605" spans="16381:16381" ht="12.75" customHeight="1" x14ac:dyDescent="0.35">
      <c r="XFA36605" s="12"/>
    </row>
    <row r="36606" spans="16381:16381" ht="12.75" customHeight="1" x14ac:dyDescent="0.35">
      <c r="XFA36606" s="12"/>
    </row>
    <row r="36607" spans="16381:16381" ht="12.75" customHeight="1" x14ac:dyDescent="0.35">
      <c r="XFA36607" s="12"/>
    </row>
    <row r="36608" spans="16381:16381" ht="12.75" customHeight="1" x14ac:dyDescent="0.35">
      <c r="XFA36608" s="12"/>
    </row>
    <row r="36609" spans="16381:16381" ht="12.75" customHeight="1" x14ac:dyDescent="0.35">
      <c r="XFA36609" s="12"/>
    </row>
    <row r="36610" spans="16381:16381" ht="12.75" customHeight="1" x14ac:dyDescent="0.35">
      <c r="XFA36610" s="12"/>
    </row>
    <row r="36611" spans="16381:16381" ht="12.75" customHeight="1" x14ac:dyDescent="0.35">
      <c r="XFA36611" s="12"/>
    </row>
    <row r="36612" spans="16381:16381" ht="12.75" customHeight="1" x14ac:dyDescent="0.35">
      <c r="XFA36612" s="12"/>
    </row>
    <row r="36613" spans="16381:16381" ht="12.75" customHeight="1" x14ac:dyDescent="0.35">
      <c r="XFA36613" s="12"/>
    </row>
    <row r="36614" spans="16381:16381" ht="12.75" customHeight="1" x14ac:dyDescent="0.35">
      <c r="XFA36614" s="12"/>
    </row>
    <row r="36615" spans="16381:16381" ht="12.75" customHeight="1" x14ac:dyDescent="0.35">
      <c r="XFA36615" s="12"/>
    </row>
    <row r="36616" spans="16381:16381" ht="12.75" customHeight="1" x14ac:dyDescent="0.35">
      <c r="XFA36616" s="12"/>
    </row>
    <row r="36617" spans="16381:16381" ht="12.75" customHeight="1" x14ac:dyDescent="0.35">
      <c r="XFA36617" s="12"/>
    </row>
    <row r="36618" spans="16381:16381" ht="12.75" customHeight="1" x14ac:dyDescent="0.35">
      <c r="XFA36618" s="12"/>
    </row>
    <row r="36619" spans="16381:16381" ht="12.75" customHeight="1" x14ac:dyDescent="0.35">
      <c r="XFA36619" s="12"/>
    </row>
    <row r="36620" spans="16381:16381" ht="12.75" customHeight="1" x14ac:dyDescent="0.35">
      <c r="XFA36620" s="12"/>
    </row>
    <row r="36621" spans="16381:16381" ht="12.75" customHeight="1" x14ac:dyDescent="0.35">
      <c r="XFA36621" s="12"/>
    </row>
    <row r="36622" spans="16381:16381" ht="12.75" customHeight="1" x14ac:dyDescent="0.35">
      <c r="XFA36622" s="12"/>
    </row>
    <row r="36623" spans="16381:16381" ht="12.75" customHeight="1" x14ac:dyDescent="0.35">
      <c r="XFA36623" s="12"/>
    </row>
    <row r="36624" spans="16381:16381" ht="12.75" customHeight="1" x14ac:dyDescent="0.35">
      <c r="XFA36624" s="12"/>
    </row>
    <row r="36625" spans="16381:16381" ht="12.75" customHeight="1" x14ac:dyDescent="0.35">
      <c r="XFA36625" s="12"/>
    </row>
    <row r="36626" spans="16381:16381" ht="12.75" customHeight="1" x14ac:dyDescent="0.35">
      <c r="XFA36626" s="12"/>
    </row>
    <row r="36627" spans="16381:16381" ht="12.75" customHeight="1" x14ac:dyDescent="0.35">
      <c r="XFA36627" s="12"/>
    </row>
    <row r="36628" spans="16381:16381" ht="12.75" customHeight="1" x14ac:dyDescent="0.35">
      <c r="XFA36628" s="12"/>
    </row>
    <row r="36629" spans="16381:16381" ht="12.75" customHeight="1" x14ac:dyDescent="0.35">
      <c r="XFA36629" s="12"/>
    </row>
    <row r="36630" spans="16381:16381" ht="12.75" customHeight="1" x14ac:dyDescent="0.35">
      <c r="XFA36630" s="12"/>
    </row>
    <row r="36631" spans="16381:16381" ht="12.75" customHeight="1" x14ac:dyDescent="0.35">
      <c r="XFA36631" s="12"/>
    </row>
    <row r="36632" spans="16381:16381" ht="12.75" customHeight="1" x14ac:dyDescent="0.35">
      <c r="XFA36632" s="12"/>
    </row>
    <row r="36633" spans="16381:16381" ht="12.75" customHeight="1" x14ac:dyDescent="0.35">
      <c r="XFA36633" s="12"/>
    </row>
    <row r="36634" spans="16381:16381" ht="12.75" customHeight="1" x14ac:dyDescent="0.35">
      <c r="XFA36634" s="12"/>
    </row>
    <row r="36635" spans="16381:16381" ht="12.75" customHeight="1" x14ac:dyDescent="0.35">
      <c r="XFA36635" s="12"/>
    </row>
    <row r="36636" spans="16381:16381" ht="12.75" customHeight="1" x14ac:dyDescent="0.35">
      <c r="XFA36636" s="12"/>
    </row>
    <row r="36637" spans="16381:16381" ht="12.75" customHeight="1" x14ac:dyDescent="0.35">
      <c r="XFA36637" s="12"/>
    </row>
    <row r="36638" spans="16381:16381" ht="12.75" customHeight="1" x14ac:dyDescent="0.35">
      <c r="XFA36638" s="12"/>
    </row>
    <row r="36639" spans="16381:16381" ht="12.75" customHeight="1" x14ac:dyDescent="0.35">
      <c r="XFA36639" s="12"/>
    </row>
    <row r="36640" spans="16381:16381" ht="12.75" customHeight="1" x14ac:dyDescent="0.35">
      <c r="XFA36640" s="12"/>
    </row>
    <row r="36641" spans="16381:16381" ht="12.75" customHeight="1" x14ac:dyDescent="0.35">
      <c r="XFA36641" s="12"/>
    </row>
    <row r="36642" spans="16381:16381" ht="12.75" customHeight="1" x14ac:dyDescent="0.35">
      <c r="XFA36642" s="12"/>
    </row>
    <row r="36643" spans="16381:16381" ht="12.75" customHeight="1" x14ac:dyDescent="0.35">
      <c r="XFA36643" s="12"/>
    </row>
    <row r="36644" spans="16381:16381" ht="12.75" customHeight="1" x14ac:dyDescent="0.35">
      <c r="XFA36644" s="12"/>
    </row>
    <row r="36645" spans="16381:16381" ht="12.75" customHeight="1" x14ac:dyDescent="0.35">
      <c r="XFA36645" s="12"/>
    </row>
    <row r="36646" spans="16381:16381" ht="12.75" customHeight="1" x14ac:dyDescent="0.35">
      <c r="XFA36646" s="12"/>
    </row>
    <row r="36647" spans="16381:16381" ht="12.75" customHeight="1" x14ac:dyDescent="0.35">
      <c r="XFA36647" s="12"/>
    </row>
    <row r="36648" spans="16381:16381" ht="12.75" customHeight="1" x14ac:dyDescent="0.35">
      <c r="XFA36648" s="12"/>
    </row>
    <row r="36649" spans="16381:16381" ht="12.75" customHeight="1" x14ac:dyDescent="0.35">
      <c r="XFA36649" s="12"/>
    </row>
    <row r="36650" spans="16381:16381" ht="12.75" customHeight="1" x14ac:dyDescent="0.35">
      <c r="XFA36650" s="12"/>
    </row>
    <row r="36651" spans="16381:16381" ht="12.75" customHeight="1" x14ac:dyDescent="0.35">
      <c r="XFA36651" s="12"/>
    </row>
    <row r="36652" spans="16381:16381" ht="12.75" customHeight="1" x14ac:dyDescent="0.35">
      <c r="XFA36652" s="12"/>
    </row>
    <row r="36653" spans="16381:16381" ht="12.75" customHeight="1" x14ac:dyDescent="0.35">
      <c r="XFA36653" s="12"/>
    </row>
    <row r="36654" spans="16381:16381" ht="12.75" customHeight="1" x14ac:dyDescent="0.35">
      <c r="XFA36654" s="12"/>
    </row>
    <row r="36655" spans="16381:16381" ht="12.75" customHeight="1" x14ac:dyDescent="0.35">
      <c r="XFA36655" s="12"/>
    </row>
    <row r="36656" spans="16381:16381" ht="12.75" customHeight="1" x14ac:dyDescent="0.35">
      <c r="XFA36656" s="12"/>
    </row>
    <row r="36657" spans="16381:16381" ht="12.75" customHeight="1" x14ac:dyDescent="0.35">
      <c r="XFA36657" s="12"/>
    </row>
    <row r="36658" spans="16381:16381" ht="12.75" customHeight="1" x14ac:dyDescent="0.35">
      <c r="XFA36658" s="12"/>
    </row>
    <row r="36659" spans="16381:16381" ht="12.75" customHeight="1" x14ac:dyDescent="0.35">
      <c r="XFA36659" s="12"/>
    </row>
    <row r="36660" spans="16381:16381" ht="12.75" customHeight="1" x14ac:dyDescent="0.35">
      <c r="XFA36660" s="12"/>
    </row>
    <row r="36661" spans="16381:16381" ht="12.75" customHeight="1" x14ac:dyDescent="0.35">
      <c r="XFA36661" s="12"/>
    </row>
    <row r="36662" spans="16381:16381" ht="12.75" customHeight="1" x14ac:dyDescent="0.35">
      <c r="XFA36662" s="12"/>
    </row>
    <row r="36663" spans="16381:16381" ht="12.75" customHeight="1" x14ac:dyDescent="0.35">
      <c r="XFA36663" s="12"/>
    </row>
    <row r="36664" spans="16381:16381" ht="12.75" customHeight="1" x14ac:dyDescent="0.35">
      <c r="XFA36664" s="12"/>
    </row>
    <row r="36665" spans="16381:16381" ht="12.75" customHeight="1" x14ac:dyDescent="0.35">
      <c r="XFA36665" s="12"/>
    </row>
    <row r="36666" spans="16381:16381" ht="12.75" customHeight="1" x14ac:dyDescent="0.35">
      <c r="XFA36666" s="12"/>
    </row>
    <row r="36667" spans="16381:16381" ht="12.75" customHeight="1" x14ac:dyDescent="0.35">
      <c r="XFA36667" s="12"/>
    </row>
    <row r="36668" spans="16381:16381" ht="12.75" customHeight="1" x14ac:dyDescent="0.35">
      <c r="XFA36668" s="12"/>
    </row>
    <row r="36669" spans="16381:16381" ht="12.75" customHeight="1" x14ac:dyDescent="0.35">
      <c r="XFA36669" s="12"/>
    </row>
    <row r="36670" spans="16381:16381" ht="12.75" customHeight="1" x14ac:dyDescent="0.35">
      <c r="XFA36670" s="12"/>
    </row>
    <row r="36671" spans="16381:16381" ht="12.75" customHeight="1" x14ac:dyDescent="0.35">
      <c r="XFA36671" s="12"/>
    </row>
    <row r="36672" spans="16381:16381" ht="12.75" customHeight="1" x14ac:dyDescent="0.35">
      <c r="XFA36672" s="12"/>
    </row>
    <row r="36673" spans="16381:16381" ht="12.75" customHeight="1" x14ac:dyDescent="0.35">
      <c r="XFA36673" s="12"/>
    </row>
    <row r="36674" spans="16381:16381" ht="12.75" customHeight="1" x14ac:dyDescent="0.35">
      <c r="XFA36674" s="12"/>
    </row>
    <row r="36675" spans="16381:16381" ht="12.75" customHeight="1" x14ac:dyDescent="0.35">
      <c r="XFA36675" s="12"/>
    </row>
    <row r="36676" spans="16381:16381" ht="12.75" customHeight="1" x14ac:dyDescent="0.35">
      <c r="XFA36676" s="12"/>
    </row>
    <row r="36677" spans="16381:16381" ht="12.75" customHeight="1" x14ac:dyDescent="0.35">
      <c r="XFA36677" s="12"/>
    </row>
    <row r="36678" spans="16381:16381" ht="12.75" customHeight="1" x14ac:dyDescent="0.35">
      <c r="XFA36678" s="12"/>
    </row>
    <row r="36679" spans="16381:16381" ht="12.75" customHeight="1" x14ac:dyDescent="0.35">
      <c r="XFA36679" s="12"/>
    </row>
    <row r="36680" spans="16381:16381" ht="12.75" customHeight="1" x14ac:dyDescent="0.35">
      <c r="XFA36680" s="12"/>
    </row>
    <row r="36681" spans="16381:16381" ht="12.75" customHeight="1" x14ac:dyDescent="0.35">
      <c r="XFA36681" s="12"/>
    </row>
    <row r="36682" spans="16381:16381" ht="12.75" customHeight="1" x14ac:dyDescent="0.35">
      <c r="XFA36682" s="12"/>
    </row>
    <row r="36683" spans="16381:16381" ht="12.75" customHeight="1" x14ac:dyDescent="0.35">
      <c r="XFA36683" s="12"/>
    </row>
    <row r="36684" spans="16381:16381" ht="12.75" customHeight="1" x14ac:dyDescent="0.35">
      <c r="XFA36684" s="12"/>
    </row>
    <row r="36685" spans="16381:16381" ht="12.75" customHeight="1" x14ac:dyDescent="0.35">
      <c r="XFA36685" s="12"/>
    </row>
    <row r="36686" spans="16381:16381" ht="12.75" customHeight="1" x14ac:dyDescent="0.35">
      <c r="XFA36686" s="12"/>
    </row>
    <row r="36687" spans="16381:16381" ht="12.75" customHeight="1" x14ac:dyDescent="0.35">
      <c r="XFA36687" s="12"/>
    </row>
    <row r="36688" spans="16381:16381" ht="12.75" customHeight="1" x14ac:dyDescent="0.35">
      <c r="XFA36688" s="12"/>
    </row>
    <row r="36689" spans="16381:16381" ht="12.75" customHeight="1" x14ac:dyDescent="0.35">
      <c r="XFA36689" s="12"/>
    </row>
    <row r="36690" spans="16381:16381" ht="12.75" customHeight="1" x14ac:dyDescent="0.35">
      <c r="XFA36690" s="12"/>
    </row>
    <row r="36691" spans="16381:16381" ht="12.75" customHeight="1" x14ac:dyDescent="0.35">
      <c r="XFA36691" s="12"/>
    </row>
    <row r="36692" spans="16381:16381" ht="12.75" customHeight="1" x14ac:dyDescent="0.35">
      <c r="XFA36692" s="12"/>
    </row>
    <row r="36693" spans="16381:16381" ht="12.75" customHeight="1" x14ac:dyDescent="0.35">
      <c r="XFA36693" s="12"/>
    </row>
    <row r="36694" spans="16381:16381" ht="12.75" customHeight="1" x14ac:dyDescent="0.35">
      <c r="XFA36694" s="12"/>
    </row>
    <row r="36695" spans="16381:16381" ht="12.75" customHeight="1" x14ac:dyDescent="0.35">
      <c r="XFA36695" s="12"/>
    </row>
    <row r="36696" spans="16381:16381" ht="12.75" customHeight="1" x14ac:dyDescent="0.35">
      <c r="XFA36696" s="12"/>
    </row>
    <row r="36697" spans="16381:16381" ht="12.75" customHeight="1" x14ac:dyDescent="0.35">
      <c r="XFA36697" s="12"/>
    </row>
    <row r="36698" spans="16381:16381" ht="12.75" customHeight="1" x14ac:dyDescent="0.35">
      <c r="XFA36698" s="12"/>
    </row>
    <row r="36699" spans="16381:16381" ht="12.75" customHeight="1" x14ac:dyDescent="0.35">
      <c r="XFA36699" s="12"/>
    </row>
    <row r="36700" spans="16381:16381" ht="12.75" customHeight="1" x14ac:dyDescent="0.35">
      <c r="XFA36700" s="12"/>
    </row>
    <row r="36701" spans="16381:16381" ht="12.75" customHeight="1" x14ac:dyDescent="0.35">
      <c r="XFA36701" s="12"/>
    </row>
    <row r="36702" spans="16381:16381" ht="12.75" customHeight="1" x14ac:dyDescent="0.35">
      <c r="XFA36702" s="12"/>
    </row>
    <row r="36703" spans="16381:16381" ht="12.75" customHeight="1" x14ac:dyDescent="0.35">
      <c r="XFA36703" s="12"/>
    </row>
    <row r="36704" spans="16381:16381" ht="12.75" customHeight="1" x14ac:dyDescent="0.35">
      <c r="XFA36704" s="12"/>
    </row>
    <row r="36705" spans="16381:16381" ht="12.75" customHeight="1" x14ac:dyDescent="0.35">
      <c r="XFA36705" s="12"/>
    </row>
    <row r="36706" spans="16381:16381" ht="12.75" customHeight="1" x14ac:dyDescent="0.35">
      <c r="XFA36706" s="12"/>
    </row>
    <row r="36707" spans="16381:16381" ht="12.75" customHeight="1" x14ac:dyDescent="0.35">
      <c r="XFA36707" s="12"/>
    </row>
    <row r="36708" spans="16381:16381" ht="12.75" customHeight="1" x14ac:dyDescent="0.35">
      <c r="XFA36708" s="12"/>
    </row>
    <row r="36709" spans="16381:16381" ht="12.75" customHeight="1" x14ac:dyDescent="0.35">
      <c r="XFA36709" s="12"/>
    </row>
    <row r="36710" spans="16381:16381" ht="12.75" customHeight="1" x14ac:dyDescent="0.35">
      <c r="XFA36710" s="12"/>
    </row>
    <row r="36711" spans="16381:16381" ht="12.75" customHeight="1" x14ac:dyDescent="0.35">
      <c r="XFA36711" s="12"/>
    </row>
    <row r="36712" spans="16381:16381" ht="12.75" customHeight="1" x14ac:dyDescent="0.35">
      <c r="XFA36712" s="12"/>
    </row>
    <row r="36713" spans="16381:16381" ht="12.75" customHeight="1" x14ac:dyDescent="0.35">
      <c r="XFA36713" s="12"/>
    </row>
    <row r="36714" spans="16381:16381" ht="12.75" customHeight="1" x14ac:dyDescent="0.35">
      <c r="XFA36714" s="12"/>
    </row>
    <row r="36715" spans="16381:16381" ht="12.75" customHeight="1" x14ac:dyDescent="0.35">
      <c r="XFA36715" s="12"/>
    </row>
    <row r="36716" spans="16381:16381" ht="12.75" customHeight="1" x14ac:dyDescent="0.35">
      <c r="XFA36716" s="12"/>
    </row>
    <row r="36717" spans="16381:16381" ht="12.75" customHeight="1" x14ac:dyDescent="0.35">
      <c r="XFA36717" s="12"/>
    </row>
    <row r="36718" spans="16381:16381" ht="12.75" customHeight="1" x14ac:dyDescent="0.35">
      <c r="XFA36718" s="12"/>
    </row>
    <row r="36719" spans="16381:16381" ht="12.75" customHeight="1" x14ac:dyDescent="0.35">
      <c r="XFA36719" s="12"/>
    </row>
    <row r="36720" spans="16381:16381" ht="12.75" customHeight="1" x14ac:dyDescent="0.35">
      <c r="XFA36720" s="12"/>
    </row>
    <row r="36721" spans="16381:16381" ht="12.75" customHeight="1" x14ac:dyDescent="0.35">
      <c r="XFA36721" s="12"/>
    </row>
    <row r="36722" spans="16381:16381" ht="12.75" customHeight="1" x14ac:dyDescent="0.35">
      <c r="XFA36722" s="12"/>
    </row>
    <row r="36723" spans="16381:16381" ht="12.75" customHeight="1" x14ac:dyDescent="0.35">
      <c r="XFA36723" s="12"/>
    </row>
    <row r="36724" spans="16381:16381" ht="12.75" customHeight="1" x14ac:dyDescent="0.35">
      <c r="XFA36724" s="12"/>
    </row>
    <row r="36725" spans="16381:16381" ht="12.75" customHeight="1" x14ac:dyDescent="0.35">
      <c r="XFA36725" s="12"/>
    </row>
    <row r="36726" spans="16381:16381" ht="12.75" customHeight="1" x14ac:dyDescent="0.35">
      <c r="XFA36726" s="12"/>
    </row>
    <row r="36727" spans="16381:16381" ht="12.75" customHeight="1" x14ac:dyDescent="0.35">
      <c r="XFA36727" s="12"/>
    </row>
    <row r="36728" spans="16381:16381" ht="12.75" customHeight="1" x14ac:dyDescent="0.35">
      <c r="XFA36728" s="12"/>
    </row>
    <row r="36729" spans="16381:16381" ht="12.75" customHeight="1" x14ac:dyDescent="0.35">
      <c r="XFA36729" s="12"/>
    </row>
    <row r="36730" spans="16381:16381" ht="12.75" customHeight="1" x14ac:dyDescent="0.35">
      <c r="XFA36730" s="12"/>
    </row>
    <row r="36731" spans="16381:16381" ht="12.75" customHeight="1" x14ac:dyDescent="0.35">
      <c r="XFA36731" s="12"/>
    </row>
    <row r="36732" spans="16381:16381" ht="12.75" customHeight="1" x14ac:dyDescent="0.35">
      <c r="XFA36732" s="12"/>
    </row>
    <row r="36733" spans="16381:16381" ht="12.75" customHeight="1" x14ac:dyDescent="0.35">
      <c r="XFA36733" s="12"/>
    </row>
    <row r="36734" spans="16381:16381" ht="12.75" customHeight="1" x14ac:dyDescent="0.35">
      <c r="XFA36734" s="12"/>
    </row>
    <row r="36735" spans="16381:16381" ht="12.75" customHeight="1" x14ac:dyDescent="0.35">
      <c r="XFA36735" s="12"/>
    </row>
    <row r="36736" spans="16381:16381" ht="12.75" customHeight="1" x14ac:dyDescent="0.35">
      <c r="XFA36736" s="12"/>
    </row>
    <row r="36737" spans="16381:16381" ht="12.75" customHeight="1" x14ac:dyDescent="0.35">
      <c r="XFA36737" s="12"/>
    </row>
    <row r="36738" spans="16381:16381" ht="12.75" customHeight="1" x14ac:dyDescent="0.35">
      <c r="XFA36738" s="12"/>
    </row>
    <row r="36739" spans="16381:16381" ht="12.75" customHeight="1" x14ac:dyDescent="0.35">
      <c r="XFA36739" s="12"/>
    </row>
    <row r="36740" spans="16381:16381" ht="12.75" customHeight="1" x14ac:dyDescent="0.35">
      <c r="XFA36740" s="12"/>
    </row>
    <row r="36741" spans="16381:16381" ht="12.75" customHeight="1" x14ac:dyDescent="0.35">
      <c r="XFA36741" s="12"/>
    </row>
    <row r="36742" spans="16381:16381" ht="12.75" customHeight="1" x14ac:dyDescent="0.35">
      <c r="XFA36742" s="12"/>
    </row>
    <row r="36743" spans="16381:16381" ht="12.75" customHeight="1" x14ac:dyDescent="0.35">
      <c r="XFA36743" s="12"/>
    </row>
    <row r="36744" spans="16381:16381" ht="12.75" customHeight="1" x14ac:dyDescent="0.35">
      <c r="XFA36744" s="12"/>
    </row>
    <row r="36745" spans="16381:16381" ht="12.75" customHeight="1" x14ac:dyDescent="0.35">
      <c r="XFA36745" s="12"/>
    </row>
    <row r="36746" spans="16381:16381" ht="12.75" customHeight="1" x14ac:dyDescent="0.35">
      <c r="XFA36746" s="12"/>
    </row>
    <row r="36747" spans="16381:16381" ht="12.75" customHeight="1" x14ac:dyDescent="0.35">
      <c r="XFA36747" s="12"/>
    </row>
    <row r="36748" spans="16381:16381" ht="12.75" customHeight="1" x14ac:dyDescent="0.35">
      <c r="XFA36748" s="12"/>
    </row>
    <row r="36749" spans="16381:16381" ht="12.75" customHeight="1" x14ac:dyDescent="0.35">
      <c r="XFA36749" s="12"/>
    </row>
    <row r="36750" spans="16381:16381" ht="12.75" customHeight="1" x14ac:dyDescent="0.35">
      <c r="XFA36750" s="12"/>
    </row>
    <row r="36751" spans="16381:16381" ht="12.75" customHeight="1" x14ac:dyDescent="0.35">
      <c r="XFA36751" s="12"/>
    </row>
    <row r="36752" spans="16381:16381" ht="12.75" customHeight="1" x14ac:dyDescent="0.35">
      <c r="XFA36752" s="12"/>
    </row>
    <row r="36753" spans="16381:16381" ht="12.75" customHeight="1" x14ac:dyDescent="0.35">
      <c r="XFA36753" s="12"/>
    </row>
    <row r="36754" spans="16381:16381" ht="12.75" customHeight="1" x14ac:dyDescent="0.35">
      <c r="XFA36754" s="12"/>
    </row>
    <row r="36755" spans="16381:16381" ht="12.75" customHeight="1" x14ac:dyDescent="0.35">
      <c r="XFA36755" s="12"/>
    </row>
    <row r="36756" spans="16381:16381" ht="12.75" customHeight="1" x14ac:dyDescent="0.35">
      <c r="XFA36756" s="12"/>
    </row>
    <row r="36757" spans="16381:16381" ht="12.75" customHeight="1" x14ac:dyDescent="0.35">
      <c r="XFA36757" s="12"/>
    </row>
    <row r="36758" spans="16381:16381" ht="12.75" customHeight="1" x14ac:dyDescent="0.35">
      <c r="XFA36758" s="12"/>
    </row>
    <row r="36759" spans="16381:16381" ht="12.75" customHeight="1" x14ac:dyDescent="0.35">
      <c r="XFA36759" s="12"/>
    </row>
    <row r="36760" spans="16381:16381" ht="12.75" customHeight="1" x14ac:dyDescent="0.35">
      <c r="XFA36760" s="12"/>
    </row>
    <row r="36761" spans="16381:16381" ht="12.75" customHeight="1" x14ac:dyDescent="0.35">
      <c r="XFA36761" s="12"/>
    </row>
    <row r="36762" spans="16381:16381" ht="12.75" customHeight="1" x14ac:dyDescent="0.35">
      <c r="XFA36762" s="12"/>
    </row>
    <row r="36763" spans="16381:16381" ht="12.75" customHeight="1" x14ac:dyDescent="0.35">
      <c r="XFA36763" s="12"/>
    </row>
    <row r="36764" spans="16381:16381" ht="12.75" customHeight="1" x14ac:dyDescent="0.35">
      <c r="XFA36764" s="12"/>
    </row>
    <row r="36765" spans="16381:16381" ht="12.75" customHeight="1" x14ac:dyDescent="0.35">
      <c r="XFA36765" s="12"/>
    </row>
    <row r="36766" spans="16381:16381" ht="12.75" customHeight="1" x14ac:dyDescent="0.35">
      <c r="XFA36766" s="12"/>
    </row>
    <row r="36767" spans="16381:16381" ht="12.75" customHeight="1" x14ac:dyDescent="0.35">
      <c r="XFA36767" s="12"/>
    </row>
    <row r="36768" spans="16381:16381" ht="12.75" customHeight="1" x14ac:dyDescent="0.35">
      <c r="XFA36768" s="12"/>
    </row>
    <row r="36769" spans="16381:16381" ht="12.75" customHeight="1" x14ac:dyDescent="0.35">
      <c r="XFA36769" s="12"/>
    </row>
    <row r="36770" spans="16381:16381" ht="12.75" customHeight="1" x14ac:dyDescent="0.35">
      <c r="XFA36770" s="12"/>
    </row>
    <row r="36771" spans="16381:16381" ht="12.75" customHeight="1" x14ac:dyDescent="0.35">
      <c r="XFA36771" s="12"/>
    </row>
    <row r="36772" spans="16381:16381" ht="12.75" customHeight="1" x14ac:dyDescent="0.35">
      <c r="XFA36772" s="12"/>
    </row>
    <row r="36773" spans="16381:16381" ht="12.75" customHeight="1" x14ac:dyDescent="0.35">
      <c r="XFA36773" s="12"/>
    </row>
    <row r="36774" spans="16381:16381" ht="12.75" customHeight="1" x14ac:dyDescent="0.35">
      <c r="XFA36774" s="12"/>
    </row>
    <row r="36775" spans="16381:16381" ht="12.75" customHeight="1" x14ac:dyDescent="0.35">
      <c r="XFA36775" s="12"/>
    </row>
    <row r="36776" spans="16381:16381" ht="12.75" customHeight="1" x14ac:dyDescent="0.35">
      <c r="XFA36776" s="12"/>
    </row>
    <row r="36777" spans="16381:16381" ht="12.75" customHeight="1" x14ac:dyDescent="0.35">
      <c r="XFA36777" s="12"/>
    </row>
    <row r="36778" spans="16381:16381" ht="12.75" customHeight="1" x14ac:dyDescent="0.35">
      <c r="XFA36778" s="12"/>
    </row>
    <row r="36779" spans="16381:16381" ht="12.75" customHeight="1" x14ac:dyDescent="0.35">
      <c r="XFA36779" s="12"/>
    </row>
    <row r="36780" spans="16381:16381" ht="12.75" customHeight="1" x14ac:dyDescent="0.35">
      <c r="XFA36780" s="12"/>
    </row>
    <row r="36781" spans="16381:16381" ht="12.75" customHeight="1" x14ac:dyDescent="0.35">
      <c r="XFA36781" s="12"/>
    </row>
    <row r="36782" spans="16381:16381" ht="12.75" customHeight="1" x14ac:dyDescent="0.35">
      <c r="XFA36782" s="12"/>
    </row>
    <row r="36783" spans="16381:16381" ht="12.75" customHeight="1" x14ac:dyDescent="0.35">
      <c r="XFA36783" s="12"/>
    </row>
    <row r="36784" spans="16381:16381" ht="12.75" customHeight="1" x14ac:dyDescent="0.35">
      <c r="XFA36784" s="12"/>
    </row>
    <row r="36785" spans="16381:16381" ht="12.75" customHeight="1" x14ac:dyDescent="0.35">
      <c r="XFA36785" s="12"/>
    </row>
    <row r="36786" spans="16381:16381" ht="12.75" customHeight="1" x14ac:dyDescent="0.35">
      <c r="XFA36786" s="12"/>
    </row>
    <row r="36787" spans="16381:16381" ht="12.75" customHeight="1" x14ac:dyDescent="0.35">
      <c r="XFA36787" s="12"/>
    </row>
    <row r="36788" spans="16381:16381" ht="12.75" customHeight="1" x14ac:dyDescent="0.35">
      <c r="XFA36788" s="12"/>
    </row>
    <row r="36789" spans="16381:16381" ht="12.75" customHeight="1" x14ac:dyDescent="0.35">
      <c r="XFA36789" s="12"/>
    </row>
    <row r="36790" spans="16381:16381" ht="12.75" customHeight="1" x14ac:dyDescent="0.35">
      <c r="XFA36790" s="12"/>
    </row>
    <row r="36791" spans="16381:16381" ht="12.75" customHeight="1" x14ac:dyDescent="0.35">
      <c r="XFA36791" s="12"/>
    </row>
    <row r="36792" spans="16381:16381" ht="12.75" customHeight="1" x14ac:dyDescent="0.35">
      <c r="XFA36792" s="12"/>
    </row>
    <row r="36793" spans="16381:16381" ht="12.75" customHeight="1" x14ac:dyDescent="0.35">
      <c r="XFA36793" s="12"/>
    </row>
    <row r="36794" spans="16381:16381" ht="12.75" customHeight="1" x14ac:dyDescent="0.35">
      <c r="XFA36794" s="12"/>
    </row>
    <row r="36795" spans="16381:16381" ht="12.75" customHeight="1" x14ac:dyDescent="0.35">
      <c r="XFA36795" s="12"/>
    </row>
    <row r="36796" spans="16381:16381" ht="12.75" customHeight="1" x14ac:dyDescent="0.35">
      <c r="XFA36796" s="12"/>
    </row>
    <row r="36797" spans="16381:16381" ht="12.75" customHeight="1" x14ac:dyDescent="0.35">
      <c r="XFA36797" s="12"/>
    </row>
    <row r="36798" spans="16381:16381" ht="12.75" customHeight="1" x14ac:dyDescent="0.35">
      <c r="XFA36798" s="12"/>
    </row>
    <row r="36799" spans="16381:16381" ht="12.75" customHeight="1" x14ac:dyDescent="0.35">
      <c r="XFA36799" s="12"/>
    </row>
    <row r="36800" spans="16381:16381" ht="12.75" customHeight="1" x14ac:dyDescent="0.35">
      <c r="XFA36800" s="12"/>
    </row>
    <row r="36801" spans="16381:16381" ht="12.75" customHeight="1" x14ac:dyDescent="0.35">
      <c r="XFA36801" s="12"/>
    </row>
    <row r="36802" spans="16381:16381" ht="12.75" customHeight="1" x14ac:dyDescent="0.35">
      <c r="XFA36802" s="12"/>
    </row>
    <row r="36803" spans="16381:16381" ht="12.75" customHeight="1" x14ac:dyDescent="0.35">
      <c r="XFA36803" s="12"/>
    </row>
    <row r="36804" spans="16381:16381" ht="12.75" customHeight="1" x14ac:dyDescent="0.35">
      <c r="XFA36804" s="12"/>
    </row>
    <row r="36805" spans="16381:16381" ht="12.75" customHeight="1" x14ac:dyDescent="0.35">
      <c r="XFA36805" s="12"/>
    </row>
    <row r="36806" spans="16381:16381" ht="12.75" customHeight="1" x14ac:dyDescent="0.35">
      <c r="XFA36806" s="12"/>
    </row>
    <row r="36807" spans="16381:16381" ht="12.75" customHeight="1" x14ac:dyDescent="0.35">
      <c r="XFA36807" s="12"/>
    </row>
    <row r="36808" spans="16381:16381" ht="12.75" customHeight="1" x14ac:dyDescent="0.35">
      <c r="XFA36808" s="12"/>
    </row>
    <row r="36809" spans="16381:16381" ht="12.75" customHeight="1" x14ac:dyDescent="0.35">
      <c r="XFA36809" s="12"/>
    </row>
    <row r="36810" spans="16381:16381" ht="12.75" customHeight="1" x14ac:dyDescent="0.35">
      <c r="XFA36810" s="12"/>
    </row>
    <row r="36811" spans="16381:16381" ht="12.75" customHeight="1" x14ac:dyDescent="0.35">
      <c r="XFA36811" s="12"/>
    </row>
    <row r="36812" spans="16381:16381" ht="12.75" customHeight="1" x14ac:dyDescent="0.35">
      <c r="XFA36812" s="12"/>
    </row>
    <row r="36813" spans="16381:16381" ht="12.75" customHeight="1" x14ac:dyDescent="0.35">
      <c r="XFA36813" s="12"/>
    </row>
    <row r="36814" spans="16381:16381" ht="12.75" customHeight="1" x14ac:dyDescent="0.35">
      <c r="XFA36814" s="12"/>
    </row>
    <row r="36815" spans="16381:16381" ht="12.75" customHeight="1" x14ac:dyDescent="0.35">
      <c r="XFA36815" s="12"/>
    </row>
    <row r="36816" spans="16381:16381" ht="12.75" customHeight="1" x14ac:dyDescent="0.35">
      <c r="XFA36816" s="12"/>
    </row>
    <row r="36817" spans="16381:16381" ht="12.75" customHeight="1" x14ac:dyDescent="0.35">
      <c r="XFA36817" s="12"/>
    </row>
    <row r="36818" spans="16381:16381" ht="12.75" customHeight="1" x14ac:dyDescent="0.35">
      <c r="XFA36818" s="12"/>
    </row>
    <row r="36819" spans="16381:16381" ht="12.75" customHeight="1" x14ac:dyDescent="0.35">
      <c r="XFA36819" s="12"/>
    </row>
    <row r="36820" spans="16381:16381" ht="12.75" customHeight="1" x14ac:dyDescent="0.35">
      <c r="XFA36820" s="12"/>
    </row>
    <row r="36821" spans="16381:16381" ht="12.75" customHeight="1" x14ac:dyDescent="0.35">
      <c r="XFA36821" s="12"/>
    </row>
    <row r="36822" spans="16381:16381" ht="12.75" customHeight="1" x14ac:dyDescent="0.35">
      <c r="XFA36822" s="12"/>
    </row>
    <row r="36823" spans="16381:16381" ht="12.75" customHeight="1" x14ac:dyDescent="0.35">
      <c r="XFA36823" s="12"/>
    </row>
    <row r="36824" spans="16381:16381" ht="12.75" customHeight="1" x14ac:dyDescent="0.35">
      <c r="XFA36824" s="12"/>
    </row>
    <row r="36825" spans="16381:16381" ht="12.75" customHeight="1" x14ac:dyDescent="0.35">
      <c r="XFA36825" s="12"/>
    </row>
    <row r="36826" spans="16381:16381" ht="12.75" customHeight="1" x14ac:dyDescent="0.35">
      <c r="XFA36826" s="12"/>
    </row>
    <row r="36827" spans="16381:16381" ht="12.75" customHeight="1" x14ac:dyDescent="0.35">
      <c r="XFA36827" s="12"/>
    </row>
    <row r="36828" spans="16381:16381" ht="12.75" customHeight="1" x14ac:dyDescent="0.35">
      <c r="XFA36828" s="12"/>
    </row>
    <row r="36829" spans="16381:16381" ht="12.75" customHeight="1" x14ac:dyDescent="0.35">
      <c r="XFA36829" s="12"/>
    </row>
    <row r="36830" spans="16381:16381" ht="12.75" customHeight="1" x14ac:dyDescent="0.35">
      <c r="XFA36830" s="12"/>
    </row>
    <row r="36831" spans="16381:16381" ht="12.75" customHeight="1" x14ac:dyDescent="0.35">
      <c r="XFA36831" s="12"/>
    </row>
    <row r="36832" spans="16381:16381" ht="12.75" customHeight="1" x14ac:dyDescent="0.35">
      <c r="XFA36832" s="12"/>
    </row>
    <row r="36833" spans="16381:16381" ht="12.75" customHeight="1" x14ac:dyDescent="0.35">
      <c r="XFA36833" s="12"/>
    </row>
    <row r="36834" spans="16381:16381" ht="12.75" customHeight="1" x14ac:dyDescent="0.35">
      <c r="XFA36834" s="12"/>
    </row>
    <row r="36835" spans="16381:16381" ht="12.75" customHeight="1" x14ac:dyDescent="0.35">
      <c r="XFA36835" s="12"/>
    </row>
    <row r="36836" spans="16381:16381" ht="12.75" customHeight="1" x14ac:dyDescent="0.35">
      <c r="XFA36836" s="12"/>
    </row>
    <row r="36837" spans="16381:16381" ht="12.75" customHeight="1" x14ac:dyDescent="0.35">
      <c r="XFA36837" s="12"/>
    </row>
    <row r="36838" spans="16381:16381" ht="12.75" customHeight="1" x14ac:dyDescent="0.35">
      <c r="XFA36838" s="12"/>
    </row>
    <row r="36839" spans="16381:16381" ht="12.75" customHeight="1" x14ac:dyDescent="0.35">
      <c r="XFA36839" s="12"/>
    </row>
    <row r="36840" spans="16381:16381" ht="12.75" customHeight="1" x14ac:dyDescent="0.35">
      <c r="XFA36840" s="12"/>
    </row>
    <row r="36841" spans="16381:16381" ht="12.75" customHeight="1" x14ac:dyDescent="0.35">
      <c r="XFA36841" s="12"/>
    </row>
    <row r="36842" spans="16381:16381" ht="12.75" customHeight="1" x14ac:dyDescent="0.35">
      <c r="XFA36842" s="12"/>
    </row>
    <row r="36843" spans="16381:16381" ht="12.75" customHeight="1" x14ac:dyDescent="0.35">
      <c r="XFA36843" s="12"/>
    </row>
    <row r="36844" spans="16381:16381" ht="12.75" customHeight="1" x14ac:dyDescent="0.35">
      <c r="XFA36844" s="12"/>
    </row>
    <row r="36845" spans="16381:16381" ht="12.75" customHeight="1" x14ac:dyDescent="0.35">
      <c r="XFA36845" s="12"/>
    </row>
    <row r="36846" spans="16381:16381" ht="12.75" customHeight="1" x14ac:dyDescent="0.35">
      <c r="XFA36846" s="12"/>
    </row>
    <row r="36847" spans="16381:16381" ht="12.75" customHeight="1" x14ac:dyDescent="0.35">
      <c r="XFA36847" s="12"/>
    </row>
    <row r="36848" spans="16381:16381" ht="12.75" customHeight="1" x14ac:dyDescent="0.35">
      <c r="XFA36848" s="12"/>
    </row>
    <row r="36849" spans="16381:16381" ht="12.75" customHeight="1" x14ac:dyDescent="0.35">
      <c r="XFA36849" s="12"/>
    </row>
    <row r="36850" spans="16381:16381" ht="12.75" customHeight="1" x14ac:dyDescent="0.35">
      <c r="XFA36850" s="12"/>
    </row>
    <row r="36851" spans="16381:16381" ht="12.75" customHeight="1" x14ac:dyDescent="0.35">
      <c r="XFA36851" s="12"/>
    </row>
    <row r="36852" spans="16381:16381" ht="12.75" customHeight="1" x14ac:dyDescent="0.35">
      <c r="XFA36852" s="12"/>
    </row>
    <row r="36853" spans="16381:16381" ht="12.75" customHeight="1" x14ac:dyDescent="0.35">
      <c r="XFA36853" s="12"/>
    </row>
    <row r="36854" spans="16381:16381" ht="12.75" customHeight="1" x14ac:dyDescent="0.35">
      <c r="XFA36854" s="12"/>
    </row>
    <row r="36855" spans="16381:16381" ht="12.75" customHeight="1" x14ac:dyDescent="0.35">
      <c r="XFA36855" s="12"/>
    </row>
    <row r="36856" spans="16381:16381" ht="12.75" customHeight="1" x14ac:dyDescent="0.35">
      <c r="XFA36856" s="12"/>
    </row>
    <row r="36857" spans="16381:16381" ht="12.75" customHeight="1" x14ac:dyDescent="0.35">
      <c r="XFA36857" s="12"/>
    </row>
    <row r="36858" spans="16381:16381" ht="12.75" customHeight="1" x14ac:dyDescent="0.35">
      <c r="XFA36858" s="12"/>
    </row>
    <row r="36859" spans="16381:16381" ht="12.75" customHeight="1" x14ac:dyDescent="0.35">
      <c r="XFA36859" s="12"/>
    </row>
    <row r="36860" spans="16381:16381" ht="12.75" customHeight="1" x14ac:dyDescent="0.35">
      <c r="XFA36860" s="12"/>
    </row>
    <row r="36861" spans="16381:16381" ht="12.75" customHeight="1" x14ac:dyDescent="0.35">
      <c r="XFA36861" s="12"/>
    </row>
    <row r="36862" spans="16381:16381" ht="12.75" customHeight="1" x14ac:dyDescent="0.35">
      <c r="XFA36862" s="12"/>
    </row>
    <row r="36863" spans="16381:16381" ht="12.75" customHeight="1" x14ac:dyDescent="0.35">
      <c r="XFA36863" s="12"/>
    </row>
    <row r="36864" spans="16381:16381" ht="12.75" customHeight="1" x14ac:dyDescent="0.35">
      <c r="XFA36864" s="12"/>
    </row>
    <row r="36865" spans="16381:16381" ht="12.75" customHeight="1" x14ac:dyDescent="0.35">
      <c r="XFA36865" s="12"/>
    </row>
    <row r="36866" spans="16381:16381" ht="12.75" customHeight="1" x14ac:dyDescent="0.35">
      <c r="XFA36866" s="12"/>
    </row>
    <row r="36867" spans="16381:16381" ht="12.75" customHeight="1" x14ac:dyDescent="0.35">
      <c r="XFA36867" s="12"/>
    </row>
    <row r="36868" spans="16381:16381" ht="12.75" customHeight="1" x14ac:dyDescent="0.35">
      <c r="XFA36868" s="12"/>
    </row>
    <row r="36869" spans="16381:16381" ht="12.75" customHeight="1" x14ac:dyDescent="0.35">
      <c r="XFA36869" s="12"/>
    </row>
    <row r="36870" spans="16381:16381" ht="12.75" customHeight="1" x14ac:dyDescent="0.35">
      <c r="XFA36870" s="12"/>
    </row>
    <row r="36871" spans="16381:16381" ht="12.75" customHeight="1" x14ac:dyDescent="0.35">
      <c r="XFA36871" s="12"/>
    </row>
    <row r="36872" spans="16381:16381" ht="12.75" customHeight="1" x14ac:dyDescent="0.35">
      <c r="XFA36872" s="12"/>
    </row>
    <row r="36873" spans="16381:16381" ht="12.75" customHeight="1" x14ac:dyDescent="0.35">
      <c r="XFA36873" s="12"/>
    </row>
    <row r="36874" spans="16381:16381" ht="12.75" customHeight="1" x14ac:dyDescent="0.35">
      <c r="XFA36874" s="12"/>
    </row>
    <row r="36875" spans="16381:16381" ht="12.75" customHeight="1" x14ac:dyDescent="0.35">
      <c r="XFA36875" s="12"/>
    </row>
    <row r="36876" spans="16381:16381" ht="12.75" customHeight="1" x14ac:dyDescent="0.35">
      <c r="XFA36876" s="12"/>
    </row>
    <row r="36877" spans="16381:16381" ht="12.75" customHeight="1" x14ac:dyDescent="0.35">
      <c r="XFA36877" s="12"/>
    </row>
    <row r="36878" spans="16381:16381" ht="12.75" customHeight="1" x14ac:dyDescent="0.35">
      <c r="XFA36878" s="12"/>
    </row>
    <row r="36879" spans="16381:16381" ht="12.75" customHeight="1" x14ac:dyDescent="0.35">
      <c r="XFA36879" s="12"/>
    </row>
    <row r="36880" spans="16381:16381" ht="12.75" customHeight="1" x14ac:dyDescent="0.35">
      <c r="XFA36880" s="12"/>
    </row>
    <row r="36881" spans="16381:16381" ht="12.75" customHeight="1" x14ac:dyDescent="0.35">
      <c r="XFA36881" s="12"/>
    </row>
    <row r="36882" spans="16381:16381" ht="12.75" customHeight="1" x14ac:dyDescent="0.35">
      <c r="XFA36882" s="12"/>
    </row>
    <row r="36883" spans="16381:16381" ht="12.75" customHeight="1" x14ac:dyDescent="0.35">
      <c r="XFA36883" s="12"/>
    </row>
    <row r="36884" spans="16381:16381" ht="12.75" customHeight="1" x14ac:dyDescent="0.35">
      <c r="XFA36884" s="12"/>
    </row>
    <row r="36885" spans="16381:16381" ht="12.75" customHeight="1" x14ac:dyDescent="0.35">
      <c r="XFA36885" s="12"/>
    </row>
    <row r="36886" spans="16381:16381" ht="12.75" customHeight="1" x14ac:dyDescent="0.35">
      <c r="XFA36886" s="12"/>
    </row>
    <row r="36887" spans="16381:16381" ht="12.75" customHeight="1" x14ac:dyDescent="0.35">
      <c r="XFA36887" s="12"/>
    </row>
    <row r="36888" spans="16381:16381" ht="12.75" customHeight="1" x14ac:dyDescent="0.35">
      <c r="XFA36888" s="12"/>
    </row>
    <row r="36889" spans="16381:16381" ht="12.75" customHeight="1" x14ac:dyDescent="0.35">
      <c r="XFA36889" s="12"/>
    </row>
    <row r="36890" spans="16381:16381" ht="12.75" customHeight="1" x14ac:dyDescent="0.35">
      <c r="XFA36890" s="12"/>
    </row>
    <row r="36891" spans="16381:16381" ht="12.75" customHeight="1" x14ac:dyDescent="0.35">
      <c r="XFA36891" s="12"/>
    </row>
    <row r="36892" spans="16381:16381" ht="12.75" customHeight="1" x14ac:dyDescent="0.35">
      <c r="XFA36892" s="12"/>
    </row>
    <row r="36893" spans="16381:16381" ht="12.75" customHeight="1" x14ac:dyDescent="0.35">
      <c r="XFA36893" s="12"/>
    </row>
    <row r="36894" spans="16381:16381" ht="12.75" customHeight="1" x14ac:dyDescent="0.35">
      <c r="XFA36894" s="12"/>
    </row>
    <row r="36895" spans="16381:16381" ht="12.75" customHeight="1" x14ac:dyDescent="0.35">
      <c r="XFA36895" s="12"/>
    </row>
    <row r="36896" spans="16381:16381" ht="12.75" customHeight="1" x14ac:dyDescent="0.35">
      <c r="XFA36896" s="12"/>
    </row>
    <row r="36897" spans="16381:16381" ht="12.75" customHeight="1" x14ac:dyDescent="0.35">
      <c r="XFA36897" s="12"/>
    </row>
    <row r="36898" spans="16381:16381" ht="12.75" customHeight="1" x14ac:dyDescent="0.35">
      <c r="XFA36898" s="12"/>
    </row>
    <row r="36899" spans="16381:16381" ht="12.75" customHeight="1" x14ac:dyDescent="0.35">
      <c r="XFA36899" s="12"/>
    </row>
    <row r="36900" spans="16381:16381" ht="12.75" customHeight="1" x14ac:dyDescent="0.35">
      <c r="XFA36900" s="12"/>
    </row>
    <row r="36901" spans="16381:16381" ht="12.75" customHeight="1" x14ac:dyDescent="0.35">
      <c r="XFA36901" s="12"/>
    </row>
    <row r="36902" spans="16381:16381" ht="12.75" customHeight="1" x14ac:dyDescent="0.35">
      <c r="XFA36902" s="12"/>
    </row>
    <row r="36903" spans="16381:16381" ht="12.75" customHeight="1" x14ac:dyDescent="0.35">
      <c r="XFA36903" s="12"/>
    </row>
    <row r="36904" spans="16381:16381" ht="12.75" customHeight="1" x14ac:dyDescent="0.35">
      <c r="XFA36904" s="12"/>
    </row>
    <row r="36905" spans="16381:16381" ht="12.75" customHeight="1" x14ac:dyDescent="0.35">
      <c r="XFA36905" s="12"/>
    </row>
    <row r="36906" spans="16381:16381" ht="12.75" customHeight="1" x14ac:dyDescent="0.35">
      <c r="XFA36906" s="12"/>
    </row>
    <row r="36907" spans="16381:16381" ht="12.75" customHeight="1" x14ac:dyDescent="0.35">
      <c r="XFA36907" s="12"/>
    </row>
    <row r="36908" spans="16381:16381" ht="12.75" customHeight="1" x14ac:dyDescent="0.35">
      <c r="XFA36908" s="12"/>
    </row>
    <row r="36909" spans="16381:16381" ht="12.75" customHeight="1" x14ac:dyDescent="0.35">
      <c r="XFA36909" s="12"/>
    </row>
    <row r="36910" spans="16381:16381" ht="12.75" customHeight="1" x14ac:dyDescent="0.35">
      <c r="XFA36910" s="12"/>
    </row>
    <row r="36911" spans="16381:16381" ht="12.75" customHeight="1" x14ac:dyDescent="0.35">
      <c r="XFA36911" s="12"/>
    </row>
    <row r="36912" spans="16381:16381" ht="12.75" customHeight="1" x14ac:dyDescent="0.35">
      <c r="XFA36912" s="12"/>
    </row>
    <row r="36913" spans="16381:16381" ht="12.75" customHeight="1" x14ac:dyDescent="0.35">
      <c r="XFA36913" s="12"/>
    </row>
    <row r="36914" spans="16381:16381" ht="12.75" customHeight="1" x14ac:dyDescent="0.35">
      <c r="XFA36914" s="12"/>
    </row>
    <row r="36915" spans="16381:16381" ht="12.75" customHeight="1" x14ac:dyDescent="0.35">
      <c r="XFA36915" s="12"/>
    </row>
    <row r="36916" spans="16381:16381" ht="12.75" customHeight="1" x14ac:dyDescent="0.35">
      <c r="XFA36916" s="12"/>
    </row>
    <row r="36917" spans="16381:16381" ht="12.75" customHeight="1" x14ac:dyDescent="0.35">
      <c r="XFA36917" s="12"/>
    </row>
    <row r="36918" spans="16381:16381" ht="12.75" customHeight="1" x14ac:dyDescent="0.35">
      <c r="XFA36918" s="12"/>
    </row>
    <row r="36919" spans="16381:16381" ht="12.75" customHeight="1" x14ac:dyDescent="0.35">
      <c r="XFA36919" s="12"/>
    </row>
    <row r="36920" spans="16381:16381" ht="12.75" customHeight="1" x14ac:dyDescent="0.35">
      <c r="XFA36920" s="12"/>
    </row>
    <row r="36921" spans="16381:16381" ht="12.75" customHeight="1" x14ac:dyDescent="0.35">
      <c r="XFA36921" s="12"/>
    </row>
    <row r="36922" spans="16381:16381" ht="12.75" customHeight="1" x14ac:dyDescent="0.35">
      <c r="XFA36922" s="12"/>
    </row>
    <row r="36923" spans="16381:16381" ht="12.75" customHeight="1" x14ac:dyDescent="0.35">
      <c r="XFA36923" s="12"/>
    </row>
    <row r="36924" spans="16381:16381" ht="12.75" customHeight="1" x14ac:dyDescent="0.35">
      <c r="XFA36924" s="12"/>
    </row>
    <row r="36925" spans="16381:16381" ht="12.75" customHeight="1" x14ac:dyDescent="0.35">
      <c r="XFA36925" s="12"/>
    </row>
    <row r="36926" spans="16381:16381" ht="12.75" customHeight="1" x14ac:dyDescent="0.35">
      <c r="XFA36926" s="12"/>
    </row>
    <row r="36927" spans="16381:16381" ht="12.75" customHeight="1" x14ac:dyDescent="0.35">
      <c r="XFA36927" s="12"/>
    </row>
    <row r="36928" spans="16381:16381" ht="12.75" customHeight="1" x14ac:dyDescent="0.35">
      <c r="XFA36928" s="12"/>
    </row>
    <row r="36929" spans="16381:16381" ht="12.75" customHeight="1" x14ac:dyDescent="0.35">
      <c r="XFA36929" s="12"/>
    </row>
    <row r="36930" spans="16381:16381" ht="12.75" customHeight="1" x14ac:dyDescent="0.35">
      <c r="XFA36930" s="12"/>
    </row>
    <row r="36931" spans="16381:16381" ht="12.75" customHeight="1" x14ac:dyDescent="0.35">
      <c r="XFA36931" s="12"/>
    </row>
    <row r="36932" spans="16381:16381" ht="12.75" customHeight="1" x14ac:dyDescent="0.35">
      <c r="XFA36932" s="12"/>
    </row>
    <row r="36933" spans="16381:16381" ht="12.75" customHeight="1" x14ac:dyDescent="0.35">
      <c r="XFA36933" s="12"/>
    </row>
    <row r="36934" spans="16381:16381" ht="12.75" customHeight="1" x14ac:dyDescent="0.35">
      <c r="XFA36934" s="12"/>
    </row>
    <row r="36935" spans="16381:16381" ht="12.75" customHeight="1" x14ac:dyDescent="0.35">
      <c r="XFA36935" s="12"/>
    </row>
    <row r="36936" spans="16381:16381" ht="12.75" customHeight="1" x14ac:dyDescent="0.35">
      <c r="XFA36936" s="12"/>
    </row>
    <row r="36937" spans="16381:16381" ht="12.75" customHeight="1" x14ac:dyDescent="0.35">
      <c r="XFA36937" s="12"/>
    </row>
    <row r="36938" spans="16381:16381" ht="12.75" customHeight="1" x14ac:dyDescent="0.35">
      <c r="XFA36938" s="12"/>
    </row>
    <row r="36939" spans="16381:16381" ht="12.75" customHeight="1" x14ac:dyDescent="0.35">
      <c r="XFA36939" s="12"/>
    </row>
    <row r="36940" spans="16381:16381" ht="12.75" customHeight="1" x14ac:dyDescent="0.35">
      <c r="XFA36940" s="12"/>
    </row>
    <row r="36941" spans="16381:16381" ht="12.75" customHeight="1" x14ac:dyDescent="0.35">
      <c r="XFA36941" s="12"/>
    </row>
    <row r="36942" spans="16381:16381" ht="12.75" customHeight="1" x14ac:dyDescent="0.35">
      <c r="XFA36942" s="12"/>
    </row>
    <row r="36943" spans="16381:16381" ht="12.75" customHeight="1" x14ac:dyDescent="0.35">
      <c r="XFA36943" s="12"/>
    </row>
    <row r="36944" spans="16381:16381" ht="12.75" customHeight="1" x14ac:dyDescent="0.35">
      <c r="XFA36944" s="12"/>
    </row>
    <row r="36945" spans="16381:16381" ht="12.75" customHeight="1" x14ac:dyDescent="0.35">
      <c r="XFA36945" s="12"/>
    </row>
    <row r="36946" spans="16381:16381" ht="12.75" customHeight="1" x14ac:dyDescent="0.35">
      <c r="XFA36946" s="12"/>
    </row>
    <row r="36947" spans="16381:16381" ht="12.75" customHeight="1" x14ac:dyDescent="0.35">
      <c r="XFA36947" s="12"/>
    </row>
    <row r="36948" spans="16381:16381" ht="12.75" customHeight="1" x14ac:dyDescent="0.35">
      <c r="XFA36948" s="12"/>
    </row>
    <row r="36949" spans="16381:16381" ht="12.75" customHeight="1" x14ac:dyDescent="0.35">
      <c r="XFA36949" s="12"/>
    </row>
    <row r="36950" spans="16381:16381" ht="12.75" customHeight="1" x14ac:dyDescent="0.35">
      <c r="XFA36950" s="12"/>
    </row>
    <row r="36951" spans="16381:16381" ht="12.75" customHeight="1" x14ac:dyDescent="0.35">
      <c r="XFA36951" s="12"/>
    </row>
    <row r="36952" spans="16381:16381" ht="12.75" customHeight="1" x14ac:dyDescent="0.35">
      <c r="XFA36952" s="12"/>
    </row>
    <row r="36953" spans="16381:16381" ht="12.75" customHeight="1" x14ac:dyDescent="0.35">
      <c r="XFA36953" s="12"/>
    </row>
    <row r="36954" spans="16381:16381" ht="12.75" customHeight="1" x14ac:dyDescent="0.35">
      <c r="XFA36954" s="12"/>
    </row>
    <row r="36955" spans="16381:16381" ht="12.75" customHeight="1" x14ac:dyDescent="0.35">
      <c r="XFA36955" s="12"/>
    </row>
    <row r="36956" spans="16381:16381" ht="12.75" customHeight="1" x14ac:dyDescent="0.35">
      <c r="XFA36956" s="12"/>
    </row>
    <row r="36957" spans="16381:16381" ht="12.75" customHeight="1" x14ac:dyDescent="0.35">
      <c r="XFA36957" s="12"/>
    </row>
    <row r="36958" spans="16381:16381" ht="12.75" customHeight="1" x14ac:dyDescent="0.35">
      <c r="XFA36958" s="12"/>
    </row>
    <row r="36959" spans="16381:16381" ht="12.75" customHeight="1" x14ac:dyDescent="0.35">
      <c r="XFA36959" s="12"/>
    </row>
    <row r="36960" spans="16381:16381" ht="12.75" customHeight="1" x14ac:dyDescent="0.35">
      <c r="XFA36960" s="12"/>
    </row>
    <row r="36961" spans="16381:16381" ht="12.75" customHeight="1" x14ac:dyDescent="0.35">
      <c r="XFA36961" s="12"/>
    </row>
    <row r="36962" spans="16381:16381" ht="12.75" customHeight="1" x14ac:dyDescent="0.35">
      <c r="XFA36962" s="12"/>
    </row>
    <row r="36963" spans="16381:16381" ht="12.75" customHeight="1" x14ac:dyDescent="0.35">
      <c r="XFA36963" s="12"/>
    </row>
    <row r="36964" spans="16381:16381" ht="12.75" customHeight="1" x14ac:dyDescent="0.35">
      <c r="XFA36964" s="12"/>
    </row>
    <row r="36965" spans="16381:16381" ht="12.75" customHeight="1" x14ac:dyDescent="0.35">
      <c r="XFA36965" s="12"/>
    </row>
    <row r="36966" spans="16381:16381" ht="12.75" customHeight="1" x14ac:dyDescent="0.35">
      <c r="XFA36966" s="12"/>
    </row>
    <row r="36967" spans="16381:16381" ht="12.75" customHeight="1" x14ac:dyDescent="0.35">
      <c r="XFA36967" s="12"/>
    </row>
    <row r="36968" spans="16381:16381" ht="12.75" customHeight="1" x14ac:dyDescent="0.35">
      <c r="XFA36968" s="12"/>
    </row>
    <row r="36969" spans="16381:16381" ht="12.75" customHeight="1" x14ac:dyDescent="0.35">
      <c r="XFA36969" s="12"/>
    </row>
    <row r="36970" spans="16381:16381" ht="12.75" customHeight="1" x14ac:dyDescent="0.35">
      <c r="XFA36970" s="12"/>
    </row>
    <row r="36971" spans="16381:16381" ht="12.75" customHeight="1" x14ac:dyDescent="0.35">
      <c r="XFA36971" s="12"/>
    </row>
    <row r="36972" spans="16381:16381" ht="12.75" customHeight="1" x14ac:dyDescent="0.35">
      <c r="XFA36972" s="12"/>
    </row>
    <row r="36973" spans="16381:16381" ht="12.75" customHeight="1" x14ac:dyDescent="0.35">
      <c r="XFA36973" s="12"/>
    </row>
    <row r="36974" spans="16381:16381" ht="12.75" customHeight="1" x14ac:dyDescent="0.35">
      <c r="XFA36974" s="12"/>
    </row>
    <row r="36975" spans="16381:16381" ht="12.75" customHeight="1" x14ac:dyDescent="0.35">
      <c r="XFA36975" s="12"/>
    </row>
    <row r="36976" spans="16381:16381" ht="12.75" customHeight="1" x14ac:dyDescent="0.35">
      <c r="XFA36976" s="12"/>
    </row>
    <row r="36977" spans="16381:16381" ht="12.75" customHeight="1" x14ac:dyDescent="0.35">
      <c r="XFA36977" s="12"/>
    </row>
    <row r="36978" spans="16381:16381" ht="12.75" customHeight="1" x14ac:dyDescent="0.35">
      <c r="XFA36978" s="12"/>
    </row>
    <row r="36979" spans="16381:16381" ht="12.75" customHeight="1" x14ac:dyDescent="0.35">
      <c r="XFA36979" s="12"/>
    </row>
    <row r="36980" spans="16381:16381" ht="12.75" customHeight="1" x14ac:dyDescent="0.35">
      <c r="XFA36980" s="12"/>
    </row>
    <row r="36981" spans="16381:16381" ht="12.75" customHeight="1" x14ac:dyDescent="0.35">
      <c r="XFA36981" s="12"/>
    </row>
    <row r="36982" spans="16381:16381" ht="12.75" customHeight="1" x14ac:dyDescent="0.35">
      <c r="XFA36982" s="12"/>
    </row>
    <row r="36983" spans="16381:16381" ht="12.75" customHeight="1" x14ac:dyDescent="0.35">
      <c r="XFA36983" s="12"/>
    </row>
    <row r="36984" spans="16381:16381" ht="12.75" customHeight="1" x14ac:dyDescent="0.35">
      <c r="XFA36984" s="12"/>
    </row>
    <row r="36985" spans="16381:16381" ht="12.75" customHeight="1" x14ac:dyDescent="0.35">
      <c r="XFA36985" s="12"/>
    </row>
    <row r="36986" spans="16381:16381" ht="12.75" customHeight="1" x14ac:dyDescent="0.35">
      <c r="XFA36986" s="12"/>
    </row>
    <row r="36987" spans="16381:16381" ht="12.75" customHeight="1" x14ac:dyDescent="0.35">
      <c r="XFA36987" s="12"/>
    </row>
    <row r="36988" spans="16381:16381" ht="12.75" customHeight="1" x14ac:dyDescent="0.35">
      <c r="XFA36988" s="12"/>
    </row>
    <row r="36989" spans="16381:16381" ht="12.75" customHeight="1" x14ac:dyDescent="0.35">
      <c r="XFA36989" s="12"/>
    </row>
    <row r="36990" spans="16381:16381" ht="12.75" customHeight="1" x14ac:dyDescent="0.35">
      <c r="XFA36990" s="12"/>
    </row>
    <row r="36991" spans="16381:16381" ht="12.75" customHeight="1" x14ac:dyDescent="0.35">
      <c r="XFA36991" s="12"/>
    </row>
    <row r="36992" spans="16381:16381" ht="12.75" customHeight="1" x14ac:dyDescent="0.35">
      <c r="XFA36992" s="12"/>
    </row>
    <row r="36993" spans="16381:16381" ht="12.75" customHeight="1" x14ac:dyDescent="0.35">
      <c r="XFA36993" s="12"/>
    </row>
    <row r="36994" spans="16381:16381" ht="12.75" customHeight="1" x14ac:dyDescent="0.35">
      <c r="XFA36994" s="12"/>
    </row>
    <row r="36995" spans="16381:16381" ht="12.75" customHeight="1" x14ac:dyDescent="0.35">
      <c r="XFA36995" s="12"/>
    </row>
    <row r="36996" spans="16381:16381" ht="12.75" customHeight="1" x14ac:dyDescent="0.35">
      <c r="XFA36996" s="12"/>
    </row>
    <row r="36997" spans="16381:16381" ht="12.75" customHeight="1" x14ac:dyDescent="0.35">
      <c r="XFA36997" s="12"/>
    </row>
    <row r="36998" spans="16381:16381" ht="12.75" customHeight="1" x14ac:dyDescent="0.35">
      <c r="XFA36998" s="12"/>
    </row>
    <row r="36999" spans="16381:16381" ht="12.75" customHeight="1" x14ac:dyDescent="0.35">
      <c r="XFA36999" s="12"/>
    </row>
    <row r="37000" spans="16381:16381" ht="12.75" customHeight="1" x14ac:dyDescent="0.35">
      <c r="XFA37000" s="12"/>
    </row>
    <row r="37001" spans="16381:16381" ht="12.75" customHeight="1" x14ac:dyDescent="0.35">
      <c r="XFA37001" s="12"/>
    </row>
    <row r="37002" spans="16381:16381" ht="12.75" customHeight="1" x14ac:dyDescent="0.35">
      <c r="XFA37002" s="12"/>
    </row>
    <row r="37003" spans="16381:16381" ht="12.75" customHeight="1" x14ac:dyDescent="0.35">
      <c r="XFA37003" s="12"/>
    </row>
    <row r="37004" spans="16381:16381" ht="12.75" customHeight="1" x14ac:dyDescent="0.35">
      <c r="XFA37004" s="12"/>
    </row>
    <row r="37005" spans="16381:16381" ht="12.75" customHeight="1" x14ac:dyDescent="0.35">
      <c r="XFA37005" s="12"/>
    </row>
    <row r="37006" spans="16381:16381" ht="12.75" customHeight="1" x14ac:dyDescent="0.35">
      <c r="XFA37006" s="12"/>
    </row>
    <row r="37007" spans="16381:16381" ht="12.75" customHeight="1" x14ac:dyDescent="0.35">
      <c r="XFA37007" s="12"/>
    </row>
    <row r="37008" spans="16381:16381" ht="12.75" customHeight="1" x14ac:dyDescent="0.35">
      <c r="XFA37008" s="12"/>
    </row>
    <row r="37009" spans="16381:16381" ht="12.75" customHeight="1" x14ac:dyDescent="0.35">
      <c r="XFA37009" s="12"/>
    </row>
    <row r="37010" spans="16381:16381" ht="12.75" customHeight="1" x14ac:dyDescent="0.35">
      <c r="XFA37010" s="12"/>
    </row>
    <row r="37011" spans="16381:16381" ht="12.75" customHeight="1" x14ac:dyDescent="0.35">
      <c r="XFA37011" s="12"/>
    </row>
    <row r="37012" spans="16381:16381" ht="12.75" customHeight="1" x14ac:dyDescent="0.35">
      <c r="XFA37012" s="12"/>
    </row>
    <row r="37013" spans="16381:16381" ht="12.75" customHeight="1" x14ac:dyDescent="0.35">
      <c r="XFA37013" s="12"/>
    </row>
    <row r="37014" spans="16381:16381" ht="12.75" customHeight="1" x14ac:dyDescent="0.35">
      <c r="XFA37014" s="12"/>
    </row>
    <row r="37015" spans="16381:16381" ht="12.75" customHeight="1" x14ac:dyDescent="0.35">
      <c r="XFA37015" s="12"/>
    </row>
    <row r="37016" spans="16381:16381" ht="12.75" customHeight="1" x14ac:dyDescent="0.35">
      <c r="XFA37016" s="12"/>
    </row>
    <row r="37017" spans="16381:16381" ht="12.75" customHeight="1" x14ac:dyDescent="0.35">
      <c r="XFA37017" s="12"/>
    </row>
    <row r="37018" spans="16381:16381" ht="12.75" customHeight="1" x14ac:dyDescent="0.35">
      <c r="XFA37018" s="12"/>
    </row>
    <row r="37019" spans="16381:16381" ht="12.75" customHeight="1" x14ac:dyDescent="0.35">
      <c r="XFA37019" s="12"/>
    </row>
    <row r="37020" spans="16381:16381" ht="12.75" customHeight="1" x14ac:dyDescent="0.35">
      <c r="XFA37020" s="12"/>
    </row>
    <row r="37021" spans="16381:16381" ht="12.75" customHeight="1" x14ac:dyDescent="0.35">
      <c r="XFA37021" s="12"/>
    </row>
    <row r="37022" spans="16381:16381" ht="12.75" customHeight="1" x14ac:dyDescent="0.35">
      <c r="XFA37022" s="12"/>
    </row>
    <row r="37023" spans="16381:16381" ht="12.75" customHeight="1" x14ac:dyDescent="0.35">
      <c r="XFA37023" s="12"/>
    </row>
    <row r="37024" spans="16381:16381" ht="12.75" customHeight="1" x14ac:dyDescent="0.35">
      <c r="XFA37024" s="12"/>
    </row>
    <row r="37025" spans="16381:16381" ht="12.75" customHeight="1" x14ac:dyDescent="0.35">
      <c r="XFA37025" s="12"/>
    </row>
    <row r="37026" spans="16381:16381" ht="12.75" customHeight="1" x14ac:dyDescent="0.35">
      <c r="XFA37026" s="12"/>
    </row>
    <row r="37027" spans="16381:16381" ht="12.75" customHeight="1" x14ac:dyDescent="0.35">
      <c r="XFA37027" s="12"/>
    </row>
    <row r="37028" spans="16381:16381" ht="12.75" customHeight="1" x14ac:dyDescent="0.35">
      <c r="XFA37028" s="12"/>
    </row>
    <row r="37029" spans="16381:16381" ht="12.75" customHeight="1" x14ac:dyDescent="0.35">
      <c r="XFA37029" s="12"/>
    </row>
    <row r="37030" spans="16381:16381" ht="12.75" customHeight="1" x14ac:dyDescent="0.35">
      <c r="XFA37030" s="12"/>
    </row>
    <row r="37031" spans="16381:16381" ht="12.75" customHeight="1" x14ac:dyDescent="0.35">
      <c r="XFA37031" s="12"/>
    </row>
    <row r="37032" spans="16381:16381" ht="12.75" customHeight="1" x14ac:dyDescent="0.35">
      <c r="XFA37032" s="12"/>
    </row>
    <row r="37033" spans="16381:16381" ht="12.75" customHeight="1" x14ac:dyDescent="0.35">
      <c r="XFA37033" s="12"/>
    </row>
    <row r="37034" spans="16381:16381" ht="12.75" customHeight="1" x14ac:dyDescent="0.35">
      <c r="XFA37034" s="12"/>
    </row>
    <row r="37035" spans="16381:16381" ht="12.75" customHeight="1" x14ac:dyDescent="0.35">
      <c r="XFA37035" s="12"/>
    </row>
    <row r="37036" spans="16381:16381" ht="12.75" customHeight="1" x14ac:dyDescent="0.35">
      <c r="XFA37036" s="12"/>
    </row>
    <row r="37037" spans="16381:16381" ht="12.75" customHeight="1" x14ac:dyDescent="0.35">
      <c r="XFA37037" s="12"/>
    </row>
    <row r="37038" spans="16381:16381" ht="12.75" customHeight="1" x14ac:dyDescent="0.35">
      <c r="XFA37038" s="12"/>
    </row>
    <row r="37039" spans="16381:16381" ht="12.75" customHeight="1" x14ac:dyDescent="0.35">
      <c r="XFA37039" s="12"/>
    </row>
    <row r="37040" spans="16381:16381" ht="12.75" customHeight="1" x14ac:dyDescent="0.35">
      <c r="XFA37040" s="12"/>
    </row>
    <row r="37041" spans="16381:16381" ht="12.75" customHeight="1" x14ac:dyDescent="0.35">
      <c r="XFA37041" s="12"/>
    </row>
    <row r="37042" spans="16381:16381" ht="12.75" customHeight="1" x14ac:dyDescent="0.35">
      <c r="XFA37042" s="12"/>
    </row>
    <row r="37043" spans="16381:16381" ht="12.75" customHeight="1" x14ac:dyDescent="0.35">
      <c r="XFA37043" s="12"/>
    </row>
    <row r="37044" spans="16381:16381" ht="12.75" customHeight="1" x14ac:dyDescent="0.35">
      <c r="XFA37044" s="12"/>
    </row>
    <row r="37045" spans="16381:16381" ht="12.75" customHeight="1" x14ac:dyDescent="0.35">
      <c r="XFA37045" s="12"/>
    </row>
    <row r="37046" spans="16381:16381" ht="12.75" customHeight="1" x14ac:dyDescent="0.35">
      <c r="XFA37046" s="12"/>
    </row>
    <row r="37047" spans="16381:16381" ht="12.75" customHeight="1" x14ac:dyDescent="0.35">
      <c r="XFA37047" s="12"/>
    </row>
    <row r="37048" spans="16381:16381" ht="12.75" customHeight="1" x14ac:dyDescent="0.35">
      <c r="XFA37048" s="12"/>
    </row>
    <row r="37049" spans="16381:16381" ht="12.75" customHeight="1" x14ac:dyDescent="0.35">
      <c r="XFA37049" s="12"/>
    </row>
    <row r="37050" spans="16381:16381" ht="12.75" customHeight="1" x14ac:dyDescent="0.35">
      <c r="XFA37050" s="12"/>
    </row>
    <row r="37051" spans="16381:16381" ht="12.75" customHeight="1" x14ac:dyDescent="0.35">
      <c r="XFA37051" s="12"/>
    </row>
    <row r="37052" spans="16381:16381" ht="12.75" customHeight="1" x14ac:dyDescent="0.35">
      <c r="XFA37052" s="12"/>
    </row>
    <row r="37053" spans="16381:16381" ht="12.75" customHeight="1" x14ac:dyDescent="0.35">
      <c r="XFA37053" s="12"/>
    </row>
    <row r="37054" spans="16381:16381" ht="12.75" customHeight="1" x14ac:dyDescent="0.35">
      <c r="XFA37054" s="12"/>
    </row>
    <row r="37055" spans="16381:16381" ht="12.75" customHeight="1" x14ac:dyDescent="0.35">
      <c r="XFA37055" s="12"/>
    </row>
    <row r="37056" spans="16381:16381" ht="12.75" customHeight="1" x14ac:dyDescent="0.35">
      <c r="XFA37056" s="12"/>
    </row>
    <row r="37057" spans="16381:16381" ht="12.75" customHeight="1" x14ac:dyDescent="0.35">
      <c r="XFA37057" s="12"/>
    </row>
    <row r="37058" spans="16381:16381" ht="12.75" customHeight="1" x14ac:dyDescent="0.35">
      <c r="XFA37058" s="12"/>
    </row>
    <row r="37059" spans="16381:16381" ht="12.75" customHeight="1" x14ac:dyDescent="0.35">
      <c r="XFA37059" s="12"/>
    </row>
    <row r="37060" spans="16381:16381" ht="12.75" customHeight="1" x14ac:dyDescent="0.35">
      <c r="XFA37060" s="12"/>
    </row>
    <row r="37061" spans="16381:16381" ht="12.75" customHeight="1" x14ac:dyDescent="0.35">
      <c r="XFA37061" s="12"/>
    </row>
    <row r="37062" spans="16381:16381" ht="12.75" customHeight="1" x14ac:dyDescent="0.35">
      <c r="XFA37062" s="12"/>
    </row>
    <row r="37063" spans="16381:16381" ht="12.75" customHeight="1" x14ac:dyDescent="0.35">
      <c r="XFA37063" s="12"/>
    </row>
    <row r="37064" spans="16381:16381" ht="12.75" customHeight="1" x14ac:dyDescent="0.35">
      <c r="XFA37064" s="12"/>
    </row>
    <row r="37065" spans="16381:16381" ht="12.75" customHeight="1" x14ac:dyDescent="0.35">
      <c r="XFA37065" s="12"/>
    </row>
    <row r="37066" spans="16381:16381" ht="12.75" customHeight="1" x14ac:dyDescent="0.35">
      <c r="XFA37066" s="12"/>
    </row>
    <row r="37067" spans="16381:16381" ht="12.75" customHeight="1" x14ac:dyDescent="0.35">
      <c r="XFA37067" s="12"/>
    </row>
    <row r="37068" spans="16381:16381" ht="12.75" customHeight="1" x14ac:dyDescent="0.35">
      <c r="XFA37068" s="12"/>
    </row>
    <row r="37069" spans="16381:16381" ht="12.75" customHeight="1" x14ac:dyDescent="0.35">
      <c r="XFA37069" s="12"/>
    </row>
    <row r="37070" spans="16381:16381" ht="12.75" customHeight="1" x14ac:dyDescent="0.35">
      <c r="XFA37070" s="12"/>
    </row>
    <row r="37071" spans="16381:16381" ht="12.75" customHeight="1" x14ac:dyDescent="0.35">
      <c r="XFA37071" s="12"/>
    </row>
    <row r="37072" spans="16381:16381" ht="12.75" customHeight="1" x14ac:dyDescent="0.35">
      <c r="XFA37072" s="12"/>
    </row>
    <row r="37073" spans="16381:16381" ht="12.75" customHeight="1" x14ac:dyDescent="0.35">
      <c r="XFA37073" s="12"/>
    </row>
    <row r="37074" spans="16381:16381" ht="12.75" customHeight="1" x14ac:dyDescent="0.35">
      <c r="XFA37074" s="12"/>
    </row>
    <row r="37075" spans="16381:16381" ht="12.75" customHeight="1" x14ac:dyDescent="0.35">
      <c r="XFA37075" s="12"/>
    </row>
    <row r="37076" spans="16381:16381" ht="12.75" customHeight="1" x14ac:dyDescent="0.35">
      <c r="XFA37076" s="12"/>
    </row>
    <row r="37077" spans="16381:16381" ht="12.75" customHeight="1" x14ac:dyDescent="0.35">
      <c r="XFA37077" s="12"/>
    </row>
    <row r="37078" spans="16381:16381" ht="12.75" customHeight="1" x14ac:dyDescent="0.35">
      <c r="XFA37078" s="12"/>
    </row>
    <row r="37079" spans="16381:16381" ht="12.75" customHeight="1" x14ac:dyDescent="0.35">
      <c r="XFA37079" s="12"/>
    </row>
    <row r="37080" spans="16381:16381" ht="12.75" customHeight="1" x14ac:dyDescent="0.35">
      <c r="XFA37080" s="12"/>
    </row>
    <row r="37081" spans="16381:16381" ht="12.75" customHeight="1" x14ac:dyDescent="0.35">
      <c r="XFA37081" s="12"/>
    </row>
    <row r="37082" spans="16381:16381" ht="12.75" customHeight="1" x14ac:dyDescent="0.35">
      <c r="XFA37082" s="12"/>
    </row>
    <row r="37083" spans="16381:16381" ht="12.75" customHeight="1" x14ac:dyDescent="0.35">
      <c r="XFA37083" s="12"/>
    </row>
    <row r="37084" spans="16381:16381" ht="12.75" customHeight="1" x14ac:dyDescent="0.35">
      <c r="XFA37084" s="12"/>
    </row>
    <row r="37085" spans="16381:16381" ht="12.75" customHeight="1" x14ac:dyDescent="0.35">
      <c r="XFA37085" s="12"/>
    </row>
    <row r="37086" spans="16381:16381" ht="12.75" customHeight="1" x14ac:dyDescent="0.35">
      <c r="XFA37086" s="12"/>
    </row>
    <row r="37087" spans="16381:16381" ht="12.75" customHeight="1" x14ac:dyDescent="0.35">
      <c r="XFA37087" s="12"/>
    </row>
    <row r="37088" spans="16381:16381" ht="12.75" customHeight="1" x14ac:dyDescent="0.35">
      <c r="XFA37088" s="12"/>
    </row>
    <row r="37089" spans="16381:16381" ht="12.75" customHeight="1" x14ac:dyDescent="0.35">
      <c r="XFA37089" s="12"/>
    </row>
    <row r="37090" spans="16381:16381" ht="12.75" customHeight="1" x14ac:dyDescent="0.35">
      <c r="XFA37090" s="12"/>
    </row>
    <row r="37091" spans="16381:16381" ht="12.75" customHeight="1" x14ac:dyDescent="0.35">
      <c r="XFA37091" s="12"/>
    </row>
    <row r="37092" spans="16381:16381" ht="12.75" customHeight="1" x14ac:dyDescent="0.35">
      <c r="XFA37092" s="12"/>
    </row>
    <row r="37093" spans="16381:16381" ht="12.75" customHeight="1" x14ac:dyDescent="0.35">
      <c r="XFA37093" s="12"/>
    </row>
    <row r="37094" spans="16381:16381" ht="12.75" customHeight="1" x14ac:dyDescent="0.35">
      <c r="XFA37094" s="12"/>
    </row>
    <row r="37095" spans="16381:16381" ht="12.75" customHeight="1" x14ac:dyDescent="0.35">
      <c r="XFA37095" s="12"/>
    </row>
    <row r="37096" spans="16381:16381" ht="12.75" customHeight="1" x14ac:dyDescent="0.35">
      <c r="XFA37096" s="12"/>
    </row>
    <row r="37097" spans="16381:16381" ht="12.75" customHeight="1" x14ac:dyDescent="0.35">
      <c r="XFA37097" s="12"/>
    </row>
    <row r="37098" spans="16381:16381" ht="12.75" customHeight="1" x14ac:dyDescent="0.35">
      <c r="XFA37098" s="12"/>
    </row>
    <row r="37099" spans="16381:16381" ht="12.75" customHeight="1" x14ac:dyDescent="0.35">
      <c r="XFA37099" s="12"/>
    </row>
    <row r="37100" spans="16381:16381" ht="12.75" customHeight="1" x14ac:dyDescent="0.35">
      <c r="XFA37100" s="12"/>
    </row>
    <row r="37101" spans="16381:16381" ht="12.75" customHeight="1" x14ac:dyDescent="0.35">
      <c r="XFA37101" s="12"/>
    </row>
    <row r="37102" spans="16381:16381" ht="12.75" customHeight="1" x14ac:dyDescent="0.35">
      <c r="XFA37102" s="12"/>
    </row>
    <row r="37103" spans="16381:16381" ht="12.75" customHeight="1" x14ac:dyDescent="0.35">
      <c r="XFA37103" s="12"/>
    </row>
    <row r="37104" spans="16381:16381" ht="12.75" customHeight="1" x14ac:dyDescent="0.35">
      <c r="XFA37104" s="12"/>
    </row>
    <row r="37105" spans="16381:16381" ht="12.75" customHeight="1" x14ac:dyDescent="0.35">
      <c r="XFA37105" s="12"/>
    </row>
    <row r="37106" spans="16381:16381" ht="12.75" customHeight="1" x14ac:dyDescent="0.35">
      <c r="XFA37106" s="12"/>
    </row>
    <row r="37107" spans="16381:16381" ht="12.75" customHeight="1" x14ac:dyDescent="0.35">
      <c r="XFA37107" s="12"/>
    </row>
    <row r="37108" spans="16381:16381" ht="12.75" customHeight="1" x14ac:dyDescent="0.35">
      <c r="XFA37108" s="12"/>
    </row>
    <row r="37109" spans="16381:16381" ht="12.75" customHeight="1" x14ac:dyDescent="0.35">
      <c r="XFA37109" s="12"/>
    </row>
    <row r="37110" spans="16381:16381" ht="12.75" customHeight="1" x14ac:dyDescent="0.35">
      <c r="XFA37110" s="12"/>
    </row>
    <row r="37111" spans="16381:16381" ht="12.75" customHeight="1" x14ac:dyDescent="0.35">
      <c r="XFA37111" s="12"/>
    </row>
    <row r="37112" spans="16381:16381" ht="12.75" customHeight="1" x14ac:dyDescent="0.35">
      <c r="XFA37112" s="12"/>
    </row>
    <row r="37113" spans="16381:16381" ht="12.75" customHeight="1" x14ac:dyDescent="0.35">
      <c r="XFA37113" s="12"/>
    </row>
    <row r="37114" spans="16381:16381" ht="12.75" customHeight="1" x14ac:dyDescent="0.35">
      <c r="XFA37114" s="12"/>
    </row>
    <row r="37115" spans="16381:16381" ht="12.75" customHeight="1" x14ac:dyDescent="0.35">
      <c r="XFA37115" s="12"/>
    </row>
    <row r="37116" spans="16381:16381" ht="12.75" customHeight="1" x14ac:dyDescent="0.35">
      <c r="XFA37116" s="12"/>
    </row>
    <row r="37117" spans="16381:16381" ht="12.75" customHeight="1" x14ac:dyDescent="0.35">
      <c r="XFA37117" s="12"/>
    </row>
    <row r="37118" spans="16381:16381" ht="12.75" customHeight="1" x14ac:dyDescent="0.35">
      <c r="XFA37118" s="12"/>
    </row>
    <row r="37119" spans="16381:16381" ht="12.75" customHeight="1" x14ac:dyDescent="0.35">
      <c r="XFA37119" s="12"/>
    </row>
    <row r="37120" spans="16381:16381" ht="12.75" customHeight="1" x14ac:dyDescent="0.35">
      <c r="XFA37120" s="12"/>
    </row>
    <row r="37121" spans="16381:16381" ht="12.75" customHeight="1" x14ac:dyDescent="0.35">
      <c r="XFA37121" s="12"/>
    </row>
    <row r="37122" spans="16381:16381" ht="12.75" customHeight="1" x14ac:dyDescent="0.35">
      <c r="XFA37122" s="12"/>
    </row>
    <row r="37123" spans="16381:16381" ht="12.75" customHeight="1" x14ac:dyDescent="0.35">
      <c r="XFA37123" s="12"/>
    </row>
    <row r="37124" spans="16381:16381" ht="12.75" customHeight="1" x14ac:dyDescent="0.35">
      <c r="XFA37124" s="12"/>
    </row>
    <row r="37125" spans="16381:16381" ht="12.75" customHeight="1" x14ac:dyDescent="0.35">
      <c r="XFA37125" s="12"/>
    </row>
    <row r="37126" spans="16381:16381" ht="12.75" customHeight="1" x14ac:dyDescent="0.35">
      <c r="XFA37126" s="12"/>
    </row>
    <row r="37127" spans="16381:16381" ht="12.75" customHeight="1" x14ac:dyDescent="0.35">
      <c r="XFA37127" s="12"/>
    </row>
    <row r="37128" spans="16381:16381" ht="12.75" customHeight="1" x14ac:dyDescent="0.35">
      <c r="XFA37128" s="12"/>
    </row>
    <row r="37129" spans="16381:16381" ht="12.75" customHeight="1" x14ac:dyDescent="0.35">
      <c r="XFA37129" s="12"/>
    </row>
    <row r="37130" spans="16381:16381" ht="12.75" customHeight="1" x14ac:dyDescent="0.35">
      <c r="XFA37130" s="12"/>
    </row>
    <row r="37131" spans="16381:16381" ht="12.75" customHeight="1" x14ac:dyDescent="0.35">
      <c r="XFA37131" s="12"/>
    </row>
    <row r="37132" spans="16381:16381" ht="12.75" customHeight="1" x14ac:dyDescent="0.35">
      <c r="XFA37132" s="12"/>
    </row>
    <row r="37133" spans="16381:16381" ht="12.75" customHeight="1" x14ac:dyDescent="0.35">
      <c r="XFA37133" s="12"/>
    </row>
    <row r="37134" spans="16381:16381" ht="12.75" customHeight="1" x14ac:dyDescent="0.35">
      <c r="XFA37134" s="12"/>
    </row>
    <row r="37135" spans="16381:16381" ht="12.75" customHeight="1" x14ac:dyDescent="0.35">
      <c r="XFA37135" s="12"/>
    </row>
    <row r="37136" spans="16381:16381" ht="12.75" customHeight="1" x14ac:dyDescent="0.35">
      <c r="XFA37136" s="12"/>
    </row>
    <row r="37137" spans="16381:16381" ht="12.75" customHeight="1" x14ac:dyDescent="0.35">
      <c r="XFA37137" s="12"/>
    </row>
    <row r="37138" spans="16381:16381" ht="12.75" customHeight="1" x14ac:dyDescent="0.35">
      <c r="XFA37138" s="12"/>
    </row>
    <row r="37139" spans="16381:16381" ht="12.75" customHeight="1" x14ac:dyDescent="0.35">
      <c r="XFA37139" s="12"/>
    </row>
    <row r="37140" spans="16381:16381" ht="12.75" customHeight="1" x14ac:dyDescent="0.35">
      <c r="XFA37140" s="12"/>
    </row>
    <row r="37141" spans="16381:16381" ht="12.75" customHeight="1" x14ac:dyDescent="0.35">
      <c r="XFA37141" s="12"/>
    </row>
    <row r="37142" spans="16381:16381" ht="12.75" customHeight="1" x14ac:dyDescent="0.35">
      <c r="XFA37142" s="12"/>
    </row>
    <row r="37143" spans="16381:16381" ht="12.75" customHeight="1" x14ac:dyDescent="0.35">
      <c r="XFA37143" s="12"/>
    </row>
    <row r="37144" spans="16381:16381" ht="12.75" customHeight="1" x14ac:dyDescent="0.35">
      <c r="XFA37144" s="12"/>
    </row>
    <row r="37145" spans="16381:16381" ht="12.75" customHeight="1" x14ac:dyDescent="0.35">
      <c r="XFA37145" s="12"/>
    </row>
    <row r="37146" spans="16381:16381" ht="12.75" customHeight="1" x14ac:dyDescent="0.35">
      <c r="XFA37146" s="12"/>
    </row>
    <row r="37147" spans="16381:16381" ht="12.75" customHeight="1" x14ac:dyDescent="0.35">
      <c r="XFA37147" s="12"/>
    </row>
    <row r="37148" spans="16381:16381" ht="12.75" customHeight="1" x14ac:dyDescent="0.35">
      <c r="XFA37148" s="12"/>
    </row>
    <row r="37149" spans="16381:16381" ht="12.75" customHeight="1" x14ac:dyDescent="0.35">
      <c r="XFA37149" s="12"/>
    </row>
    <row r="37150" spans="16381:16381" ht="12.75" customHeight="1" x14ac:dyDescent="0.35">
      <c r="XFA37150" s="12"/>
    </row>
    <row r="37151" spans="16381:16381" ht="12.75" customHeight="1" x14ac:dyDescent="0.35">
      <c r="XFA37151" s="12"/>
    </row>
    <row r="37152" spans="16381:16381" ht="12.75" customHeight="1" x14ac:dyDescent="0.35">
      <c r="XFA37152" s="12"/>
    </row>
    <row r="37153" spans="16381:16381" ht="12.75" customHeight="1" x14ac:dyDescent="0.35">
      <c r="XFA37153" s="12"/>
    </row>
    <row r="37154" spans="16381:16381" ht="12.75" customHeight="1" x14ac:dyDescent="0.35">
      <c r="XFA37154" s="12"/>
    </row>
    <row r="37155" spans="16381:16381" ht="12.75" customHeight="1" x14ac:dyDescent="0.35">
      <c r="XFA37155" s="12"/>
    </row>
    <row r="37156" spans="16381:16381" ht="12.75" customHeight="1" x14ac:dyDescent="0.35">
      <c r="XFA37156" s="12"/>
    </row>
    <row r="37157" spans="16381:16381" ht="12.75" customHeight="1" x14ac:dyDescent="0.35">
      <c r="XFA37157" s="12"/>
    </row>
    <row r="37158" spans="16381:16381" ht="12.75" customHeight="1" x14ac:dyDescent="0.35">
      <c r="XFA37158" s="12"/>
    </row>
    <row r="37159" spans="16381:16381" ht="12.75" customHeight="1" x14ac:dyDescent="0.35">
      <c r="XFA37159" s="12"/>
    </row>
    <row r="37160" spans="16381:16381" ht="12.75" customHeight="1" x14ac:dyDescent="0.35">
      <c r="XFA37160" s="12"/>
    </row>
    <row r="37161" spans="16381:16381" ht="12.75" customHeight="1" x14ac:dyDescent="0.35">
      <c r="XFA37161" s="12"/>
    </row>
    <row r="37162" spans="16381:16381" ht="12.75" customHeight="1" x14ac:dyDescent="0.35">
      <c r="XFA37162" s="12"/>
    </row>
    <row r="37163" spans="16381:16381" ht="12.75" customHeight="1" x14ac:dyDescent="0.35">
      <c r="XFA37163" s="12"/>
    </row>
    <row r="37164" spans="16381:16381" ht="12.75" customHeight="1" x14ac:dyDescent="0.35">
      <c r="XFA37164" s="12"/>
    </row>
    <row r="37165" spans="16381:16381" ht="12.75" customHeight="1" x14ac:dyDescent="0.35">
      <c r="XFA37165" s="12"/>
    </row>
    <row r="37166" spans="16381:16381" ht="12.75" customHeight="1" x14ac:dyDescent="0.35">
      <c r="XFA37166" s="12"/>
    </row>
    <row r="37167" spans="16381:16381" ht="12.75" customHeight="1" x14ac:dyDescent="0.35">
      <c r="XFA37167" s="12"/>
    </row>
    <row r="37168" spans="16381:16381" ht="12.75" customHeight="1" x14ac:dyDescent="0.35">
      <c r="XFA37168" s="12"/>
    </row>
    <row r="37169" spans="16381:16381" ht="12.75" customHeight="1" x14ac:dyDescent="0.35">
      <c r="XFA37169" s="12"/>
    </row>
    <row r="37170" spans="16381:16381" ht="12.75" customHeight="1" x14ac:dyDescent="0.35">
      <c r="XFA37170" s="12"/>
    </row>
    <row r="37171" spans="16381:16381" ht="12.75" customHeight="1" x14ac:dyDescent="0.35">
      <c r="XFA37171" s="12"/>
    </row>
    <row r="37172" spans="16381:16381" ht="12.75" customHeight="1" x14ac:dyDescent="0.35">
      <c r="XFA37172" s="12"/>
    </row>
    <row r="37173" spans="16381:16381" ht="12.75" customHeight="1" x14ac:dyDescent="0.35">
      <c r="XFA37173" s="12"/>
    </row>
    <row r="37174" spans="16381:16381" ht="12.75" customHeight="1" x14ac:dyDescent="0.35">
      <c r="XFA37174" s="12"/>
    </row>
    <row r="37175" spans="16381:16381" ht="12.75" customHeight="1" x14ac:dyDescent="0.35">
      <c r="XFA37175" s="12"/>
    </row>
    <row r="37176" spans="16381:16381" ht="12.75" customHeight="1" x14ac:dyDescent="0.35">
      <c r="XFA37176" s="12"/>
    </row>
    <row r="37177" spans="16381:16381" ht="12.75" customHeight="1" x14ac:dyDescent="0.35">
      <c r="XFA37177" s="12"/>
    </row>
    <row r="37178" spans="16381:16381" ht="12.75" customHeight="1" x14ac:dyDescent="0.35">
      <c r="XFA37178" s="12"/>
    </row>
    <row r="37179" spans="16381:16381" ht="12.75" customHeight="1" x14ac:dyDescent="0.35">
      <c r="XFA37179" s="12"/>
    </row>
    <row r="37180" spans="16381:16381" ht="12.75" customHeight="1" x14ac:dyDescent="0.35">
      <c r="XFA37180" s="12"/>
    </row>
    <row r="37181" spans="16381:16381" ht="12.75" customHeight="1" x14ac:dyDescent="0.35">
      <c r="XFA37181" s="12"/>
    </row>
    <row r="37182" spans="16381:16381" ht="12.75" customHeight="1" x14ac:dyDescent="0.35">
      <c r="XFA37182" s="12"/>
    </row>
    <row r="37183" spans="16381:16381" ht="12.75" customHeight="1" x14ac:dyDescent="0.35">
      <c r="XFA37183" s="12"/>
    </row>
    <row r="37184" spans="16381:16381" ht="12.75" customHeight="1" x14ac:dyDescent="0.35">
      <c r="XFA37184" s="12"/>
    </row>
    <row r="37185" spans="16381:16381" ht="12.75" customHeight="1" x14ac:dyDescent="0.35">
      <c r="XFA37185" s="12"/>
    </row>
    <row r="37186" spans="16381:16381" ht="12.75" customHeight="1" x14ac:dyDescent="0.35">
      <c r="XFA37186" s="12"/>
    </row>
    <row r="37187" spans="16381:16381" ht="12.75" customHeight="1" x14ac:dyDescent="0.35">
      <c r="XFA37187" s="12"/>
    </row>
    <row r="37188" spans="16381:16381" ht="12.75" customHeight="1" x14ac:dyDescent="0.35">
      <c r="XFA37188" s="12"/>
    </row>
    <row r="37189" spans="16381:16381" ht="12.75" customHeight="1" x14ac:dyDescent="0.35">
      <c r="XFA37189" s="12"/>
    </row>
    <row r="37190" spans="16381:16381" ht="12.75" customHeight="1" x14ac:dyDescent="0.35">
      <c r="XFA37190" s="12"/>
    </row>
    <row r="37191" spans="16381:16381" ht="12.75" customHeight="1" x14ac:dyDescent="0.35">
      <c r="XFA37191" s="12"/>
    </row>
    <row r="37192" spans="16381:16381" ht="12.75" customHeight="1" x14ac:dyDescent="0.35">
      <c r="XFA37192" s="12"/>
    </row>
    <row r="37193" spans="16381:16381" ht="12.75" customHeight="1" x14ac:dyDescent="0.35">
      <c r="XFA37193" s="12"/>
    </row>
    <row r="37194" spans="16381:16381" ht="12.75" customHeight="1" x14ac:dyDescent="0.35">
      <c r="XFA37194" s="12"/>
    </row>
    <row r="37195" spans="16381:16381" ht="12.75" customHeight="1" x14ac:dyDescent="0.35">
      <c r="XFA37195" s="12"/>
    </row>
    <row r="37196" spans="16381:16381" ht="12.75" customHeight="1" x14ac:dyDescent="0.35">
      <c r="XFA37196" s="12"/>
    </row>
    <row r="37197" spans="16381:16381" ht="12.75" customHeight="1" x14ac:dyDescent="0.35">
      <c r="XFA37197" s="12"/>
    </row>
    <row r="37198" spans="16381:16381" ht="12.75" customHeight="1" x14ac:dyDescent="0.35">
      <c r="XFA37198" s="12"/>
    </row>
    <row r="37199" spans="16381:16381" ht="12.75" customHeight="1" x14ac:dyDescent="0.35">
      <c r="XFA37199" s="12"/>
    </row>
    <row r="37200" spans="16381:16381" ht="12.75" customHeight="1" x14ac:dyDescent="0.35">
      <c r="XFA37200" s="12"/>
    </row>
    <row r="37201" spans="16381:16381" ht="12.75" customHeight="1" x14ac:dyDescent="0.35">
      <c r="XFA37201" s="12"/>
    </row>
    <row r="37202" spans="16381:16381" ht="12.75" customHeight="1" x14ac:dyDescent="0.35">
      <c r="XFA37202" s="12"/>
    </row>
    <row r="37203" spans="16381:16381" ht="12.75" customHeight="1" x14ac:dyDescent="0.35">
      <c r="XFA37203" s="12"/>
    </row>
    <row r="37204" spans="16381:16381" ht="12.75" customHeight="1" x14ac:dyDescent="0.35">
      <c r="XFA37204" s="12"/>
    </row>
    <row r="37205" spans="16381:16381" ht="12.75" customHeight="1" x14ac:dyDescent="0.35">
      <c r="XFA37205" s="12"/>
    </row>
    <row r="37206" spans="16381:16381" ht="12.75" customHeight="1" x14ac:dyDescent="0.35">
      <c r="XFA37206" s="12"/>
    </row>
    <row r="37207" spans="16381:16381" ht="12.75" customHeight="1" x14ac:dyDescent="0.35">
      <c r="XFA37207" s="12"/>
    </row>
    <row r="37208" spans="16381:16381" ht="12.75" customHeight="1" x14ac:dyDescent="0.35">
      <c r="XFA37208" s="12"/>
    </row>
    <row r="37209" spans="16381:16381" ht="12.75" customHeight="1" x14ac:dyDescent="0.35">
      <c r="XFA37209" s="12"/>
    </row>
    <row r="37210" spans="16381:16381" ht="12.75" customHeight="1" x14ac:dyDescent="0.35">
      <c r="XFA37210" s="12"/>
    </row>
    <row r="37211" spans="16381:16381" ht="12.75" customHeight="1" x14ac:dyDescent="0.35">
      <c r="XFA37211" s="12"/>
    </row>
    <row r="37212" spans="16381:16381" ht="12.75" customHeight="1" x14ac:dyDescent="0.35">
      <c r="XFA37212" s="12"/>
    </row>
    <row r="37213" spans="16381:16381" ht="12.75" customHeight="1" x14ac:dyDescent="0.35">
      <c r="XFA37213" s="12"/>
    </row>
    <row r="37214" spans="16381:16381" ht="12.75" customHeight="1" x14ac:dyDescent="0.35">
      <c r="XFA37214" s="12"/>
    </row>
    <row r="37215" spans="16381:16381" ht="12.75" customHeight="1" x14ac:dyDescent="0.35">
      <c r="XFA37215" s="12"/>
    </row>
    <row r="37216" spans="16381:16381" ht="12.75" customHeight="1" x14ac:dyDescent="0.35">
      <c r="XFA37216" s="12"/>
    </row>
    <row r="37217" spans="16381:16381" ht="12.75" customHeight="1" x14ac:dyDescent="0.35">
      <c r="XFA37217" s="12"/>
    </row>
    <row r="37218" spans="16381:16381" ht="12.75" customHeight="1" x14ac:dyDescent="0.35">
      <c r="XFA37218" s="12"/>
    </row>
    <row r="37219" spans="16381:16381" ht="12.75" customHeight="1" x14ac:dyDescent="0.35">
      <c r="XFA37219" s="12"/>
    </row>
    <row r="37220" spans="16381:16381" ht="12.75" customHeight="1" x14ac:dyDescent="0.35">
      <c r="XFA37220" s="12"/>
    </row>
    <row r="37221" spans="16381:16381" ht="12.75" customHeight="1" x14ac:dyDescent="0.35">
      <c r="XFA37221" s="12"/>
    </row>
    <row r="37222" spans="16381:16381" ht="12.75" customHeight="1" x14ac:dyDescent="0.35">
      <c r="XFA37222" s="12"/>
    </row>
    <row r="37223" spans="16381:16381" ht="12.75" customHeight="1" x14ac:dyDescent="0.35">
      <c r="XFA37223" s="12"/>
    </row>
    <row r="37224" spans="16381:16381" ht="12.75" customHeight="1" x14ac:dyDescent="0.35">
      <c r="XFA37224" s="12"/>
    </row>
    <row r="37225" spans="16381:16381" ht="12.75" customHeight="1" x14ac:dyDescent="0.35">
      <c r="XFA37225" s="12"/>
    </row>
    <row r="37226" spans="16381:16381" ht="12.75" customHeight="1" x14ac:dyDescent="0.35">
      <c r="XFA37226" s="12"/>
    </row>
    <row r="37227" spans="16381:16381" ht="12.75" customHeight="1" x14ac:dyDescent="0.35">
      <c r="XFA37227" s="12"/>
    </row>
    <row r="37228" spans="16381:16381" ht="12.75" customHeight="1" x14ac:dyDescent="0.35">
      <c r="XFA37228" s="12"/>
    </row>
    <row r="37229" spans="16381:16381" ht="12.75" customHeight="1" x14ac:dyDescent="0.35">
      <c r="XFA37229" s="12"/>
    </row>
    <row r="37230" spans="16381:16381" ht="12.75" customHeight="1" x14ac:dyDescent="0.35">
      <c r="XFA37230" s="12"/>
    </row>
    <row r="37231" spans="16381:16381" ht="12.75" customHeight="1" x14ac:dyDescent="0.35">
      <c r="XFA37231" s="12"/>
    </row>
    <row r="37232" spans="16381:16381" ht="12.75" customHeight="1" x14ac:dyDescent="0.35">
      <c r="XFA37232" s="12"/>
    </row>
    <row r="37233" spans="16381:16381" ht="12.75" customHeight="1" x14ac:dyDescent="0.35">
      <c r="XFA37233" s="12"/>
    </row>
    <row r="37234" spans="16381:16381" ht="12.75" customHeight="1" x14ac:dyDescent="0.35">
      <c r="XFA37234" s="12"/>
    </row>
    <row r="37235" spans="16381:16381" ht="12.75" customHeight="1" x14ac:dyDescent="0.35">
      <c r="XFA37235" s="12"/>
    </row>
    <row r="37236" spans="16381:16381" ht="12.75" customHeight="1" x14ac:dyDescent="0.35">
      <c r="XFA37236" s="12"/>
    </row>
    <row r="37237" spans="16381:16381" ht="12.75" customHeight="1" x14ac:dyDescent="0.35">
      <c r="XFA37237" s="12"/>
    </row>
    <row r="37238" spans="16381:16381" ht="12.75" customHeight="1" x14ac:dyDescent="0.35">
      <c r="XFA37238" s="12"/>
    </row>
    <row r="37239" spans="16381:16381" ht="12.75" customHeight="1" x14ac:dyDescent="0.35">
      <c r="XFA37239" s="12"/>
    </row>
    <row r="37240" spans="16381:16381" ht="12.75" customHeight="1" x14ac:dyDescent="0.35">
      <c r="XFA37240" s="12"/>
    </row>
    <row r="37241" spans="16381:16381" ht="12.75" customHeight="1" x14ac:dyDescent="0.35">
      <c r="XFA37241" s="12"/>
    </row>
    <row r="37242" spans="16381:16381" ht="12.75" customHeight="1" x14ac:dyDescent="0.35">
      <c r="XFA37242" s="12"/>
    </row>
    <row r="37243" spans="16381:16381" ht="12.75" customHeight="1" x14ac:dyDescent="0.35">
      <c r="XFA37243" s="12"/>
    </row>
    <row r="37244" spans="16381:16381" ht="12.75" customHeight="1" x14ac:dyDescent="0.35">
      <c r="XFA37244" s="12"/>
    </row>
    <row r="37245" spans="16381:16381" ht="12.75" customHeight="1" x14ac:dyDescent="0.35">
      <c r="XFA37245" s="12"/>
    </row>
    <row r="37246" spans="16381:16381" ht="12.75" customHeight="1" x14ac:dyDescent="0.35">
      <c r="XFA37246" s="12"/>
    </row>
    <row r="37247" spans="16381:16381" ht="12.75" customHeight="1" x14ac:dyDescent="0.35">
      <c r="XFA37247" s="12"/>
    </row>
    <row r="37248" spans="16381:16381" ht="12.75" customHeight="1" x14ac:dyDescent="0.35">
      <c r="XFA37248" s="12"/>
    </row>
    <row r="37249" spans="16381:16381" ht="12.75" customHeight="1" x14ac:dyDescent="0.35">
      <c r="XFA37249" s="12"/>
    </row>
    <row r="37250" spans="16381:16381" ht="12.75" customHeight="1" x14ac:dyDescent="0.35">
      <c r="XFA37250" s="12"/>
    </row>
    <row r="37251" spans="16381:16381" ht="12.75" customHeight="1" x14ac:dyDescent="0.35">
      <c r="XFA37251" s="12"/>
    </row>
    <row r="37252" spans="16381:16381" ht="12.75" customHeight="1" x14ac:dyDescent="0.35">
      <c r="XFA37252" s="12"/>
    </row>
    <row r="37253" spans="16381:16381" ht="12.75" customHeight="1" x14ac:dyDescent="0.35">
      <c r="XFA37253" s="12"/>
    </row>
    <row r="37254" spans="16381:16381" ht="12.75" customHeight="1" x14ac:dyDescent="0.35">
      <c r="XFA37254" s="12"/>
    </row>
    <row r="37255" spans="16381:16381" ht="12.75" customHeight="1" x14ac:dyDescent="0.35">
      <c r="XFA37255" s="12"/>
    </row>
    <row r="37256" spans="16381:16381" ht="12.75" customHeight="1" x14ac:dyDescent="0.35">
      <c r="XFA37256" s="12"/>
    </row>
    <row r="37257" spans="16381:16381" ht="12.75" customHeight="1" x14ac:dyDescent="0.35">
      <c r="XFA37257" s="12"/>
    </row>
    <row r="37258" spans="16381:16381" ht="12.75" customHeight="1" x14ac:dyDescent="0.35">
      <c r="XFA37258" s="12"/>
    </row>
    <row r="37259" spans="16381:16381" ht="12.75" customHeight="1" x14ac:dyDescent="0.35">
      <c r="XFA37259" s="12"/>
    </row>
    <row r="37260" spans="16381:16381" ht="12.75" customHeight="1" x14ac:dyDescent="0.35">
      <c r="XFA37260" s="12"/>
    </row>
    <row r="37261" spans="16381:16381" ht="12.75" customHeight="1" x14ac:dyDescent="0.35">
      <c r="XFA37261" s="12"/>
    </row>
    <row r="37262" spans="16381:16381" ht="12.75" customHeight="1" x14ac:dyDescent="0.35">
      <c r="XFA37262" s="12"/>
    </row>
    <row r="37263" spans="16381:16381" ht="12.75" customHeight="1" x14ac:dyDescent="0.35">
      <c r="XFA37263" s="12"/>
    </row>
    <row r="37264" spans="16381:16381" ht="12.75" customHeight="1" x14ac:dyDescent="0.35">
      <c r="XFA37264" s="12"/>
    </row>
    <row r="37265" spans="16381:16381" ht="12.75" customHeight="1" x14ac:dyDescent="0.35">
      <c r="XFA37265" s="12"/>
    </row>
    <row r="37266" spans="16381:16381" ht="12.75" customHeight="1" x14ac:dyDescent="0.35">
      <c r="XFA37266" s="12"/>
    </row>
    <row r="37267" spans="16381:16381" ht="12.75" customHeight="1" x14ac:dyDescent="0.35">
      <c r="XFA37267" s="12"/>
    </row>
    <row r="37268" spans="16381:16381" ht="12.75" customHeight="1" x14ac:dyDescent="0.35">
      <c r="XFA37268" s="12"/>
    </row>
    <row r="37269" spans="16381:16381" ht="12.75" customHeight="1" x14ac:dyDescent="0.35">
      <c r="XFA37269" s="12"/>
    </row>
    <row r="37270" spans="16381:16381" ht="12.75" customHeight="1" x14ac:dyDescent="0.35">
      <c r="XFA37270" s="12"/>
    </row>
    <row r="37271" spans="16381:16381" ht="12.75" customHeight="1" x14ac:dyDescent="0.35">
      <c r="XFA37271" s="12"/>
    </row>
    <row r="37272" spans="16381:16381" ht="12.75" customHeight="1" x14ac:dyDescent="0.35">
      <c r="XFA37272" s="12"/>
    </row>
    <row r="37273" spans="16381:16381" ht="12.75" customHeight="1" x14ac:dyDescent="0.35">
      <c r="XFA37273" s="12"/>
    </row>
    <row r="37274" spans="16381:16381" ht="12.75" customHeight="1" x14ac:dyDescent="0.35">
      <c r="XFA37274" s="12"/>
    </row>
    <row r="37275" spans="16381:16381" ht="12.75" customHeight="1" x14ac:dyDescent="0.35">
      <c r="XFA37275" s="12"/>
    </row>
    <row r="37276" spans="16381:16381" ht="12.75" customHeight="1" x14ac:dyDescent="0.35">
      <c r="XFA37276" s="12"/>
    </row>
    <row r="37277" spans="16381:16381" ht="12.75" customHeight="1" x14ac:dyDescent="0.35">
      <c r="XFA37277" s="12"/>
    </row>
    <row r="37278" spans="16381:16381" ht="12.75" customHeight="1" x14ac:dyDescent="0.35">
      <c r="XFA37278" s="12"/>
    </row>
    <row r="37279" spans="16381:16381" ht="12.75" customHeight="1" x14ac:dyDescent="0.35">
      <c r="XFA37279" s="12"/>
    </row>
    <row r="37280" spans="16381:16381" ht="12.75" customHeight="1" x14ac:dyDescent="0.35">
      <c r="XFA37280" s="12"/>
    </row>
    <row r="37281" spans="16381:16381" ht="12.75" customHeight="1" x14ac:dyDescent="0.35">
      <c r="XFA37281" s="12"/>
    </row>
    <row r="37282" spans="16381:16381" ht="12.75" customHeight="1" x14ac:dyDescent="0.35">
      <c r="XFA37282" s="12"/>
    </row>
    <row r="37283" spans="16381:16381" ht="12.75" customHeight="1" x14ac:dyDescent="0.35">
      <c r="XFA37283" s="12"/>
    </row>
    <row r="37284" spans="16381:16381" ht="12.75" customHeight="1" x14ac:dyDescent="0.35">
      <c r="XFA37284" s="12"/>
    </row>
    <row r="37285" spans="16381:16381" ht="12.75" customHeight="1" x14ac:dyDescent="0.35">
      <c r="XFA37285" s="12"/>
    </row>
    <row r="37286" spans="16381:16381" ht="12.75" customHeight="1" x14ac:dyDescent="0.35">
      <c r="XFA37286" s="12"/>
    </row>
    <row r="37287" spans="16381:16381" ht="12.75" customHeight="1" x14ac:dyDescent="0.35">
      <c r="XFA37287" s="12"/>
    </row>
    <row r="37288" spans="16381:16381" ht="12.75" customHeight="1" x14ac:dyDescent="0.35">
      <c r="XFA37288" s="12"/>
    </row>
    <row r="37289" spans="16381:16381" ht="12.75" customHeight="1" x14ac:dyDescent="0.35">
      <c r="XFA37289" s="12"/>
    </row>
    <row r="37290" spans="16381:16381" ht="12.75" customHeight="1" x14ac:dyDescent="0.35">
      <c r="XFA37290" s="12"/>
    </row>
    <row r="37291" spans="16381:16381" ht="12.75" customHeight="1" x14ac:dyDescent="0.35">
      <c r="XFA37291" s="12"/>
    </row>
    <row r="37292" spans="16381:16381" ht="12.75" customHeight="1" x14ac:dyDescent="0.35">
      <c r="XFA37292" s="12"/>
    </row>
    <row r="37293" spans="16381:16381" ht="12.75" customHeight="1" x14ac:dyDescent="0.35">
      <c r="XFA37293" s="12"/>
    </row>
    <row r="37294" spans="16381:16381" ht="12.75" customHeight="1" x14ac:dyDescent="0.35">
      <c r="XFA37294" s="12"/>
    </row>
    <row r="37295" spans="16381:16381" ht="12.75" customHeight="1" x14ac:dyDescent="0.35">
      <c r="XFA37295" s="12"/>
    </row>
    <row r="37296" spans="16381:16381" ht="12.75" customHeight="1" x14ac:dyDescent="0.35">
      <c r="XFA37296" s="12"/>
    </row>
    <row r="37297" spans="16381:16381" ht="12.75" customHeight="1" x14ac:dyDescent="0.35">
      <c r="XFA37297" s="12"/>
    </row>
    <row r="37298" spans="16381:16381" ht="12.75" customHeight="1" x14ac:dyDescent="0.35">
      <c r="XFA37298" s="12"/>
    </row>
    <row r="37299" spans="16381:16381" ht="12.75" customHeight="1" x14ac:dyDescent="0.35">
      <c r="XFA37299" s="12"/>
    </row>
    <row r="37300" spans="16381:16381" ht="12.75" customHeight="1" x14ac:dyDescent="0.35">
      <c r="XFA37300" s="12"/>
    </row>
    <row r="37301" spans="16381:16381" ht="12.75" customHeight="1" x14ac:dyDescent="0.35">
      <c r="XFA37301" s="12"/>
    </row>
    <row r="37302" spans="16381:16381" ht="12.75" customHeight="1" x14ac:dyDescent="0.35">
      <c r="XFA37302" s="12"/>
    </row>
    <row r="37303" spans="16381:16381" ht="12.75" customHeight="1" x14ac:dyDescent="0.35">
      <c r="XFA37303" s="12"/>
    </row>
    <row r="37304" spans="16381:16381" ht="12.75" customHeight="1" x14ac:dyDescent="0.35">
      <c r="XFA37304" s="12"/>
    </row>
    <row r="37305" spans="16381:16381" ht="12.75" customHeight="1" x14ac:dyDescent="0.35">
      <c r="XFA37305" s="12"/>
    </row>
    <row r="37306" spans="16381:16381" ht="12.75" customHeight="1" x14ac:dyDescent="0.35">
      <c r="XFA37306" s="12"/>
    </row>
    <row r="37307" spans="16381:16381" ht="12.75" customHeight="1" x14ac:dyDescent="0.35">
      <c r="XFA37307" s="12"/>
    </row>
    <row r="37308" spans="16381:16381" ht="12.75" customHeight="1" x14ac:dyDescent="0.35">
      <c r="XFA37308" s="12"/>
    </row>
    <row r="37309" spans="16381:16381" ht="12.75" customHeight="1" x14ac:dyDescent="0.35">
      <c r="XFA37309" s="12"/>
    </row>
    <row r="37310" spans="16381:16381" ht="12.75" customHeight="1" x14ac:dyDescent="0.35">
      <c r="XFA37310" s="12"/>
    </row>
    <row r="37311" spans="16381:16381" ht="12.75" customHeight="1" x14ac:dyDescent="0.35">
      <c r="XFA37311" s="12"/>
    </row>
    <row r="37312" spans="16381:16381" ht="12.75" customHeight="1" x14ac:dyDescent="0.35">
      <c r="XFA37312" s="12"/>
    </row>
    <row r="37313" spans="16381:16381" ht="12.75" customHeight="1" x14ac:dyDescent="0.35">
      <c r="XFA37313" s="12"/>
    </row>
    <row r="37314" spans="16381:16381" ht="12.75" customHeight="1" x14ac:dyDescent="0.35">
      <c r="XFA37314" s="12"/>
    </row>
    <row r="37315" spans="16381:16381" ht="12.75" customHeight="1" x14ac:dyDescent="0.35">
      <c r="XFA37315" s="12"/>
    </row>
    <row r="37316" spans="16381:16381" ht="12.75" customHeight="1" x14ac:dyDescent="0.35">
      <c r="XFA37316" s="12"/>
    </row>
    <row r="37317" spans="16381:16381" ht="12.75" customHeight="1" x14ac:dyDescent="0.35">
      <c r="XFA37317" s="12"/>
    </row>
    <row r="37318" spans="16381:16381" ht="12.75" customHeight="1" x14ac:dyDescent="0.35">
      <c r="XFA37318" s="12"/>
    </row>
    <row r="37319" spans="16381:16381" ht="12.75" customHeight="1" x14ac:dyDescent="0.35">
      <c r="XFA37319" s="12"/>
    </row>
    <row r="37320" spans="16381:16381" ht="12.75" customHeight="1" x14ac:dyDescent="0.35">
      <c r="XFA37320" s="12"/>
    </row>
    <row r="37321" spans="16381:16381" ht="12.75" customHeight="1" x14ac:dyDescent="0.35">
      <c r="XFA37321" s="12"/>
    </row>
    <row r="37322" spans="16381:16381" ht="12.75" customHeight="1" x14ac:dyDescent="0.35">
      <c r="XFA37322" s="12"/>
    </row>
    <row r="37323" spans="16381:16381" ht="12.75" customHeight="1" x14ac:dyDescent="0.35">
      <c r="XFA37323" s="12"/>
    </row>
    <row r="37324" spans="16381:16381" ht="12.75" customHeight="1" x14ac:dyDescent="0.35">
      <c r="XFA37324" s="12"/>
    </row>
    <row r="37325" spans="16381:16381" ht="12.75" customHeight="1" x14ac:dyDescent="0.35">
      <c r="XFA37325" s="12"/>
    </row>
    <row r="37326" spans="16381:16381" ht="12.75" customHeight="1" x14ac:dyDescent="0.35">
      <c r="XFA37326" s="12"/>
    </row>
    <row r="37327" spans="16381:16381" ht="12.75" customHeight="1" x14ac:dyDescent="0.35">
      <c r="XFA37327" s="12"/>
    </row>
    <row r="37328" spans="16381:16381" ht="12.75" customHeight="1" x14ac:dyDescent="0.35">
      <c r="XFA37328" s="12"/>
    </row>
    <row r="37329" spans="16381:16381" ht="12.75" customHeight="1" x14ac:dyDescent="0.35">
      <c r="XFA37329" s="12"/>
    </row>
    <row r="37330" spans="16381:16381" ht="12.75" customHeight="1" x14ac:dyDescent="0.35">
      <c r="XFA37330" s="12"/>
    </row>
    <row r="37331" spans="16381:16381" ht="12.75" customHeight="1" x14ac:dyDescent="0.35">
      <c r="XFA37331" s="12"/>
    </row>
    <row r="37332" spans="16381:16381" ht="12.75" customHeight="1" x14ac:dyDescent="0.35">
      <c r="XFA37332" s="12"/>
    </row>
    <row r="37333" spans="16381:16381" ht="12.75" customHeight="1" x14ac:dyDescent="0.35">
      <c r="XFA37333" s="12"/>
    </row>
    <row r="37334" spans="16381:16381" ht="12.75" customHeight="1" x14ac:dyDescent="0.35">
      <c r="XFA37334" s="12"/>
    </row>
    <row r="37335" spans="16381:16381" ht="12.75" customHeight="1" x14ac:dyDescent="0.35">
      <c r="XFA37335" s="12"/>
    </row>
    <row r="37336" spans="16381:16381" ht="12.75" customHeight="1" x14ac:dyDescent="0.35">
      <c r="XFA37336" s="12"/>
    </row>
    <row r="37337" spans="16381:16381" ht="12.75" customHeight="1" x14ac:dyDescent="0.35">
      <c r="XFA37337" s="12"/>
    </row>
    <row r="37338" spans="16381:16381" ht="12.75" customHeight="1" x14ac:dyDescent="0.35">
      <c r="XFA37338" s="12"/>
    </row>
    <row r="37339" spans="16381:16381" ht="12.75" customHeight="1" x14ac:dyDescent="0.35">
      <c r="XFA37339" s="12"/>
    </row>
    <row r="37340" spans="16381:16381" ht="12.75" customHeight="1" x14ac:dyDescent="0.35">
      <c r="XFA37340" s="12"/>
    </row>
    <row r="37341" spans="16381:16381" ht="12.75" customHeight="1" x14ac:dyDescent="0.35">
      <c r="XFA37341" s="12"/>
    </row>
    <row r="37342" spans="16381:16381" ht="12.75" customHeight="1" x14ac:dyDescent="0.35">
      <c r="XFA37342" s="12"/>
    </row>
    <row r="37343" spans="16381:16381" ht="12.75" customHeight="1" x14ac:dyDescent="0.35">
      <c r="XFA37343" s="12"/>
    </row>
    <row r="37344" spans="16381:16381" ht="12.75" customHeight="1" x14ac:dyDescent="0.35">
      <c r="XFA37344" s="12"/>
    </row>
    <row r="37345" spans="16381:16381" ht="12.75" customHeight="1" x14ac:dyDescent="0.35">
      <c r="XFA37345" s="12"/>
    </row>
    <row r="37346" spans="16381:16381" ht="12.75" customHeight="1" x14ac:dyDescent="0.35">
      <c r="XFA37346" s="12"/>
    </row>
    <row r="37347" spans="16381:16381" ht="12.75" customHeight="1" x14ac:dyDescent="0.35">
      <c r="XFA37347" s="12"/>
    </row>
    <row r="37348" spans="16381:16381" ht="12.75" customHeight="1" x14ac:dyDescent="0.35">
      <c r="XFA37348" s="12"/>
    </row>
    <row r="37349" spans="16381:16381" ht="12.75" customHeight="1" x14ac:dyDescent="0.35">
      <c r="XFA37349" s="12"/>
    </row>
    <row r="37350" spans="16381:16381" ht="12.75" customHeight="1" x14ac:dyDescent="0.35">
      <c r="XFA37350" s="12"/>
    </row>
    <row r="37351" spans="16381:16381" ht="12.75" customHeight="1" x14ac:dyDescent="0.35">
      <c r="XFA37351" s="12"/>
    </row>
    <row r="37352" spans="16381:16381" ht="12.75" customHeight="1" x14ac:dyDescent="0.35">
      <c r="XFA37352" s="12"/>
    </row>
    <row r="37353" spans="16381:16381" ht="12.75" customHeight="1" x14ac:dyDescent="0.35">
      <c r="XFA37353" s="12"/>
    </row>
    <row r="37354" spans="16381:16381" ht="12.75" customHeight="1" x14ac:dyDescent="0.35">
      <c r="XFA37354" s="12"/>
    </row>
    <row r="37355" spans="16381:16381" ht="12.75" customHeight="1" x14ac:dyDescent="0.35">
      <c r="XFA37355" s="12"/>
    </row>
    <row r="37356" spans="16381:16381" ht="12.75" customHeight="1" x14ac:dyDescent="0.35">
      <c r="XFA37356" s="12"/>
    </row>
    <row r="37357" spans="16381:16381" ht="12.75" customHeight="1" x14ac:dyDescent="0.35">
      <c r="XFA37357" s="12"/>
    </row>
    <row r="37358" spans="16381:16381" ht="12.75" customHeight="1" x14ac:dyDescent="0.35">
      <c r="XFA37358" s="12"/>
    </row>
    <row r="37359" spans="16381:16381" ht="12.75" customHeight="1" x14ac:dyDescent="0.35">
      <c r="XFA37359" s="12"/>
    </row>
    <row r="37360" spans="16381:16381" ht="12.75" customHeight="1" x14ac:dyDescent="0.35">
      <c r="XFA37360" s="12"/>
    </row>
    <row r="37361" spans="16381:16381" ht="12.75" customHeight="1" x14ac:dyDescent="0.35">
      <c r="XFA37361" s="12"/>
    </row>
    <row r="37362" spans="16381:16381" ht="12.75" customHeight="1" x14ac:dyDescent="0.35">
      <c r="XFA37362" s="12"/>
    </row>
    <row r="37363" spans="16381:16381" ht="12.75" customHeight="1" x14ac:dyDescent="0.35">
      <c r="XFA37363" s="12"/>
    </row>
    <row r="37364" spans="16381:16381" ht="12.75" customHeight="1" x14ac:dyDescent="0.35">
      <c r="XFA37364" s="12"/>
    </row>
    <row r="37365" spans="16381:16381" ht="12.75" customHeight="1" x14ac:dyDescent="0.35">
      <c r="XFA37365" s="12"/>
    </row>
    <row r="37366" spans="16381:16381" ht="12.75" customHeight="1" x14ac:dyDescent="0.35">
      <c r="XFA37366" s="12"/>
    </row>
    <row r="37367" spans="16381:16381" ht="12.75" customHeight="1" x14ac:dyDescent="0.35">
      <c r="XFA37367" s="12"/>
    </row>
    <row r="37368" spans="16381:16381" ht="12.75" customHeight="1" x14ac:dyDescent="0.35">
      <c r="XFA37368" s="12"/>
    </row>
    <row r="37369" spans="16381:16381" ht="12.75" customHeight="1" x14ac:dyDescent="0.35">
      <c r="XFA37369" s="12"/>
    </row>
    <row r="37370" spans="16381:16381" ht="12.75" customHeight="1" x14ac:dyDescent="0.35">
      <c r="XFA37370" s="12"/>
    </row>
    <row r="37371" spans="16381:16381" ht="12.75" customHeight="1" x14ac:dyDescent="0.35">
      <c r="XFA37371" s="12"/>
    </row>
    <row r="37372" spans="16381:16381" ht="12.75" customHeight="1" x14ac:dyDescent="0.35">
      <c r="XFA37372" s="12"/>
    </row>
    <row r="37373" spans="16381:16381" ht="12.75" customHeight="1" x14ac:dyDescent="0.35">
      <c r="XFA37373" s="12"/>
    </row>
    <row r="37374" spans="16381:16381" ht="12.75" customHeight="1" x14ac:dyDescent="0.35">
      <c r="XFA37374" s="12"/>
    </row>
    <row r="37375" spans="16381:16381" ht="12.75" customHeight="1" x14ac:dyDescent="0.35">
      <c r="XFA37375" s="12"/>
    </row>
    <row r="37376" spans="16381:16381" ht="12.75" customHeight="1" x14ac:dyDescent="0.35">
      <c r="XFA37376" s="12"/>
    </row>
    <row r="37377" spans="16381:16381" ht="12.75" customHeight="1" x14ac:dyDescent="0.35">
      <c r="XFA37377" s="12"/>
    </row>
    <row r="37378" spans="16381:16381" ht="12.75" customHeight="1" x14ac:dyDescent="0.35">
      <c r="XFA37378" s="12"/>
    </row>
    <row r="37379" spans="16381:16381" ht="12.75" customHeight="1" x14ac:dyDescent="0.35">
      <c r="XFA37379" s="12"/>
    </row>
    <row r="37380" spans="16381:16381" ht="12.75" customHeight="1" x14ac:dyDescent="0.35">
      <c r="XFA37380" s="12"/>
    </row>
    <row r="37381" spans="16381:16381" ht="12.75" customHeight="1" x14ac:dyDescent="0.35">
      <c r="XFA37381" s="12"/>
    </row>
    <row r="37382" spans="16381:16381" ht="12.75" customHeight="1" x14ac:dyDescent="0.35">
      <c r="XFA37382" s="12"/>
    </row>
    <row r="37383" spans="16381:16381" ht="12.75" customHeight="1" x14ac:dyDescent="0.35">
      <c r="XFA37383" s="12"/>
    </row>
    <row r="37384" spans="16381:16381" ht="12.75" customHeight="1" x14ac:dyDescent="0.35">
      <c r="XFA37384" s="12"/>
    </row>
    <row r="37385" spans="16381:16381" ht="12.75" customHeight="1" x14ac:dyDescent="0.35">
      <c r="XFA37385" s="12"/>
    </row>
    <row r="37386" spans="16381:16381" ht="12.75" customHeight="1" x14ac:dyDescent="0.35">
      <c r="XFA37386" s="12"/>
    </row>
    <row r="37387" spans="16381:16381" ht="12.75" customHeight="1" x14ac:dyDescent="0.35">
      <c r="XFA37387" s="12"/>
    </row>
    <row r="37388" spans="16381:16381" ht="12.75" customHeight="1" x14ac:dyDescent="0.35">
      <c r="XFA37388" s="12"/>
    </row>
    <row r="37389" spans="16381:16381" ht="12.75" customHeight="1" x14ac:dyDescent="0.35">
      <c r="XFA37389" s="12"/>
    </row>
    <row r="37390" spans="16381:16381" ht="12.75" customHeight="1" x14ac:dyDescent="0.35">
      <c r="XFA37390" s="12"/>
    </row>
    <row r="37391" spans="16381:16381" ht="12.75" customHeight="1" x14ac:dyDescent="0.35">
      <c r="XFA37391" s="12"/>
    </row>
    <row r="37392" spans="16381:16381" ht="12.75" customHeight="1" x14ac:dyDescent="0.35">
      <c r="XFA37392" s="12"/>
    </row>
    <row r="37393" spans="16381:16381" ht="12.75" customHeight="1" x14ac:dyDescent="0.35">
      <c r="XFA37393" s="12"/>
    </row>
    <row r="37394" spans="16381:16381" ht="12.75" customHeight="1" x14ac:dyDescent="0.35">
      <c r="XFA37394" s="12"/>
    </row>
    <row r="37395" spans="16381:16381" ht="12.75" customHeight="1" x14ac:dyDescent="0.35">
      <c r="XFA37395" s="12"/>
    </row>
    <row r="37396" spans="16381:16381" ht="12.75" customHeight="1" x14ac:dyDescent="0.35">
      <c r="XFA37396" s="12"/>
    </row>
    <row r="37397" spans="16381:16381" ht="12.75" customHeight="1" x14ac:dyDescent="0.35">
      <c r="XFA37397" s="12"/>
    </row>
    <row r="37398" spans="16381:16381" ht="12.75" customHeight="1" x14ac:dyDescent="0.35">
      <c r="XFA37398" s="12"/>
    </row>
    <row r="37399" spans="16381:16381" ht="12.75" customHeight="1" x14ac:dyDescent="0.35">
      <c r="XFA37399" s="12"/>
    </row>
    <row r="37400" spans="16381:16381" ht="12.75" customHeight="1" x14ac:dyDescent="0.35">
      <c r="XFA37400" s="12"/>
    </row>
    <row r="37401" spans="16381:16381" ht="12.75" customHeight="1" x14ac:dyDescent="0.35">
      <c r="XFA37401" s="12"/>
    </row>
    <row r="37402" spans="16381:16381" ht="12.75" customHeight="1" x14ac:dyDescent="0.35">
      <c r="XFA37402" s="12"/>
    </row>
    <row r="37403" spans="16381:16381" ht="12.75" customHeight="1" x14ac:dyDescent="0.35">
      <c r="XFA37403" s="12"/>
    </row>
    <row r="37404" spans="16381:16381" ht="12.75" customHeight="1" x14ac:dyDescent="0.35">
      <c r="XFA37404" s="12"/>
    </row>
    <row r="37405" spans="16381:16381" ht="12.75" customHeight="1" x14ac:dyDescent="0.35">
      <c r="XFA37405" s="12"/>
    </row>
    <row r="37406" spans="16381:16381" ht="12.75" customHeight="1" x14ac:dyDescent="0.35">
      <c r="XFA37406" s="12"/>
    </row>
    <row r="37407" spans="16381:16381" ht="12.75" customHeight="1" x14ac:dyDescent="0.35">
      <c r="XFA37407" s="12"/>
    </row>
    <row r="37408" spans="16381:16381" ht="12.75" customHeight="1" x14ac:dyDescent="0.35">
      <c r="XFA37408" s="12"/>
    </row>
    <row r="37409" spans="16381:16381" ht="12.75" customHeight="1" x14ac:dyDescent="0.35">
      <c r="XFA37409" s="12"/>
    </row>
    <row r="37410" spans="16381:16381" ht="12.75" customHeight="1" x14ac:dyDescent="0.35">
      <c r="XFA37410" s="12"/>
    </row>
    <row r="37411" spans="16381:16381" ht="12.75" customHeight="1" x14ac:dyDescent="0.35">
      <c r="XFA37411" s="12"/>
    </row>
    <row r="37412" spans="16381:16381" ht="12.75" customHeight="1" x14ac:dyDescent="0.35">
      <c r="XFA37412" s="12"/>
    </row>
    <row r="37413" spans="16381:16381" ht="12.75" customHeight="1" x14ac:dyDescent="0.35">
      <c r="XFA37413" s="12"/>
    </row>
    <row r="37414" spans="16381:16381" ht="12.75" customHeight="1" x14ac:dyDescent="0.35">
      <c r="XFA37414" s="12"/>
    </row>
    <row r="37415" spans="16381:16381" ht="12.75" customHeight="1" x14ac:dyDescent="0.35">
      <c r="XFA37415" s="12"/>
    </row>
    <row r="37416" spans="16381:16381" ht="12.75" customHeight="1" x14ac:dyDescent="0.35">
      <c r="XFA37416" s="12"/>
    </row>
    <row r="37417" spans="16381:16381" ht="12.75" customHeight="1" x14ac:dyDescent="0.35">
      <c r="XFA37417" s="12"/>
    </row>
    <row r="37418" spans="16381:16381" ht="12.75" customHeight="1" x14ac:dyDescent="0.35">
      <c r="XFA37418" s="12"/>
    </row>
    <row r="37419" spans="16381:16381" ht="12.75" customHeight="1" x14ac:dyDescent="0.35">
      <c r="XFA37419" s="12"/>
    </row>
    <row r="37420" spans="16381:16381" ht="12.75" customHeight="1" x14ac:dyDescent="0.35">
      <c r="XFA37420" s="12"/>
    </row>
    <row r="37421" spans="16381:16381" ht="12.75" customHeight="1" x14ac:dyDescent="0.35">
      <c r="XFA37421" s="12"/>
    </row>
    <row r="37422" spans="16381:16381" ht="12.75" customHeight="1" x14ac:dyDescent="0.35">
      <c r="XFA37422" s="12"/>
    </row>
    <row r="37423" spans="16381:16381" ht="12.75" customHeight="1" x14ac:dyDescent="0.35">
      <c r="XFA37423" s="12"/>
    </row>
    <row r="37424" spans="16381:16381" ht="12.75" customHeight="1" x14ac:dyDescent="0.35">
      <c r="XFA37424" s="12"/>
    </row>
    <row r="37425" spans="16381:16381" ht="12.75" customHeight="1" x14ac:dyDescent="0.35">
      <c r="XFA37425" s="12"/>
    </row>
    <row r="37426" spans="16381:16381" ht="12.75" customHeight="1" x14ac:dyDescent="0.35">
      <c r="XFA37426" s="12"/>
    </row>
    <row r="37427" spans="16381:16381" ht="12.75" customHeight="1" x14ac:dyDescent="0.35">
      <c r="XFA37427" s="12"/>
    </row>
    <row r="37428" spans="16381:16381" ht="12.75" customHeight="1" x14ac:dyDescent="0.35">
      <c r="XFA37428" s="12"/>
    </row>
    <row r="37429" spans="16381:16381" ht="12.75" customHeight="1" x14ac:dyDescent="0.35">
      <c r="XFA37429" s="12"/>
    </row>
    <row r="37430" spans="16381:16381" ht="12.75" customHeight="1" x14ac:dyDescent="0.35">
      <c r="XFA37430" s="12"/>
    </row>
    <row r="37431" spans="16381:16381" ht="12.75" customHeight="1" x14ac:dyDescent="0.35">
      <c r="XFA37431" s="12"/>
    </row>
    <row r="37432" spans="16381:16381" ht="12.75" customHeight="1" x14ac:dyDescent="0.35">
      <c r="XFA37432" s="12"/>
    </row>
    <row r="37433" spans="16381:16381" ht="12.75" customHeight="1" x14ac:dyDescent="0.35">
      <c r="XFA37433" s="12"/>
    </row>
    <row r="37434" spans="16381:16381" ht="12.75" customHeight="1" x14ac:dyDescent="0.35">
      <c r="XFA37434" s="12"/>
    </row>
    <row r="37435" spans="16381:16381" ht="12.75" customHeight="1" x14ac:dyDescent="0.35">
      <c r="XFA37435" s="12"/>
    </row>
    <row r="37436" spans="16381:16381" ht="12.75" customHeight="1" x14ac:dyDescent="0.35">
      <c r="XFA37436" s="12"/>
    </row>
    <row r="37437" spans="16381:16381" ht="12.75" customHeight="1" x14ac:dyDescent="0.35">
      <c r="XFA37437" s="12"/>
    </row>
    <row r="37438" spans="16381:16381" ht="12.75" customHeight="1" x14ac:dyDescent="0.35">
      <c r="XFA37438" s="12"/>
    </row>
    <row r="37439" spans="16381:16381" ht="12.75" customHeight="1" x14ac:dyDescent="0.35">
      <c r="XFA37439" s="12"/>
    </row>
    <row r="37440" spans="16381:16381" ht="12.75" customHeight="1" x14ac:dyDescent="0.35">
      <c r="XFA37440" s="12"/>
    </row>
    <row r="37441" spans="16381:16381" ht="12.75" customHeight="1" x14ac:dyDescent="0.35">
      <c r="XFA37441" s="12"/>
    </row>
    <row r="37442" spans="16381:16381" ht="12.75" customHeight="1" x14ac:dyDescent="0.35">
      <c r="XFA37442" s="12"/>
    </row>
    <row r="37443" spans="16381:16381" ht="12.75" customHeight="1" x14ac:dyDescent="0.35">
      <c r="XFA37443" s="12"/>
    </row>
    <row r="37444" spans="16381:16381" ht="12.75" customHeight="1" x14ac:dyDescent="0.35">
      <c r="XFA37444" s="12"/>
    </row>
    <row r="37445" spans="16381:16381" ht="12.75" customHeight="1" x14ac:dyDescent="0.35">
      <c r="XFA37445" s="12"/>
    </row>
    <row r="37446" spans="16381:16381" ht="12.75" customHeight="1" x14ac:dyDescent="0.35">
      <c r="XFA37446" s="12"/>
    </row>
    <row r="37447" spans="16381:16381" ht="12.75" customHeight="1" x14ac:dyDescent="0.35">
      <c r="XFA37447" s="12"/>
    </row>
    <row r="37448" spans="16381:16381" ht="12.75" customHeight="1" x14ac:dyDescent="0.35">
      <c r="XFA37448" s="12"/>
    </row>
    <row r="37449" spans="16381:16381" ht="12.75" customHeight="1" x14ac:dyDescent="0.35">
      <c r="XFA37449" s="12"/>
    </row>
    <row r="37450" spans="16381:16381" ht="12.75" customHeight="1" x14ac:dyDescent="0.35">
      <c r="XFA37450" s="12"/>
    </row>
    <row r="37451" spans="16381:16381" ht="12.75" customHeight="1" x14ac:dyDescent="0.35">
      <c r="XFA37451" s="12"/>
    </row>
    <row r="37452" spans="16381:16381" ht="12.75" customHeight="1" x14ac:dyDescent="0.35">
      <c r="XFA37452" s="12"/>
    </row>
    <row r="37453" spans="16381:16381" ht="12.75" customHeight="1" x14ac:dyDescent="0.35">
      <c r="XFA37453" s="12"/>
    </row>
    <row r="37454" spans="16381:16381" ht="12.75" customHeight="1" x14ac:dyDescent="0.35">
      <c r="XFA37454" s="12"/>
    </row>
    <row r="37455" spans="16381:16381" ht="12.75" customHeight="1" x14ac:dyDescent="0.35">
      <c r="XFA37455" s="12"/>
    </row>
    <row r="37456" spans="16381:16381" ht="12.75" customHeight="1" x14ac:dyDescent="0.35">
      <c r="XFA37456" s="12"/>
    </row>
    <row r="37457" spans="16381:16381" ht="12.75" customHeight="1" x14ac:dyDescent="0.35">
      <c r="XFA37457" s="12"/>
    </row>
    <row r="37458" spans="16381:16381" ht="12.75" customHeight="1" x14ac:dyDescent="0.35">
      <c r="XFA37458" s="12"/>
    </row>
    <row r="37459" spans="16381:16381" ht="12.75" customHeight="1" x14ac:dyDescent="0.35">
      <c r="XFA37459" s="12"/>
    </row>
    <row r="37460" spans="16381:16381" ht="12.75" customHeight="1" x14ac:dyDescent="0.35">
      <c r="XFA37460" s="12"/>
    </row>
    <row r="37461" spans="16381:16381" ht="12.75" customHeight="1" x14ac:dyDescent="0.35">
      <c r="XFA37461" s="12"/>
    </row>
    <row r="37462" spans="16381:16381" ht="12.75" customHeight="1" x14ac:dyDescent="0.35">
      <c r="XFA37462" s="12"/>
    </row>
    <row r="37463" spans="16381:16381" ht="12.75" customHeight="1" x14ac:dyDescent="0.35">
      <c r="XFA37463" s="12"/>
    </row>
    <row r="37464" spans="16381:16381" ht="12.75" customHeight="1" x14ac:dyDescent="0.35">
      <c r="XFA37464" s="12"/>
    </row>
    <row r="37465" spans="16381:16381" ht="12.75" customHeight="1" x14ac:dyDescent="0.35">
      <c r="XFA37465" s="12"/>
    </row>
    <row r="37466" spans="16381:16381" ht="12.75" customHeight="1" x14ac:dyDescent="0.35">
      <c r="XFA37466" s="12"/>
    </row>
    <row r="37467" spans="16381:16381" ht="12.75" customHeight="1" x14ac:dyDescent="0.35">
      <c r="XFA37467" s="12"/>
    </row>
    <row r="37468" spans="16381:16381" ht="12.75" customHeight="1" x14ac:dyDescent="0.35">
      <c r="XFA37468" s="12"/>
    </row>
    <row r="37469" spans="16381:16381" ht="12.75" customHeight="1" x14ac:dyDescent="0.35">
      <c r="XFA37469" s="12"/>
    </row>
    <row r="37470" spans="16381:16381" ht="12.75" customHeight="1" x14ac:dyDescent="0.35">
      <c r="XFA37470" s="12"/>
    </row>
    <row r="37471" spans="16381:16381" ht="12.75" customHeight="1" x14ac:dyDescent="0.35">
      <c r="XFA37471" s="12"/>
    </row>
    <row r="37472" spans="16381:16381" ht="12.75" customHeight="1" x14ac:dyDescent="0.35">
      <c r="XFA37472" s="12"/>
    </row>
    <row r="37473" spans="16381:16381" ht="12.75" customHeight="1" x14ac:dyDescent="0.35">
      <c r="XFA37473" s="12"/>
    </row>
    <row r="37474" spans="16381:16381" ht="12.75" customHeight="1" x14ac:dyDescent="0.35">
      <c r="XFA37474" s="12"/>
    </row>
    <row r="37475" spans="16381:16381" ht="12.75" customHeight="1" x14ac:dyDescent="0.35">
      <c r="XFA37475" s="12"/>
    </row>
    <row r="37476" spans="16381:16381" ht="12.75" customHeight="1" x14ac:dyDescent="0.35">
      <c r="XFA37476" s="12"/>
    </row>
    <row r="37477" spans="16381:16381" ht="12.75" customHeight="1" x14ac:dyDescent="0.35">
      <c r="XFA37477" s="12"/>
    </row>
    <row r="37478" spans="16381:16381" ht="12.75" customHeight="1" x14ac:dyDescent="0.35">
      <c r="XFA37478" s="12"/>
    </row>
    <row r="37479" spans="16381:16381" ht="12.75" customHeight="1" x14ac:dyDescent="0.35">
      <c r="XFA37479" s="12"/>
    </row>
    <row r="37480" spans="16381:16381" ht="12.75" customHeight="1" x14ac:dyDescent="0.35">
      <c r="XFA37480" s="12"/>
    </row>
    <row r="37481" spans="16381:16381" ht="12.75" customHeight="1" x14ac:dyDescent="0.35">
      <c r="XFA37481" s="12"/>
    </row>
    <row r="37482" spans="16381:16381" ht="12.75" customHeight="1" x14ac:dyDescent="0.35">
      <c r="XFA37482" s="12"/>
    </row>
    <row r="37483" spans="16381:16381" ht="12.75" customHeight="1" x14ac:dyDescent="0.35">
      <c r="XFA37483" s="12"/>
    </row>
    <row r="37484" spans="16381:16381" ht="12.75" customHeight="1" x14ac:dyDescent="0.35">
      <c r="XFA37484" s="12"/>
    </row>
    <row r="37485" spans="16381:16381" ht="12.75" customHeight="1" x14ac:dyDescent="0.35">
      <c r="XFA37485" s="12"/>
    </row>
    <row r="37486" spans="16381:16381" ht="12.75" customHeight="1" x14ac:dyDescent="0.35">
      <c r="XFA37486" s="12"/>
    </row>
    <row r="37487" spans="16381:16381" ht="12.75" customHeight="1" x14ac:dyDescent="0.35">
      <c r="XFA37487" s="12"/>
    </row>
    <row r="37488" spans="16381:16381" ht="12.75" customHeight="1" x14ac:dyDescent="0.35">
      <c r="XFA37488" s="12"/>
    </row>
    <row r="37489" spans="16381:16381" ht="12.75" customHeight="1" x14ac:dyDescent="0.35">
      <c r="XFA37489" s="12"/>
    </row>
    <row r="37490" spans="16381:16381" ht="12.75" customHeight="1" x14ac:dyDescent="0.35">
      <c r="XFA37490" s="12"/>
    </row>
    <row r="37491" spans="16381:16381" ht="12.75" customHeight="1" x14ac:dyDescent="0.35">
      <c r="XFA37491" s="12"/>
    </row>
    <row r="37492" spans="16381:16381" ht="12.75" customHeight="1" x14ac:dyDescent="0.35">
      <c r="XFA37492" s="12"/>
    </row>
    <row r="37493" spans="16381:16381" ht="12.75" customHeight="1" x14ac:dyDescent="0.35">
      <c r="XFA37493" s="12"/>
    </row>
    <row r="37494" spans="16381:16381" ht="12.75" customHeight="1" x14ac:dyDescent="0.35">
      <c r="XFA37494" s="12"/>
    </row>
    <row r="37495" spans="16381:16381" ht="12.75" customHeight="1" x14ac:dyDescent="0.35">
      <c r="XFA37495" s="12"/>
    </row>
    <row r="37496" spans="16381:16381" ht="12.75" customHeight="1" x14ac:dyDescent="0.35">
      <c r="XFA37496" s="12"/>
    </row>
    <row r="37497" spans="16381:16381" ht="12.75" customHeight="1" x14ac:dyDescent="0.35">
      <c r="XFA37497" s="12"/>
    </row>
    <row r="37498" spans="16381:16381" ht="12.75" customHeight="1" x14ac:dyDescent="0.35">
      <c r="XFA37498" s="12"/>
    </row>
    <row r="37499" spans="16381:16381" ht="12.75" customHeight="1" x14ac:dyDescent="0.35">
      <c r="XFA37499" s="12"/>
    </row>
    <row r="37500" spans="16381:16381" ht="12.75" customHeight="1" x14ac:dyDescent="0.35">
      <c r="XFA37500" s="12"/>
    </row>
    <row r="37501" spans="16381:16381" ht="12.75" customHeight="1" x14ac:dyDescent="0.35">
      <c r="XFA37501" s="12"/>
    </row>
    <row r="37502" spans="16381:16381" ht="12.75" customHeight="1" x14ac:dyDescent="0.35">
      <c r="XFA37502" s="12"/>
    </row>
    <row r="37503" spans="16381:16381" ht="12.75" customHeight="1" x14ac:dyDescent="0.35">
      <c r="XFA37503" s="12"/>
    </row>
    <row r="37504" spans="16381:16381" ht="12.75" customHeight="1" x14ac:dyDescent="0.35">
      <c r="XFA37504" s="12"/>
    </row>
    <row r="37505" spans="16381:16381" ht="12.75" customHeight="1" x14ac:dyDescent="0.35">
      <c r="XFA37505" s="12"/>
    </row>
    <row r="37506" spans="16381:16381" ht="12.75" customHeight="1" x14ac:dyDescent="0.35">
      <c r="XFA37506" s="12"/>
    </row>
    <row r="37507" spans="16381:16381" ht="12.75" customHeight="1" x14ac:dyDescent="0.35">
      <c r="XFA37507" s="12"/>
    </row>
    <row r="37508" spans="16381:16381" ht="12.75" customHeight="1" x14ac:dyDescent="0.35">
      <c r="XFA37508" s="12"/>
    </row>
    <row r="37509" spans="16381:16381" ht="12.75" customHeight="1" x14ac:dyDescent="0.35">
      <c r="XFA37509" s="12"/>
    </row>
    <row r="37510" spans="16381:16381" ht="12.75" customHeight="1" x14ac:dyDescent="0.35">
      <c r="XFA37510" s="12"/>
    </row>
    <row r="37511" spans="16381:16381" ht="12.75" customHeight="1" x14ac:dyDescent="0.35">
      <c r="XFA37511" s="12"/>
    </row>
    <row r="37512" spans="16381:16381" ht="12.75" customHeight="1" x14ac:dyDescent="0.35">
      <c r="XFA37512" s="12"/>
    </row>
    <row r="37513" spans="16381:16381" ht="12.75" customHeight="1" x14ac:dyDescent="0.35">
      <c r="XFA37513" s="12"/>
    </row>
    <row r="37514" spans="16381:16381" ht="12.75" customHeight="1" x14ac:dyDescent="0.35">
      <c r="XFA37514" s="12"/>
    </row>
    <row r="37515" spans="16381:16381" ht="12.75" customHeight="1" x14ac:dyDescent="0.35">
      <c r="XFA37515" s="12"/>
    </row>
    <row r="37516" spans="16381:16381" ht="12.75" customHeight="1" x14ac:dyDescent="0.35">
      <c r="XFA37516" s="12"/>
    </row>
    <row r="37517" spans="16381:16381" ht="12.75" customHeight="1" x14ac:dyDescent="0.35">
      <c r="XFA37517" s="12"/>
    </row>
    <row r="37518" spans="16381:16381" ht="12.75" customHeight="1" x14ac:dyDescent="0.35">
      <c r="XFA37518" s="12"/>
    </row>
    <row r="37519" spans="16381:16381" ht="12.75" customHeight="1" x14ac:dyDescent="0.35">
      <c r="XFA37519" s="12"/>
    </row>
    <row r="37520" spans="16381:16381" ht="12.75" customHeight="1" x14ac:dyDescent="0.35">
      <c r="XFA37520" s="12"/>
    </row>
    <row r="37521" spans="16381:16381" ht="12.75" customHeight="1" x14ac:dyDescent="0.35">
      <c r="XFA37521" s="12"/>
    </row>
    <row r="37522" spans="16381:16381" ht="12.75" customHeight="1" x14ac:dyDescent="0.35">
      <c r="XFA37522" s="12"/>
    </row>
    <row r="37523" spans="16381:16381" ht="12.75" customHeight="1" x14ac:dyDescent="0.35">
      <c r="XFA37523" s="12"/>
    </row>
    <row r="37524" spans="16381:16381" ht="12.75" customHeight="1" x14ac:dyDescent="0.35">
      <c r="XFA37524" s="12"/>
    </row>
    <row r="37525" spans="16381:16381" ht="12.75" customHeight="1" x14ac:dyDescent="0.35">
      <c r="XFA37525" s="12"/>
    </row>
    <row r="37526" spans="16381:16381" ht="12.75" customHeight="1" x14ac:dyDescent="0.35">
      <c r="XFA37526" s="12"/>
    </row>
    <row r="37527" spans="16381:16381" ht="12.75" customHeight="1" x14ac:dyDescent="0.35">
      <c r="XFA37527" s="12"/>
    </row>
    <row r="37528" spans="16381:16381" ht="12.75" customHeight="1" x14ac:dyDescent="0.35">
      <c r="XFA37528" s="12"/>
    </row>
    <row r="37529" spans="16381:16381" ht="12.75" customHeight="1" x14ac:dyDescent="0.35">
      <c r="XFA37529" s="12"/>
    </row>
    <row r="37530" spans="16381:16381" ht="12.75" customHeight="1" x14ac:dyDescent="0.35">
      <c r="XFA37530" s="12"/>
    </row>
    <row r="37531" spans="16381:16381" ht="12.75" customHeight="1" x14ac:dyDescent="0.35">
      <c r="XFA37531" s="12"/>
    </row>
    <row r="37532" spans="16381:16381" ht="12.75" customHeight="1" x14ac:dyDescent="0.35">
      <c r="XFA37532" s="12"/>
    </row>
    <row r="37533" spans="16381:16381" ht="12.75" customHeight="1" x14ac:dyDescent="0.35">
      <c r="XFA37533" s="12"/>
    </row>
    <row r="37534" spans="16381:16381" ht="12.75" customHeight="1" x14ac:dyDescent="0.35">
      <c r="XFA37534" s="12"/>
    </row>
    <row r="37535" spans="16381:16381" ht="12.75" customHeight="1" x14ac:dyDescent="0.35">
      <c r="XFA37535" s="12"/>
    </row>
    <row r="37536" spans="16381:16381" ht="12.75" customHeight="1" x14ac:dyDescent="0.35">
      <c r="XFA37536" s="12"/>
    </row>
    <row r="37537" spans="16381:16381" ht="12.75" customHeight="1" x14ac:dyDescent="0.35">
      <c r="XFA37537" s="12"/>
    </row>
    <row r="37538" spans="16381:16381" ht="12.75" customHeight="1" x14ac:dyDescent="0.35">
      <c r="XFA37538" s="12"/>
    </row>
    <row r="37539" spans="16381:16381" ht="12.75" customHeight="1" x14ac:dyDescent="0.35">
      <c r="XFA37539" s="12"/>
    </row>
    <row r="37540" spans="16381:16381" ht="12.75" customHeight="1" x14ac:dyDescent="0.35">
      <c r="XFA37540" s="12"/>
    </row>
    <row r="37541" spans="16381:16381" ht="12.75" customHeight="1" x14ac:dyDescent="0.35">
      <c r="XFA37541" s="12"/>
    </row>
    <row r="37542" spans="16381:16381" ht="12.75" customHeight="1" x14ac:dyDescent="0.35">
      <c r="XFA37542" s="12"/>
    </row>
    <row r="37543" spans="16381:16381" ht="12.75" customHeight="1" x14ac:dyDescent="0.35">
      <c r="XFA37543" s="12"/>
    </row>
    <row r="37544" spans="16381:16381" ht="12.75" customHeight="1" x14ac:dyDescent="0.35">
      <c r="XFA37544" s="12"/>
    </row>
    <row r="37545" spans="16381:16381" ht="12.75" customHeight="1" x14ac:dyDescent="0.35">
      <c r="XFA37545" s="12"/>
    </row>
    <row r="37546" spans="16381:16381" ht="12.75" customHeight="1" x14ac:dyDescent="0.35">
      <c r="XFA37546" s="12"/>
    </row>
    <row r="37547" spans="16381:16381" ht="12.75" customHeight="1" x14ac:dyDescent="0.35">
      <c r="XFA37547" s="12"/>
    </row>
    <row r="37548" spans="16381:16381" ht="12.75" customHeight="1" x14ac:dyDescent="0.35">
      <c r="XFA37548" s="12"/>
    </row>
    <row r="37549" spans="16381:16381" ht="12.75" customHeight="1" x14ac:dyDescent="0.35">
      <c r="XFA37549" s="12"/>
    </row>
    <row r="37550" spans="16381:16381" ht="12.75" customHeight="1" x14ac:dyDescent="0.35">
      <c r="XFA37550" s="12"/>
    </row>
    <row r="37551" spans="16381:16381" ht="12.75" customHeight="1" x14ac:dyDescent="0.35">
      <c r="XFA37551" s="12"/>
    </row>
    <row r="37552" spans="16381:16381" ht="12.75" customHeight="1" x14ac:dyDescent="0.35">
      <c r="XFA37552" s="12"/>
    </row>
    <row r="37553" spans="16381:16381" ht="12.75" customHeight="1" x14ac:dyDescent="0.35">
      <c r="XFA37553" s="12"/>
    </row>
    <row r="37554" spans="16381:16381" ht="12.75" customHeight="1" x14ac:dyDescent="0.35">
      <c r="XFA37554" s="12"/>
    </row>
    <row r="37555" spans="16381:16381" ht="12.75" customHeight="1" x14ac:dyDescent="0.35">
      <c r="XFA37555" s="12"/>
    </row>
    <row r="37556" spans="16381:16381" ht="12.75" customHeight="1" x14ac:dyDescent="0.35">
      <c r="XFA37556" s="12"/>
    </row>
    <row r="37557" spans="16381:16381" ht="12.75" customHeight="1" x14ac:dyDescent="0.35">
      <c r="XFA37557" s="12"/>
    </row>
    <row r="37558" spans="16381:16381" ht="12.75" customHeight="1" x14ac:dyDescent="0.35">
      <c r="XFA37558" s="12"/>
    </row>
    <row r="37559" spans="16381:16381" ht="12.75" customHeight="1" x14ac:dyDescent="0.35">
      <c r="XFA37559" s="12"/>
    </row>
    <row r="37560" spans="16381:16381" ht="12.75" customHeight="1" x14ac:dyDescent="0.35">
      <c r="XFA37560" s="12"/>
    </row>
    <row r="37561" spans="16381:16381" ht="12.75" customHeight="1" x14ac:dyDescent="0.35">
      <c r="XFA37561" s="12"/>
    </row>
    <row r="37562" spans="16381:16381" ht="12.75" customHeight="1" x14ac:dyDescent="0.35">
      <c r="XFA37562" s="12"/>
    </row>
    <row r="37563" spans="16381:16381" ht="12.75" customHeight="1" x14ac:dyDescent="0.35">
      <c r="XFA37563" s="12"/>
    </row>
    <row r="37564" spans="16381:16381" ht="12.75" customHeight="1" x14ac:dyDescent="0.35">
      <c r="XFA37564" s="12"/>
    </row>
    <row r="37565" spans="16381:16381" ht="12.75" customHeight="1" x14ac:dyDescent="0.35">
      <c r="XFA37565" s="12"/>
    </row>
    <row r="37566" spans="16381:16381" ht="12.75" customHeight="1" x14ac:dyDescent="0.35">
      <c r="XFA37566" s="12"/>
    </row>
    <row r="37567" spans="16381:16381" ht="12.75" customHeight="1" x14ac:dyDescent="0.35">
      <c r="XFA37567" s="12"/>
    </row>
    <row r="37568" spans="16381:16381" ht="12.75" customHeight="1" x14ac:dyDescent="0.35">
      <c r="XFA37568" s="12"/>
    </row>
    <row r="37569" spans="16381:16381" ht="12.75" customHeight="1" x14ac:dyDescent="0.35">
      <c r="XFA37569" s="12"/>
    </row>
    <row r="37570" spans="16381:16381" ht="12.75" customHeight="1" x14ac:dyDescent="0.35">
      <c r="XFA37570" s="12"/>
    </row>
    <row r="37571" spans="16381:16381" ht="12.75" customHeight="1" x14ac:dyDescent="0.35">
      <c r="XFA37571" s="12"/>
    </row>
    <row r="37572" spans="16381:16381" ht="12.75" customHeight="1" x14ac:dyDescent="0.35">
      <c r="XFA37572" s="12"/>
    </row>
    <row r="37573" spans="16381:16381" ht="12.75" customHeight="1" x14ac:dyDescent="0.35">
      <c r="XFA37573" s="12"/>
    </row>
    <row r="37574" spans="16381:16381" ht="12.75" customHeight="1" x14ac:dyDescent="0.35">
      <c r="XFA37574" s="12"/>
    </row>
    <row r="37575" spans="16381:16381" ht="12.75" customHeight="1" x14ac:dyDescent="0.35">
      <c r="XFA37575" s="12"/>
    </row>
    <row r="37576" spans="16381:16381" ht="12.75" customHeight="1" x14ac:dyDescent="0.35">
      <c r="XFA37576" s="12"/>
    </row>
    <row r="37577" spans="16381:16381" ht="12.75" customHeight="1" x14ac:dyDescent="0.35">
      <c r="XFA37577" s="12"/>
    </row>
    <row r="37578" spans="16381:16381" ht="12.75" customHeight="1" x14ac:dyDescent="0.35">
      <c r="XFA37578" s="12"/>
    </row>
    <row r="37579" spans="16381:16381" ht="12.75" customHeight="1" x14ac:dyDescent="0.35">
      <c r="XFA37579" s="12"/>
    </row>
    <row r="37580" spans="16381:16381" ht="12.75" customHeight="1" x14ac:dyDescent="0.35">
      <c r="XFA37580" s="12"/>
    </row>
    <row r="37581" spans="16381:16381" ht="12.75" customHeight="1" x14ac:dyDescent="0.35">
      <c r="XFA37581" s="12"/>
    </row>
    <row r="37582" spans="16381:16381" ht="12.75" customHeight="1" x14ac:dyDescent="0.35">
      <c r="XFA37582" s="12"/>
    </row>
    <row r="37583" spans="16381:16381" ht="12.75" customHeight="1" x14ac:dyDescent="0.35">
      <c r="XFA37583" s="12"/>
    </row>
    <row r="37584" spans="16381:16381" ht="12.75" customHeight="1" x14ac:dyDescent="0.35">
      <c r="XFA37584" s="12"/>
    </row>
    <row r="37585" spans="16381:16381" ht="12.75" customHeight="1" x14ac:dyDescent="0.35">
      <c r="XFA37585" s="12"/>
    </row>
    <row r="37586" spans="16381:16381" ht="12.75" customHeight="1" x14ac:dyDescent="0.35">
      <c r="XFA37586" s="12"/>
    </row>
    <row r="37587" spans="16381:16381" ht="12.75" customHeight="1" x14ac:dyDescent="0.35">
      <c r="XFA37587" s="12"/>
    </row>
    <row r="37588" spans="16381:16381" ht="12.75" customHeight="1" x14ac:dyDescent="0.35">
      <c r="XFA37588" s="12"/>
    </row>
    <row r="37589" spans="16381:16381" ht="12.75" customHeight="1" x14ac:dyDescent="0.35">
      <c r="XFA37589" s="12"/>
    </row>
    <row r="37590" spans="16381:16381" ht="12.75" customHeight="1" x14ac:dyDescent="0.35">
      <c r="XFA37590" s="12"/>
    </row>
    <row r="37591" spans="16381:16381" ht="12.75" customHeight="1" x14ac:dyDescent="0.35">
      <c r="XFA37591" s="12"/>
    </row>
    <row r="37592" spans="16381:16381" ht="12.75" customHeight="1" x14ac:dyDescent="0.35">
      <c r="XFA37592" s="12"/>
    </row>
    <row r="37593" spans="16381:16381" ht="12.75" customHeight="1" x14ac:dyDescent="0.35">
      <c r="XFA37593" s="12"/>
    </row>
    <row r="37594" spans="16381:16381" ht="12.75" customHeight="1" x14ac:dyDescent="0.35">
      <c r="XFA37594" s="12"/>
    </row>
    <row r="37595" spans="16381:16381" ht="12.75" customHeight="1" x14ac:dyDescent="0.35">
      <c r="XFA37595" s="12"/>
    </row>
    <row r="37596" spans="16381:16381" ht="12.75" customHeight="1" x14ac:dyDescent="0.35">
      <c r="XFA37596" s="12"/>
    </row>
    <row r="37597" spans="16381:16381" ht="12.75" customHeight="1" x14ac:dyDescent="0.35">
      <c r="XFA37597" s="12"/>
    </row>
    <row r="37598" spans="16381:16381" ht="12.75" customHeight="1" x14ac:dyDescent="0.35">
      <c r="XFA37598" s="12"/>
    </row>
    <row r="37599" spans="16381:16381" ht="12.75" customHeight="1" x14ac:dyDescent="0.35">
      <c r="XFA37599" s="12"/>
    </row>
    <row r="37600" spans="16381:16381" ht="12.75" customHeight="1" x14ac:dyDescent="0.35">
      <c r="XFA37600" s="12"/>
    </row>
    <row r="37601" spans="16381:16381" ht="12.75" customHeight="1" x14ac:dyDescent="0.35">
      <c r="XFA37601" s="12"/>
    </row>
    <row r="37602" spans="16381:16381" ht="12.75" customHeight="1" x14ac:dyDescent="0.35">
      <c r="XFA37602" s="12"/>
    </row>
    <row r="37603" spans="16381:16381" ht="12.75" customHeight="1" x14ac:dyDescent="0.35">
      <c r="XFA37603" s="12"/>
    </row>
    <row r="37604" spans="16381:16381" ht="12.75" customHeight="1" x14ac:dyDescent="0.35">
      <c r="XFA37604" s="12"/>
    </row>
    <row r="37605" spans="16381:16381" ht="12.75" customHeight="1" x14ac:dyDescent="0.35">
      <c r="XFA37605" s="12"/>
    </row>
    <row r="37606" spans="16381:16381" ht="12.75" customHeight="1" x14ac:dyDescent="0.35">
      <c r="XFA37606" s="12"/>
    </row>
    <row r="37607" spans="16381:16381" ht="12.75" customHeight="1" x14ac:dyDescent="0.35">
      <c r="XFA37607" s="12"/>
    </row>
    <row r="37608" spans="16381:16381" ht="12.75" customHeight="1" x14ac:dyDescent="0.35">
      <c r="XFA37608" s="12"/>
    </row>
    <row r="37609" spans="16381:16381" ht="12.75" customHeight="1" x14ac:dyDescent="0.35">
      <c r="XFA37609" s="12"/>
    </row>
    <row r="37610" spans="16381:16381" ht="12.75" customHeight="1" x14ac:dyDescent="0.35">
      <c r="XFA37610" s="12"/>
    </row>
    <row r="37611" spans="16381:16381" ht="12.75" customHeight="1" x14ac:dyDescent="0.35">
      <c r="XFA37611" s="12"/>
    </row>
    <row r="37612" spans="16381:16381" ht="12.75" customHeight="1" x14ac:dyDescent="0.35">
      <c r="XFA37612" s="12"/>
    </row>
    <row r="37613" spans="16381:16381" ht="12.75" customHeight="1" x14ac:dyDescent="0.35">
      <c r="XFA37613" s="12"/>
    </row>
    <row r="37614" spans="16381:16381" ht="12.75" customHeight="1" x14ac:dyDescent="0.35">
      <c r="XFA37614" s="12"/>
    </row>
    <row r="37615" spans="16381:16381" ht="12.75" customHeight="1" x14ac:dyDescent="0.35">
      <c r="XFA37615" s="12"/>
    </row>
    <row r="37616" spans="16381:16381" ht="12.75" customHeight="1" x14ac:dyDescent="0.35">
      <c r="XFA37616" s="12"/>
    </row>
    <row r="37617" spans="16381:16381" ht="12.75" customHeight="1" x14ac:dyDescent="0.35">
      <c r="XFA37617" s="12"/>
    </row>
    <row r="37618" spans="16381:16381" ht="12.75" customHeight="1" x14ac:dyDescent="0.35">
      <c r="XFA37618" s="12"/>
    </row>
    <row r="37619" spans="16381:16381" ht="12.75" customHeight="1" x14ac:dyDescent="0.35">
      <c r="XFA37619" s="12"/>
    </row>
    <row r="37620" spans="16381:16381" ht="12.75" customHeight="1" x14ac:dyDescent="0.35">
      <c r="XFA37620" s="12"/>
    </row>
    <row r="37621" spans="16381:16381" ht="12.75" customHeight="1" x14ac:dyDescent="0.35">
      <c r="XFA37621" s="12"/>
    </row>
    <row r="37622" spans="16381:16381" ht="12.75" customHeight="1" x14ac:dyDescent="0.35">
      <c r="XFA37622" s="12"/>
    </row>
    <row r="37623" spans="16381:16381" ht="12.75" customHeight="1" x14ac:dyDescent="0.35">
      <c r="XFA37623" s="12"/>
    </row>
    <row r="37624" spans="16381:16381" ht="12.75" customHeight="1" x14ac:dyDescent="0.35">
      <c r="XFA37624" s="12"/>
    </row>
    <row r="37625" spans="16381:16381" ht="12.75" customHeight="1" x14ac:dyDescent="0.35">
      <c r="XFA37625" s="12"/>
    </row>
    <row r="37626" spans="16381:16381" ht="12.75" customHeight="1" x14ac:dyDescent="0.35">
      <c r="XFA37626" s="12"/>
    </row>
    <row r="37627" spans="16381:16381" ht="12.75" customHeight="1" x14ac:dyDescent="0.35">
      <c r="XFA37627" s="12"/>
    </row>
    <row r="37628" spans="16381:16381" ht="12.75" customHeight="1" x14ac:dyDescent="0.35">
      <c r="XFA37628" s="12"/>
    </row>
    <row r="37629" spans="16381:16381" ht="12.75" customHeight="1" x14ac:dyDescent="0.35">
      <c r="XFA37629" s="12"/>
    </row>
    <row r="37630" spans="16381:16381" ht="12.75" customHeight="1" x14ac:dyDescent="0.35">
      <c r="XFA37630" s="12"/>
    </row>
    <row r="37631" spans="16381:16381" ht="12.75" customHeight="1" x14ac:dyDescent="0.35">
      <c r="XFA37631" s="12"/>
    </row>
    <row r="37632" spans="16381:16381" ht="12.75" customHeight="1" x14ac:dyDescent="0.35">
      <c r="XFA37632" s="12"/>
    </row>
    <row r="37633" spans="16381:16381" ht="12.75" customHeight="1" x14ac:dyDescent="0.35">
      <c r="XFA37633" s="12"/>
    </row>
    <row r="37634" spans="16381:16381" ht="12.75" customHeight="1" x14ac:dyDescent="0.35">
      <c r="XFA37634" s="12"/>
    </row>
    <row r="37635" spans="16381:16381" ht="12.75" customHeight="1" x14ac:dyDescent="0.35">
      <c r="XFA37635" s="12"/>
    </row>
    <row r="37636" spans="16381:16381" ht="12.75" customHeight="1" x14ac:dyDescent="0.35">
      <c r="XFA37636" s="12"/>
    </row>
    <row r="37637" spans="16381:16381" ht="12.75" customHeight="1" x14ac:dyDescent="0.35">
      <c r="XFA37637" s="12"/>
    </row>
    <row r="37638" spans="16381:16381" ht="12.75" customHeight="1" x14ac:dyDescent="0.35">
      <c r="XFA37638" s="12"/>
    </row>
    <row r="37639" spans="16381:16381" ht="12.75" customHeight="1" x14ac:dyDescent="0.35">
      <c r="XFA37639" s="12"/>
    </row>
    <row r="37640" spans="16381:16381" ht="12.75" customHeight="1" x14ac:dyDescent="0.35">
      <c r="XFA37640" s="12"/>
    </row>
    <row r="37641" spans="16381:16381" ht="12.75" customHeight="1" x14ac:dyDescent="0.35">
      <c r="XFA37641" s="12"/>
    </row>
    <row r="37642" spans="16381:16381" ht="12.75" customHeight="1" x14ac:dyDescent="0.35">
      <c r="XFA37642" s="12"/>
    </row>
    <row r="37643" spans="16381:16381" ht="12.75" customHeight="1" x14ac:dyDescent="0.35">
      <c r="XFA37643" s="12"/>
    </row>
    <row r="37644" spans="16381:16381" ht="12.75" customHeight="1" x14ac:dyDescent="0.35">
      <c r="XFA37644" s="12"/>
    </row>
    <row r="37645" spans="16381:16381" ht="12.75" customHeight="1" x14ac:dyDescent="0.35">
      <c r="XFA37645" s="12"/>
    </row>
    <row r="37646" spans="16381:16381" ht="12.75" customHeight="1" x14ac:dyDescent="0.35">
      <c r="XFA37646" s="12"/>
    </row>
    <row r="37647" spans="16381:16381" ht="12.75" customHeight="1" x14ac:dyDescent="0.35">
      <c r="XFA37647" s="12"/>
    </row>
    <row r="37648" spans="16381:16381" ht="12.75" customHeight="1" x14ac:dyDescent="0.35">
      <c r="XFA37648" s="12"/>
    </row>
    <row r="37649" spans="16381:16381" ht="12.75" customHeight="1" x14ac:dyDescent="0.35">
      <c r="XFA37649" s="12"/>
    </row>
    <row r="37650" spans="16381:16381" ht="12.75" customHeight="1" x14ac:dyDescent="0.35">
      <c r="XFA37650" s="12"/>
    </row>
    <row r="37651" spans="16381:16381" ht="12.75" customHeight="1" x14ac:dyDescent="0.35">
      <c r="XFA37651" s="12"/>
    </row>
    <row r="37652" spans="16381:16381" ht="12.75" customHeight="1" x14ac:dyDescent="0.35">
      <c r="XFA37652" s="12"/>
    </row>
    <row r="37653" spans="16381:16381" ht="12.75" customHeight="1" x14ac:dyDescent="0.35">
      <c r="XFA37653" s="12"/>
    </row>
    <row r="37654" spans="16381:16381" ht="12.75" customHeight="1" x14ac:dyDescent="0.35">
      <c r="XFA37654" s="12"/>
    </row>
    <row r="37655" spans="16381:16381" ht="12.75" customHeight="1" x14ac:dyDescent="0.35">
      <c r="XFA37655" s="12"/>
    </row>
    <row r="37656" spans="16381:16381" ht="12.75" customHeight="1" x14ac:dyDescent="0.35">
      <c r="XFA37656" s="12"/>
    </row>
    <row r="37657" spans="16381:16381" ht="12.75" customHeight="1" x14ac:dyDescent="0.35">
      <c r="XFA37657" s="12"/>
    </row>
    <row r="37658" spans="16381:16381" ht="12.75" customHeight="1" x14ac:dyDescent="0.35">
      <c r="XFA37658" s="12"/>
    </row>
    <row r="37659" spans="16381:16381" ht="12.75" customHeight="1" x14ac:dyDescent="0.35">
      <c r="XFA37659" s="12"/>
    </row>
    <row r="37660" spans="16381:16381" ht="12.75" customHeight="1" x14ac:dyDescent="0.35">
      <c r="XFA37660" s="12"/>
    </row>
    <row r="37661" spans="16381:16381" ht="12.75" customHeight="1" x14ac:dyDescent="0.35">
      <c r="XFA37661" s="12"/>
    </row>
    <row r="37662" spans="16381:16381" ht="12.75" customHeight="1" x14ac:dyDescent="0.35">
      <c r="XFA37662" s="12"/>
    </row>
    <row r="37663" spans="16381:16381" ht="12.75" customHeight="1" x14ac:dyDescent="0.35">
      <c r="XFA37663" s="12"/>
    </row>
    <row r="37664" spans="16381:16381" ht="12.75" customHeight="1" x14ac:dyDescent="0.35">
      <c r="XFA37664" s="12"/>
    </row>
    <row r="37665" spans="16381:16381" ht="12.75" customHeight="1" x14ac:dyDescent="0.35">
      <c r="XFA37665" s="12"/>
    </row>
    <row r="37666" spans="16381:16381" ht="12.75" customHeight="1" x14ac:dyDescent="0.35">
      <c r="XFA37666" s="12"/>
    </row>
    <row r="37667" spans="16381:16381" ht="12.75" customHeight="1" x14ac:dyDescent="0.35">
      <c r="XFA37667" s="12"/>
    </row>
    <row r="37668" spans="16381:16381" ht="12.75" customHeight="1" x14ac:dyDescent="0.35">
      <c r="XFA37668" s="12"/>
    </row>
    <row r="37669" spans="16381:16381" ht="12.75" customHeight="1" x14ac:dyDescent="0.35">
      <c r="XFA37669" s="12"/>
    </row>
    <row r="37670" spans="16381:16381" ht="12.75" customHeight="1" x14ac:dyDescent="0.35">
      <c r="XFA37670" s="12"/>
    </row>
    <row r="37671" spans="16381:16381" ht="12.75" customHeight="1" x14ac:dyDescent="0.35">
      <c r="XFA37671" s="12"/>
    </row>
    <row r="37672" spans="16381:16381" ht="12.75" customHeight="1" x14ac:dyDescent="0.35">
      <c r="XFA37672" s="12"/>
    </row>
    <row r="37673" spans="16381:16381" ht="12.75" customHeight="1" x14ac:dyDescent="0.35">
      <c r="XFA37673" s="12"/>
    </row>
    <row r="37674" spans="16381:16381" ht="12.75" customHeight="1" x14ac:dyDescent="0.35">
      <c r="XFA37674" s="12"/>
    </row>
    <row r="37675" spans="16381:16381" ht="12.75" customHeight="1" x14ac:dyDescent="0.35">
      <c r="XFA37675" s="12"/>
    </row>
    <row r="37676" spans="16381:16381" ht="12.75" customHeight="1" x14ac:dyDescent="0.35">
      <c r="XFA37676" s="12"/>
    </row>
    <row r="37677" spans="16381:16381" ht="12.75" customHeight="1" x14ac:dyDescent="0.35">
      <c r="XFA37677" s="12"/>
    </row>
    <row r="37678" spans="16381:16381" ht="12.75" customHeight="1" x14ac:dyDescent="0.35">
      <c r="XFA37678" s="12"/>
    </row>
    <row r="37679" spans="16381:16381" ht="12.75" customHeight="1" x14ac:dyDescent="0.35">
      <c r="XFA37679" s="12"/>
    </row>
    <row r="37680" spans="16381:16381" ht="12.75" customHeight="1" x14ac:dyDescent="0.35">
      <c r="XFA37680" s="12"/>
    </row>
    <row r="37681" spans="16381:16381" ht="12.75" customHeight="1" x14ac:dyDescent="0.35">
      <c r="XFA37681" s="12"/>
    </row>
    <row r="37682" spans="16381:16381" ht="12.75" customHeight="1" x14ac:dyDescent="0.35">
      <c r="XFA37682" s="12"/>
    </row>
    <row r="37683" spans="16381:16381" ht="12.75" customHeight="1" x14ac:dyDescent="0.35">
      <c r="XFA37683" s="12"/>
    </row>
    <row r="37684" spans="16381:16381" ht="12.75" customHeight="1" x14ac:dyDescent="0.35">
      <c r="XFA37684" s="12"/>
    </row>
    <row r="37685" spans="16381:16381" ht="12.75" customHeight="1" x14ac:dyDescent="0.35">
      <c r="XFA37685" s="12"/>
    </row>
    <row r="37686" spans="16381:16381" ht="12.75" customHeight="1" x14ac:dyDescent="0.35">
      <c r="XFA37686" s="12"/>
    </row>
    <row r="37687" spans="16381:16381" ht="12.75" customHeight="1" x14ac:dyDescent="0.35">
      <c r="XFA37687" s="12"/>
    </row>
    <row r="37688" spans="16381:16381" ht="12.75" customHeight="1" x14ac:dyDescent="0.35">
      <c r="XFA37688" s="12"/>
    </row>
    <row r="37689" spans="16381:16381" ht="12.75" customHeight="1" x14ac:dyDescent="0.35">
      <c r="XFA37689" s="12"/>
    </row>
    <row r="37690" spans="16381:16381" ht="12.75" customHeight="1" x14ac:dyDescent="0.35">
      <c r="XFA37690" s="12"/>
    </row>
    <row r="37691" spans="16381:16381" ht="12.75" customHeight="1" x14ac:dyDescent="0.35">
      <c r="XFA37691" s="12"/>
    </row>
    <row r="37692" spans="16381:16381" ht="12.75" customHeight="1" x14ac:dyDescent="0.35">
      <c r="XFA37692" s="12"/>
    </row>
    <row r="37693" spans="16381:16381" ht="12.75" customHeight="1" x14ac:dyDescent="0.35">
      <c r="XFA37693" s="12"/>
    </row>
    <row r="37694" spans="16381:16381" ht="12.75" customHeight="1" x14ac:dyDescent="0.35">
      <c r="XFA37694" s="12"/>
    </row>
    <row r="37695" spans="16381:16381" ht="12.75" customHeight="1" x14ac:dyDescent="0.35">
      <c r="XFA37695" s="12"/>
    </row>
    <row r="37696" spans="16381:16381" ht="12.75" customHeight="1" x14ac:dyDescent="0.35">
      <c r="XFA37696" s="12"/>
    </row>
    <row r="37697" spans="16381:16381" ht="12.75" customHeight="1" x14ac:dyDescent="0.35">
      <c r="XFA37697" s="12"/>
    </row>
    <row r="37698" spans="16381:16381" ht="12.75" customHeight="1" x14ac:dyDescent="0.35">
      <c r="XFA37698" s="12"/>
    </row>
    <row r="37699" spans="16381:16381" ht="12.75" customHeight="1" x14ac:dyDescent="0.35">
      <c r="XFA37699" s="12"/>
    </row>
    <row r="37700" spans="16381:16381" ht="12.75" customHeight="1" x14ac:dyDescent="0.35">
      <c r="XFA37700" s="12"/>
    </row>
    <row r="37701" spans="16381:16381" ht="12.75" customHeight="1" x14ac:dyDescent="0.35">
      <c r="XFA37701" s="12"/>
    </row>
    <row r="37702" spans="16381:16381" ht="12.75" customHeight="1" x14ac:dyDescent="0.35">
      <c r="XFA37702" s="12"/>
    </row>
    <row r="37703" spans="16381:16381" ht="12.75" customHeight="1" x14ac:dyDescent="0.35">
      <c r="XFA37703" s="12"/>
    </row>
    <row r="37704" spans="16381:16381" ht="12.75" customHeight="1" x14ac:dyDescent="0.35">
      <c r="XFA37704" s="12"/>
    </row>
    <row r="37705" spans="16381:16381" ht="12.75" customHeight="1" x14ac:dyDescent="0.35">
      <c r="XFA37705" s="12"/>
    </row>
    <row r="37706" spans="16381:16381" ht="12.75" customHeight="1" x14ac:dyDescent="0.35">
      <c r="XFA37706" s="12"/>
    </row>
    <row r="37707" spans="16381:16381" ht="12.75" customHeight="1" x14ac:dyDescent="0.35">
      <c r="XFA37707" s="12"/>
    </row>
    <row r="37708" spans="16381:16381" ht="12.75" customHeight="1" x14ac:dyDescent="0.35">
      <c r="XFA37708" s="12"/>
    </row>
    <row r="37709" spans="16381:16381" ht="12.75" customHeight="1" x14ac:dyDescent="0.35">
      <c r="XFA37709" s="12"/>
    </row>
    <row r="37710" spans="16381:16381" ht="12.75" customHeight="1" x14ac:dyDescent="0.35">
      <c r="XFA37710" s="12"/>
    </row>
    <row r="37711" spans="16381:16381" ht="12.75" customHeight="1" x14ac:dyDescent="0.35">
      <c r="XFA37711" s="12"/>
    </row>
    <row r="37712" spans="16381:16381" ht="12.75" customHeight="1" x14ac:dyDescent="0.35">
      <c r="XFA37712" s="12"/>
    </row>
    <row r="37713" spans="16381:16381" ht="12.75" customHeight="1" x14ac:dyDescent="0.35">
      <c r="XFA37713" s="12"/>
    </row>
    <row r="37714" spans="16381:16381" ht="12.75" customHeight="1" x14ac:dyDescent="0.35">
      <c r="XFA37714" s="12"/>
    </row>
    <row r="37715" spans="16381:16381" ht="12.75" customHeight="1" x14ac:dyDescent="0.35">
      <c r="XFA37715" s="12"/>
    </row>
    <row r="37716" spans="16381:16381" ht="12.75" customHeight="1" x14ac:dyDescent="0.35">
      <c r="XFA37716" s="12"/>
    </row>
    <row r="37717" spans="16381:16381" ht="12.75" customHeight="1" x14ac:dyDescent="0.35">
      <c r="XFA37717" s="12"/>
    </row>
    <row r="37718" spans="16381:16381" ht="12.75" customHeight="1" x14ac:dyDescent="0.35">
      <c r="XFA37718" s="12"/>
    </row>
    <row r="37719" spans="16381:16381" ht="12.75" customHeight="1" x14ac:dyDescent="0.35">
      <c r="XFA37719" s="12"/>
    </row>
    <row r="37720" spans="16381:16381" ht="12.75" customHeight="1" x14ac:dyDescent="0.35">
      <c r="XFA37720" s="12"/>
    </row>
    <row r="37721" spans="16381:16381" ht="12.75" customHeight="1" x14ac:dyDescent="0.35">
      <c r="XFA37721" s="12"/>
    </row>
    <row r="37722" spans="16381:16381" ht="12.75" customHeight="1" x14ac:dyDescent="0.35">
      <c r="XFA37722" s="12"/>
    </row>
    <row r="37723" spans="16381:16381" ht="12.75" customHeight="1" x14ac:dyDescent="0.35">
      <c r="XFA37723" s="12"/>
    </row>
    <row r="37724" spans="16381:16381" ht="12.75" customHeight="1" x14ac:dyDescent="0.35">
      <c r="XFA37724" s="12"/>
    </row>
    <row r="37725" spans="16381:16381" ht="12.75" customHeight="1" x14ac:dyDescent="0.35">
      <c r="XFA37725" s="12"/>
    </row>
    <row r="37726" spans="16381:16381" ht="12.75" customHeight="1" x14ac:dyDescent="0.35">
      <c r="XFA37726" s="12"/>
    </row>
    <row r="37727" spans="16381:16381" ht="12.75" customHeight="1" x14ac:dyDescent="0.35">
      <c r="XFA37727" s="12"/>
    </row>
    <row r="37728" spans="16381:16381" ht="12.75" customHeight="1" x14ac:dyDescent="0.35">
      <c r="XFA37728" s="12"/>
    </row>
    <row r="37729" spans="16381:16381" ht="12.75" customHeight="1" x14ac:dyDescent="0.35">
      <c r="XFA37729" s="12"/>
    </row>
    <row r="37730" spans="16381:16381" ht="12.75" customHeight="1" x14ac:dyDescent="0.35">
      <c r="XFA37730" s="12"/>
    </row>
    <row r="37731" spans="16381:16381" ht="12.75" customHeight="1" x14ac:dyDescent="0.35">
      <c r="XFA37731" s="12"/>
    </row>
    <row r="37732" spans="16381:16381" ht="12.75" customHeight="1" x14ac:dyDescent="0.35">
      <c r="XFA37732" s="12"/>
    </row>
    <row r="37733" spans="16381:16381" ht="12.75" customHeight="1" x14ac:dyDescent="0.35">
      <c r="XFA37733" s="12"/>
    </row>
    <row r="37734" spans="16381:16381" ht="12.75" customHeight="1" x14ac:dyDescent="0.35">
      <c r="XFA37734" s="12"/>
    </row>
    <row r="37735" spans="16381:16381" ht="12.75" customHeight="1" x14ac:dyDescent="0.35">
      <c r="XFA37735" s="12"/>
    </row>
    <row r="37736" spans="16381:16381" ht="12.75" customHeight="1" x14ac:dyDescent="0.35">
      <c r="XFA37736" s="12"/>
    </row>
    <row r="37737" spans="16381:16381" ht="12.75" customHeight="1" x14ac:dyDescent="0.35">
      <c r="XFA37737" s="12"/>
    </row>
    <row r="37738" spans="16381:16381" ht="12.75" customHeight="1" x14ac:dyDescent="0.35">
      <c r="XFA37738" s="12"/>
    </row>
    <row r="37739" spans="16381:16381" ht="12.75" customHeight="1" x14ac:dyDescent="0.35">
      <c r="XFA37739" s="12"/>
    </row>
    <row r="37740" spans="16381:16381" ht="12.75" customHeight="1" x14ac:dyDescent="0.35">
      <c r="XFA37740" s="12"/>
    </row>
    <row r="37741" spans="16381:16381" ht="12.75" customHeight="1" x14ac:dyDescent="0.35">
      <c r="XFA37741" s="12"/>
    </row>
    <row r="37742" spans="16381:16381" ht="12.75" customHeight="1" x14ac:dyDescent="0.35">
      <c r="XFA37742" s="12"/>
    </row>
    <row r="37743" spans="16381:16381" ht="12.75" customHeight="1" x14ac:dyDescent="0.35">
      <c r="XFA37743" s="12"/>
    </row>
    <row r="37744" spans="16381:16381" ht="12.75" customHeight="1" x14ac:dyDescent="0.35">
      <c r="XFA37744" s="12"/>
    </row>
    <row r="37745" spans="16381:16381" ht="12.75" customHeight="1" x14ac:dyDescent="0.35">
      <c r="XFA37745" s="12"/>
    </row>
    <row r="37746" spans="16381:16381" ht="12.75" customHeight="1" x14ac:dyDescent="0.35">
      <c r="XFA37746" s="12"/>
    </row>
    <row r="37747" spans="16381:16381" ht="12.75" customHeight="1" x14ac:dyDescent="0.35">
      <c r="XFA37747" s="12"/>
    </row>
    <row r="37748" spans="16381:16381" ht="12.75" customHeight="1" x14ac:dyDescent="0.35">
      <c r="XFA37748" s="12"/>
    </row>
    <row r="37749" spans="16381:16381" ht="12.75" customHeight="1" x14ac:dyDescent="0.35">
      <c r="XFA37749" s="12"/>
    </row>
    <row r="37750" spans="16381:16381" ht="12.75" customHeight="1" x14ac:dyDescent="0.35">
      <c r="XFA37750" s="12"/>
    </row>
    <row r="37751" spans="16381:16381" ht="12.75" customHeight="1" x14ac:dyDescent="0.35">
      <c r="XFA37751" s="12"/>
    </row>
    <row r="37752" spans="16381:16381" ht="12.75" customHeight="1" x14ac:dyDescent="0.35">
      <c r="XFA37752" s="12"/>
    </row>
    <row r="37753" spans="16381:16381" ht="12.75" customHeight="1" x14ac:dyDescent="0.35">
      <c r="XFA37753" s="12"/>
    </row>
    <row r="37754" spans="16381:16381" ht="12.75" customHeight="1" x14ac:dyDescent="0.35">
      <c r="XFA37754" s="12"/>
    </row>
    <row r="37755" spans="16381:16381" ht="12.75" customHeight="1" x14ac:dyDescent="0.35">
      <c r="XFA37755" s="12"/>
    </row>
    <row r="37756" spans="16381:16381" ht="12.75" customHeight="1" x14ac:dyDescent="0.35">
      <c r="XFA37756" s="12"/>
    </row>
    <row r="37757" spans="16381:16381" ht="12.75" customHeight="1" x14ac:dyDescent="0.35">
      <c r="XFA37757" s="12"/>
    </row>
    <row r="37758" spans="16381:16381" ht="12.75" customHeight="1" x14ac:dyDescent="0.35">
      <c r="XFA37758" s="12"/>
    </row>
    <row r="37759" spans="16381:16381" ht="12.75" customHeight="1" x14ac:dyDescent="0.35">
      <c r="XFA37759" s="12"/>
    </row>
    <row r="37760" spans="16381:16381" ht="12.75" customHeight="1" x14ac:dyDescent="0.35">
      <c r="XFA37760" s="12"/>
    </row>
    <row r="37761" spans="16381:16381" ht="12.75" customHeight="1" x14ac:dyDescent="0.35">
      <c r="XFA37761" s="12"/>
    </row>
    <row r="37762" spans="16381:16381" ht="12.75" customHeight="1" x14ac:dyDescent="0.35">
      <c r="XFA37762" s="12"/>
    </row>
    <row r="37763" spans="16381:16381" ht="12.75" customHeight="1" x14ac:dyDescent="0.35">
      <c r="XFA37763" s="12"/>
    </row>
    <row r="37764" spans="16381:16381" ht="12.75" customHeight="1" x14ac:dyDescent="0.35">
      <c r="XFA37764" s="12"/>
    </row>
    <row r="37765" spans="16381:16381" ht="12.75" customHeight="1" x14ac:dyDescent="0.35">
      <c r="XFA37765" s="12"/>
    </row>
    <row r="37766" spans="16381:16381" ht="12.75" customHeight="1" x14ac:dyDescent="0.35">
      <c r="XFA37766" s="12"/>
    </row>
    <row r="37767" spans="16381:16381" ht="12.75" customHeight="1" x14ac:dyDescent="0.35">
      <c r="XFA37767" s="12"/>
    </row>
    <row r="37768" spans="16381:16381" ht="12.75" customHeight="1" x14ac:dyDescent="0.35">
      <c r="XFA37768" s="12"/>
    </row>
    <row r="37769" spans="16381:16381" ht="12.75" customHeight="1" x14ac:dyDescent="0.35">
      <c r="XFA37769" s="12"/>
    </row>
    <row r="37770" spans="16381:16381" ht="12.75" customHeight="1" x14ac:dyDescent="0.35">
      <c r="XFA37770" s="12"/>
    </row>
    <row r="37771" spans="16381:16381" ht="12.75" customHeight="1" x14ac:dyDescent="0.35">
      <c r="XFA37771" s="12"/>
    </row>
    <row r="37772" spans="16381:16381" ht="12.75" customHeight="1" x14ac:dyDescent="0.35">
      <c r="XFA37772" s="12"/>
    </row>
    <row r="37773" spans="16381:16381" ht="12.75" customHeight="1" x14ac:dyDescent="0.35">
      <c r="XFA37773" s="12"/>
    </row>
    <row r="37774" spans="16381:16381" ht="12.75" customHeight="1" x14ac:dyDescent="0.35">
      <c r="XFA37774" s="12"/>
    </row>
    <row r="37775" spans="16381:16381" ht="12.75" customHeight="1" x14ac:dyDescent="0.35">
      <c r="XFA37775" s="12"/>
    </row>
    <row r="37776" spans="16381:16381" ht="12.75" customHeight="1" x14ac:dyDescent="0.35">
      <c r="XFA37776" s="12"/>
    </row>
    <row r="37777" spans="16381:16381" ht="12.75" customHeight="1" x14ac:dyDescent="0.35">
      <c r="XFA37777" s="12"/>
    </row>
    <row r="37778" spans="16381:16381" ht="12.75" customHeight="1" x14ac:dyDescent="0.35">
      <c r="XFA37778" s="12"/>
    </row>
    <row r="37779" spans="16381:16381" ht="12.75" customHeight="1" x14ac:dyDescent="0.35">
      <c r="XFA37779" s="12"/>
    </row>
    <row r="37780" spans="16381:16381" ht="12.75" customHeight="1" x14ac:dyDescent="0.35">
      <c r="XFA37780" s="12"/>
    </row>
    <row r="37781" spans="16381:16381" ht="12.75" customHeight="1" x14ac:dyDescent="0.35">
      <c r="XFA37781" s="12"/>
    </row>
    <row r="37782" spans="16381:16381" ht="12.75" customHeight="1" x14ac:dyDescent="0.35">
      <c r="XFA37782" s="12"/>
    </row>
    <row r="37783" spans="16381:16381" ht="12.75" customHeight="1" x14ac:dyDescent="0.35">
      <c r="XFA37783" s="12"/>
    </row>
    <row r="37784" spans="16381:16381" ht="12.75" customHeight="1" x14ac:dyDescent="0.35">
      <c r="XFA37784" s="12"/>
    </row>
    <row r="37785" spans="16381:16381" ht="12.75" customHeight="1" x14ac:dyDescent="0.35">
      <c r="XFA37785" s="12"/>
    </row>
    <row r="37786" spans="16381:16381" ht="12.75" customHeight="1" x14ac:dyDescent="0.35">
      <c r="XFA37786" s="12"/>
    </row>
    <row r="37787" spans="16381:16381" ht="12.75" customHeight="1" x14ac:dyDescent="0.35">
      <c r="XFA37787" s="12"/>
    </row>
    <row r="37788" spans="16381:16381" ht="12.75" customHeight="1" x14ac:dyDescent="0.35">
      <c r="XFA37788" s="12"/>
    </row>
    <row r="37789" spans="16381:16381" ht="12.75" customHeight="1" x14ac:dyDescent="0.35">
      <c r="XFA37789" s="12"/>
    </row>
    <row r="37790" spans="16381:16381" ht="12.75" customHeight="1" x14ac:dyDescent="0.35">
      <c r="XFA37790" s="12"/>
    </row>
    <row r="37791" spans="16381:16381" ht="12.75" customHeight="1" x14ac:dyDescent="0.35">
      <c r="XFA37791" s="12"/>
    </row>
    <row r="37792" spans="16381:16381" ht="12.75" customHeight="1" x14ac:dyDescent="0.35">
      <c r="XFA37792" s="12"/>
    </row>
    <row r="37793" spans="16381:16381" ht="12.75" customHeight="1" x14ac:dyDescent="0.35">
      <c r="XFA37793" s="12"/>
    </row>
    <row r="37794" spans="16381:16381" ht="12.75" customHeight="1" x14ac:dyDescent="0.35">
      <c r="XFA37794" s="12"/>
    </row>
    <row r="37795" spans="16381:16381" ht="12.75" customHeight="1" x14ac:dyDescent="0.35">
      <c r="XFA37795" s="12"/>
    </row>
    <row r="37796" spans="16381:16381" ht="12.75" customHeight="1" x14ac:dyDescent="0.35">
      <c r="XFA37796" s="12"/>
    </row>
    <row r="37797" spans="16381:16381" ht="12.75" customHeight="1" x14ac:dyDescent="0.35">
      <c r="XFA37797" s="12"/>
    </row>
    <row r="37798" spans="16381:16381" ht="12.75" customHeight="1" x14ac:dyDescent="0.35">
      <c r="XFA37798" s="12"/>
    </row>
    <row r="37799" spans="16381:16381" ht="12.75" customHeight="1" x14ac:dyDescent="0.35">
      <c r="XFA37799" s="12"/>
    </row>
    <row r="37800" spans="16381:16381" ht="12.75" customHeight="1" x14ac:dyDescent="0.35">
      <c r="XFA37800" s="12"/>
    </row>
    <row r="37801" spans="16381:16381" ht="12.75" customHeight="1" x14ac:dyDescent="0.35">
      <c r="XFA37801" s="12"/>
    </row>
    <row r="37802" spans="16381:16381" ht="12.75" customHeight="1" x14ac:dyDescent="0.35">
      <c r="XFA37802" s="12"/>
    </row>
    <row r="37803" spans="16381:16381" ht="12.75" customHeight="1" x14ac:dyDescent="0.35">
      <c r="XFA37803" s="12"/>
    </row>
    <row r="37804" spans="16381:16381" ht="12.75" customHeight="1" x14ac:dyDescent="0.35">
      <c r="XFA37804" s="12"/>
    </row>
    <row r="37805" spans="16381:16381" ht="12.75" customHeight="1" x14ac:dyDescent="0.35">
      <c r="XFA37805" s="12"/>
    </row>
    <row r="37806" spans="16381:16381" ht="12.75" customHeight="1" x14ac:dyDescent="0.35">
      <c r="XFA37806" s="12"/>
    </row>
    <row r="37807" spans="16381:16381" ht="12.75" customHeight="1" x14ac:dyDescent="0.35">
      <c r="XFA37807" s="12"/>
    </row>
    <row r="37808" spans="16381:16381" ht="12.75" customHeight="1" x14ac:dyDescent="0.35">
      <c r="XFA37808" s="12"/>
    </row>
    <row r="37809" spans="16381:16381" ht="12.75" customHeight="1" x14ac:dyDescent="0.35">
      <c r="XFA37809" s="12"/>
    </row>
    <row r="37810" spans="16381:16381" ht="12.75" customHeight="1" x14ac:dyDescent="0.35">
      <c r="XFA37810" s="12"/>
    </row>
    <row r="37811" spans="16381:16381" ht="12.75" customHeight="1" x14ac:dyDescent="0.35">
      <c r="XFA37811" s="12"/>
    </row>
    <row r="37812" spans="16381:16381" ht="12.75" customHeight="1" x14ac:dyDescent="0.35">
      <c r="XFA37812" s="12"/>
    </row>
    <row r="37813" spans="16381:16381" ht="12.75" customHeight="1" x14ac:dyDescent="0.35">
      <c r="XFA37813" s="12"/>
    </row>
    <row r="37814" spans="16381:16381" ht="12.75" customHeight="1" x14ac:dyDescent="0.35">
      <c r="XFA37814" s="12"/>
    </row>
    <row r="37815" spans="16381:16381" ht="12.75" customHeight="1" x14ac:dyDescent="0.35">
      <c r="XFA37815" s="12"/>
    </row>
    <row r="37816" spans="16381:16381" ht="12.75" customHeight="1" x14ac:dyDescent="0.35">
      <c r="XFA37816" s="12"/>
    </row>
    <row r="37817" spans="16381:16381" ht="12.75" customHeight="1" x14ac:dyDescent="0.35">
      <c r="XFA37817" s="12"/>
    </row>
    <row r="37818" spans="16381:16381" ht="12.75" customHeight="1" x14ac:dyDescent="0.35">
      <c r="XFA37818" s="12"/>
    </row>
    <row r="37819" spans="16381:16381" ht="12.75" customHeight="1" x14ac:dyDescent="0.35">
      <c r="XFA37819" s="12"/>
    </row>
    <row r="37820" spans="16381:16381" ht="12.75" customHeight="1" x14ac:dyDescent="0.35">
      <c r="XFA37820" s="12"/>
    </row>
    <row r="37821" spans="16381:16381" ht="12.75" customHeight="1" x14ac:dyDescent="0.35">
      <c r="XFA37821" s="12"/>
    </row>
    <row r="37822" spans="16381:16381" ht="12.75" customHeight="1" x14ac:dyDescent="0.35">
      <c r="XFA37822" s="12"/>
    </row>
    <row r="37823" spans="16381:16381" ht="12.75" customHeight="1" x14ac:dyDescent="0.35">
      <c r="XFA37823" s="12"/>
    </row>
    <row r="37824" spans="16381:16381" ht="12.75" customHeight="1" x14ac:dyDescent="0.35">
      <c r="XFA37824" s="12"/>
    </row>
    <row r="37825" spans="16381:16381" ht="12.75" customHeight="1" x14ac:dyDescent="0.35">
      <c r="XFA37825" s="12"/>
    </row>
    <row r="37826" spans="16381:16381" ht="12.75" customHeight="1" x14ac:dyDescent="0.35">
      <c r="XFA37826" s="12"/>
    </row>
    <row r="37827" spans="16381:16381" ht="12.75" customHeight="1" x14ac:dyDescent="0.35">
      <c r="XFA37827" s="12"/>
    </row>
    <row r="37828" spans="16381:16381" ht="12.75" customHeight="1" x14ac:dyDescent="0.35">
      <c r="XFA37828" s="12"/>
    </row>
    <row r="37829" spans="16381:16381" ht="12.75" customHeight="1" x14ac:dyDescent="0.35">
      <c r="XFA37829" s="12"/>
    </row>
    <row r="37830" spans="16381:16381" ht="12.75" customHeight="1" x14ac:dyDescent="0.35">
      <c r="XFA37830" s="12"/>
    </row>
    <row r="37831" spans="16381:16381" ht="12.75" customHeight="1" x14ac:dyDescent="0.35">
      <c r="XFA37831" s="12"/>
    </row>
    <row r="37832" spans="16381:16381" ht="12.75" customHeight="1" x14ac:dyDescent="0.35">
      <c r="XFA37832" s="12"/>
    </row>
    <row r="37833" spans="16381:16381" ht="12.75" customHeight="1" x14ac:dyDescent="0.35">
      <c r="XFA37833" s="12"/>
    </row>
    <row r="37834" spans="16381:16381" ht="12.75" customHeight="1" x14ac:dyDescent="0.35">
      <c r="XFA37834" s="12"/>
    </row>
    <row r="37835" spans="16381:16381" ht="12.75" customHeight="1" x14ac:dyDescent="0.35">
      <c r="XFA37835" s="12"/>
    </row>
    <row r="37836" spans="16381:16381" ht="12.75" customHeight="1" x14ac:dyDescent="0.35">
      <c r="XFA37836" s="12"/>
    </row>
    <row r="37837" spans="16381:16381" ht="12.75" customHeight="1" x14ac:dyDescent="0.35">
      <c r="XFA37837" s="12"/>
    </row>
    <row r="37838" spans="16381:16381" ht="12.75" customHeight="1" x14ac:dyDescent="0.35">
      <c r="XFA37838" s="12"/>
    </row>
    <row r="37839" spans="16381:16381" ht="12.75" customHeight="1" x14ac:dyDescent="0.35">
      <c r="XFA37839" s="12"/>
    </row>
    <row r="37840" spans="16381:16381" ht="12.75" customHeight="1" x14ac:dyDescent="0.35">
      <c r="XFA37840" s="12"/>
    </row>
    <row r="37841" spans="16381:16381" ht="12.75" customHeight="1" x14ac:dyDescent="0.35">
      <c r="XFA37841" s="12"/>
    </row>
    <row r="37842" spans="16381:16381" ht="12.75" customHeight="1" x14ac:dyDescent="0.35">
      <c r="XFA37842" s="12"/>
    </row>
    <row r="37843" spans="16381:16381" ht="12.75" customHeight="1" x14ac:dyDescent="0.35">
      <c r="XFA37843" s="12"/>
    </row>
    <row r="37844" spans="16381:16381" ht="12.75" customHeight="1" x14ac:dyDescent="0.35">
      <c r="XFA37844" s="12"/>
    </row>
    <row r="37845" spans="16381:16381" ht="12.75" customHeight="1" x14ac:dyDescent="0.35">
      <c r="XFA37845" s="12"/>
    </row>
    <row r="37846" spans="16381:16381" ht="12.75" customHeight="1" x14ac:dyDescent="0.35">
      <c r="XFA37846" s="12"/>
    </row>
    <row r="37847" spans="16381:16381" ht="12.75" customHeight="1" x14ac:dyDescent="0.35">
      <c r="XFA37847" s="12"/>
    </row>
    <row r="37848" spans="16381:16381" ht="12.75" customHeight="1" x14ac:dyDescent="0.35">
      <c r="XFA37848" s="12"/>
    </row>
    <row r="37849" spans="16381:16381" ht="12.75" customHeight="1" x14ac:dyDescent="0.35">
      <c r="XFA37849" s="12"/>
    </row>
    <row r="37850" spans="16381:16381" ht="12.75" customHeight="1" x14ac:dyDescent="0.35">
      <c r="XFA37850" s="12"/>
    </row>
    <row r="37851" spans="16381:16381" ht="12.75" customHeight="1" x14ac:dyDescent="0.35">
      <c r="XFA37851" s="12"/>
    </row>
    <row r="37852" spans="16381:16381" ht="12.75" customHeight="1" x14ac:dyDescent="0.35">
      <c r="XFA37852" s="12"/>
    </row>
    <row r="37853" spans="16381:16381" ht="12.75" customHeight="1" x14ac:dyDescent="0.35">
      <c r="XFA37853" s="12"/>
    </row>
    <row r="37854" spans="16381:16381" ht="12.75" customHeight="1" x14ac:dyDescent="0.35">
      <c r="XFA37854" s="12"/>
    </row>
    <row r="37855" spans="16381:16381" ht="12.75" customHeight="1" x14ac:dyDescent="0.35">
      <c r="XFA37855" s="12"/>
    </row>
    <row r="37856" spans="16381:16381" ht="12.75" customHeight="1" x14ac:dyDescent="0.35">
      <c r="XFA37856" s="12"/>
    </row>
    <row r="37857" spans="16381:16381" ht="12.75" customHeight="1" x14ac:dyDescent="0.35">
      <c r="XFA37857" s="12"/>
    </row>
    <row r="37858" spans="16381:16381" ht="12.75" customHeight="1" x14ac:dyDescent="0.35">
      <c r="XFA37858" s="12"/>
    </row>
    <row r="37859" spans="16381:16381" ht="12.75" customHeight="1" x14ac:dyDescent="0.35">
      <c r="XFA37859" s="12"/>
    </row>
    <row r="37860" spans="16381:16381" ht="12.75" customHeight="1" x14ac:dyDescent="0.35">
      <c r="XFA37860" s="12"/>
    </row>
    <row r="37861" spans="16381:16381" ht="12.75" customHeight="1" x14ac:dyDescent="0.35">
      <c r="XFA37861" s="12"/>
    </row>
    <row r="37862" spans="16381:16381" ht="12.75" customHeight="1" x14ac:dyDescent="0.35">
      <c r="XFA37862" s="12"/>
    </row>
    <row r="37863" spans="16381:16381" ht="12.75" customHeight="1" x14ac:dyDescent="0.35">
      <c r="XFA37863" s="12"/>
    </row>
    <row r="37864" spans="16381:16381" ht="12.75" customHeight="1" x14ac:dyDescent="0.35">
      <c r="XFA37864" s="12"/>
    </row>
    <row r="37865" spans="16381:16381" ht="12.75" customHeight="1" x14ac:dyDescent="0.35">
      <c r="XFA37865" s="12"/>
    </row>
    <row r="37866" spans="16381:16381" ht="12.75" customHeight="1" x14ac:dyDescent="0.35">
      <c r="XFA37866" s="12"/>
    </row>
    <row r="37867" spans="16381:16381" ht="12.75" customHeight="1" x14ac:dyDescent="0.35">
      <c r="XFA37867" s="12"/>
    </row>
    <row r="37868" spans="16381:16381" ht="12.75" customHeight="1" x14ac:dyDescent="0.35">
      <c r="XFA37868" s="12"/>
    </row>
    <row r="37869" spans="16381:16381" ht="12.75" customHeight="1" x14ac:dyDescent="0.35">
      <c r="XFA37869" s="12"/>
    </row>
    <row r="37870" spans="16381:16381" ht="12.75" customHeight="1" x14ac:dyDescent="0.35">
      <c r="XFA37870" s="12"/>
    </row>
    <row r="37871" spans="16381:16381" ht="12.75" customHeight="1" x14ac:dyDescent="0.35">
      <c r="XFA37871" s="12"/>
    </row>
    <row r="37872" spans="16381:16381" ht="12.75" customHeight="1" x14ac:dyDescent="0.35">
      <c r="XFA37872" s="12"/>
    </row>
    <row r="37873" spans="16381:16381" ht="12.75" customHeight="1" x14ac:dyDescent="0.35">
      <c r="XFA37873" s="12"/>
    </row>
    <row r="37874" spans="16381:16381" ht="12.75" customHeight="1" x14ac:dyDescent="0.35">
      <c r="XFA37874" s="12"/>
    </row>
    <row r="37875" spans="16381:16381" ht="12.75" customHeight="1" x14ac:dyDescent="0.35">
      <c r="XFA37875" s="12"/>
    </row>
    <row r="37876" spans="16381:16381" ht="12.75" customHeight="1" x14ac:dyDescent="0.35">
      <c r="XFA37876" s="12"/>
    </row>
    <row r="37877" spans="16381:16381" ht="12.75" customHeight="1" x14ac:dyDescent="0.35">
      <c r="XFA37877" s="12"/>
    </row>
    <row r="37878" spans="16381:16381" ht="12.75" customHeight="1" x14ac:dyDescent="0.35">
      <c r="XFA37878" s="12"/>
    </row>
    <row r="37879" spans="16381:16381" ht="12.75" customHeight="1" x14ac:dyDescent="0.35">
      <c r="XFA37879" s="12"/>
    </row>
    <row r="37880" spans="16381:16381" ht="12.75" customHeight="1" x14ac:dyDescent="0.35">
      <c r="XFA37880" s="12"/>
    </row>
    <row r="37881" spans="16381:16381" ht="12.75" customHeight="1" x14ac:dyDescent="0.35">
      <c r="XFA37881" s="12"/>
    </row>
    <row r="37882" spans="16381:16381" ht="12.75" customHeight="1" x14ac:dyDescent="0.35">
      <c r="XFA37882" s="12"/>
    </row>
    <row r="37883" spans="16381:16381" ht="12.75" customHeight="1" x14ac:dyDescent="0.35">
      <c r="XFA37883" s="12"/>
    </row>
    <row r="37884" spans="16381:16381" ht="12.75" customHeight="1" x14ac:dyDescent="0.35">
      <c r="XFA37884" s="12"/>
    </row>
    <row r="37885" spans="16381:16381" ht="12.75" customHeight="1" x14ac:dyDescent="0.35">
      <c r="XFA37885" s="12"/>
    </row>
    <row r="37886" spans="16381:16381" ht="12.75" customHeight="1" x14ac:dyDescent="0.35">
      <c r="XFA37886" s="12"/>
    </row>
    <row r="37887" spans="16381:16381" ht="12.75" customHeight="1" x14ac:dyDescent="0.35">
      <c r="XFA37887" s="12"/>
    </row>
    <row r="37888" spans="16381:16381" ht="12.75" customHeight="1" x14ac:dyDescent="0.35">
      <c r="XFA37888" s="12"/>
    </row>
    <row r="37889" spans="16381:16381" ht="12.75" customHeight="1" x14ac:dyDescent="0.35">
      <c r="XFA37889" s="12"/>
    </row>
    <row r="37890" spans="16381:16381" ht="12.75" customHeight="1" x14ac:dyDescent="0.35">
      <c r="XFA37890" s="12"/>
    </row>
    <row r="37891" spans="16381:16381" ht="12.75" customHeight="1" x14ac:dyDescent="0.35">
      <c r="XFA37891" s="12"/>
    </row>
    <row r="37892" spans="16381:16381" ht="12.75" customHeight="1" x14ac:dyDescent="0.35">
      <c r="XFA37892" s="12"/>
    </row>
    <row r="37893" spans="16381:16381" ht="12.75" customHeight="1" x14ac:dyDescent="0.35">
      <c r="XFA37893" s="12"/>
    </row>
    <row r="37894" spans="16381:16381" ht="12.75" customHeight="1" x14ac:dyDescent="0.35">
      <c r="XFA37894" s="12"/>
    </row>
    <row r="37895" spans="16381:16381" ht="12.75" customHeight="1" x14ac:dyDescent="0.35">
      <c r="XFA37895" s="12"/>
    </row>
    <row r="37896" spans="16381:16381" ht="12.75" customHeight="1" x14ac:dyDescent="0.35">
      <c r="XFA37896" s="12"/>
    </row>
    <row r="37897" spans="16381:16381" ht="12.75" customHeight="1" x14ac:dyDescent="0.35">
      <c r="XFA37897" s="12"/>
    </row>
    <row r="37898" spans="16381:16381" ht="12.75" customHeight="1" x14ac:dyDescent="0.35">
      <c r="XFA37898" s="12"/>
    </row>
    <row r="37899" spans="16381:16381" ht="12.75" customHeight="1" x14ac:dyDescent="0.35">
      <c r="XFA37899" s="12"/>
    </row>
    <row r="37900" spans="16381:16381" ht="12.75" customHeight="1" x14ac:dyDescent="0.35">
      <c r="XFA37900" s="12"/>
    </row>
    <row r="37901" spans="16381:16381" ht="12.75" customHeight="1" x14ac:dyDescent="0.35">
      <c r="XFA37901" s="12"/>
    </row>
    <row r="37902" spans="16381:16381" ht="12.75" customHeight="1" x14ac:dyDescent="0.35">
      <c r="XFA37902" s="12"/>
    </row>
    <row r="37903" spans="16381:16381" ht="12.75" customHeight="1" x14ac:dyDescent="0.35">
      <c r="XFA37903" s="12"/>
    </row>
    <row r="37904" spans="16381:16381" ht="12.75" customHeight="1" x14ac:dyDescent="0.35">
      <c r="XFA37904" s="12"/>
    </row>
    <row r="37905" spans="16381:16381" ht="12.75" customHeight="1" x14ac:dyDescent="0.35">
      <c r="XFA37905" s="12"/>
    </row>
    <row r="37906" spans="16381:16381" ht="12.75" customHeight="1" x14ac:dyDescent="0.35">
      <c r="XFA37906" s="12"/>
    </row>
    <row r="37907" spans="16381:16381" ht="12.75" customHeight="1" x14ac:dyDescent="0.35">
      <c r="XFA37907" s="12"/>
    </row>
    <row r="37908" spans="16381:16381" ht="12.75" customHeight="1" x14ac:dyDescent="0.35">
      <c r="XFA37908" s="12"/>
    </row>
    <row r="37909" spans="16381:16381" ht="12.75" customHeight="1" x14ac:dyDescent="0.35">
      <c r="XFA37909" s="12"/>
    </row>
    <row r="37910" spans="16381:16381" ht="12.75" customHeight="1" x14ac:dyDescent="0.35">
      <c r="XFA37910" s="12"/>
    </row>
    <row r="37911" spans="16381:16381" ht="12.75" customHeight="1" x14ac:dyDescent="0.35">
      <c r="XFA37911" s="12"/>
    </row>
    <row r="37912" spans="16381:16381" ht="12.75" customHeight="1" x14ac:dyDescent="0.35">
      <c r="XFA37912" s="12"/>
    </row>
    <row r="37913" spans="16381:16381" ht="12.75" customHeight="1" x14ac:dyDescent="0.35">
      <c r="XFA37913" s="12"/>
    </row>
    <row r="37914" spans="16381:16381" ht="12.75" customHeight="1" x14ac:dyDescent="0.35">
      <c r="XFA37914" s="12"/>
    </row>
    <row r="37915" spans="16381:16381" ht="12.75" customHeight="1" x14ac:dyDescent="0.35">
      <c r="XFA37915" s="12"/>
    </row>
    <row r="37916" spans="16381:16381" ht="12.75" customHeight="1" x14ac:dyDescent="0.35">
      <c r="XFA37916" s="12"/>
    </row>
    <row r="37917" spans="16381:16381" ht="12.75" customHeight="1" x14ac:dyDescent="0.35">
      <c r="XFA37917" s="12"/>
    </row>
    <row r="37918" spans="16381:16381" ht="12.75" customHeight="1" x14ac:dyDescent="0.35">
      <c r="XFA37918" s="12"/>
    </row>
    <row r="37919" spans="16381:16381" ht="12.75" customHeight="1" x14ac:dyDescent="0.35">
      <c r="XFA37919" s="12"/>
    </row>
    <row r="37920" spans="16381:16381" ht="12.75" customHeight="1" x14ac:dyDescent="0.35">
      <c r="XFA37920" s="12"/>
    </row>
    <row r="37921" spans="16381:16381" ht="12.75" customHeight="1" x14ac:dyDescent="0.35">
      <c r="XFA37921" s="12"/>
    </row>
    <row r="37922" spans="16381:16381" ht="12.75" customHeight="1" x14ac:dyDescent="0.35">
      <c r="XFA37922" s="12"/>
    </row>
    <row r="37923" spans="16381:16381" ht="12.75" customHeight="1" x14ac:dyDescent="0.35">
      <c r="XFA37923" s="12"/>
    </row>
    <row r="37924" spans="16381:16381" ht="12.75" customHeight="1" x14ac:dyDescent="0.35">
      <c r="XFA37924" s="12"/>
    </row>
    <row r="37925" spans="16381:16381" ht="12.75" customHeight="1" x14ac:dyDescent="0.35">
      <c r="XFA37925" s="12"/>
    </row>
    <row r="37926" spans="16381:16381" ht="12.75" customHeight="1" x14ac:dyDescent="0.35">
      <c r="XFA37926" s="12"/>
    </row>
    <row r="37927" spans="16381:16381" ht="12.75" customHeight="1" x14ac:dyDescent="0.35">
      <c r="XFA37927" s="12"/>
    </row>
    <row r="37928" spans="16381:16381" ht="12.75" customHeight="1" x14ac:dyDescent="0.35">
      <c r="XFA37928" s="12"/>
    </row>
    <row r="37929" spans="16381:16381" ht="12.75" customHeight="1" x14ac:dyDescent="0.35">
      <c r="XFA37929" s="12"/>
    </row>
    <row r="37930" spans="16381:16381" ht="12.75" customHeight="1" x14ac:dyDescent="0.35">
      <c r="XFA37930" s="12"/>
    </row>
    <row r="37931" spans="16381:16381" ht="12.75" customHeight="1" x14ac:dyDescent="0.35">
      <c r="XFA37931" s="12"/>
    </row>
    <row r="37932" spans="16381:16381" ht="12.75" customHeight="1" x14ac:dyDescent="0.35">
      <c r="XFA37932" s="12"/>
    </row>
    <row r="37933" spans="16381:16381" ht="12.75" customHeight="1" x14ac:dyDescent="0.35">
      <c r="XFA37933" s="12"/>
    </row>
    <row r="37934" spans="16381:16381" ht="12.75" customHeight="1" x14ac:dyDescent="0.35">
      <c r="XFA37934" s="12"/>
    </row>
    <row r="37935" spans="16381:16381" ht="12.75" customHeight="1" x14ac:dyDescent="0.35">
      <c r="XFA37935" s="12"/>
    </row>
    <row r="37936" spans="16381:16381" ht="12.75" customHeight="1" x14ac:dyDescent="0.35">
      <c r="XFA37936" s="12"/>
    </row>
    <row r="37937" spans="16381:16381" ht="12.75" customHeight="1" x14ac:dyDescent="0.35">
      <c r="XFA37937" s="12"/>
    </row>
    <row r="37938" spans="16381:16381" ht="12.75" customHeight="1" x14ac:dyDescent="0.35">
      <c r="XFA37938" s="12"/>
    </row>
    <row r="37939" spans="16381:16381" ht="12.75" customHeight="1" x14ac:dyDescent="0.35">
      <c r="XFA37939" s="12"/>
    </row>
    <row r="37940" spans="16381:16381" ht="12.75" customHeight="1" x14ac:dyDescent="0.35">
      <c r="XFA37940" s="12"/>
    </row>
    <row r="37941" spans="16381:16381" ht="12.75" customHeight="1" x14ac:dyDescent="0.35">
      <c r="XFA37941" s="12"/>
    </row>
    <row r="37942" spans="16381:16381" ht="12.75" customHeight="1" x14ac:dyDescent="0.35">
      <c r="XFA37942" s="12"/>
    </row>
    <row r="37943" spans="16381:16381" ht="12.75" customHeight="1" x14ac:dyDescent="0.35">
      <c r="XFA37943" s="12"/>
    </row>
    <row r="37944" spans="16381:16381" ht="12.75" customHeight="1" x14ac:dyDescent="0.35">
      <c r="XFA37944" s="12"/>
    </row>
    <row r="37945" spans="16381:16381" ht="12.75" customHeight="1" x14ac:dyDescent="0.35">
      <c r="XFA37945" s="12"/>
    </row>
    <row r="37946" spans="16381:16381" ht="12.75" customHeight="1" x14ac:dyDescent="0.35">
      <c r="XFA37946" s="12"/>
    </row>
    <row r="37947" spans="16381:16381" ht="12.75" customHeight="1" x14ac:dyDescent="0.35">
      <c r="XFA37947" s="12"/>
    </row>
    <row r="37948" spans="16381:16381" ht="12.75" customHeight="1" x14ac:dyDescent="0.35">
      <c r="XFA37948" s="12"/>
    </row>
    <row r="37949" spans="16381:16381" ht="12.75" customHeight="1" x14ac:dyDescent="0.35">
      <c r="XFA37949" s="12"/>
    </row>
    <row r="37950" spans="16381:16381" ht="12.75" customHeight="1" x14ac:dyDescent="0.35">
      <c r="XFA37950" s="12"/>
    </row>
    <row r="37951" spans="16381:16381" ht="12.75" customHeight="1" x14ac:dyDescent="0.35">
      <c r="XFA37951" s="12"/>
    </row>
    <row r="37952" spans="16381:16381" ht="12.75" customHeight="1" x14ac:dyDescent="0.35">
      <c r="XFA37952" s="12"/>
    </row>
    <row r="37953" spans="16381:16381" ht="12.75" customHeight="1" x14ac:dyDescent="0.35">
      <c r="XFA37953" s="12"/>
    </row>
    <row r="37954" spans="16381:16381" ht="12.75" customHeight="1" x14ac:dyDescent="0.35">
      <c r="XFA37954" s="12"/>
    </row>
    <row r="37955" spans="16381:16381" ht="12.75" customHeight="1" x14ac:dyDescent="0.35">
      <c r="XFA37955" s="12"/>
    </row>
    <row r="37956" spans="16381:16381" ht="12.75" customHeight="1" x14ac:dyDescent="0.35">
      <c r="XFA37956" s="12"/>
    </row>
    <row r="37957" spans="16381:16381" ht="12.75" customHeight="1" x14ac:dyDescent="0.35">
      <c r="XFA37957" s="12"/>
    </row>
    <row r="37958" spans="16381:16381" ht="12.75" customHeight="1" x14ac:dyDescent="0.35">
      <c r="XFA37958" s="12"/>
    </row>
    <row r="37959" spans="16381:16381" ht="12.75" customHeight="1" x14ac:dyDescent="0.35">
      <c r="XFA37959" s="12"/>
    </row>
    <row r="37960" spans="16381:16381" ht="12.75" customHeight="1" x14ac:dyDescent="0.35">
      <c r="XFA37960" s="12"/>
    </row>
    <row r="37961" spans="16381:16381" ht="12.75" customHeight="1" x14ac:dyDescent="0.35">
      <c r="XFA37961" s="12"/>
    </row>
    <row r="37962" spans="16381:16381" ht="12.75" customHeight="1" x14ac:dyDescent="0.35">
      <c r="XFA37962" s="12"/>
    </row>
    <row r="37963" spans="16381:16381" ht="12.75" customHeight="1" x14ac:dyDescent="0.35">
      <c r="XFA37963" s="12"/>
    </row>
    <row r="37964" spans="16381:16381" ht="12.75" customHeight="1" x14ac:dyDescent="0.35">
      <c r="XFA37964" s="12"/>
    </row>
    <row r="37965" spans="16381:16381" ht="12.75" customHeight="1" x14ac:dyDescent="0.35">
      <c r="XFA37965" s="12"/>
    </row>
    <row r="37966" spans="16381:16381" ht="12.75" customHeight="1" x14ac:dyDescent="0.35">
      <c r="XFA37966" s="12"/>
    </row>
    <row r="37967" spans="16381:16381" ht="12.75" customHeight="1" x14ac:dyDescent="0.35">
      <c r="XFA37967" s="12"/>
    </row>
    <row r="37968" spans="16381:16381" ht="12.75" customHeight="1" x14ac:dyDescent="0.35">
      <c r="XFA37968" s="12"/>
    </row>
    <row r="37969" spans="16381:16381" ht="12.75" customHeight="1" x14ac:dyDescent="0.35">
      <c r="XFA37969" s="12"/>
    </row>
    <row r="37970" spans="16381:16381" ht="12.75" customHeight="1" x14ac:dyDescent="0.35">
      <c r="XFA37970" s="12"/>
    </row>
    <row r="37971" spans="16381:16381" ht="12.75" customHeight="1" x14ac:dyDescent="0.35">
      <c r="XFA37971" s="12"/>
    </row>
    <row r="37972" spans="16381:16381" ht="12.75" customHeight="1" x14ac:dyDescent="0.35">
      <c r="XFA37972" s="12"/>
    </row>
    <row r="37973" spans="16381:16381" ht="12.75" customHeight="1" x14ac:dyDescent="0.35">
      <c r="XFA37973" s="12"/>
    </row>
    <row r="37974" spans="16381:16381" ht="12.75" customHeight="1" x14ac:dyDescent="0.35">
      <c r="XFA37974" s="12"/>
    </row>
    <row r="37975" spans="16381:16381" ht="12.75" customHeight="1" x14ac:dyDescent="0.35">
      <c r="XFA37975" s="12"/>
    </row>
    <row r="37976" spans="16381:16381" ht="12.75" customHeight="1" x14ac:dyDescent="0.35">
      <c r="XFA37976" s="12"/>
    </row>
    <row r="37977" spans="16381:16381" ht="12.75" customHeight="1" x14ac:dyDescent="0.35">
      <c r="XFA37977" s="12"/>
    </row>
    <row r="37978" spans="16381:16381" ht="12.75" customHeight="1" x14ac:dyDescent="0.35">
      <c r="XFA37978" s="12"/>
    </row>
    <row r="37979" spans="16381:16381" ht="12.75" customHeight="1" x14ac:dyDescent="0.35">
      <c r="XFA37979" s="12"/>
    </row>
    <row r="37980" spans="16381:16381" ht="12.75" customHeight="1" x14ac:dyDescent="0.35">
      <c r="XFA37980" s="12"/>
    </row>
    <row r="37981" spans="16381:16381" ht="12.75" customHeight="1" x14ac:dyDescent="0.35">
      <c r="XFA37981" s="12"/>
    </row>
    <row r="37982" spans="16381:16381" ht="12.75" customHeight="1" x14ac:dyDescent="0.35">
      <c r="XFA37982" s="12"/>
    </row>
    <row r="37983" spans="16381:16381" ht="12.75" customHeight="1" x14ac:dyDescent="0.35">
      <c r="XFA37983" s="12"/>
    </row>
    <row r="37984" spans="16381:16381" ht="12.75" customHeight="1" x14ac:dyDescent="0.35">
      <c r="XFA37984" s="12"/>
    </row>
    <row r="37985" spans="16381:16381" ht="12.75" customHeight="1" x14ac:dyDescent="0.35">
      <c r="XFA37985" s="12"/>
    </row>
    <row r="37986" spans="16381:16381" ht="12.75" customHeight="1" x14ac:dyDescent="0.35">
      <c r="XFA37986" s="12"/>
    </row>
    <row r="37987" spans="16381:16381" ht="12.75" customHeight="1" x14ac:dyDescent="0.35">
      <c r="XFA37987" s="12"/>
    </row>
    <row r="37988" spans="16381:16381" ht="12.75" customHeight="1" x14ac:dyDescent="0.35">
      <c r="XFA37988" s="12"/>
    </row>
    <row r="37989" spans="16381:16381" ht="12.75" customHeight="1" x14ac:dyDescent="0.35">
      <c r="XFA37989" s="12"/>
    </row>
    <row r="37990" spans="16381:16381" ht="12.75" customHeight="1" x14ac:dyDescent="0.35">
      <c r="XFA37990" s="12"/>
    </row>
    <row r="37991" spans="16381:16381" ht="12.75" customHeight="1" x14ac:dyDescent="0.35">
      <c r="XFA37991" s="12"/>
    </row>
    <row r="37992" spans="16381:16381" ht="12.75" customHeight="1" x14ac:dyDescent="0.35">
      <c r="XFA37992" s="12"/>
    </row>
    <row r="37993" spans="16381:16381" ht="12.75" customHeight="1" x14ac:dyDescent="0.35">
      <c r="XFA37993" s="12"/>
    </row>
    <row r="37994" spans="16381:16381" ht="12.75" customHeight="1" x14ac:dyDescent="0.35">
      <c r="XFA37994" s="12"/>
    </row>
    <row r="37995" spans="16381:16381" ht="12.75" customHeight="1" x14ac:dyDescent="0.35">
      <c r="XFA37995" s="12"/>
    </row>
    <row r="37996" spans="16381:16381" ht="12.75" customHeight="1" x14ac:dyDescent="0.35">
      <c r="XFA37996" s="12"/>
    </row>
    <row r="37997" spans="16381:16381" ht="12.75" customHeight="1" x14ac:dyDescent="0.35">
      <c r="XFA37997" s="12"/>
    </row>
    <row r="37998" spans="16381:16381" ht="12.75" customHeight="1" x14ac:dyDescent="0.35">
      <c r="XFA37998" s="12"/>
    </row>
    <row r="37999" spans="16381:16381" ht="12.75" customHeight="1" x14ac:dyDescent="0.35">
      <c r="XFA37999" s="12"/>
    </row>
    <row r="38000" spans="16381:16381" ht="12.75" customHeight="1" x14ac:dyDescent="0.35">
      <c r="XFA38000" s="12"/>
    </row>
    <row r="38001" spans="16381:16381" ht="12.75" customHeight="1" x14ac:dyDescent="0.35">
      <c r="XFA38001" s="12"/>
    </row>
    <row r="38002" spans="16381:16381" ht="12.75" customHeight="1" x14ac:dyDescent="0.35">
      <c r="XFA38002" s="12"/>
    </row>
    <row r="38003" spans="16381:16381" ht="12.75" customHeight="1" x14ac:dyDescent="0.35">
      <c r="XFA38003" s="12"/>
    </row>
    <row r="38004" spans="16381:16381" ht="12.75" customHeight="1" x14ac:dyDescent="0.35">
      <c r="XFA38004" s="12"/>
    </row>
    <row r="38005" spans="16381:16381" ht="12.75" customHeight="1" x14ac:dyDescent="0.35">
      <c r="XFA38005" s="12"/>
    </row>
    <row r="38006" spans="16381:16381" ht="12.75" customHeight="1" x14ac:dyDescent="0.35">
      <c r="XFA38006" s="12"/>
    </row>
    <row r="38007" spans="16381:16381" ht="12.75" customHeight="1" x14ac:dyDescent="0.35">
      <c r="XFA38007" s="12"/>
    </row>
    <row r="38008" spans="16381:16381" ht="12.75" customHeight="1" x14ac:dyDescent="0.35">
      <c r="XFA38008" s="12"/>
    </row>
    <row r="38009" spans="16381:16381" ht="12.75" customHeight="1" x14ac:dyDescent="0.35">
      <c r="XFA38009" s="12"/>
    </row>
    <row r="38010" spans="16381:16381" ht="12.75" customHeight="1" x14ac:dyDescent="0.35">
      <c r="XFA38010" s="12"/>
    </row>
    <row r="38011" spans="16381:16381" ht="12.75" customHeight="1" x14ac:dyDescent="0.35">
      <c r="XFA38011" s="12"/>
    </row>
    <row r="38012" spans="16381:16381" ht="12.75" customHeight="1" x14ac:dyDescent="0.35">
      <c r="XFA38012" s="12"/>
    </row>
    <row r="38013" spans="16381:16381" ht="12.75" customHeight="1" x14ac:dyDescent="0.35">
      <c r="XFA38013" s="12"/>
    </row>
    <row r="38014" spans="16381:16381" ht="12.75" customHeight="1" x14ac:dyDescent="0.35">
      <c r="XFA38014" s="12"/>
    </row>
    <row r="38015" spans="16381:16381" ht="12.75" customHeight="1" x14ac:dyDescent="0.35">
      <c r="XFA38015" s="12"/>
    </row>
    <row r="38016" spans="16381:16381" ht="12.75" customHeight="1" x14ac:dyDescent="0.35">
      <c r="XFA38016" s="12"/>
    </row>
    <row r="38017" spans="16381:16381" ht="12.75" customHeight="1" x14ac:dyDescent="0.35">
      <c r="XFA38017" s="12"/>
    </row>
    <row r="38018" spans="16381:16381" ht="12.75" customHeight="1" x14ac:dyDescent="0.35">
      <c r="XFA38018" s="12"/>
    </row>
    <row r="38019" spans="16381:16381" ht="12.75" customHeight="1" x14ac:dyDescent="0.35">
      <c r="XFA38019" s="12"/>
    </row>
    <row r="38020" spans="16381:16381" ht="12.75" customHeight="1" x14ac:dyDescent="0.35">
      <c r="XFA38020" s="12"/>
    </row>
    <row r="38021" spans="16381:16381" ht="12.75" customHeight="1" x14ac:dyDescent="0.35">
      <c r="XFA38021" s="12"/>
    </row>
    <row r="38022" spans="16381:16381" ht="12.75" customHeight="1" x14ac:dyDescent="0.35">
      <c r="XFA38022" s="12"/>
    </row>
    <row r="38023" spans="16381:16381" ht="12.75" customHeight="1" x14ac:dyDescent="0.35">
      <c r="XFA38023" s="12"/>
    </row>
    <row r="38024" spans="16381:16381" ht="12.75" customHeight="1" x14ac:dyDescent="0.35">
      <c r="XFA38024" s="12"/>
    </row>
    <row r="38025" spans="16381:16381" ht="12.75" customHeight="1" x14ac:dyDescent="0.35">
      <c r="XFA38025" s="12"/>
    </row>
    <row r="38026" spans="16381:16381" ht="12.75" customHeight="1" x14ac:dyDescent="0.35">
      <c r="XFA38026" s="12"/>
    </row>
    <row r="38027" spans="16381:16381" ht="12.75" customHeight="1" x14ac:dyDescent="0.35">
      <c r="XFA38027" s="12"/>
    </row>
    <row r="38028" spans="16381:16381" ht="12.75" customHeight="1" x14ac:dyDescent="0.35">
      <c r="XFA38028" s="12"/>
    </row>
    <row r="38029" spans="16381:16381" ht="12.75" customHeight="1" x14ac:dyDescent="0.35">
      <c r="XFA38029" s="12"/>
    </row>
    <row r="38030" spans="16381:16381" ht="12.75" customHeight="1" x14ac:dyDescent="0.35">
      <c r="XFA38030" s="12"/>
    </row>
    <row r="38031" spans="16381:16381" ht="12.75" customHeight="1" x14ac:dyDescent="0.35">
      <c r="XFA38031" s="12"/>
    </row>
    <row r="38032" spans="16381:16381" ht="12.75" customHeight="1" x14ac:dyDescent="0.35">
      <c r="XFA38032" s="12"/>
    </row>
    <row r="38033" spans="16381:16381" ht="12.75" customHeight="1" x14ac:dyDescent="0.35">
      <c r="XFA38033" s="12"/>
    </row>
    <row r="38034" spans="16381:16381" ht="12.75" customHeight="1" x14ac:dyDescent="0.35">
      <c r="XFA38034" s="12"/>
    </row>
    <row r="38035" spans="16381:16381" ht="12.75" customHeight="1" x14ac:dyDescent="0.35">
      <c r="XFA38035" s="12"/>
    </row>
    <row r="38036" spans="16381:16381" ht="12.75" customHeight="1" x14ac:dyDescent="0.35">
      <c r="XFA38036" s="12"/>
    </row>
    <row r="38037" spans="16381:16381" ht="12.75" customHeight="1" x14ac:dyDescent="0.35">
      <c r="XFA38037" s="12"/>
    </row>
    <row r="38038" spans="16381:16381" ht="12.75" customHeight="1" x14ac:dyDescent="0.35">
      <c r="XFA38038" s="12"/>
    </row>
    <row r="38039" spans="16381:16381" ht="12.75" customHeight="1" x14ac:dyDescent="0.35">
      <c r="XFA38039" s="12"/>
    </row>
    <row r="38040" spans="16381:16381" ht="12.75" customHeight="1" x14ac:dyDescent="0.35">
      <c r="XFA38040" s="12"/>
    </row>
    <row r="38041" spans="16381:16381" ht="12.75" customHeight="1" x14ac:dyDescent="0.35">
      <c r="XFA38041" s="12"/>
    </row>
    <row r="38042" spans="16381:16381" ht="12.75" customHeight="1" x14ac:dyDescent="0.35">
      <c r="XFA38042" s="12"/>
    </row>
    <row r="38043" spans="16381:16381" ht="12.75" customHeight="1" x14ac:dyDescent="0.35">
      <c r="XFA38043" s="12"/>
    </row>
    <row r="38044" spans="16381:16381" ht="12.75" customHeight="1" x14ac:dyDescent="0.35">
      <c r="XFA38044" s="12"/>
    </row>
    <row r="38045" spans="16381:16381" ht="12.75" customHeight="1" x14ac:dyDescent="0.35">
      <c r="XFA38045" s="12"/>
    </row>
    <row r="38046" spans="16381:16381" ht="12.75" customHeight="1" x14ac:dyDescent="0.35">
      <c r="XFA38046" s="12"/>
    </row>
    <row r="38047" spans="16381:16381" ht="12.75" customHeight="1" x14ac:dyDescent="0.35">
      <c r="XFA38047" s="12"/>
    </row>
    <row r="38048" spans="16381:16381" ht="12.75" customHeight="1" x14ac:dyDescent="0.35">
      <c r="XFA38048" s="12"/>
    </row>
    <row r="38049" spans="16381:16381" ht="12.75" customHeight="1" x14ac:dyDescent="0.35">
      <c r="XFA38049" s="12"/>
    </row>
    <row r="38050" spans="16381:16381" ht="12.75" customHeight="1" x14ac:dyDescent="0.35">
      <c r="XFA38050" s="12"/>
    </row>
    <row r="38051" spans="16381:16381" ht="12.75" customHeight="1" x14ac:dyDescent="0.35">
      <c r="XFA38051" s="12"/>
    </row>
    <row r="38052" spans="16381:16381" ht="12.75" customHeight="1" x14ac:dyDescent="0.35">
      <c r="XFA38052" s="12"/>
    </row>
    <row r="38053" spans="16381:16381" ht="12.75" customHeight="1" x14ac:dyDescent="0.35">
      <c r="XFA38053" s="12"/>
    </row>
    <row r="38054" spans="16381:16381" ht="12.75" customHeight="1" x14ac:dyDescent="0.35">
      <c r="XFA38054" s="12"/>
    </row>
    <row r="38055" spans="16381:16381" ht="12.75" customHeight="1" x14ac:dyDescent="0.35">
      <c r="XFA38055" s="12"/>
    </row>
    <row r="38056" spans="16381:16381" ht="12.75" customHeight="1" x14ac:dyDescent="0.35">
      <c r="XFA38056" s="12"/>
    </row>
    <row r="38057" spans="16381:16381" ht="12.75" customHeight="1" x14ac:dyDescent="0.35">
      <c r="XFA38057" s="12"/>
    </row>
    <row r="38058" spans="16381:16381" ht="12.75" customHeight="1" x14ac:dyDescent="0.35">
      <c r="XFA38058" s="12"/>
    </row>
    <row r="38059" spans="16381:16381" ht="12.75" customHeight="1" x14ac:dyDescent="0.35">
      <c r="XFA38059" s="12"/>
    </row>
    <row r="38060" spans="16381:16381" ht="12.75" customHeight="1" x14ac:dyDescent="0.35">
      <c r="XFA38060" s="12"/>
    </row>
    <row r="38061" spans="16381:16381" ht="12.75" customHeight="1" x14ac:dyDescent="0.35">
      <c r="XFA38061" s="12"/>
    </row>
    <row r="38062" spans="16381:16381" ht="12.75" customHeight="1" x14ac:dyDescent="0.35">
      <c r="XFA38062" s="12"/>
    </row>
    <row r="38063" spans="16381:16381" ht="12.75" customHeight="1" x14ac:dyDescent="0.35">
      <c r="XFA38063" s="12"/>
    </row>
    <row r="38064" spans="16381:16381" ht="12.75" customHeight="1" x14ac:dyDescent="0.35">
      <c r="XFA38064" s="12"/>
    </row>
    <row r="38065" spans="16381:16381" ht="12.75" customHeight="1" x14ac:dyDescent="0.35">
      <c r="XFA38065" s="12"/>
    </row>
    <row r="38066" spans="16381:16381" ht="12.75" customHeight="1" x14ac:dyDescent="0.35">
      <c r="XFA38066" s="12"/>
    </row>
    <row r="38067" spans="16381:16381" ht="12.75" customHeight="1" x14ac:dyDescent="0.35">
      <c r="XFA38067" s="12"/>
    </row>
    <row r="38068" spans="16381:16381" ht="12.75" customHeight="1" x14ac:dyDescent="0.35">
      <c r="XFA38068" s="12"/>
    </row>
    <row r="38069" spans="16381:16381" ht="12.75" customHeight="1" x14ac:dyDescent="0.35">
      <c r="XFA38069" s="12"/>
    </row>
    <row r="38070" spans="16381:16381" ht="12.75" customHeight="1" x14ac:dyDescent="0.35">
      <c r="XFA38070" s="12"/>
    </row>
    <row r="38071" spans="16381:16381" ht="12.75" customHeight="1" x14ac:dyDescent="0.35">
      <c r="XFA38071" s="12"/>
    </row>
    <row r="38072" spans="16381:16381" ht="12.75" customHeight="1" x14ac:dyDescent="0.35">
      <c r="XFA38072" s="12"/>
    </row>
    <row r="38073" spans="16381:16381" ht="12.75" customHeight="1" x14ac:dyDescent="0.35">
      <c r="XFA38073" s="12"/>
    </row>
    <row r="38074" spans="16381:16381" ht="12.75" customHeight="1" x14ac:dyDescent="0.35">
      <c r="XFA38074" s="12"/>
    </row>
    <row r="38075" spans="16381:16381" ht="12.75" customHeight="1" x14ac:dyDescent="0.35">
      <c r="XFA38075" s="12"/>
    </row>
    <row r="38076" spans="16381:16381" ht="12.75" customHeight="1" x14ac:dyDescent="0.35">
      <c r="XFA38076" s="12"/>
    </row>
    <row r="38077" spans="16381:16381" ht="12.75" customHeight="1" x14ac:dyDescent="0.35">
      <c r="XFA38077" s="12"/>
    </row>
    <row r="38078" spans="16381:16381" ht="12.75" customHeight="1" x14ac:dyDescent="0.35">
      <c r="XFA38078" s="12"/>
    </row>
    <row r="38079" spans="16381:16381" ht="12.75" customHeight="1" x14ac:dyDescent="0.35">
      <c r="XFA38079" s="12"/>
    </row>
    <row r="38080" spans="16381:16381" ht="12.75" customHeight="1" x14ac:dyDescent="0.35">
      <c r="XFA38080" s="12"/>
    </row>
    <row r="38081" spans="16381:16381" ht="12.75" customHeight="1" x14ac:dyDescent="0.35">
      <c r="XFA38081" s="12"/>
    </row>
    <row r="38082" spans="16381:16381" ht="12.75" customHeight="1" x14ac:dyDescent="0.35">
      <c r="XFA38082" s="12"/>
    </row>
    <row r="38083" spans="16381:16381" ht="12.75" customHeight="1" x14ac:dyDescent="0.35">
      <c r="XFA38083" s="12"/>
    </row>
    <row r="38084" spans="16381:16381" ht="12.75" customHeight="1" x14ac:dyDescent="0.35">
      <c r="XFA38084" s="12"/>
    </row>
    <row r="38085" spans="16381:16381" ht="12.75" customHeight="1" x14ac:dyDescent="0.35">
      <c r="XFA38085" s="12"/>
    </row>
    <row r="38086" spans="16381:16381" ht="12.75" customHeight="1" x14ac:dyDescent="0.35">
      <c r="XFA38086" s="12"/>
    </row>
    <row r="38087" spans="16381:16381" ht="12.75" customHeight="1" x14ac:dyDescent="0.35">
      <c r="XFA38087" s="12"/>
    </row>
    <row r="38088" spans="16381:16381" ht="12.75" customHeight="1" x14ac:dyDescent="0.35">
      <c r="XFA38088" s="12"/>
    </row>
    <row r="38089" spans="16381:16381" ht="12.75" customHeight="1" x14ac:dyDescent="0.35">
      <c r="XFA38089" s="12"/>
    </row>
    <row r="38090" spans="16381:16381" ht="12.75" customHeight="1" x14ac:dyDescent="0.35">
      <c r="XFA38090" s="12"/>
    </row>
    <row r="38091" spans="16381:16381" ht="12.75" customHeight="1" x14ac:dyDescent="0.35">
      <c r="XFA38091" s="12"/>
    </row>
    <row r="38092" spans="16381:16381" ht="12.75" customHeight="1" x14ac:dyDescent="0.35">
      <c r="XFA38092" s="12"/>
    </row>
    <row r="38093" spans="16381:16381" ht="12.75" customHeight="1" x14ac:dyDescent="0.35">
      <c r="XFA38093" s="12"/>
    </row>
    <row r="38094" spans="16381:16381" ht="12.75" customHeight="1" x14ac:dyDescent="0.35">
      <c r="XFA38094" s="12"/>
    </row>
    <row r="38095" spans="16381:16381" ht="12.75" customHeight="1" x14ac:dyDescent="0.35">
      <c r="XFA38095" s="12"/>
    </row>
    <row r="38096" spans="16381:16381" ht="12.75" customHeight="1" x14ac:dyDescent="0.35">
      <c r="XFA38096" s="12"/>
    </row>
    <row r="38097" spans="16381:16381" ht="12.75" customHeight="1" x14ac:dyDescent="0.35">
      <c r="XFA38097" s="12"/>
    </row>
    <row r="38098" spans="16381:16381" ht="12.75" customHeight="1" x14ac:dyDescent="0.35">
      <c r="XFA38098" s="12"/>
    </row>
    <row r="38099" spans="16381:16381" ht="12.75" customHeight="1" x14ac:dyDescent="0.35">
      <c r="XFA38099" s="12"/>
    </row>
    <row r="38100" spans="16381:16381" ht="12.75" customHeight="1" x14ac:dyDescent="0.35">
      <c r="XFA38100" s="12"/>
    </row>
    <row r="38101" spans="16381:16381" ht="12.75" customHeight="1" x14ac:dyDescent="0.35">
      <c r="XFA38101" s="12"/>
    </row>
    <row r="38102" spans="16381:16381" ht="12.75" customHeight="1" x14ac:dyDescent="0.35">
      <c r="XFA38102" s="12"/>
    </row>
    <row r="38103" spans="16381:16381" ht="12.75" customHeight="1" x14ac:dyDescent="0.35">
      <c r="XFA38103" s="12"/>
    </row>
    <row r="38104" spans="16381:16381" ht="12.75" customHeight="1" x14ac:dyDescent="0.35">
      <c r="XFA38104" s="12"/>
    </row>
    <row r="38105" spans="16381:16381" ht="12.75" customHeight="1" x14ac:dyDescent="0.35">
      <c r="XFA38105" s="12"/>
    </row>
    <row r="38106" spans="16381:16381" ht="12.75" customHeight="1" x14ac:dyDescent="0.35">
      <c r="XFA38106" s="12"/>
    </row>
    <row r="38107" spans="16381:16381" ht="12.75" customHeight="1" x14ac:dyDescent="0.35">
      <c r="XFA38107" s="12"/>
    </row>
    <row r="38108" spans="16381:16381" ht="12.75" customHeight="1" x14ac:dyDescent="0.35">
      <c r="XFA38108" s="12"/>
    </row>
    <row r="38109" spans="16381:16381" ht="12.75" customHeight="1" x14ac:dyDescent="0.35">
      <c r="XFA38109" s="12"/>
    </row>
    <row r="38110" spans="16381:16381" ht="12.75" customHeight="1" x14ac:dyDescent="0.35">
      <c r="XFA38110" s="12"/>
    </row>
    <row r="38111" spans="16381:16381" ht="12.75" customHeight="1" x14ac:dyDescent="0.35">
      <c r="XFA38111" s="12"/>
    </row>
    <row r="38112" spans="16381:16381" ht="12.75" customHeight="1" x14ac:dyDescent="0.35">
      <c r="XFA38112" s="12"/>
    </row>
    <row r="38113" spans="16381:16381" ht="12.75" customHeight="1" x14ac:dyDescent="0.35">
      <c r="XFA38113" s="12"/>
    </row>
    <row r="38114" spans="16381:16381" ht="12.75" customHeight="1" x14ac:dyDescent="0.35">
      <c r="XFA38114" s="12"/>
    </row>
    <row r="38115" spans="16381:16381" ht="12.75" customHeight="1" x14ac:dyDescent="0.35">
      <c r="XFA38115" s="12"/>
    </row>
    <row r="38116" spans="16381:16381" ht="12.75" customHeight="1" x14ac:dyDescent="0.35">
      <c r="XFA38116" s="12"/>
    </row>
    <row r="38117" spans="16381:16381" ht="12.75" customHeight="1" x14ac:dyDescent="0.35">
      <c r="XFA38117" s="12"/>
    </row>
    <row r="38118" spans="16381:16381" ht="12.75" customHeight="1" x14ac:dyDescent="0.35">
      <c r="XFA38118" s="12"/>
    </row>
    <row r="38119" spans="16381:16381" ht="12.75" customHeight="1" x14ac:dyDescent="0.35">
      <c r="XFA38119" s="12"/>
    </row>
    <row r="38120" spans="16381:16381" ht="12.75" customHeight="1" x14ac:dyDescent="0.35">
      <c r="XFA38120" s="12"/>
    </row>
    <row r="38121" spans="16381:16381" ht="12.75" customHeight="1" x14ac:dyDescent="0.35">
      <c r="XFA38121" s="12"/>
    </row>
    <row r="38122" spans="16381:16381" ht="12.75" customHeight="1" x14ac:dyDescent="0.35">
      <c r="XFA38122" s="12"/>
    </row>
    <row r="38123" spans="16381:16381" ht="12.75" customHeight="1" x14ac:dyDescent="0.35">
      <c r="XFA38123" s="12"/>
    </row>
    <row r="38124" spans="16381:16381" ht="12.75" customHeight="1" x14ac:dyDescent="0.35">
      <c r="XFA38124" s="12"/>
    </row>
    <row r="38125" spans="16381:16381" ht="12.75" customHeight="1" x14ac:dyDescent="0.35">
      <c r="XFA38125" s="12"/>
    </row>
    <row r="38126" spans="16381:16381" ht="12.75" customHeight="1" x14ac:dyDescent="0.35">
      <c r="XFA38126" s="12"/>
    </row>
    <row r="38127" spans="16381:16381" ht="12.75" customHeight="1" x14ac:dyDescent="0.35">
      <c r="XFA38127" s="12"/>
    </row>
    <row r="38128" spans="16381:16381" ht="12.75" customHeight="1" x14ac:dyDescent="0.35">
      <c r="XFA38128" s="12"/>
    </row>
    <row r="38129" spans="16381:16381" ht="12.75" customHeight="1" x14ac:dyDescent="0.35">
      <c r="XFA38129" s="12"/>
    </row>
    <row r="38130" spans="16381:16381" ht="12.75" customHeight="1" x14ac:dyDescent="0.35">
      <c r="XFA38130" s="12"/>
    </row>
    <row r="38131" spans="16381:16381" ht="12.75" customHeight="1" x14ac:dyDescent="0.35">
      <c r="XFA38131" s="12"/>
    </row>
    <row r="38132" spans="16381:16381" ht="12.75" customHeight="1" x14ac:dyDescent="0.35">
      <c r="XFA38132" s="12"/>
    </row>
    <row r="38133" spans="16381:16381" ht="12.75" customHeight="1" x14ac:dyDescent="0.35">
      <c r="XFA38133" s="12"/>
    </row>
    <row r="38134" spans="16381:16381" ht="12.75" customHeight="1" x14ac:dyDescent="0.35">
      <c r="XFA38134" s="12"/>
    </row>
    <row r="38135" spans="16381:16381" ht="12.75" customHeight="1" x14ac:dyDescent="0.35">
      <c r="XFA38135" s="12"/>
    </row>
    <row r="38136" spans="16381:16381" ht="12.75" customHeight="1" x14ac:dyDescent="0.35">
      <c r="XFA38136" s="12"/>
    </row>
    <row r="38137" spans="16381:16381" ht="12.75" customHeight="1" x14ac:dyDescent="0.35">
      <c r="XFA38137" s="12"/>
    </row>
    <row r="38138" spans="16381:16381" ht="12.75" customHeight="1" x14ac:dyDescent="0.35">
      <c r="XFA38138" s="12"/>
    </row>
    <row r="38139" spans="16381:16381" ht="12.75" customHeight="1" x14ac:dyDescent="0.35">
      <c r="XFA38139" s="12"/>
    </row>
    <row r="38140" spans="16381:16381" ht="12.75" customHeight="1" x14ac:dyDescent="0.35">
      <c r="XFA38140" s="12"/>
    </row>
    <row r="38141" spans="16381:16381" ht="12.75" customHeight="1" x14ac:dyDescent="0.35">
      <c r="XFA38141" s="12"/>
    </row>
    <row r="38142" spans="16381:16381" ht="12.75" customHeight="1" x14ac:dyDescent="0.35">
      <c r="XFA38142" s="12"/>
    </row>
    <row r="38143" spans="16381:16381" ht="12.75" customHeight="1" x14ac:dyDescent="0.35">
      <c r="XFA38143" s="12"/>
    </row>
    <row r="38144" spans="16381:16381" ht="12.75" customHeight="1" x14ac:dyDescent="0.35">
      <c r="XFA38144" s="12"/>
    </row>
    <row r="38145" spans="16381:16381" ht="12.75" customHeight="1" x14ac:dyDescent="0.35">
      <c r="XFA38145" s="12"/>
    </row>
    <row r="38146" spans="16381:16381" ht="12.75" customHeight="1" x14ac:dyDescent="0.35">
      <c r="XFA38146" s="12"/>
    </row>
    <row r="38147" spans="16381:16381" ht="12.75" customHeight="1" x14ac:dyDescent="0.35">
      <c r="XFA38147" s="12"/>
    </row>
    <row r="38148" spans="16381:16381" ht="12.75" customHeight="1" x14ac:dyDescent="0.35">
      <c r="XFA38148" s="12"/>
    </row>
    <row r="38149" spans="16381:16381" ht="12.75" customHeight="1" x14ac:dyDescent="0.35">
      <c r="XFA38149" s="12"/>
    </row>
    <row r="38150" spans="16381:16381" ht="12.75" customHeight="1" x14ac:dyDescent="0.35">
      <c r="XFA38150" s="12"/>
    </row>
    <row r="38151" spans="16381:16381" ht="12.75" customHeight="1" x14ac:dyDescent="0.35">
      <c r="XFA38151" s="12"/>
    </row>
    <row r="38152" spans="16381:16381" ht="12.75" customHeight="1" x14ac:dyDescent="0.35">
      <c r="XFA38152" s="12"/>
    </row>
    <row r="38153" spans="16381:16381" ht="12.75" customHeight="1" x14ac:dyDescent="0.35">
      <c r="XFA38153" s="12"/>
    </row>
    <row r="38154" spans="16381:16381" ht="12.75" customHeight="1" x14ac:dyDescent="0.35">
      <c r="XFA38154" s="12"/>
    </row>
    <row r="38155" spans="16381:16381" ht="12.75" customHeight="1" x14ac:dyDescent="0.35">
      <c r="XFA38155" s="12"/>
    </row>
    <row r="38156" spans="16381:16381" ht="12.75" customHeight="1" x14ac:dyDescent="0.35">
      <c r="XFA38156" s="12"/>
    </row>
    <row r="38157" spans="16381:16381" ht="12.75" customHeight="1" x14ac:dyDescent="0.35">
      <c r="XFA38157" s="12"/>
    </row>
    <row r="38158" spans="16381:16381" ht="12.75" customHeight="1" x14ac:dyDescent="0.35">
      <c r="XFA38158" s="12"/>
    </row>
    <row r="38159" spans="16381:16381" ht="12.75" customHeight="1" x14ac:dyDescent="0.35">
      <c r="XFA38159" s="12"/>
    </row>
    <row r="38160" spans="16381:16381" ht="12.75" customHeight="1" x14ac:dyDescent="0.35">
      <c r="XFA38160" s="12"/>
    </row>
    <row r="38161" spans="16381:16381" ht="12.75" customHeight="1" x14ac:dyDescent="0.35">
      <c r="XFA38161" s="12"/>
    </row>
    <row r="38162" spans="16381:16381" ht="12.75" customHeight="1" x14ac:dyDescent="0.35">
      <c r="XFA38162" s="12"/>
    </row>
    <row r="38163" spans="16381:16381" ht="12.75" customHeight="1" x14ac:dyDescent="0.35">
      <c r="XFA38163" s="12"/>
    </row>
    <row r="38164" spans="16381:16381" ht="12.75" customHeight="1" x14ac:dyDescent="0.35">
      <c r="XFA38164" s="12"/>
    </row>
    <row r="38165" spans="16381:16381" ht="12.75" customHeight="1" x14ac:dyDescent="0.35">
      <c r="XFA38165" s="12"/>
    </row>
    <row r="38166" spans="16381:16381" ht="12.75" customHeight="1" x14ac:dyDescent="0.35">
      <c r="XFA38166" s="12"/>
    </row>
    <row r="38167" spans="16381:16381" ht="12.75" customHeight="1" x14ac:dyDescent="0.35">
      <c r="XFA38167" s="12"/>
    </row>
    <row r="38168" spans="16381:16381" ht="12.75" customHeight="1" x14ac:dyDescent="0.35">
      <c r="XFA38168" s="12"/>
    </row>
    <row r="38169" spans="16381:16381" ht="12.75" customHeight="1" x14ac:dyDescent="0.35">
      <c r="XFA38169" s="12"/>
    </row>
    <row r="38170" spans="16381:16381" ht="12.75" customHeight="1" x14ac:dyDescent="0.35">
      <c r="XFA38170" s="12"/>
    </row>
    <row r="38171" spans="16381:16381" ht="12.75" customHeight="1" x14ac:dyDescent="0.35">
      <c r="XFA38171" s="12"/>
    </row>
    <row r="38172" spans="16381:16381" ht="12.75" customHeight="1" x14ac:dyDescent="0.35">
      <c r="XFA38172" s="12"/>
    </row>
    <row r="38173" spans="16381:16381" ht="12.75" customHeight="1" x14ac:dyDescent="0.35">
      <c r="XFA38173" s="12"/>
    </row>
    <row r="38174" spans="16381:16381" ht="12.75" customHeight="1" x14ac:dyDescent="0.35">
      <c r="XFA38174" s="12"/>
    </row>
    <row r="38175" spans="16381:16381" ht="12.75" customHeight="1" x14ac:dyDescent="0.35">
      <c r="XFA38175" s="12"/>
    </row>
    <row r="38176" spans="16381:16381" ht="12.75" customHeight="1" x14ac:dyDescent="0.35">
      <c r="XFA38176" s="12"/>
    </row>
    <row r="38177" spans="16381:16381" ht="12.75" customHeight="1" x14ac:dyDescent="0.35">
      <c r="XFA38177" s="12"/>
    </row>
    <row r="38178" spans="16381:16381" ht="12.75" customHeight="1" x14ac:dyDescent="0.35">
      <c r="XFA38178" s="12"/>
    </row>
    <row r="38179" spans="16381:16381" ht="12.75" customHeight="1" x14ac:dyDescent="0.35">
      <c r="XFA38179" s="12"/>
    </row>
    <row r="38180" spans="16381:16381" ht="12.75" customHeight="1" x14ac:dyDescent="0.35">
      <c r="XFA38180" s="12"/>
    </row>
    <row r="38181" spans="16381:16381" ht="12.75" customHeight="1" x14ac:dyDescent="0.35">
      <c r="XFA38181" s="12"/>
    </row>
    <row r="38182" spans="16381:16381" ht="12.75" customHeight="1" x14ac:dyDescent="0.35">
      <c r="XFA38182" s="12"/>
    </row>
    <row r="38183" spans="16381:16381" ht="12.75" customHeight="1" x14ac:dyDescent="0.35">
      <c r="XFA38183" s="12"/>
    </row>
    <row r="38184" spans="16381:16381" ht="12.75" customHeight="1" x14ac:dyDescent="0.35">
      <c r="XFA38184" s="12"/>
    </row>
    <row r="38185" spans="16381:16381" ht="12.75" customHeight="1" x14ac:dyDescent="0.35">
      <c r="XFA38185" s="12"/>
    </row>
    <row r="38186" spans="16381:16381" ht="12.75" customHeight="1" x14ac:dyDescent="0.35">
      <c r="XFA38186" s="12"/>
    </row>
    <row r="38187" spans="16381:16381" ht="12.75" customHeight="1" x14ac:dyDescent="0.35">
      <c r="XFA38187" s="12"/>
    </row>
    <row r="38188" spans="16381:16381" ht="12.75" customHeight="1" x14ac:dyDescent="0.35">
      <c r="XFA38188" s="12"/>
    </row>
    <row r="38189" spans="16381:16381" ht="12.75" customHeight="1" x14ac:dyDescent="0.35">
      <c r="XFA38189" s="12"/>
    </row>
    <row r="38190" spans="16381:16381" ht="12.75" customHeight="1" x14ac:dyDescent="0.35">
      <c r="XFA38190" s="12"/>
    </row>
    <row r="38191" spans="16381:16381" ht="12.75" customHeight="1" x14ac:dyDescent="0.35">
      <c r="XFA38191" s="12"/>
    </row>
    <row r="38192" spans="16381:16381" ht="12.75" customHeight="1" x14ac:dyDescent="0.35">
      <c r="XFA38192" s="12"/>
    </row>
    <row r="38193" spans="16381:16381" ht="12.75" customHeight="1" x14ac:dyDescent="0.35">
      <c r="XFA38193" s="12"/>
    </row>
    <row r="38194" spans="16381:16381" ht="12.75" customHeight="1" x14ac:dyDescent="0.35">
      <c r="XFA38194" s="12"/>
    </row>
    <row r="38195" spans="16381:16381" ht="12.75" customHeight="1" x14ac:dyDescent="0.35">
      <c r="XFA38195" s="12"/>
    </row>
    <row r="38196" spans="16381:16381" ht="12.75" customHeight="1" x14ac:dyDescent="0.35">
      <c r="XFA38196" s="12"/>
    </row>
    <row r="38197" spans="16381:16381" ht="12.75" customHeight="1" x14ac:dyDescent="0.35">
      <c r="XFA38197" s="12"/>
    </row>
    <row r="38198" spans="16381:16381" ht="12.75" customHeight="1" x14ac:dyDescent="0.35">
      <c r="XFA38198" s="12"/>
    </row>
    <row r="38199" spans="16381:16381" ht="12.75" customHeight="1" x14ac:dyDescent="0.35">
      <c r="XFA38199" s="12"/>
    </row>
    <row r="38200" spans="16381:16381" ht="12.75" customHeight="1" x14ac:dyDescent="0.35">
      <c r="XFA38200" s="12"/>
    </row>
    <row r="38201" spans="16381:16381" ht="12.75" customHeight="1" x14ac:dyDescent="0.35">
      <c r="XFA38201" s="12"/>
    </row>
    <row r="38202" spans="16381:16381" ht="12.75" customHeight="1" x14ac:dyDescent="0.35">
      <c r="XFA38202" s="12"/>
    </row>
    <row r="38203" spans="16381:16381" ht="12.75" customHeight="1" x14ac:dyDescent="0.35">
      <c r="XFA38203" s="12"/>
    </row>
    <row r="38204" spans="16381:16381" ht="12.75" customHeight="1" x14ac:dyDescent="0.35">
      <c r="XFA38204" s="12"/>
    </row>
    <row r="38205" spans="16381:16381" ht="12.75" customHeight="1" x14ac:dyDescent="0.35">
      <c r="XFA38205" s="12"/>
    </row>
    <row r="38206" spans="16381:16381" ht="12.75" customHeight="1" x14ac:dyDescent="0.35">
      <c r="XFA38206" s="12"/>
    </row>
    <row r="38207" spans="16381:16381" ht="12.75" customHeight="1" x14ac:dyDescent="0.35">
      <c r="XFA38207" s="12"/>
    </row>
    <row r="38208" spans="16381:16381" ht="12.75" customHeight="1" x14ac:dyDescent="0.35">
      <c r="XFA38208" s="12"/>
    </row>
    <row r="38209" spans="16381:16381" ht="12.75" customHeight="1" x14ac:dyDescent="0.35">
      <c r="XFA38209" s="12"/>
    </row>
    <row r="38210" spans="16381:16381" ht="12.75" customHeight="1" x14ac:dyDescent="0.35">
      <c r="XFA38210" s="12"/>
    </row>
    <row r="38211" spans="16381:16381" ht="12.75" customHeight="1" x14ac:dyDescent="0.35">
      <c r="XFA38211" s="12"/>
    </row>
    <row r="38212" spans="16381:16381" ht="12.75" customHeight="1" x14ac:dyDescent="0.35">
      <c r="XFA38212" s="12"/>
    </row>
    <row r="38213" spans="16381:16381" ht="12.75" customHeight="1" x14ac:dyDescent="0.35">
      <c r="XFA38213" s="12"/>
    </row>
    <row r="38214" spans="16381:16381" ht="12.75" customHeight="1" x14ac:dyDescent="0.35">
      <c r="XFA38214" s="12"/>
    </row>
    <row r="38215" spans="16381:16381" ht="12.75" customHeight="1" x14ac:dyDescent="0.35">
      <c r="XFA38215" s="12"/>
    </row>
    <row r="38216" spans="16381:16381" ht="12.75" customHeight="1" x14ac:dyDescent="0.35">
      <c r="XFA38216" s="12"/>
    </row>
    <row r="38217" spans="16381:16381" ht="12.75" customHeight="1" x14ac:dyDescent="0.35">
      <c r="XFA38217" s="12"/>
    </row>
    <row r="38218" spans="16381:16381" ht="12.75" customHeight="1" x14ac:dyDescent="0.35">
      <c r="XFA38218" s="12"/>
    </row>
    <row r="38219" spans="16381:16381" ht="12.75" customHeight="1" x14ac:dyDescent="0.35">
      <c r="XFA38219" s="12"/>
    </row>
    <row r="38220" spans="16381:16381" ht="12.75" customHeight="1" x14ac:dyDescent="0.35">
      <c r="XFA38220" s="12"/>
    </row>
    <row r="38221" spans="16381:16381" ht="12.75" customHeight="1" x14ac:dyDescent="0.35">
      <c r="XFA38221" s="12"/>
    </row>
    <row r="38222" spans="16381:16381" ht="12.75" customHeight="1" x14ac:dyDescent="0.35">
      <c r="XFA38222" s="12"/>
    </row>
    <row r="38223" spans="16381:16381" ht="12.75" customHeight="1" x14ac:dyDescent="0.35">
      <c r="XFA38223" s="12"/>
    </row>
    <row r="38224" spans="16381:16381" ht="12.75" customHeight="1" x14ac:dyDescent="0.35">
      <c r="XFA38224" s="12"/>
    </row>
    <row r="38225" spans="16381:16381" ht="12.75" customHeight="1" x14ac:dyDescent="0.35">
      <c r="XFA38225" s="12"/>
    </row>
    <row r="38226" spans="16381:16381" ht="12.75" customHeight="1" x14ac:dyDescent="0.35">
      <c r="XFA38226" s="12"/>
    </row>
    <row r="38227" spans="16381:16381" ht="12.75" customHeight="1" x14ac:dyDescent="0.35">
      <c r="XFA38227" s="12"/>
    </row>
    <row r="38228" spans="16381:16381" ht="12.75" customHeight="1" x14ac:dyDescent="0.35">
      <c r="XFA38228" s="12"/>
    </row>
    <row r="38229" spans="16381:16381" ht="12.75" customHeight="1" x14ac:dyDescent="0.35">
      <c r="XFA38229" s="12"/>
    </row>
    <row r="38230" spans="16381:16381" ht="12.75" customHeight="1" x14ac:dyDescent="0.35">
      <c r="XFA38230" s="12"/>
    </row>
    <row r="38231" spans="16381:16381" ht="12.75" customHeight="1" x14ac:dyDescent="0.35">
      <c r="XFA38231" s="12"/>
    </row>
    <row r="38232" spans="16381:16381" ht="12.75" customHeight="1" x14ac:dyDescent="0.35">
      <c r="XFA38232" s="12"/>
    </row>
    <row r="38233" spans="16381:16381" ht="12.75" customHeight="1" x14ac:dyDescent="0.35">
      <c r="XFA38233" s="12"/>
    </row>
    <row r="38234" spans="16381:16381" ht="12.75" customHeight="1" x14ac:dyDescent="0.35">
      <c r="XFA38234" s="12"/>
    </row>
    <row r="38235" spans="16381:16381" ht="12.75" customHeight="1" x14ac:dyDescent="0.35">
      <c r="XFA38235" s="12"/>
    </row>
    <row r="38236" spans="16381:16381" ht="12.75" customHeight="1" x14ac:dyDescent="0.35">
      <c r="XFA38236" s="12"/>
    </row>
    <row r="38237" spans="16381:16381" ht="12.75" customHeight="1" x14ac:dyDescent="0.35">
      <c r="XFA38237" s="12"/>
    </row>
    <row r="38238" spans="16381:16381" ht="12.75" customHeight="1" x14ac:dyDescent="0.35">
      <c r="XFA38238" s="12"/>
    </row>
    <row r="38239" spans="16381:16381" ht="12.75" customHeight="1" x14ac:dyDescent="0.35">
      <c r="XFA38239" s="12"/>
    </row>
    <row r="38240" spans="16381:16381" ht="12.75" customHeight="1" x14ac:dyDescent="0.35">
      <c r="XFA38240" s="12"/>
    </row>
    <row r="38241" spans="16381:16381" ht="12.75" customHeight="1" x14ac:dyDescent="0.35">
      <c r="XFA38241" s="12"/>
    </row>
    <row r="38242" spans="16381:16381" ht="12.75" customHeight="1" x14ac:dyDescent="0.35">
      <c r="XFA38242" s="12"/>
    </row>
    <row r="38243" spans="16381:16381" ht="12.75" customHeight="1" x14ac:dyDescent="0.35">
      <c r="XFA38243" s="12"/>
    </row>
    <row r="38244" spans="16381:16381" ht="12.75" customHeight="1" x14ac:dyDescent="0.35">
      <c r="XFA38244" s="12"/>
    </row>
    <row r="38245" spans="16381:16381" ht="12.75" customHeight="1" x14ac:dyDescent="0.35">
      <c r="XFA38245" s="12"/>
    </row>
    <row r="38246" spans="16381:16381" ht="12.75" customHeight="1" x14ac:dyDescent="0.35">
      <c r="XFA38246" s="12"/>
    </row>
    <row r="38247" spans="16381:16381" ht="12.75" customHeight="1" x14ac:dyDescent="0.35">
      <c r="XFA38247" s="12"/>
    </row>
    <row r="38248" spans="16381:16381" ht="12.75" customHeight="1" x14ac:dyDescent="0.35">
      <c r="XFA38248" s="12"/>
    </row>
    <row r="38249" spans="16381:16381" ht="12.75" customHeight="1" x14ac:dyDescent="0.35">
      <c r="XFA38249" s="12"/>
    </row>
    <row r="38250" spans="16381:16381" ht="12.75" customHeight="1" x14ac:dyDescent="0.35">
      <c r="XFA38250" s="12"/>
    </row>
    <row r="38251" spans="16381:16381" ht="12.75" customHeight="1" x14ac:dyDescent="0.35">
      <c r="XFA38251" s="12"/>
    </row>
    <row r="38252" spans="16381:16381" ht="12.75" customHeight="1" x14ac:dyDescent="0.35">
      <c r="XFA38252" s="12"/>
    </row>
    <row r="38253" spans="16381:16381" ht="12.75" customHeight="1" x14ac:dyDescent="0.35">
      <c r="XFA38253" s="12"/>
    </row>
    <row r="38254" spans="16381:16381" ht="12.75" customHeight="1" x14ac:dyDescent="0.35">
      <c r="XFA38254" s="12"/>
    </row>
    <row r="38255" spans="16381:16381" ht="12.75" customHeight="1" x14ac:dyDescent="0.35">
      <c r="XFA38255" s="12"/>
    </row>
    <row r="38256" spans="16381:16381" ht="12.75" customHeight="1" x14ac:dyDescent="0.35">
      <c r="XFA38256" s="12"/>
    </row>
    <row r="38257" spans="16381:16381" ht="12.75" customHeight="1" x14ac:dyDescent="0.35">
      <c r="XFA38257" s="12"/>
    </row>
    <row r="38258" spans="16381:16381" ht="12.75" customHeight="1" x14ac:dyDescent="0.35">
      <c r="XFA38258" s="12"/>
    </row>
    <row r="38259" spans="16381:16381" ht="12.75" customHeight="1" x14ac:dyDescent="0.35">
      <c r="XFA38259" s="12"/>
    </row>
    <row r="38260" spans="16381:16381" ht="12.75" customHeight="1" x14ac:dyDescent="0.35">
      <c r="XFA38260" s="12"/>
    </row>
    <row r="38261" spans="16381:16381" ht="12.75" customHeight="1" x14ac:dyDescent="0.35">
      <c r="XFA38261" s="12"/>
    </row>
    <row r="38262" spans="16381:16381" ht="12.75" customHeight="1" x14ac:dyDescent="0.35">
      <c r="XFA38262" s="12"/>
    </row>
    <row r="38263" spans="16381:16381" ht="12.75" customHeight="1" x14ac:dyDescent="0.35">
      <c r="XFA38263" s="12"/>
    </row>
    <row r="38264" spans="16381:16381" ht="12.75" customHeight="1" x14ac:dyDescent="0.35">
      <c r="XFA38264" s="12"/>
    </row>
    <row r="38265" spans="16381:16381" ht="12.75" customHeight="1" x14ac:dyDescent="0.35">
      <c r="XFA38265" s="12"/>
    </row>
    <row r="38266" spans="16381:16381" ht="12.75" customHeight="1" x14ac:dyDescent="0.35">
      <c r="XFA38266" s="12"/>
    </row>
    <row r="38267" spans="16381:16381" ht="12.75" customHeight="1" x14ac:dyDescent="0.35">
      <c r="XFA38267" s="12"/>
    </row>
    <row r="38268" spans="16381:16381" ht="12.75" customHeight="1" x14ac:dyDescent="0.35">
      <c r="XFA38268" s="12"/>
    </row>
    <row r="38269" spans="16381:16381" ht="12.75" customHeight="1" x14ac:dyDescent="0.35">
      <c r="XFA38269" s="12"/>
    </row>
    <row r="38270" spans="16381:16381" ht="12.75" customHeight="1" x14ac:dyDescent="0.35">
      <c r="XFA38270" s="12"/>
    </row>
    <row r="38271" spans="16381:16381" ht="12.75" customHeight="1" x14ac:dyDescent="0.35">
      <c r="XFA38271" s="12"/>
    </row>
    <row r="38272" spans="16381:16381" ht="12.75" customHeight="1" x14ac:dyDescent="0.35">
      <c r="XFA38272" s="12"/>
    </row>
    <row r="38273" spans="16381:16381" ht="12.75" customHeight="1" x14ac:dyDescent="0.35">
      <c r="XFA38273" s="12"/>
    </row>
    <row r="38274" spans="16381:16381" ht="12.75" customHeight="1" x14ac:dyDescent="0.35">
      <c r="XFA38274" s="12"/>
    </row>
    <row r="38275" spans="16381:16381" ht="12.75" customHeight="1" x14ac:dyDescent="0.35">
      <c r="XFA38275" s="12"/>
    </row>
    <row r="38276" spans="16381:16381" ht="12.75" customHeight="1" x14ac:dyDescent="0.35">
      <c r="XFA38276" s="12"/>
    </row>
    <row r="38277" spans="16381:16381" ht="12.75" customHeight="1" x14ac:dyDescent="0.35">
      <c r="XFA38277" s="12"/>
    </row>
    <row r="38278" spans="16381:16381" ht="12.75" customHeight="1" x14ac:dyDescent="0.35">
      <c r="XFA38278" s="12"/>
    </row>
    <row r="38279" spans="16381:16381" ht="12.75" customHeight="1" x14ac:dyDescent="0.35">
      <c r="XFA38279" s="12"/>
    </row>
    <row r="38280" spans="16381:16381" ht="12.75" customHeight="1" x14ac:dyDescent="0.35">
      <c r="XFA38280" s="12"/>
    </row>
    <row r="38281" spans="16381:16381" ht="12.75" customHeight="1" x14ac:dyDescent="0.35">
      <c r="XFA38281" s="12"/>
    </row>
    <row r="38282" spans="16381:16381" ht="12.75" customHeight="1" x14ac:dyDescent="0.35">
      <c r="XFA38282" s="12"/>
    </row>
    <row r="38283" spans="16381:16381" ht="12.75" customHeight="1" x14ac:dyDescent="0.35">
      <c r="XFA38283" s="12"/>
    </row>
    <row r="38284" spans="16381:16381" ht="12.75" customHeight="1" x14ac:dyDescent="0.35">
      <c r="XFA38284" s="12"/>
    </row>
    <row r="38285" spans="16381:16381" ht="12.75" customHeight="1" x14ac:dyDescent="0.35">
      <c r="XFA38285" s="12"/>
    </row>
    <row r="38286" spans="16381:16381" ht="12.75" customHeight="1" x14ac:dyDescent="0.35">
      <c r="XFA38286" s="12"/>
    </row>
    <row r="38287" spans="16381:16381" ht="12.75" customHeight="1" x14ac:dyDescent="0.35">
      <c r="XFA38287" s="12"/>
    </row>
    <row r="38288" spans="16381:16381" ht="12.75" customHeight="1" x14ac:dyDescent="0.35">
      <c r="XFA38288" s="12"/>
    </row>
    <row r="38289" spans="16381:16381" ht="12.75" customHeight="1" x14ac:dyDescent="0.35">
      <c r="XFA38289" s="12"/>
    </row>
    <row r="38290" spans="16381:16381" ht="12.75" customHeight="1" x14ac:dyDescent="0.35">
      <c r="XFA38290" s="12"/>
    </row>
    <row r="38291" spans="16381:16381" ht="12.75" customHeight="1" x14ac:dyDescent="0.35">
      <c r="XFA38291" s="12"/>
    </row>
    <row r="38292" spans="16381:16381" ht="12.75" customHeight="1" x14ac:dyDescent="0.35">
      <c r="XFA38292" s="12"/>
    </row>
    <row r="38293" spans="16381:16381" ht="12.75" customHeight="1" x14ac:dyDescent="0.35">
      <c r="XFA38293" s="12"/>
    </row>
    <row r="38294" spans="16381:16381" ht="12.75" customHeight="1" x14ac:dyDescent="0.35">
      <c r="XFA38294" s="12"/>
    </row>
    <row r="38295" spans="16381:16381" ht="12.75" customHeight="1" x14ac:dyDescent="0.35">
      <c r="XFA38295" s="12"/>
    </row>
    <row r="38296" spans="16381:16381" ht="12.75" customHeight="1" x14ac:dyDescent="0.35">
      <c r="XFA38296" s="12"/>
    </row>
    <row r="38297" spans="16381:16381" ht="12.75" customHeight="1" x14ac:dyDescent="0.35">
      <c r="XFA38297" s="12"/>
    </row>
    <row r="38298" spans="16381:16381" ht="12.75" customHeight="1" x14ac:dyDescent="0.35">
      <c r="XFA38298" s="12"/>
    </row>
    <row r="38299" spans="16381:16381" ht="12.75" customHeight="1" x14ac:dyDescent="0.35">
      <c r="XFA38299" s="12"/>
    </row>
    <row r="38300" spans="16381:16381" ht="12.75" customHeight="1" x14ac:dyDescent="0.35">
      <c r="XFA38300" s="12"/>
    </row>
    <row r="38301" spans="16381:16381" ht="12.75" customHeight="1" x14ac:dyDescent="0.35">
      <c r="XFA38301" s="12"/>
    </row>
    <row r="38302" spans="16381:16381" ht="12.75" customHeight="1" x14ac:dyDescent="0.35">
      <c r="XFA38302" s="12"/>
    </row>
    <row r="38303" spans="16381:16381" ht="12.75" customHeight="1" x14ac:dyDescent="0.35">
      <c r="XFA38303" s="12"/>
    </row>
    <row r="38304" spans="16381:16381" ht="12.75" customHeight="1" x14ac:dyDescent="0.35">
      <c r="XFA38304" s="12"/>
    </row>
    <row r="38305" spans="16381:16381" ht="12.75" customHeight="1" x14ac:dyDescent="0.35">
      <c r="XFA38305" s="12"/>
    </row>
    <row r="38306" spans="16381:16381" ht="12.75" customHeight="1" x14ac:dyDescent="0.35">
      <c r="XFA38306" s="12"/>
    </row>
    <row r="38307" spans="16381:16381" ht="12.75" customHeight="1" x14ac:dyDescent="0.35">
      <c r="XFA38307" s="12"/>
    </row>
    <row r="38308" spans="16381:16381" ht="12.75" customHeight="1" x14ac:dyDescent="0.35">
      <c r="XFA38308" s="12"/>
    </row>
    <row r="38309" spans="16381:16381" ht="12.75" customHeight="1" x14ac:dyDescent="0.35">
      <c r="XFA38309" s="12"/>
    </row>
    <row r="38310" spans="16381:16381" ht="12.75" customHeight="1" x14ac:dyDescent="0.35">
      <c r="XFA38310" s="12"/>
    </row>
    <row r="38311" spans="16381:16381" ht="12.75" customHeight="1" x14ac:dyDescent="0.35">
      <c r="XFA38311" s="12"/>
    </row>
    <row r="38312" spans="16381:16381" ht="12.75" customHeight="1" x14ac:dyDescent="0.35">
      <c r="XFA38312" s="12"/>
    </row>
    <row r="38313" spans="16381:16381" ht="12.75" customHeight="1" x14ac:dyDescent="0.35">
      <c r="XFA38313" s="12"/>
    </row>
    <row r="38314" spans="16381:16381" ht="12.75" customHeight="1" x14ac:dyDescent="0.35">
      <c r="XFA38314" s="12"/>
    </row>
    <row r="38315" spans="16381:16381" ht="12.75" customHeight="1" x14ac:dyDescent="0.35">
      <c r="XFA38315" s="12"/>
    </row>
    <row r="38316" spans="16381:16381" ht="12.75" customHeight="1" x14ac:dyDescent="0.35">
      <c r="XFA38316" s="12"/>
    </row>
    <row r="38317" spans="16381:16381" ht="12.75" customHeight="1" x14ac:dyDescent="0.35">
      <c r="XFA38317" s="12"/>
    </row>
    <row r="38318" spans="16381:16381" ht="12.75" customHeight="1" x14ac:dyDescent="0.35">
      <c r="XFA38318" s="12"/>
    </row>
    <row r="38319" spans="16381:16381" ht="12.75" customHeight="1" x14ac:dyDescent="0.35">
      <c r="XFA38319" s="12"/>
    </row>
    <row r="38320" spans="16381:16381" ht="12.75" customHeight="1" x14ac:dyDescent="0.35">
      <c r="XFA38320" s="12"/>
    </row>
    <row r="38321" spans="16381:16381" ht="12.75" customHeight="1" x14ac:dyDescent="0.35">
      <c r="XFA38321" s="12"/>
    </row>
    <row r="38322" spans="16381:16381" ht="12.75" customHeight="1" x14ac:dyDescent="0.35">
      <c r="XFA38322" s="12"/>
    </row>
    <row r="38323" spans="16381:16381" ht="12.75" customHeight="1" x14ac:dyDescent="0.35">
      <c r="XFA38323" s="12"/>
    </row>
    <row r="38324" spans="16381:16381" ht="12.75" customHeight="1" x14ac:dyDescent="0.35">
      <c r="XFA38324" s="12"/>
    </row>
    <row r="38325" spans="16381:16381" ht="12.75" customHeight="1" x14ac:dyDescent="0.35">
      <c r="XFA38325" s="12"/>
    </row>
    <row r="38326" spans="16381:16381" ht="12.75" customHeight="1" x14ac:dyDescent="0.35">
      <c r="XFA38326" s="12"/>
    </row>
    <row r="38327" spans="16381:16381" ht="12.75" customHeight="1" x14ac:dyDescent="0.35">
      <c r="XFA38327" s="12"/>
    </row>
    <row r="38328" spans="16381:16381" ht="12.75" customHeight="1" x14ac:dyDescent="0.35">
      <c r="XFA38328" s="12"/>
    </row>
    <row r="38329" spans="16381:16381" ht="12.75" customHeight="1" x14ac:dyDescent="0.35">
      <c r="XFA38329" s="12"/>
    </row>
    <row r="38330" spans="16381:16381" ht="12.75" customHeight="1" x14ac:dyDescent="0.35">
      <c r="XFA38330" s="12"/>
    </row>
    <row r="38331" spans="16381:16381" ht="12.75" customHeight="1" x14ac:dyDescent="0.35">
      <c r="XFA38331" s="12"/>
    </row>
    <row r="38332" spans="16381:16381" ht="12.75" customHeight="1" x14ac:dyDescent="0.35">
      <c r="XFA38332" s="12"/>
    </row>
    <row r="38333" spans="16381:16381" ht="12.75" customHeight="1" x14ac:dyDescent="0.35">
      <c r="XFA38333" s="12"/>
    </row>
    <row r="38334" spans="16381:16381" ht="12.75" customHeight="1" x14ac:dyDescent="0.35">
      <c r="XFA38334" s="12"/>
    </row>
    <row r="38335" spans="16381:16381" ht="12.75" customHeight="1" x14ac:dyDescent="0.35">
      <c r="XFA38335" s="12"/>
    </row>
    <row r="38336" spans="16381:16381" ht="12.75" customHeight="1" x14ac:dyDescent="0.35">
      <c r="XFA38336" s="12"/>
    </row>
    <row r="38337" spans="16381:16381" ht="12.75" customHeight="1" x14ac:dyDescent="0.35">
      <c r="XFA38337" s="12"/>
    </row>
    <row r="38338" spans="16381:16381" ht="12.75" customHeight="1" x14ac:dyDescent="0.35">
      <c r="XFA38338" s="12"/>
    </row>
    <row r="38339" spans="16381:16381" ht="12.75" customHeight="1" x14ac:dyDescent="0.35">
      <c r="XFA38339" s="12"/>
    </row>
    <row r="38340" spans="16381:16381" ht="12.75" customHeight="1" x14ac:dyDescent="0.35">
      <c r="XFA38340" s="12"/>
    </row>
    <row r="38341" spans="16381:16381" ht="12.75" customHeight="1" x14ac:dyDescent="0.35">
      <c r="XFA38341" s="12"/>
    </row>
    <row r="38342" spans="16381:16381" ht="12.75" customHeight="1" x14ac:dyDescent="0.35">
      <c r="XFA38342" s="12"/>
    </row>
    <row r="38343" spans="16381:16381" ht="12.75" customHeight="1" x14ac:dyDescent="0.35">
      <c r="XFA38343" s="12"/>
    </row>
    <row r="38344" spans="16381:16381" ht="12.75" customHeight="1" x14ac:dyDescent="0.35">
      <c r="XFA38344" s="12"/>
    </row>
    <row r="38345" spans="16381:16381" ht="12.75" customHeight="1" x14ac:dyDescent="0.35">
      <c r="XFA38345" s="12"/>
    </row>
    <row r="38346" spans="16381:16381" ht="12.75" customHeight="1" x14ac:dyDescent="0.35">
      <c r="XFA38346" s="12"/>
    </row>
    <row r="38347" spans="16381:16381" ht="12.75" customHeight="1" x14ac:dyDescent="0.35">
      <c r="XFA38347" s="12"/>
    </row>
    <row r="38348" spans="16381:16381" ht="12.75" customHeight="1" x14ac:dyDescent="0.35">
      <c r="XFA38348" s="12"/>
    </row>
    <row r="38349" spans="16381:16381" ht="12.75" customHeight="1" x14ac:dyDescent="0.35">
      <c r="XFA38349" s="12"/>
    </row>
    <row r="38350" spans="16381:16381" ht="12.75" customHeight="1" x14ac:dyDescent="0.35">
      <c r="XFA38350" s="12"/>
    </row>
    <row r="38351" spans="16381:16381" ht="12.75" customHeight="1" x14ac:dyDescent="0.35">
      <c r="XFA38351" s="12"/>
    </row>
    <row r="38352" spans="16381:16381" ht="12.75" customHeight="1" x14ac:dyDescent="0.35">
      <c r="XFA38352" s="12"/>
    </row>
    <row r="38353" spans="16381:16381" ht="12.75" customHeight="1" x14ac:dyDescent="0.35">
      <c r="XFA38353" s="12"/>
    </row>
    <row r="38354" spans="16381:16381" ht="12.75" customHeight="1" x14ac:dyDescent="0.35">
      <c r="XFA38354" s="12"/>
    </row>
    <row r="38355" spans="16381:16381" ht="12.75" customHeight="1" x14ac:dyDescent="0.35">
      <c r="XFA38355" s="12"/>
    </row>
    <row r="38356" spans="16381:16381" ht="12.75" customHeight="1" x14ac:dyDescent="0.35">
      <c r="XFA38356" s="12"/>
    </row>
    <row r="38357" spans="16381:16381" ht="12.75" customHeight="1" x14ac:dyDescent="0.35">
      <c r="XFA38357" s="12"/>
    </row>
    <row r="38358" spans="16381:16381" ht="12.75" customHeight="1" x14ac:dyDescent="0.35">
      <c r="XFA38358" s="12"/>
    </row>
    <row r="38359" spans="16381:16381" ht="12.75" customHeight="1" x14ac:dyDescent="0.35">
      <c r="XFA38359" s="12"/>
    </row>
    <row r="38360" spans="16381:16381" ht="12.75" customHeight="1" x14ac:dyDescent="0.35">
      <c r="XFA38360" s="12"/>
    </row>
    <row r="38361" spans="16381:16381" ht="12.75" customHeight="1" x14ac:dyDescent="0.35">
      <c r="XFA38361" s="12"/>
    </row>
    <row r="38362" spans="16381:16381" ht="12.75" customHeight="1" x14ac:dyDescent="0.35">
      <c r="XFA38362" s="12"/>
    </row>
    <row r="38363" spans="16381:16381" ht="12.75" customHeight="1" x14ac:dyDescent="0.35">
      <c r="XFA38363" s="12"/>
    </row>
    <row r="38364" spans="16381:16381" ht="12.75" customHeight="1" x14ac:dyDescent="0.35">
      <c r="XFA38364" s="12"/>
    </row>
    <row r="38365" spans="16381:16381" ht="12.75" customHeight="1" x14ac:dyDescent="0.35">
      <c r="XFA38365" s="12"/>
    </row>
    <row r="38366" spans="16381:16381" ht="12.75" customHeight="1" x14ac:dyDescent="0.35">
      <c r="XFA38366" s="12"/>
    </row>
    <row r="38367" spans="16381:16381" ht="12.75" customHeight="1" x14ac:dyDescent="0.35">
      <c r="XFA38367" s="12"/>
    </row>
    <row r="38368" spans="16381:16381" ht="12.75" customHeight="1" x14ac:dyDescent="0.35">
      <c r="XFA38368" s="12"/>
    </row>
    <row r="38369" spans="16381:16381" ht="12.75" customHeight="1" x14ac:dyDescent="0.35">
      <c r="XFA38369" s="12"/>
    </row>
    <row r="38370" spans="16381:16381" ht="12.75" customHeight="1" x14ac:dyDescent="0.35">
      <c r="XFA38370" s="12"/>
    </row>
    <row r="38371" spans="16381:16381" ht="12.75" customHeight="1" x14ac:dyDescent="0.35">
      <c r="XFA38371" s="12"/>
    </row>
    <row r="38372" spans="16381:16381" ht="12.75" customHeight="1" x14ac:dyDescent="0.35">
      <c r="XFA38372" s="12"/>
    </row>
    <row r="38373" spans="16381:16381" ht="12.75" customHeight="1" x14ac:dyDescent="0.35">
      <c r="XFA38373" s="12"/>
    </row>
    <row r="38374" spans="16381:16381" ht="12.75" customHeight="1" x14ac:dyDescent="0.35">
      <c r="XFA38374" s="12"/>
    </row>
    <row r="38375" spans="16381:16381" ht="12.75" customHeight="1" x14ac:dyDescent="0.35">
      <c r="XFA38375" s="12"/>
    </row>
    <row r="38376" spans="16381:16381" ht="12.75" customHeight="1" x14ac:dyDescent="0.35">
      <c r="XFA38376" s="12"/>
    </row>
    <row r="38377" spans="16381:16381" ht="12.75" customHeight="1" x14ac:dyDescent="0.35">
      <c r="XFA38377" s="12"/>
    </row>
    <row r="38378" spans="16381:16381" ht="12.75" customHeight="1" x14ac:dyDescent="0.35">
      <c r="XFA38378" s="12"/>
    </row>
    <row r="38379" spans="16381:16381" ht="12.75" customHeight="1" x14ac:dyDescent="0.35">
      <c r="XFA38379" s="12"/>
    </row>
    <row r="38380" spans="16381:16381" ht="12.75" customHeight="1" x14ac:dyDescent="0.35">
      <c r="XFA38380" s="12"/>
    </row>
    <row r="38381" spans="16381:16381" ht="12.75" customHeight="1" x14ac:dyDescent="0.35">
      <c r="XFA38381" s="12"/>
    </row>
    <row r="38382" spans="16381:16381" ht="12.75" customHeight="1" x14ac:dyDescent="0.35">
      <c r="XFA38382" s="12"/>
    </row>
    <row r="38383" spans="16381:16381" ht="12.75" customHeight="1" x14ac:dyDescent="0.35">
      <c r="XFA38383" s="12"/>
    </row>
    <row r="38384" spans="16381:16381" ht="12.75" customHeight="1" x14ac:dyDescent="0.35">
      <c r="XFA38384" s="12"/>
    </row>
    <row r="38385" spans="16381:16381" ht="12.75" customHeight="1" x14ac:dyDescent="0.35">
      <c r="XFA38385" s="12"/>
    </row>
    <row r="38386" spans="16381:16381" ht="12.75" customHeight="1" x14ac:dyDescent="0.35">
      <c r="XFA38386" s="12"/>
    </row>
    <row r="38387" spans="16381:16381" ht="12.75" customHeight="1" x14ac:dyDescent="0.35">
      <c r="XFA38387" s="12"/>
    </row>
    <row r="38388" spans="16381:16381" ht="12.75" customHeight="1" x14ac:dyDescent="0.35">
      <c r="XFA38388" s="12"/>
    </row>
    <row r="38389" spans="16381:16381" ht="12.75" customHeight="1" x14ac:dyDescent="0.35">
      <c r="XFA38389" s="12"/>
    </row>
    <row r="38390" spans="16381:16381" ht="12.75" customHeight="1" x14ac:dyDescent="0.35">
      <c r="XFA38390" s="12"/>
    </row>
    <row r="38391" spans="16381:16381" ht="12.75" customHeight="1" x14ac:dyDescent="0.35">
      <c r="XFA38391" s="12"/>
    </row>
    <row r="38392" spans="16381:16381" ht="12.75" customHeight="1" x14ac:dyDescent="0.35">
      <c r="XFA38392" s="12"/>
    </row>
    <row r="38393" spans="16381:16381" ht="12.75" customHeight="1" x14ac:dyDescent="0.35">
      <c r="XFA38393" s="12"/>
    </row>
    <row r="38394" spans="16381:16381" ht="12.75" customHeight="1" x14ac:dyDescent="0.35">
      <c r="XFA38394" s="12"/>
    </row>
    <row r="38395" spans="16381:16381" ht="12.75" customHeight="1" x14ac:dyDescent="0.35">
      <c r="XFA38395" s="12"/>
    </row>
    <row r="38396" spans="16381:16381" ht="12.75" customHeight="1" x14ac:dyDescent="0.35">
      <c r="XFA38396" s="12"/>
    </row>
    <row r="38397" spans="16381:16381" ht="12.75" customHeight="1" x14ac:dyDescent="0.35">
      <c r="XFA38397" s="12"/>
    </row>
    <row r="38398" spans="16381:16381" ht="12.75" customHeight="1" x14ac:dyDescent="0.35">
      <c r="XFA38398" s="12"/>
    </row>
    <row r="38399" spans="16381:16381" ht="12.75" customHeight="1" x14ac:dyDescent="0.35">
      <c r="XFA38399" s="12"/>
    </row>
    <row r="38400" spans="16381:16381" ht="12.75" customHeight="1" x14ac:dyDescent="0.35">
      <c r="XFA38400" s="12"/>
    </row>
    <row r="38401" spans="16381:16381" ht="12.75" customHeight="1" x14ac:dyDescent="0.35">
      <c r="XFA38401" s="12"/>
    </row>
    <row r="38402" spans="16381:16381" ht="12.75" customHeight="1" x14ac:dyDescent="0.35">
      <c r="XFA38402" s="12"/>
    </row>
    <row r="38403" spans="16381:16381" ht="12.75" customHeight="1" x14ac:dyDescent="0.35">
      <c r="XFA38403" s="12"/>
    </row>
    <row r="38404" spans="16381:16381" ht="12.75" customHeight="1" x14ac:dyDescent="0.35">
      <c r="XFA38404" s="12"/>
    </row>
    <row r="38405" spans="16381:16381" ht="12.75" customHeight="1" x14ac:dyDescent="0.35">
      <c r="XFA38405" s="12"/>
    </row>
    <row r="38406" spans="16381:16381" ht="12.75" customHeight="1" x14ac:dyDescent="0.35">
      <c r="XFA38406" s="12"/>
    </row>
    <row r="38407" spans="16381:16381" ht="12.75" customHeight="1" x14ac:dyDescent="0.35">
      <c r="XFA38407" s="12"/>
    </row>
    <row r="38408" spans="16381:16381" ht="12.75" customHeight="1" x14ac:dyDescent="0.35">
      <c r="XFA38408" s="12"/>
    </row>
    <row r="38409" spans="16381:16381" ht="12.75" customHeight="1" x14ac:dyDescent="0.35">
      <c r="XFA38409" s="12"/>
    </row>
    <row r="38410" spans="16381:16381" ht="12.75" customHeight="1" x14ac:dyDescent="0.35">
      <c r="XFA38410" s="12"/>
    </row>
    <row r="38411" spans="16381:16381" ht="12.75" customHeight="1" x14ac:dyDescent="0.35">
      <c r="XFA38411" s="12"/>
    </row>
    <row r="38412" spans="16381:16381" ht="12.75" customHeight="1" x14ac:dyDescent="0.35">
      <c r="XFA38412" s="12"/>
    </row>
    <row r="38413" spans="16381:16381" ht="12.75" customHeight="1" x14ac:dyDescent="0.35">
      <c r="XFA38413" s="12"/>
    </row>
    <row r="38414" spans="16381:16381" ht="12.75" customHeight="1" x14ac:dyDescent="0.35">
      <c r="XFA38414" s="12"/>
    </row>
    <row r="38415" spans="16381:16381" ht="12.75" customHeight="1" x14ac:dyDescent="0.35">
      <c r="XFA38415" s="12"/>
    </row>
    <row r="38416" spans="16381:16381" ht="12.75" customHeight="1" x14ac:dyDescent="0.35">
      <c r="XFA38416" s="12"/>
    </row>
    <row r="38417" spans="16381:16381" ht="12.75" customHeight="1" x14ac:dyDescent="0.35">
      <c r="XFA38417" s="12"/>
    </row>
    <row r="38418" spans="16381:16381" ht="12.75" customHeight="1" x14ac:dyDescent="0.35">
      <c r="XFA38418" s="12"/>
    </row>
    <row r="38419" spans="16381:16381" ht="12.75" customHeight="1" x14ac:dyDescent="0.35">
      <c r="XFA38419" s="12"/>
    </row>
    <row r="38420" spans="16381:16381" ht="12.75" customHeight="1" x14ac:dyDescent="0.35">
      <c r="XFA38420" s="12"/>
    </row>
    <row r="38421" spans="16381:16381" ht="12.75" customHeight="1" x14ac:dyDescent="0.35">
      <c r="XFA38421" s="12"/>
    </row>
    <row r="38422" spans="16381:16381" ht="12.75" customHeight="1" x14ac:dyDescent="0.35">
      <c r="XFA38422" s="12"/>
    </row>
    <row r="38423" spans="16381:16381" ht="12.75" customHeight="1" x14ac:dyDescent="0.35">
      <c r="XFA38423" s="12"/>
    </row>
    <row r="38424" spans="16381:16381" ht="12.75" customHeight="1" x14ac:dyDescent="0.35">
      <c r="XFA38424" s="12"/>
    </row>
    <row r="38425" spans="16381:16381" ht="12.75" customHeight="1" x14ac:dyDescent="0.35">
      <c r="XFA38425" s="12"/>
    </row>
    <row r="38426" spans="16381:16381" ht="12.75" customHeight="1" x14ac:dyDescent="0.35">
      <c r="XFA38426" s="12"/>
    </row>
    <row r="38427" spans="16381:16381" ht="12.75" customHeight="1" x14ac:dyDescent="0.35">
      <c r="XFA38427" s="12"/>
    </row>
    <row r="38428" spans="16381:16381" ht="12.75" customHeight="1" x14ac:dyDescent="0.35">
      <c r="XFA38428" s="12"/>
    </row>
    <row r="38429" spans="16381:16381" ht="12.75" customHeight="1" x14ac:dyDescent="0.35">
      <c r="XFA38429" s="12"/>
    </row>
    <row r="38430" spans="16381:16381" ht="12.75" customHeight="1" x14ac:dyDescent="0.35">
      <c r="XFA38430" s="12"/>
    </row>
    <row r="38431" spans="16381:16381" ht="12.75" customHeight="1" x14ac:dyDescent="0.35">
      <c r="XFA38431" s="12"/>
    </row>
    <row r="38432" spans="16381:16381" ht="12.75" customHeight="1" x14ac:dyDescent="0.35">
      <c r="XFA38432" s="12"/>
    </row>
    <row r="38433" spans="16381:16381" ht="12.75" customHeight="1" x14ac:dyDescent="0.35">
      <c r="XFA38433" s="12"/>
    </row>
    <row r="38434" spans="16381:16381" ht="12.75" customHeight="1" x14ac:dyDescent="0.35">
      <c r="XFA38434" s="12"/>
    </row>
    <row r="38435" spans="16381:16381" ht="12.75" customHeight="1" x14ac:dyDescent="0.35">
      <c r="XFA38435" s="12"/>
    </row>
    <row r="38436" spans="16381:16381" ht="12.75" customHeight="1" x14ac:dyDescent="0.35">
      <c r="XFA38436" s="12"/>
    </row>
    <row r="38437" spans="16381:16381" ht="12.75" customHeight="1" x14ac:dyDescent="0.35">
      <c r="XFA38437" s="12"/>
    </row>
    <row r="38438" spans="16381:16381" ht="12.75" customHeight="1" x14ac:dyDescent="0.35">
      <c r="XFA38438" s="12"/>
    </row>
    <row r="38439" spans="16381:16381" ht="12.75" customHeight="1" x14ac:dyDescent="0.35">
      <c r="XFA38439" s="12"/>
    </row>
    <row r="38440" spans="16381:16381" ht="12.75" customHeight="1" x14ac:dyDescent="0.35">
      <c r="XFA38440" s="12"/>
    </row>
    <row r="38441" spans="16381:16381" ht="12.75" customHeight="1" x14ac:dyDescent="0.35">
      <c r="XFA38441" s="12"/>
    </row>
    <row r="38442" spans="16381:16381" ht="12.75" customHeight="1" x14ac:dyDescent="0.35">
      <c r="XFA38442" s="12"/>
    </row>
    <row r="38443" spans="16381:16381" ht="12.75" customHeight="1" x14ac:dyDescent="0.35">
      <c r="XFA38443" s="12"/>
    </row>
    <row r="38444" spans="16381:16381" ht="12.75" customHeight="1" x14ac:dyDescent="0.35">
      <c r="XFA38444" s="12"/>
    </row>
    <row r="38445" spans="16381:16381" ht="12.75" customHeight="1" x14ac:dyDescent="0.35">
      <c r="XFA38445" s="12"/>
    </row>
    <row r="38446" spans="16381:16381" ht="12.75" customHeight="1" x14ac:dyDescent="0.35">
      <c r="XFA38446" s="12"/>
    </row>
    <row r="38447" spans="16381:16381" ht="12.75" customHeight="1" x14ac:dyDescent="0.35">
      <c r="XFA38447" s="12"/>
    </row>
    <row r="38448" spans="16381:16381" ht="12.75" customHeight="1" x14ac:dyDescent="0.35">
      <c r="XFA38448" s="12"/>
    </row>
    <row r="38449" spans="16381:16381" ht="12.75" customHeight="1" x14ac:dyDescent="0.35">
      <c r="XFA38449" s="12"/>
    </row>
    <row r="38450" spans="16381:16381" ht="12.75" customHeight="1" x14ac:dyDescent="0.35">
      <c r="XFA38450" s="12"/>
    </row>
    <row r="38451" spans="16381:16381" ht="12.75" customHeight="1" x14ac:dyDescent="0.35">
      <c r="XFA38451" s="12"/>
    </row>
    <row r="38452" spans="16381:16381" ht="12.75" customHeight="1" x14ac:dyDescent="0.35">
      <c r="XFA38452" s="12"/>
    </row>
    <row r="38453" spans="16381:16381" ht="12.75" customHeight="1" x14ac:dyDescent="0.35">
      <c r="XFA38453" s="12"/>
    </row>
    <row r="38454" spans="16381:16381" ht="12.75" customHeight="1" x14ac:dyDescent="0.35">
      <c r="XFA38454" s="12"/>
    </row>
    <row r="38455" spans="16381:16381" ht="12.75" customHeight="1" x14ac:dyDescent="0.35">
      <c r="XFA38455" s="12"/>
    </row>
    <row r="38456" spans="16381:16381" ht="12.75" customHeight="1" x14ac:dyDescent="0.35">
      <c r="XFA38456" s="12"/>
    </row>
    <row r="38457" spans="16381:16381" ht="12.75" customHeight="1" x14ac:dyDescent="0.35">
      <c r="XFA38457" s="12"/>
    </row>
    <row r="38458" spans="16381:16381" ht="12.75" customHeight="1" x14ac:dyDescent="0.35">
      <c r="XFA38458" s="12"/>
    </row>
    <row r="38459" spans="16381:16381" ht="12.75" customHeight="1" x14ac:dyDescent="0.35">
      <c r="XFA38459" s="12"/>
    </row>
    <row r="38460" spans="16381:16381" ht="12.75" customHeight="1" x14ac:dyDescent="0.35">
      <c r="XFA38460" s="12"/>
    </row>
    <row r="38461" spans="16381:16381" ht="12.75" customHeight="1" x14ac:dyDescent="0.35">
      <c r="XFA38461" s="12"/>
    </row>
    <row r="38462" spans="16381:16381" ht="12.75" customHeight="1" x14ac:dyDescent="0.35">
      <c r="XFA38462" s="12"/>
    </row>
    <row r="38463" spans="16381:16381" ht="12.75" customHeight="1" x14ac:dyDescent="0.35">
      <c r="XFA38463" s="12"/>
    </row>
    <row r="38464" spans="16381:16381" ht="12.75" customHeight="1" x14ac:dyDescent="0.35">
      <c r="XFA38464" s="12"/>
    </row>
    <row r="38465" spans="16381:16381" ht="12.75" customHeight="1" x14ac:dyDescent="0.35">
      <c r="XFA38465" s="12"/>
    </row>
    <row r="38466" spans="16381:16381" ht="12.75" customHeight="1" x14ac:dyDescent="0.35">
      <c r="XFA38466" s="12"/>
    </row>
    <row r="38467" spans="16381:16381" ht="12.75" customHeight="1" x14ac:dyDescent="0.35">
      <c r="XFA38467" s="12"/>
    </row>
    <row r="38468" spans="16381:16381" ht="12.75" customHeight="1" x14ac:dyDescent="0.35">
      <c r="XFA38468" s="12"/>
    </row>
    <row r="38469" spans="16381:16381" ht="12.75" customHeight="1" x14ac:dyDescent="0.35">
      <c r="XFA38469" s="12"/>
    </row>
    <row r="38470" spans="16381:16381" ht="12.75" customHeight="1" x14ac:dyDescent="0.35">
      <c r="XFA38470" s="12"/>
    </row>
    <row r="38471" spans="16381:16381" ht="12.75" customHeight="1" x14ac:dyDescent="0.35">
      <c r="XFA38471" s="12"/>
    </row>
    <row r="38472" spans="16381:16381" ht="12.75" customHeight="1" x14ac:dyDescent="0.35">
      <c r="XFA38472" s="12"/>
    </row>
    <row r="38473" spans="16381:16381" ht="12.75" customHeight="1" x14ac:dyDescent="0.35">
      <c r="XFA38473" s="12"/>
    </row>
    <row r="38474" spans="16381:16381" ht="12.75" customHeight="1" x14ac:dyDescent="0.35">
      <c r="XFA38474" s="12"/>
    </row>
    <row r="38475" spans="16381:16381" ht="12.75" customHeight="1" x14ac:dyDescent="0.35">
      <c r="XFA38475" s="12"/>
    </row>
    <row r="38476" spans="16381:16381" ht="12.75" customHeight="1" x14ac:dyDescent="0.35">
      <c r="XFA38476" s="12"/>
    </row>
    <row r="38477" spans="16381:16381" ht="12.75" customHeight="1" x14ac:dyDescent="0.35">
      <c r="XFA38477" s="12"/>
    </row>
    <row r="38478" spans="16381:16381" ht="12.75" customHeight="1" x14ac:dyDescent="0.35">
      <c r="XFA38478" s="12"/>
    </row>
    <row r="38479" spans="16381:16381" ht="12.75" customHeight="1" x14ac:dyDescent="0.35">
      <c r="XFA38479" s="12"/>
    </row>
    <row r="38480" spans="16381:16381" ht="12.75" customHeight="1" x14ac:dyDescent="0.35">
      <c r="XFA38480" s="12"/>
    </row>
    <row r="38481" spans="16381:16381" ht="12.75" customHeight="1" x14ac:dyDescent="0.35">
      <c r="XFA38481" s="12"/>
    </row>
    <row r="38482" spans="16381:16381" ht="12.75" customHeight="1" x14ac:dyDescent="0.35">
      <c r="XFA38482" s="12"/>
    </row>
    <row r="38483" spans="16381:16381" ht="12.75" customHeight="1" x14ac:dyDescent="0.35">
      <c r="XFA38483" s="12"/>
    </row>
    <row r="38484" spans="16381:16381" ht="12.75" customHeight="1" x14ac:dyDescent="0.35">
      <c r="XFA38484" s="12"/>
    </row>
    <row r="38485" spans="16381:16381" ht="12.75" customHeight="1" x14ac:dyDescent="0.35">
      <c r="XFA38485" s="12"/>
    </row>
    <row r="38486" spans="16381:16381" ht="12.75" customHeight="1" x14ac:dyDescent="0.35">
      <c r="XFA38486" s="12"/>
    </row>
    <row r="38487" spans="16381:16381" ht="12.75" customHeight="1" x14ac:dyDescent="0.35">
      <c r="XFA38487" s="12"/>
    </row>
    <row r="38488" spans="16381:16381" ht="12.75" customHeight="1" x14ac:dyDescent="0.35">
      <c r="XFA38488" s="12"/>
    </row>
    <row r="38489" spans="16381:16381" ht="12.75" customHeight="1" x14ac:dyDescent="0.35">
      <c r="XFA38489" s="12"/>
    </row>
    <row r="38490" spans="16381:16381" ht="12.75" customHeight="1" x14ac:dyDescent="0.35">
      <c r="XFA38490" s="12"/>
    </row>
    <row r="38491" spans="16381:16381" ht="12.75" customHeight="1" x14ac:dyDescent="0.35">
      <c r="XFA38491" s="12"/>
    </row>
    <row r="38492" spans="16381:16381" ht="12.75" customHeight="1" x14ac:dyDescent="0.35">
      <c r="XFA38492" s="12"/>
    </row>
    <row r="38493" spans="16381:16381" ht="12.75" customHeight="1" x14ac:dyDescent="0.35">
      <c r="XFA38493" s="12"/>
    </row>
    <row r="38494" spans="16381:16381" ht="12.75" customHeight="1" x14ac:dyDescent="0.35">
      <c r="XFA38494" s="12"/>
    </row>
    <row r="38495" spans="16381:16381" ht="12.75" customHeight="1" x14ac:dyDescent="0.35">
      <c r="XFA38495" s="12"/>
    </row>
    <row r="38496" spans="16381:16381" ht="12.75" customHeight="1" x14ac:dyDescent="0.35">
      <c r="XFA38496" s="12"/>
    </row>
    <row r="38497" spans="16381:16381" ht="12.75" customHeight="1" x14ac:dyDescent="0.35">
      <c r="XFA38497" s="12"/>
    </row>
    <row r="38498" spans="16381:16381" ht="12.75" customHeight="1" x14ac:dyDescent="0.35">
      <c r="XFA38498" s="12"/>
    </row>
    <row r="38499" spans="16381:16381" ht="12.75" customHeight="1" x14ac:dyDescent="0.35">
      <c r="XFA38499" s="12"/>
    </row>
    <row r="38500" spans="16381:16381" ht="12.75" customHeight="1" x14ac:dyDescent="0.35">
      <c r="XFA38500" s="12"/>
    </row>
    <row r="38501" spans="16381:16381" ht="12.75" customHeight="1" x14ac:dyDescent="0.35">
      <c r="XFA38501" s="12"/>
    </row>
    <row r="38502" spans="16381:16381" ht="12.75" customHeight="1" x14ac:dyDescent="0.35">
      <c r="XFA38502" s="12"/>
    </row>
    <row r="38503" spans="16381:16381" ht="12.75" customHeight="1" x14ac:dyDescent="0.35">
      <c r="XFA38503" s="12"/>
    </row>
    <row r="38504" spans="16381:16381" ht="12.75" customHeight="1" x14ac:dyDescent="0.35">
      <c r="XFA38504" s="12"/>
    </row>
    <row r="38505" spans="16381:16381" ht="12.75" customHeight="1" x14ac:dyDescent="0.35">
      <c r="XFA38505" s="12"/>
    </row>
    <row r="38506" spans="16381:16381" ht="12.75" customHeight="1" x14ac:dyDescent="0.35">
      <c r="XFA38506" s="12"/>
    </row>
    <row r="38507" spans="16381:16381" ht="12.75" customHeight="1" x14ac:dyDescent="0.35">
      <c r="XFA38507" s="12"/>
    </row>
    <row r="38508" spans="16381:16381" ht="12.75" customHeight="1" x14ac:dyDescent="0.35">
      <c r="XFA38508" s="12"/>
    </row>
    <row r="38509" spans="16381:16381" ht="12.75" customHeight="1" x14ac:dyDescent="0.35">
      <c r="XFA38509" s="12"/>
    </row>
    <row r="38510" spans="16381:16381" ht="12.75" customHeight="1" x14ac:dyDescent="0.35">
      <c r="XFA38510" s="12"/>
    </row>
    <row r="38511" spans="16381:16381" ht="12.75" customHeight="1" x14ac:dyDescent="0.35">
      <c r="XFA38511" s="12"/>
    </row>
    <row r="38512" spans="16381:16381" ht="12.75" customHeight="1" x14ac:dyDescent="0.35">
      <c r="XFA38512" s="12"/>
    </row>
    <row r="38513" spans="16381:16381" ht="12.75" customHeight="1" x14ac:dyDescent="0.35">
      <c r="XFA38513" s="12"/>
    </row>
    <row r="38514" spans="16381:16381" ht="12.75" customHeight="1" x14ac:dyDescent="0.35">
      <c r="XFA38514" s="12"/>
    </row>
    <row r="38515" spans="16381:16381" ht="12.75" customHeight="1" x14ac:dyDescent="0.35">
      <c r="XFA38515" s="12"/>
    </row>
    <row r="38516" spans="16381:16381" ht="12.75" customHeight="1" x14ac:dyDescent="0.35">
      <c r="XFA38516" s="12"/>
    </row>
    <row r="38517" spans="16381:16381" ht="12.75" customHeight="1" x14ac:dyDescent="0.35">
      <c r="XFA38517" s="12"/>
    </row>
    <row r="38518" spans="16381:16381" ht="12.75" customHeight="1" x14ac:dyDescent="0.35">
      <c r="XFA38518" s="12"/>
    </row>
    <row r="38519" spans="16381:16381" ht="12.75" customHeight="1" x14ac:dyDescent="0.35">
      <c r="XFA38519" s="12"/>
    </row>
    <row r="38520" spans="16381:16381" ht="12.75" customHeight="1" x14ac:dyDescent="0.35">
      <c r="XFA38520" s="12"/>
    </row>
    <row r="38521" spans="16381:16381" ht="12.75" customHeight="1" x14ac:dyDescent="0.35">
      <c r="XFA38521" s="12"/>
    </row>
    <row r="38522" spans="16381:16381" ht="12.75" customHeight="1" x14ac:dyDescent="0.35">
      <c r="XFA38522" s="12"/>
    </row>
    <row r="38523" spans="16381:16381" ht="12.75" customHeight="1" x14ac:dyDescent="0.35">
      <c r="XFA38523" s="12"/>
    </row>
    <row r="38524" spans="16381:16381" ht="12.75" customHeight="1" x14ac:dyDescent="0.35">
      <c r="XFA38524" s="12"/>
    </row>
    <row r="38525" spans="16381:16381" ht="12.75" customHeight="1" x14ac:dyDescent="0.35">
      <c r="XFA38525" s="12"/>
    </row>
    <row r="38526" spans="16381:16381" ht="12.75" customHeight="1" x14ac:dyDescent="0.35">
      <c r="XFA38526" s="12"/>
    </row>
    <row r="38527" spans="16381:16381" ht="12.75" customHeight="1" x14ac:dyDescent="0.35">
      <c r="XFA38527" s="12"/>
    </row>
    <row r="38528" spans="16381:16381" ht="12.75" customHeight="1" x14ac:dyDescent="0.35">
      <c r="XFA38528" s="12"/>
    </row>
    <row r="38529" spans="16381:16381" ht="12.75" customHeight="1" x14ac:dyDescent="0.35">
      <c r="XFA38529" s="12"/>
    </row>
    <row r="38530" spans="16381:16381" ht="12.75" customHeight="1" x14ac:dyDescent="0.35">
      <c r="XFA38530" s="12"/>
    </row>
    <row r="38531" spans="16381:16381" ht="12.75" customHeight="1" x14ac:dyDescent="0.35">
      <c r="XFA38531" s="12"/>
    </row>
    <row r="38532" spans="16381:16381" ht="12.75" customHeight="1" x14ac:dyDescent="0.35">
      <c r="XFA38532" s="12"/>
    </row>
    <row r="38533" spans="16381:16381" ht="12.75" customHeight="1" x14ac:dyDescent="0.35">
      <c r="XFA38533" s="12"/>
    </row>
    <row r="38534" spans="16381:16381" ht="12.75" customHeight="1" x14ac:dyDescent="0.35">
      <c r="XFA38534" s="12"/>
    </row>
    <row r="38535" spans="16381:16381" ht="12.75" customHeight="1" x14ac:dyDescent="0.35">
      <c r="XFA38535" s="12"/>
    </row>
    <row r="38536" spans="16381:16381" ht="12.75" customHeight="1" x14ac:dyDescent="0.35">
      <c r="XFA38536" s="12"/>
    </row>
    <row r="38537" spans="16381:16381" ht="12.75" customHeight="1" x14ac:dyDescent="0.35">
      <c r="XFA38537" s="12"/>
    </row>
    <row r="38538" spans="16381:16381" ht="12.75" customHeight="1" x14ac:dyDescent="0.35">
      <c r="XFA38538" s="12"/>
    </row>
    <row r="38539" spans="16381:16381" ht="12.75" customHeight="1" x14ac:dyDescent="0.35">
      <c r="XFA38539" s="12"/>
    </row>
    <row r="38540" spans="16381:16381" ht="12.75" customHeight="1" x14ac:dyDescent="0.35">
      <c r="XFA38540" s="12"/>
    </row>
    <row r="38541" spans="16381:16381" ht="12.75" customHeight="1" x14ac:dyDescent="0.35">
      <c r="XFA38541" s="12"/>
    </row>
    <row r="38542" spans="16381:16381" ht="12.75" customHeight="1" x14ac:dyDescent="0.35">
      <c r="XFA38542" s="12"/>
    </row>
    <row r="38543" spans="16381:16381" ht="12.75" customHeight="1" x14ac:dyDescent="0.35">
      <c r="XFA38543" s="12"/>
    </row>
    <row r="38544" spans="16381:16381" ht="12.75" customHeight="1" x14ac:dyDescent="0.35">
      <c r="XFA38544" s="12"/>
    </row>
    <row r="38545" spans="16381:16381" ht="12.75" customHeight="1" x14ac:dyDescent="0.35">
      <c r="XFA38545" s="12"/>
    </row>
    <row r="38546" spans="16381:16381" ht="12.75" customHeight="1" x14ac:dyDescent="0.35">
      <c r="XFA38546" s="12"/>
    </row>
    <row r="38547" spans="16381:16381" ht="12.75" customHeight="1" x14ac:dyDescent="0.35">
      <c r="XFA38547" s="12"/>
    </row>
    <row r="38548" spans="16381:16381" ht="12.75" customHeight="1" x14ac:dyDescent="0.35">
      <c r="XFA38548" s="12"/>
    </row>
    <row r="38549" spans="16381:16381" ht="12.75" customHeight="1" x14ac:dyDescent="0.35">
      <c r="XFA38549" s="12"/>
    </row>
    <row r="38550" spans="16381:16381" ht="12.75" customHeight="1" x14ac:dyDescent="0.35">
      <c r="XFA38550" s="12"/>
    </row>
    <row r="38551" spans="16381:16381" ht="12.75" customHeight="1" x14ac:dyDescent="0.35">
      <c r="XFA38551" s="12"/>
    </row>
    <row r="38552" spans="16381:16381" ht="12.75" customHeight="1" x14ac:dyDescent="0.35">
      <c r="XFA38552" s="12"/>
    </row>
    <row r="38553" spans="16381:16381" ht="12.75" customHeight="1" x14ac:dyDescent="0.35">
      <c r="XFA38553" s="12"/>
    </row>
    <row r="38554" spans="16381:16381" ht="12.75" customHeight="1" x14ac:dyDescent="0.35">
      <c r="XFA38554" s="12"/>
    </row>
    <row r="38555" spans="16381:16381" ht="12.75" customHeight="1" x14ac:dyDescent="0.35">
      <c r="XFA38555" s="12"/>
    </row>
    <row r="38556" spans="16381:16381" ht="12.75" customHeight="1" x14ac:dyDescent="0.35">
      <c r="XFA38556" s="12"/>
    </row>
    <row r="38557" spans="16381:16381" ht="12.75" customHeight="1" x14ac:dyDescent="0.35">
      <c r="XFA38557" s="12"/>
    </row>
    <row r="38558" spans="16381:16381" ht="12.75" customHeight="1" x14ac:dyDescent="0.35">
      <c r="XFA38558" s="12"/>
    </row>
    <row r="38559" spans="16381:16381" ht="12.75" customHeight="1" x14ac:dyDescent="0.35">
      <c r="XFA38559" s="12"/>
    </row>
    <row r="38560" spans="16381:16381" ht="12.75" customHeight="1" x14ac:dyDescent="0.35">
      <c r="XFA38560" s="12"/>
    </row>
    <row r="38561" spans="16381:16381" ht="12.75" customHeight="1" x14ac:dyDescent="0.35">
      <c r="XFA38561" s="12"/>
    </row>
    <row r="38562" spans="16381:16381" ht="12.75" customHeight="1" x14ac:dyDescent="0.35">
      <c r="XFA38562" s="12"/>
    </row>
    <row r="38563" spans="16381:16381" ht="12.75" customHeight="1" x14ac:dyDescent="0.35">
      <c r="XFA38563" s="12"/>
    </row>
    <row r="38564" spans="16381:16381" ht="12.75" customHeight="1" x14ac:dyDescent="0.35">
      <c r="XFA38564" s="12"/>
    </row>
    <row r="38565" spans="16381:16381" ht="12.75" customHeight="1" x14ac:dyDescent="0.35">
      <c r="XFA38565" s="12"/>
    </row>
    <row r="38566" spans="16381:16381" ht="12.75" customHeight="1" x14ac:dyDescent="0.35">
      <c r="XFA38566" s="12"/>
    </row>
    <row r="38567" spans="16381:16381" ht="12.75" customHeight="1" x14ac:dyDescent="0.35">
      <c r="XFA38567" s="12"/>
    </row>
    <row r="38568" spans="16381:16381" ht="12.75" customHeight="1" x14ac:dyDescent="0.35">
      <c r="XFA38568" s="12"/>
    </row>
    <row r="38569" spans="16381:16381" ht="12.75" customHeight="1" x14ac:dyDescent="0.35">
      <c r="XFA38569" s="12"/>
    </row>
    <row r="38570" spans="16381:16381" ht="12.75" customHeight="1" x14ac:dyDescent="0.35">
      <c r="XFA38570" s="12"/>
    </row>
    <row r="38571" spans="16381:16381" ht="12.75" customHeight="1" x14ac:dyDescent="0.35">
      <c r="XFA38571" s="12"/>
    </row>
    <row r="38572" spans="16381:16381" ht="12.75" customHeight="1" x14ac:dyDescent="0.35">
      <c r="XFA38572" s="12"/>
    </row>
    <row r="38573" spans="16381:16381" ht="12.75" customHeight="1" x14ac:dyDescent="0.35">
      <c r="XFA38573" s="12"/>
    </row>
    <row r="38574" spans="16381:16381" ht="12.75" customHeight="1" x14ac:dyDescent="0.35">
      <c r="XFA38574" s="12"/>
    </row>
    <row r="38575" spans="16381:16381" ht="12.75" customHeight="1" x14ac:dyDescent="0.35">
      <c r="XFA38575" s="12"/>
    </row>
    <row r="38576" spans="16381:16381" ht="12.75" customHeight="1" x14ac:dyDescent="0.35">
      <c r="XFA38576" s="12"/>
    </row>
    <row r="38577" spans="16381:16381" ht="12.75" customHeight="1" x14ac:dyDescent="0.35">
      <c r="XFA38577" s="12"/>
    </row>
    <row r="38578" spans="16381:16381" ht="12.75" customHeight="1" x14ac:dyDescent="0.35">
      <c r="XFA38578" s="12"/>
    </row>
    <row r="38579" spans="16381:16381" ht="12.75" customHeight="1" x14ac:dyDescent="0.35">
      <c r="XFA38579" s="12"/>
    </row>
    <row r="38580" spans="16381:16381" ht="12.75" customHeight="1" x14ac:dyDescent="0.35">
      <c r="XFA38580" s="12"/>
    </row>
    <row r="38581" spans="16381:16381" ht="12.75" customHeight="1" x14ac:dyDescent="0.35">
      <c r="XFA38581" s="12"/>
    </row>
    <row r="38582" spans="16381:16381" ht="12.75" customHeight="1" x14ac:dyDescent="0.35">
      <c r="XFA38582" s="12"/>
    </row>
    <row r="38583" spans="16381:16381" ht="12.75" customHeight="1" x14ac:dyDescent="0.35">
      <c r="XFA38583" s="12"/>
    </row>
    <row r="38584" spans="16381:16381" ht="12.75" customHeight="1" x14ac:dyDescent="0.35">
      <c r="XFA38584" s="12"/>
    </row>
    <row r="38585" spans="16381:16381" ht="12.75" customHeight="1" x14ac:dyDescent="0.35">
      <c r="XFA38585" s="12"/>
    </row>
    <row r="38586" spans="16381:16381" ht="12.75" customHeight="1" x14ac:dyDescent="0.35">
      <c r="XFA38586" s="12"/>
    </row>
    <row r="38587" spans="16381:16381" ht="12.75" customHeight="1" x14ac:dyDescent="0.35">
      <c r="XFA38587" s="12"/>
    </row>
    <row r="38588" spans="16381:16381" ht="12.75" customHeight="1" x14ac:dyDescent="0.35">
      <c r="XFA38588" s="12"/>
    </row>
    <row r="38589" spans="16381:16381" ht="12.75" customHeight="1" x14ac:dyDescent="0.35">
      <c r="XFA38589" s="12"/>
    </row>
    <row r="38590" spans="16381:16381" ht="12.75" customHeight="1" x14ac:dyDescent="0.35">
      <c r="XFA38590" s="12"/>
    </row>
    <row r="38591" spans="16381:16381" ht="12.75" customHeight="1" x14ac:dyDescent="0.35">
      <c r="XFA38591" s="12"/>
    </row>
    <row r="38592" spans="16381:16381" ht="12.75" customHeight="1" x14ac:dyDescent="0.35">
      <c r="XFA38592" s="12"/>
    </row>
    <row r="38593" spans="16381:16381" ht="12.75" customHeight="1" x14ac:dyDescent="0.35">
      <c r="XFA38593" s="12"/>
    </row>
    <row r="38594" spans="16381:16381" ht="12.75" customHeight="1" x14ac:dyDescent="0.35">
      <c r="XFA38594" s="12"/>
    </row>
    <row r="38595" spans="16381:16381" ht="12.75" customHeight="1" x14ac:dyDescent="0.35">
      <c r="XFA38595" s="12"/>
    </row>
    <row r="38596" spans="16381:16381" ht="12.75" customHeight="1" x14ac:dyDescent="0.35">
      <c r="XFA38596" s="12"/>
    </row>
    <row r="38597" spans="16381:16381" ht="12.75" customHeight="1" x14ac:dyDescent="0.35">
      <c r="XFA38597" s="12"/>
    </row>
    <row r="38598" spans="16381:16381" ht="12.75" customHeight="1" x14ac:dyDescent="0.35">
      <c r="XFA38598" s="12"/>
    </row>
    <row r="38599" spans="16381:16381" ht="12.75" customHeight="1" x14ac:dyDescent="0.35">
      <c r="XFA38599" s="12"/>
    </row>
    <row r="38600" spans="16381:16381" ht="12.75" customHeight="1" x14ac:dyDescent="0.35">
      <c r="XFA38600" s="12"/>
    </row>
    <row r="38601" spans="16381:16381" ht="12.75" customHeight="1" x14ac:dyDescent="0.35">
      <c r="XFA38601" s="12"/>
    </row>
    <row r="38602" spans="16381:16381" ht="12.75" customHeight="1" x14ac:dyDescent="0.35">
      <c r="XFA38602" s="12"/>
    </row>
    <row r="38603" spans="16381:16381" ht="12.75" customHeight="1" x14ac:dyDescent="0.35">
      <c r="XFA38603" s="12"/>
    </row>
    <row r="38604" spans="16381:16381" ht="12.75" customHeight="1" x14ac:dyDescent="0.35">
      <c r="XFA38604" s="12"/>
    </row>
    <row r="38605" spans="16381:16381" ht="12.75" customHeight="1" x14ac:dyDescent="0.35">
      <c r="XFA38605" s="12"/>
    </row>
    <row r="38606" spans="16381:16381" ht="12.75" customHeight="1" x14ac:dyDescent="0.35">
      <c r="XFA38606" s="12"/>
    </row>
    <row r="38607" spans="16381:16381" ht="12.75" customHeight="1" x14ac:dyDescent="0.35">
      <c r="XFA38607" s="12"/>
    </row>
    <row r="38608" spans="16381:16381" ht="12.75" customHeight="1" x14ac:dyDescent="0.35">
      <c r="XFA38608" s="12"/>
    </row>
    <row r="38609" spans="16381:16381" ht="12.75" customHeight="1" x14ac:dyDescent="0.35">
      <c r="XFA38609" s="12"/>
    </row>
    <row r="38610" spans="16381:16381" ht="12.75" customHeight="1" x14ac:dyDescent="0.35">
      <c r="XFA38610" s="12"/>
    </row>
    <row r="38611" spans="16381:16381" ht="12.75" customHeight="1" x14ac:dyDescent="0.35">
      <c r="XFA38611" s="12"/>
    </row>
    <row r="38612" spans="16381:16381" ht="12.75" customHeight="1" x14ac:dyDescent="0.35">
      <c r="XFA38612" s="12"/>
    </row>
    <row r="38613" spans="16381:16381" ht="12.75" customHeight="1" x14ac:dyDescent="0.35">
      <c r="XFA38613" s="12"/>
    </row>
    <row r="38614" spans="16381:16381" ht="12.75" customHeight="1" x14ac:dyDescent="0.35">
      <c r="XFA38614" s="12"/>
    </row>
    <row r="38615" spans="16381:16381" ht="12.75" customHeight="1" x14ac:dyDescent="0.35">
      <c r="XFA38615" s="12"/>
    </row>
    <row r="38616" spans="16381:16381" ht="12.75" customHeight="1" x14ac:dyDescent="0.35">
      <c r="XFA38616" s="12"/>
    </row>
    <row r="38617" spans="16381:16381" ht="12.75" customHeight="1" x14ac:dyDescent="0.35">
      <c r="XFA38617" s="12"/>
    </row>
    <row r="38618" spans="16381:16381" ht="12.75" customHeight="1" x14ac:dyDescent="0.35">
      <c r="XFA38618" s="12"/>
    </row>
    <row r="38619" spans="16381:16381" ht="12.75" customHeight="1" x14ac:dyDescent="0.35">
      <c r="XFA38619" s="12"/>
    </row>
    <row r="38620" spans="16381:16381" ht="12.75" customHeight="1" x14ac:dyDescent="0.35">
      <c r="XFA38620" s="12"/>
    </row>
    <row r="38621" spans="16381:16381" ht="12.75" customHeight="1" x14ac:dyDescent="0.35">
      <c r="XFA38621" s="12"/>
    </row>
    <row r="38622" spans="16381:16381" ht="12.75" customHeight="1" x14ac:dyDescent="0.35">
      <c r="XFA38622" s="12"/>
    </row>
    <row r="38623" spans="16381:16381" ht="12.75" customHeight="1" x14ac:dyDescent="0.35">
      <c r="XFA38623" s="12"/>
    </row>
    <row r="38624" spans="16381:16381" ht="12.75" customHeight="1" x14ac:dyDescent="0.35">
      <c r="XFA38624" s="12"/>
    </row>
    <row r="38625" spans="16381:16381" ht="12.75" customHeight="1" x14ac:dyDescent="0.35">
      <c r="XFA38625" s="12"/>
    </row>
    <row r="38626" spans="16381:16381" ht="12.75" customHeight="1" x14ac:dyDescent="0.35">
      <c r="XFA38626" s="12"/>
    </row>
    <row r="38627" spans="16381:16381" ht="12.75" customHeight="1" x14ac:dyDescent="0.35">
      <c r="XFA38627" s="12"/>
    </row>
    <row r="38628" spans="16381:16381" ht="12.75" customHeight="1" x14ac:dyDescent="0.35">
      <c r="XFA38628" s="12"/>
    </row>
    <row r="38629" spans="16381:16381" ht="12.75" customHeight="1" x14ac:dyDescent="0.35">
      <c r="XFA38629" s="12"/>
    </row>
    <row r="38630" spans="16381:16381" ht="12.75" customHeight="1" x14ac:dyDescent="0.35">
      <c r="XFA38630" s="12"/>
    </row>
    <row r="38631" spans="16381:16381" ht="12.75" customHeight="1" x14ac:dyDescent="0.35">
      <c r="XFA38631" s="12"/>
    </row>
    <row r="38632" spans="16381:16381" ht="12.75" customHeight="1" x14ac:dyDescent="0.35">
      <c r="XFA38632" s="12"/>
    </row>
    <row r="38633" spans="16381:16381" ht="12.75" customHeight="1" x14ac:dyDescent="0.35">
      <c r="XFA38633" s="12"/>
    </row>
    <row r="38634" spans="16381:16381" ht="12.75" customHeight="1" x14ac:dyDescent="0.35">
      <c r="XFA38634" s="12"/>
    </row>
    <row r="38635" spans="16381:16381" ht="12.75" customHeight="1" x14ac:dyDescent="0.35">
      <c r="XFA38635" s="12"/>
    </row>
    <row r="38636" spans="16381:16381" ht="12.75" customHeight="1" x14ac:dyDescent="0.35">
      <c r="XFA38636" s="12"/>
    </row>
    <row r="38637" spans="16381:16381" ht="12.75" customHeight="1" x14ac:dyDescent="0.35">
      <c r="XFA38637" s="12"/>
    </row>
    <row r="38638" spans="16381:16381" ht="12.75" customHeight="1" x14ac:dyDescent="0.35">
      <c r="XFA38638" s="12"/>
    </row>
    <row r="38639" spans="16381:16381" ht="12.75" customHeight="1" x14ac:dyDescent="0.35">
      <c r="XFA38639" s="12"/>
    </row>
    <row r="38640" spans="16381:16381" ht="12.75" customHeight="1" x14ac:dyDescent="0.35">
      <c r="XFA38640" s="12"/>
    </row>
    <row r="38641" spans="16381:16381" ht="12.75" customHeight="1" x14ac:dyDescent="0.35">
      <c r="XFA38641" s="12"/>
    </row>
    <row r="38642" spans="16381:16381" ht="12.75" customHeight="1" x14ac:dyDescent="0.35">
      <c r="XFA38642" s="12"/>
    </row>
    <row r="38643" spans="16381:16381" ht="12.75" customHeight="1" x14ac:dyDescent="0.35">
      <c r="XFA38643" s="12"/>
    </row>
    <row r="38644" spans="16381:16381" ht="12.75" customHeight="1" x14ac:dyDescent="0.35">
      <c r="XFA38644" s="12"/>
    </row>
    <row r="38645" spans="16381:16381" ht="12.75" customHeight="1" x14ac:dyDescent="0.35">
      <c r="XFA38645" s="12"/>
    </row>
    <row r="38646" spans="16381:16381" ht="12.75" customHeight="1" x14ac:dyDescent="0.35">
      <c r="XFA38646" s="12"/>
    </row>
    <row r="38647" spans="16381:16381" ht="12.75" customHeight="1" x14ac:dyDescent="0.35">
      <c r="XFA38647" s="12"/>
    </row>
    <row r="38648" spans="16381:16381" ht="12.75" customHeight="1" x14ac:dyDescent="0.35">
      <c r="XFA38648" s="12"/>
    </row>
    <row r="38649" spans="16381:16381" ht="12.75" customHeight="1" x14ac:dyDescent="0.35">
      <c r="XFA38649" s="12"/>
    </row>
    <row r="38650" spans="16381:16381" ht="12.75" customHeight="1" x14ac:dyDescent="0.35">
      <c r="XFA38650" s="12"/>
    </row>
    <row r="38651" spans="16381:16381" ht="12.75" customHeight="1" x14ac:dyDescent="0.35">
      <c r="XFA38651" s="12"/>
    </row>
    <row r="38652" spans="16381:16381" ht="12.75" customHeight="1" x14ac:dyDescent="0.35">
      <c r="XFA38652" s="12"/>
    </row>
    <row r="38653" spans="16381:16381" ht="12.75" customHeight="1" x14ac:dyDescent="0.35">
      <c r="XFA38653" s="12"/>
    </row>
    <row r="38654" spans="16381:16381" ht="12.75" customHeight="1" x14ac:dyDescent="0.35">
      <c r="XFA38654" s="12"/>
    </row>
    <row r="38655" spans="16381:16381" ht="12.75" customHeight="1" x14ac:dyDescent="0.35">
      <c r="XFA38655" s="12"/>
    </row>
    <row r="38656" spans="16381:16381" ht="12.75" customHeight="1" x14ac:dyDescent="0.35">
      <c r="XFA38656" s="12"/>
    </row>
    <row r="38657" spans="16381:16381" ht="12.75" customHeight="1" x14ac:dyDescent="0.35">
      <c r="XFA38657" s="12"/>
    </row>
    <row r="38658" spans="16381:16381" ht="12.75" customHeight="1" x14ac:dyDescent="0.35">
      <c r="XFA38658" s="12"/>
    </row>
    <row r="38659" spans="16381:16381" ht="12.75" customHeight="1" x14ac:dyDescent="0.35">
      <c r="XFA38659" s="12"/>
    </row>
    <row r="38660" spans="16381:16381" ht="12.75" customHeight="1" x14ac:dyDescent="0.35">
      <c r="XFA38660" s="12"/>
    </row>
    <row r="38661" spans="16381:16381" ht="12.75" customHeight="1" x14ac:dyDescent="0.35">
      <c r="XFA38661" s="12"/>
    </row>
    <row r="38662" spans="16381:16381" ht="12.75" customHeight="1" x14ac:dyDescent="0.35">
      <c r="XFA38662" s="12"/>
    </row>
    <row r="38663" spans="16381:16381" ht="12.75" customHeight="1" x14ac:dyDescent="0.35">
      <c r="XFA38663" s="12"/>
    </row>
    <row r="38664" spans="16381:16381" ht="12.75" customHeight="1" x14ac:dyDescent="0.35">
      <c r="XFA38664" s="12"/>
    </row>
    <row r="38665" spans="16381:16381" ht="12.75" customHeight="1" x14ac:dyDescent="0.35">
      <c r="XFA38665" s="12"/>
    </row>
    <row r="38666" spans="16381:16381" ht="12.75" customHeight="1" x14ac:dyDescent="0.35">
      <c r="XFA38666" s="12"/>
    </row>
    <row r="38667" spans="16381:16381" ht="12.75" customHeight="1" x14ac:dyDescent="0.35">
      <c r="XFA38667" s="12"/>
    </row>
    <row r="38668" spans="16381:16381" ht="12.75" customHeight="1" x14ac:dyDescent="0.35">
      <c r="XFA38668" s="12"/>
    </row>
    <row r="38669" spans="16381:16381" ht="12.75" customHeight="1" x14ac:dyDescent="0.35">
      <c r="XFA38669" s="12"/>
    </row>
    <row r="38670" spans="16381:16381" ht="12.75" customHeight="1" x14ac:dyDescent="0.35">
      <c r="XFA38670" s="12"/>
    </row>
    <row r="38671" spans="16381:16381" ht="12.75" customHeight="1" x14ac:dyDescent="0.35">
      <c r="XFA38671" s="12"/>
    </row>
    <row r="38672" spans="16381:16381" ht="12.75" customHeight="1" x14ac:dyDescent="0.35">
      <c r="XFA38672" s="12"/>
    </row>
    <row r="38673" spans="16381:16381" ht="12.75" customHeight="1" x14ac:dyDescent="0.35">
      <c r="XFA38673" s="12"/>
    </row>
    <row r="38674" spans="16381:16381" ht="12.75" customHeight="1" x14ac:dyDescent="0.35">
      <c r="XFA38674" s="12"/>
    </row>
    <row r="38675" spans="16381:16381" ht="12.75" customHeight="1" x14ac:dyDescent="0.35">
      <c r="XFA38675" s="12"/>
    </row>
    <row r="38676" spans="16381:16381" ht="12.75" customHeight="1" x14ac:dyDescent="0.35">
      <c r="XFA38676" s="12"/>
    </row>
    <row r="38677" spans="16381:16381" ht="12.75" customHeight="1" x14ac:dyDescent="0.35">
      <c r="XFA38677" s="12"/>
    </row>
    <row r="38678" spans="16381:16381" ht="12.75" customHeight="1" x14ac:dyDescent="0.35">
      <c r="XFA38678" s="12"/>
    </row>
    <row r="38679" spans="16381:16381" ht="12.75" customHeight="1" x14ac:dyDescent="0.35">
      <c r="XFA38679" s="12"/>
    </row>
    <row r="38680" spans="16381:16381" ht="12.75" customHeight="1" x14ac:dyDescent="0.35">
      <c r="XFA38680" s="12"/>
    </row>
    <row r="38681" spans="16381:16381" ht="12.75" customHeight="1" x14ac:dyDescent="0.35">
      <c r="XFA38681" s="12"/>
    </row>
    <row r="38682" spans="16381:16381" ht="12.75" customHeight="1" x14ac:dyDescent="0.35">
      <c r="XFA38682" s="12"/>
    </row>
    <row r="38683" spans="16381:16381" ht="12.75" customHeight="1" x14ac:dyDescent="0.35">
      <c r="XFA38683" s="12"/>
    </row>
    <row r="38684" spans="16381:16381" ht="12.75" customHeight="1" x14ac:dyDescent="0.35">
      <c r="XFA38684" s="12"/>
    </row>
    <row r="38685" spans="16381:16381" ht="12.75" customHeight="1" x14ac:dyDescent="0.35">
      <c r="XFA38685" s="12"/>
    </row>
    <row r="38686" spans="16381:16381" ht="12.75" customHeight="1" x14ac:dyDescent="0.35">
      <c r="XFA38686" s="12"/>
    </row>
    <row r="38687" spans="16381:16381" ht="12.75" customHeight="1" x14ac:dyDescent="0.35">
      <c r="XFA38687" s="12"/>
    </row>
    <row r="38688" spans="16381:16381" ht="12.75" customHeight="1" x14ac:dyDescent="0.35">
      <c r="XFA38688" s="12"/>
    </row>
    <row r="38689" spans="16381:16381" ht="12.75" customHeight="1" x14ac:dyDescent="0.35">
      <c r="XFA38689" s="12"/>
    </row>
    <row r="38690" spans="16381:16381" ht="12.75" customHeight="1" x14ac:dyDescent="0.35">
      <c r="XFA38690" s="12"/>
    </row>
    <row r="38691" spans="16381:16381" ht="12.75" customHeight="1" x14ac:dyDescent="0.35">
      <c r="XFA38691" s="12"/>
    </row>
    <row r="38692" spans="16381:16381" ht="12.75" customHeight="1" x14ac:dyDescent="0.35">
      <c r="XFA38692" s="12"/>
    </row>
    <row r="38693" spans="16381:16381" ht="12.75" customHeight="1" x14ac:dyDescent="0.35">
      <c r="XFA38693" s="12"/>
    </row>
    <row r="38694" spans="16381:16381" ht="12.75" customHeight="1" x14ac:dyDescent="0.35">
      <c r="XFA38694" s="12"/>
    </row>
    <row r="38695" spans="16381:16381" ht="12.75" customHeight="1" x14ac:dyDescent="0.35">
      <c r="XFA38695" s="12"/>
    </row>
    <row r="38696" spans="16381:16381" ht="12.75" customHeight="1" x14ac:dyDescent="0.35">
      <c r="XFA38696" s="12"/>
    </row>
    <row r="38697" spans="16381:16381" ht="12.75" customHeight="1" x14ac:dyDescent="0.35">
      <c r="XFA38697" s="12"/>
    </row>
    <row r="38698" spans="16381:16381" ht="12.75" customHeight="1" x14ac:dyDescent="0.35">
      <c r="XFA38698" s="12"/>
    </row>
    <row r="38699" spans="16381:16381" ht="12.75" customHeight="1" x14ac:dyDescent="0.35">
      <c r="XFA38699" s="12"/>
    </row>
    <row r="38700" spans="16381:16381" ht="12.75" customHeight="1" x14ac:dyDescent="0.35">
      <c r="XFA38700" s="12"/>
    </row>
    <row r="38701" spans="16381:16381" ht="12.75" customHeight="1" x14ac:dyDescent="0.35">
      <c r="XFA38701" s="12"/>
    </row>
    <row r="38702" spans="16381:16381" ht="12.75" customHeight="1" x14ac:dyDescent="0.35">
      <c r="XFA38702" s="12"/>
    </row>
    <row r="38703" spans="16381:16381" ht="12.75" customHeight="1" x14ac:dyDescent="0.35">
      <c r="XFA38703" s="12"/>
    </row>
    <row r="38704" spans="16381:16381" ht="12.75" customHeight="1" x14ac:dyDescent="0.35">
      <c r="XFA38704" s="12"/>
    </row>
    <row r="38705" spans="16381:16381" ht="12.75" customHeight="1" x14ac:dyDescent="0.35">
      <c r="XFA38705" s="12"/>
    </row>
    <row r="38706" spans="16381:16381" ht="12.75" customHeight="1" x14ac:dyDescent="0.35">
      <c r="XFA38706" s="12"/>
    </row>
    <row r="38707" spans="16381:16381" ht="12.75" customHeight="1" x14ac:dyDescent="0.35">
      <c r="XFA38707" s="12"/>
    </row>
    <row r="38708" spans="16381:16381" ht="12.75" customHeight="1" x14ac:dyDescent="0.35">
      <c r="XFA38708" s="12"/>
    </row>
    <row r="38709" spans="16381:16381" ht="12.75" customHeight="1" x14ac:dyDescent="0.35">
      <c r="XFA38709" s="12"/>
    </row>
    <row r="38710" spans="16381:16381" ht="12.75" customHeight="1" x14ac:dyDescent="0.35">
      <c r="XFA38710" s="12"/>
    </row>
    <row r="38711" spans="16381:16381" ht="12.75" customHeight="1" x14ac:dyDescent="0.35">
      <c r="XFA38711" s="12"/>
    </row>
    <row r="38712" spans="16381:16381" ht="12.75" customHeight="1" x14ac:dyDescent="0.35">
      <c r="XFA38712" s="12"/>
    </row>
    <row r="38713" spans="16381:16381" ht="12.75" customHeight="1" x14ac:dyDescent="0.35">
      <c r="XFA38713" s="12"/>
    </row>
    <row r="38714" spans="16381:16381" ht="12.75" customHeight="1" x14ac:dyDescent="0.35">
      <c r="XFA38714" s="12"/>
    </row>
    <row r="38715" spans="16381:16381" ht="12.75" customHeight="1" x14ac:dyDescent="0.35">
      <c r="XFA38715" s="12"/>
    </row>
    <row r="38716" spans="16381:16381" ht="12.75" customHeight="1" x14ac:dyDescent="0.35">
      <c r="XFA38716" s="12"/>
    </row>
    <row r="38717" spans="16381:16381" ht="12.75" customHeight="1" x14ac:dyDescent="0.35">
      <c r="XFA38717" s="12"/>
    </row>
    <row r="38718" spans="16381:16381" ht="12.75" customHeight="1" x14ac:dyDescent="0.35">
      <c r="XFA38718" s="12"/>
    </row>
    <row r="38719" spans="16381:16381" ht="12.75" customHeight="1" x14ac:dyDescent="0.35">
      <c r="XFA38719" s="12"/>
    </row>
    <row r="38720" spans="16381:16381" ht="12.75" customHeight="1" x14ac:dyDescent="0.35">
      <c r="XFA38720" s="12"/>
    </row>
    <row r="38721" spans="16381:16381" ht="12.75" customHeight="1" x14ac:dyDescent="0.35">
      <c r="XFA38721" s="12"/>
    </row>
    <row r="38722" spans="16381:16381" ht="12.75" customHeight="1" x14ac:dyDescent="0.35">
      <c r="XFA38722" s="12"/>
    </row>
    <row r="38723" spans="16381:16381" ht="12.75" customHeight="1" x14ac:dyDescent="0.35">
      <c r="XFA38723" s="12"/>
    </row>
    <row r="38724" spans="16381:16381" ht="12.75" customHeight="1" x14ac:dyDescent="0.35">
      <c r="XFA38724" s="12"/>
    </row>
    <row r="38725" spans="16381:16381" ht="12.75" customHeight="1" x14ac:dyDescent="0.35">
      <c r="XFA38725" s="12"/>
    </row>
    <row r="38726" spans="16381:16381" ht="12.75" customHeight="1" x14ac:dyDescent="0.35">
      <c r="XFA38726" s="12"/>
    </row>
    <row r="38727" spans="16381:16381" ht="12.75" customHeight="1" x14ac:dyDescent="0.35">
      <c r="XFA38727" s="12"/>
    </row>
    <row r="38728" spans="16381:16381" ht="12.75" customHeight="1" x14ac:dyDescent="0.35">
      <c r="XFA38728" s="12"/>
    </row>
    <row r="38729" spans="16381:16381" ht="12.75" customHeight="1" x14ac:dyDescent="0.35">
      <c r="XFA38729" s="12"/>
    </row>
    <row r="38730" spans="16381:16381" ht="12.75" customHeight="1" x14ac:dyDescent="0.35">
      <c r="XFA38730" s="12"/>
    </row>
    <row r="38731" spans="16381:16381" ht="12.75" customHeight="1" x14ac:dyDescent="0.35">
      <c r="XFA38731" s="12"/>
    </row>
    <row r="38732" spans="16381:16381" ht="12.75" customHeight="1" x14ac:dyDescent="0.35">
      <c r="XFA38732" s="12"/>
    </row>
    <row r="38733" spans="16381:16381" ht="12.75" customHeight="1" x14ac:dyDescent="0.35">
      <c r="XFA38733" s="12"/>
    </row>
    <row r="38734" spans="16381:16381" ht="12.75" customHeight="1" x14ac:dyDescent="0.35">
      <c r="XFA38734" s="12"/>
    </row>
    <row r="38735" spans="16381:16381" ht="12.75" customHeight="1" x14ac:dyDescent="0.35">
      <c r="XFA38735" s="12"/>
    </row>
    <row r="38736" spans="16381:16381" ht="12.75" customHeight="1" x14ac:dyDescent="0.35">
      <c r="XFA38736" s="12"/>
    </row>
    <row r="38737" spans="16381:16381" ht="12.75" customHeight="1" x14ac:dyDescent="0.35">
      <c r="XFA38737" s="12"/>
    </row>
    <row r="38738" spans="16381:16381" ht="12.75" customHeight="1" x14ac:dyDescent="0.35">
      <c r="XFA38738" s="12"/>
    </row>
    <row r="38739" spans="16381:16381" ht="12.75" customHeight="1" x14ac:dyDescent="0.35">
      <c r="XFA38739" s="12"/>
    </row>
    <row r="38740" spans="16381:16381" ht="12.75" customHeight="1" x14ac:dyDescent="0.35">
      <c r="XFA38740" s="12"/>
    </row>
    <row r="38741" spans="16381:16381" ht="12.75" customHeight="1" x14ac:dyDescent="0.35">
      <c r="XFA38741" s="12"/>
    </row>
    <row r="38742" spans="16381:16381" ht="12.75" customHeight="1" x14ac:dyDescent="0.35">
      <c r="XFA38742" s="12"/>
    </row>
    <row r="38743" spans="16381:16381" ht="12.75" customHeight="1" x14ac:dyDescent="0.35">
      <c r="XFA38743" s="12"/>
    </row>
    <row r="38744" spans="16381:16381" ht="12.75" customHeight="1" x14ac:dyDescent="0.35">
      <c r="XFA38744" s="12"/>
    </row>
    <row r="38745" spans="16381:16381" ht="12.75" customHeight="1" x14ac:dyDescent="0.35">
      <c r="XFA38745" s="12"/>
    </row>
    <row r="38746" spans="16381:16381" ht="12.75" customHeight="1" x14ac:dyDescent="0.35">
      <c r="XFA38746" s="12"/>
    </row>
    <row r="38747" spans="16381:16381" ht="12.75" customHeight="1" x14ac:dyDescent="0.35">
      <c r="XFA38747" s="12"/>
    </row>
    <row r="38748" spans="16381:16381" ht="12.75" customHeight="1" x14ac:dyDescent="0.35">
      <c r="XFA38748" s="12"/>
    </row>
    <row r="38749" spans="16381:16381" ht="12.75" customHeight="1" x14ac:dyDescent="0.35">
      <c r="XFA38749" s="12"/>
    </row>
    <row r="38750" spans="16381:16381" ht="12.75" customHeight="1" x14ac:dyDescent="0.35">
      <c r="XFA38750" s="12"/>
    </row>
    <row r="38751" spans="16381:16381" ht="12.75" customHeight="1" x14ac:dyDescent="0.35">
      <c r="XFA38751" s="12"/>
    </row>
    <row r="38752" spans="16381:16381" ht="12.75" customHeight="1" x14ac:dyDescent="0.35">
      <c r="XFA38752" s="12"/>
    </row>
    <row r="38753" spans="16381:16381" ht="12.75" customHeight="1" x14ac:dyDescent="0.35">
      <c r="XFA38753" s="12"/>
    </row>
    <row r="38754" spans="16381:16381" ht="12.75" customHeight="1" x14ac:dyDescent="0.35">
      <c r="XFA38754" s="12"/>
    </row>
    <row r="38755" spans="16381:16381" ht="12.75" customHeight="1" x14ac:dyDescent="0.35">
      <c r="XFA38755" s="12"/>
    </row>
    <row r="38756" spans="16381:16381" ht="12.75" customHeight="1" x14ac:dyDescent="0.35">
      <c r="XFA38756" s="12"/>
    </row>
    <row r="38757" spans="16381:16381" ht="12.75" customHeight="1" x14ac:dyDescent="0.35">
      <c r="XFA38757" s="12"/>
    </row>
    <row r="38758" spans="16381:16381" ht="12.75" customHeight="1" x14ac:dyDescent="0.35">
      <c r="XFA38758" s="12"/>
    </row>
    <row r="38759" spans="16381:16381" ht="12.75" customHeight="1" x14ac:dyDescent="0.35">
      <c r="XFA38759" s="12"/>
    </row>
    <row r="38760" spans="16381:16381" ht="12.75" customHeight="1" x14ac:dyDescent="0.35">
      <c r="XFA38760" s="12"/>
    </row>
    <row r="38761" spans="16381:16381" ht="12.75" customHeight="1" x14ac:dyDescent="0.35">
      <c r="XFA38761" s="12"/>
    </row>
    <row r="38762" spans="16381:16381" ht="12.75" customHeight="1" x14ac:dyDescent="0.35">
      <c r="XFA38762" s="12"/>
    </row>
    <row r="38763" spans="16381:16381" ht="12.75" customHeight="1" x14ac:dyDescent="0.35">
      <c r="XFA38763" s="12"/>
    </row>
    <row r="38764" spans="16381:16381" ht="12.75" customHeight="1" x14ac:dyDescent="0.35">
      <c r="XFA38764" s="12"/>
    </row>
    <row r="38765" spans="16381:16381" ht="12.75" customHeight="1" x14ac:dyDescent="0.35">
      <c r="XFA38765" s="12"/>
    </row>
    <row r="38766" spans="16381:16381" ht="12.75" customHeight="1" x14ac:dyDescent="0.35">
      <c r="XFA38766" s="12"/>
    </row>
    <row r="38767" spans="16381:16381" ht="12.75" customHeight="1" x14ac:dyDescent="0.35">
      <c r="XFA38767" s="12"/>
    </row>
    <row r="38768" spans="16381:16381" ht="12.75" customHeight="1" x14ac:dyDescent="0.35">
      <c r="XFA38768" s="12"/>
    </row>
    <row r="38769" spans="16381:16381" ht="12.75" customHeight="1" x14ac:dyDescent="0.35">
      <c r="XFA38769" s="12"/>
    </row>
    <row r="38770" spans="16381:16381" ht="12.75" customHeight="1" x14ac:dyDescent="0.35">
      <c r="XFA38770" s="12"/>
    </row>
    <row r="38771" spans="16381:16381" ht="12.75" customHeight="1" x14ac:dyDescent="0.35">
      <c r="XFA38771" s="12"/>
    </row>
    <row r="38772" spans="16381:16381" ht="12.75" customHeight="1" x14ac:dyDescent="0.35">
      <c r="XFA38772" s="12"/>
    </row>
    <row r="38773" spans="16381:16381" ht="12.75" customHeight="1" x14ac:dyDescent="0.35">
      <c r="XFA38773" s="12"/>
    </row>
    <row r="38774" spans="16381:16381" ht="12.75" customHeight="1" x14ac:dyDescent="0.35">
      <c r="XFA38774" s="12"/>
    </row>
    <row r="38775" spans="16381:16381" ht="12.75" customHeight="1" x14ac:dyDescent="0.35">
      <c r="XFA38775" s="12"/>
    </row>
    <row r="38776" spans="16381:16381" ht="12.75" customHeight="1" x14ac:dyDescent="0.35">
      <c r="XFA38776" s="12"/>
    </row>
    <row r="38777" spans="16381:16381" ht="12.75" customHeight="1" x14ac:dyDescent="0.35">
      <c r="XFA38777" s="12"/>
    </row>
    <row r="38778" spans="16381:16381" ht="12.75" customHeight="1" x14ac:dyDescent="0.35">
      <c r="XFA38778" s="12"/>
    </row>
    <row r="38779" spans="16381:16381" ht="12.75" customHeight="1" x14ac:dyDescent="0.35">
      <c r="XFA38779" s="12"/>
    </row>
    <row r="38780" spans="16381:16381" ht="12.75" customHeight="1" x14ac:dyDescent="0.35">
      <c r="XFA38780" s="12"/>
    </row>
    <row r="38781" spans="16381:16381" ht="12.75" customHeight="1" x14ac:dyDescent="0.35">
      <c r="XFA38781" s="12"/>
    </row>
    <row r="38782" spans="16381:16381" ht="12.75" customHeight="1" x14ac:dyDescent="0.35">
      <c r="XFA38782" s="12"/>
    </row>
    <row r="38783" spans="16381:16381" ht="12.75" customHeight="1" x14ac:dyDescent="0.35">
      <c r="XFA38783" s="12"/>
    </row>
    <row r="38784" spans="16381:16381" ht="12.75" customHeight="1" x14ac:dyDescent="0.35">
      <c r="XFA38784" s="12"/>
    </row>
    <row r="38785" spans="16381:16381" ht="12.75" customHeight="1" x14ac:dyDescent="0.35">
      <c r="XFA38785" s="12"/>
    </row>
    <row r="38786" spans="16381:16381" ht="12.75" customHeight="1" x14ac:dyDescent="0.35">
      <c r="XFA38786" s="12"/>
    </row>
    <row r="38787" spans="16381:16381" ht="12.75" customHeight="1" x14ac:dyDescent="0.35">
      <c r="XFA38787" s="12"/>
    </row>
    <row r="38788" spans="16381:16381" ht="12.75" customHeight="1" x14ac:dyDescent="0.35">
      <c r="XFA38788" s="12"/>
    </row>
    <row r="38789" spans="16381:16381" ht="12.75" customHeight="1" x14ac:dyDescent="0.35">
      <c r="XFA38789" s="12"/>
    </row>
    <row r="38790" spans="16381:16381" ht="12.75" customHeight="1" x14ac:dyDescent="0.35">
      <c r="XFA38790" s="12"/>
    </row>
    <row r="38791" spans="16381:16381" ht="12.75" customHeight="1" x14ac:dyDescent="0.35">
      <c r="XFA38791" s="12"/>
    </row>
    <row r="38792" spans="16381:16381" ht="12.75" customHeight="1" x14ac:dyDescent="0.35">
      <c r="XFA38792" s="12"/>
    </row>
    <row r="38793" spans="16381:16381" ht="12.75" customHeight="1" x14ac:dyDescent="0.35">
      <c r="XFA38793" s="12"/>
    </row>
    <row r="38794" spans="16381:16381" ht="12.75" customHeight="1" x14ac:dyDescent="0.35">
      <c r="XFA38794" s="12"/>
    </row>
    <row r="38795" spans="16381:16381" ht="12.75" customHeight="1" x14ac:dyDescent="0.35">
      <c r="XFA38795" s="12"/>
    </row>
    <row r="38796" spans="16381:16381" ht="12.75" customHeight="1" x14ac:dyDescent="0.35">
      <c r="XFA38796" s="12"/>
    </row>
    <row r="38797" spans="16381:16381" ht="12.75" customHeight="1" x14ac:dyDescent="0.35">
      <c r="XFA38797" s="12"/>
    </row>
    <row r="38798" spans="16381:16381" ht="12.75" customHeight="1" x14ac:dyDescent="0.35">
      <c r="XFA38798" s="12"/>
    </row>
    <row r="38799" spans="16381:16381" ht="12.75" customHeight="1" x14ac:dyDescent="0.35">
      <c r="XFA38799" s="12"/>
    </row>
    <row r="38800" spans="16381:16381" ht="12.75" customHeight="1" x14ac:dyDescent="0.35">
      <c r="XFA38800" s="12"/>
    </row>
    <row r="38801" spans="16381:16381" ht="12.75" customHeight="1" x14ac:dyDescent="0.35">
      <c r="XFA38801" s="12"/>
    </row>
    <row r="38802" spans="16381:16381" ht="12.75" customHeight="1" x14ac:dyDescent="0.35">
      <c r="XFA38802" s="12"/>
    </row>
    <row r="38803" spans="16381:16381" ht="12.75" customHeight="1" x14ac:dyDescent="0.35">
      <c r="XFA38803" s="12"/>
    </row>
    <row r="38804" spans="16381:16381" ht="12.75" customHeight="1" x14ac:dyDescent="0.35">
      <c r="XFA38804" s="12"/>
    </row>
    <row r="38805" spans="16381:16381" ht="12.75" customHeight="1" x14ac:dyDescent="0.35">
      <c r="XFA38805" s="12"/>
    </row>
    <row r="38806" spans="16381:16381" ht="12.75" customHeight="1" x14ac:dyDescent="0.35">
      <c r="XFA38806" s="12"/>
    </row>
    <row r="38807" spans="16381:16381" ht="12.75" customHeight="1" x14ac:dyDescent="0.35">
      <c r="XFA38807" s="12"/>
    </row>
    <row r="38808" spans="16381:16381" ht="12.75" customHeight="1" x14ac:dyDescent="0.35">
      <c r="XFA38808" s="12"/>
    </row>
    <row r="38809" spans="16381:16381" ht="12.75" customHeight="1" x14ac:dyDescent="0.35">
      <c r="XFA38809" s="12"/>
    </row>
    <row r="38810" spans="16381:16381" ht="12.75" customHeight="1" x14ac:dyDescent="0.35">
      <c r="XFA38810" s="12"/>
    </row>
    <row r="38811" spans="16381:16381" ht="12.75" customHeight="1" x14ac:dyDescent="0.35">
      <c r="XFA38811" s="12"/>
    </row>
    <row r="38812" spans="16381:16381" ht="12.75" customHeight="1" x14ac:dyDescent="0.35">
      <c r="XFA38812" s="12"/>
    </row>
    <row r="38813" spans="16381:16381" ht="12.75" customHeight="1" x14ac:dyDescent="0.35">
      <c r="XFA38813" s="12"/>
    </row>
    <row r="38814" spans="16381:16381" ht="12.75" customHeight="1" x14ac:dyDescent="0.35">
      <c r="XFA38814" s="12"/>
    </row>
    <row r="38815" spans="16381:16381" ht="12.75" customHeight="1" x14ac:dyDescent="0.35">
      <c r="XFA38815" s="12"/>
    </row>
    <row r="38816" spans="16381:16381" ht="12.75" customHeight="1" x14ac:dyDescent="0.35">
      <c r="XFA38816" s="12"/>
    </row>
    <row r="38817" spans="16381:16381" ht="12.75" customHeight="1" x14ac:dyDescent="0.35">
      <c r="XFA38817" s="12"/>
    </row>
    <row r="38818" spans="16381:16381" ht="12.75" customHeight="1" x14ac:dyDescent="0.35">
      <c r="XFA38818" s="12"/>
    </row>
    <row r="38819" spans="16381:16381" ht="12.75" customHeight="1" x14ac:dyDescent="0.35">
      <c r="XFA38819" s="12"/>
    </row>
    <row r="38820" spans="16381:16381" ht="12.75" customHeight="1" x14ac:dyDescent="0.35">
      <c r="XFA38820" s="12"/>
    </row>
    <row r="38821" spans="16381:16381" ht="12.75" customHeight="1" x14ac:dyDescent="0.35">
      <c r="XFA38821" s="12"/>
    </row>
    <row r="38822" spans="16381:16381" ht="12.75" customHeight="1" x14ac:dyDescent="0.35">
      <c r="XFA38822" s="12"/>
    </row>
    <row r="38823" spans="16381:16381" ht="12.75" customHeight="1" x14ac:dyDescent="0.35">
      <c r="XFA38823" s="12"/>
    </row>
    <row r="38824" spans="16381:16381" ht="12.75" customHeight="1" x14ac:dyDescent="0.35">
      <c r="XFA38824" s="12"/>
    </row>
    <row r="38825" spans="16381:16381" ht="12.75" customHeight="1" x14ac:dyDescent="0.35">
      <c r="XFA38825" s="12"/>
    </row>
    <row r="38826" spans="16381:16381" ht="12.75" customHeight="1" x14ac:dyDescent="0.35">
      <c r="XFA38826" s="12"/>
    </row>
    <row r="38827" spans="16381:16381" ht="12.75" customHeight="1" x14ac:dyDescent="0.35">
      <c r="XFA38827" s="12"/>
    </row>
    <row r="38828" spans="16381:16381" ht="12.75" customHeight="1" x14ac:dyDescent="0.35">
      <c r="XFA38828" s="12"/>
    </row>
    <row r="38829" spans="16381:16381" ht="12.75" customHeight="1" x14ac:dyDescent="0.35">
      <c r="XFA38829" s="12"/>
    </row>
    <row r="38830" spans="16381:16381" ht="12.75" customHeight="1" x14ac:dyDescent="0.35">
      <c r="XFA38830" s="12"/>
    </row>
    <row r="38831" spans="16381:16381" ht="12.75" customHeight="1" x14ac:dyDescent="0.35">
      <c r="XFA38831" s="12"/>
    </row>
    <row r="38832" spans="16381:16381" ht="12.75" customHeight="1" x14ac:dyDescent="0.35">
      <c r="XFA38832" s="12"/>
    </row>
    <row r="38833" spans="16381:16381" ht="12.75" customHeight="1" x14ac:dyDescent="0.35">
      <c r="XFA38833" s="12"/>
    </row>
    <row r="38834" spans="16381:16381" ht="12.75" customHeight="1" x14ac:dyDescent="0.35">
      <c r="XFA38834" s="12"/>
    </row>
    <row r="38835" spans="16381:16381" ht="12.75" customHeight="1" x14ac:dyDescent="0.35">
      <c r="XFA38835" s="12"/>
    </row>
    <row r="38836" spans="16381:16381" ht="12.75" customHeight="1" x14ac:dyDescent="0.35">
      <c r="XFA38836" s="12"/>
    </row>
    <row r="38837" spans="16381:16381" ht="12.75" customHeight="1" x14ac:dyDescent="0.35">
      <c r="XFA38837" s="12"/>
    </row>
    <row r="38838" spans="16381:16381" ht="12.75" customHeight="1" x14ac:dyDescent="0.35">
      <c r="XFA38838" s="12"/>
    </row>
    <row r="38839" spans="16381:16381" ht="12.75" customHeight="1" x14ac:dyDescent="0.35">
      <c r="XFA38839" s="12"/>
    </row>
    <row r="38840" spans="16381:16381" ht="12.75" customHeight="1" x14ac:dyDescent="0.35">
      <c r="XFA38840" s="12"/>
    </row>
    <row r="38841" spans="16381:16381" ht="12.75" customHeight="1" x14ac:dyDescent="0.35">
      <c r="XFA38841" s="12"/>
    </row>
    <row r="38842" spans="16381:16381" ht="12.75" customHeight="1" x14ac:dyDescent="0.35">
      <c r="XFA38842" s="12"/>
    </row>
    <row r="38843" spans="16381:16381" ht="12.75" customHeight="1" x14ac:dyDescent="0.35">
      <c r="XFA38843" s="12"/>
    </row>
    <row r="38844" spans="16381:16381" ht="12.75" customHeight="1" x14ac:dyDescent="0.35">
      <c r="XFA38844" s="12"/>
    </row>
    <row r="38845" spans="16381:16381" ht="12.75" customHeight="1" x14ac:dyDescent="0.35">
      <c r="XFA38845" s="12"/>
    </row>
    <row r="38846" spans="16381:16381" ht="12.75" customHeight="1" x14ac:dyDescent="0.35">
      <c r="XFA38846" s="12"/>
    </row>
    <row r="38847" spans="16381:16381" ht="12.75" customHeight="1" x14ac:dyDescent="0.35">
      <c r="XFA38847" s="12"/>
    </row>
    <row r="38848" spans="16381:16381" ht="12.75" customHeight="1" x14ac:dyDescent="0.35">
      <c r="XFA38848" s="12"/>
    </row>
    <row r="38849" spans="16381:16381" ht="12.75" customHeight="1" x14ac:dyDescent="0.35">
      <c r="XFA38849" s="12"/>
    </row>
    <row r="38850" spans="16381:16381" ht="12.75" customHeight="1" x14ac:dyDescent="0.35">
      <c r="XFA38850" s="12"/>
    </row>
    <row r="38851" spans="16381:16381" ht="12.75" customHeight="1" x14ac:dyDescent="0.35">
      <c r="XFA38851" s="12"/>
    </row>
    <row r="38852" spans="16381:16381" ht="12.75" customHeight="1" x14ac:dyDescent="0.35">
      <c r="XFA38852" s="12"/>
    </row>
    <row r="38853" spans="16381:16381" ht="12.75" customHeight="1" x14ac:dyDescent="0.35">
      <c r="XFA38853" s="12"/>
    </row>
    <row r="38854" spans="16381:16381" ht="12.75" customHeight="1" x14ac:dyDescent="0.35">
      <c r="XFA38854" s="12"/>
    </row>
    <row r="38855" spans="16381:16381" ht="12.75" customHeight="1" x14ac:dyDescent="0.35">
      <c r="XFA38855" s="12"/>
    </row>
    <row r="38856" spans="16381:16381" ht="12.75" customHeight="1" x14ac:dyDescent="0.35">
      <c r="XFA38856" s="12"/>
    </row>
    <row r="38857" spans="16381:16381" ht="12.75" customHeight="1" x14ac:dyDescent="0.35">
      <c r="XFA38857" s="12"/>
    </row>
    <row r="38858" spans="16381:16381" ht="12.75" customHeight="1" x14ac:dyDescent="0.35">
      <c r="XFA38858" s="12"/>
    </row>
    <row r="38859" spans="16381:16381" ht="12.75" customHeight="1" x14ac:dyDescent="0.35">
      <c r="XFA38859" s="12"/>
    </row>
    <row r="38860" spans="16381:16381" ht="12.75" customHeight="1" x14ac:dyDescent="0.35">
      <c r="XFA38860" s="12"/>
    </row>
    <row r="38861" spans="16381:16381" ht="12.75" customHeight="1" x14ac:dyDescent="0.35">
      <c r="XFA38861" s="12"/>
    </row>
    <row r="38862" spans="16381:16381" ht="12.75" customHeight="1" x14ac:dyDescent="0.35">
      <c r="XFA38862" s="12"/>
    </row>
    <row r="38863" spans="16381:16381" ht="12.75" customHeight="1" x14ac:dyDescent="0.35">
      <c r="XFA38863" s="12"/>
    </row>
    <row r="38864" spans="16381:16381" ht="12.75" customHeight="1" x14ac:dyDescent="0.35">
      <c r="XFA38864" s="12"/>
    </row>
    <row r="38865" spans="16381:16381" ht="12.75" customHeight="1" x14ac:dyDescent="0.35">
      <c r="XFA38865" s="12"/>
    </row>
    <row r="38866" spans="16381:16381" ht="12.75" customHeight="1" x14ac:dyDescent="0.35">
      <c r="XFA38866" s="12"/>
    </row>
    <row r="38867" spans="16381:16381" ht="12.75" customHeight="1" x14ac:dyDescent="0.35">
      <c r="XFA38867" s="12"/>
    </row>
    <row r="38868" spans="16381:16381" ht="12.75" customHeight="1" x14ac:dyDescent="0.35">
      <c r="XFA38868" s="12"/>
    </row>
    <row r="38869" spans="16381:16381" ht="12.75" customHeight="1" x14ac:dyDescent="0.35">
      <c r="XFA38869" s="12"/>
    </row>
    <row r="38870" spans="16381:16381" ht="12.75" customHeight="1" x14ac:dyDescent="0.35">
      <c r="XFA38870" s="12"/>
    </row>
    <row r="38871" spans="16381:16381" ht="12.75" customHeight="1" x14ac:dyDescent="0.35">
      <c r="XFA38871" s="12"/>
    </row>
    <row r="38872" spans="16381:16381" ht="12.75" customHeight="1" x14ac:dyDescent="0.35">
      <c r="XFA38872" s="12"/>
    </row>
    <row r="38873" spans="16381:16381" ht="12.75" customHeight="1" x14ac:dyDescent="0.35">
      <c r="XFA38873" s="12"/>
    </row>
    <row r="38874" spans="16381:16381" ht="12.75" customHeight="1" x14ac:dyDescent="0.35">
      <c r="XFA38874" s="12"/>
    </row>
    <row r="38875" spans="16381:16381" ht="12.75" customHeight="1" x14ac:dyDescent="0.35">
      <c r="XFA38875" s="12"/>
    </row>
    <row r="38876" spans="16381:16381" ht="12.75" customHeight="1" x14ac:dyDescent="0.35">
      <c r="XFA38876" s="12"/>
    </row>
    <row r="38877" spans="16381:16381" ht="12.75" customHeight="1" x14ac:dyDescent="0.35">
      <c r="XFA38877" s="12"/>
    </row>
    <row r="38878" spans="16381:16381" ht="12.75" customHeight="1" x14ac:dyDescent="0.35">
      <c r="XFA38878" s="12"/>
    </row>
    <row r="38879" spans="16381:16381" ht="12.75" customHeight="1" x14ac:dyDescent="0.35">
      <c r="XFA38879" s="12"/>
    </row>
    <row r="38880" spans="16381:16381" ht="12.75" customHeight="1" x14ac:dyDescent="0.35">
      <c r="XFA38880" s="12"/>
    </row>
    <row r="38881" spans="16381:16381" ht="12.75" customHeight="1" x14ac:dyDescent="0.35">
      <c r="XFA38881" s="12"/>
    </row>
    <row r="38882" spans="16381:16381" ht="12.75" customHeight="1" x14ac:dyDescent="0.35">
      <c r="XFA38882" s="12"/>
    </row>
    <row r="38883" spans="16381:16381" ht="12.75" customHeight="1" x14ac:dyDescent="0.35">
      <c r="XFA38883" s="12"/>
    </row>
    <row r="38884" spans="16381:16381" ht="12.75" customHeight="1" x14ac:dyDescent="0.35">
      <c r="XFA38884" s="12"/>
    </row>
    <row r="38885" spans="16381:16381" ht="12.75" customHeight="1" x14ac:dyDescent="0.35">
      <c r="XFA38885" s="12"/>
    </row>
    <row r="38886" spans="16381:16381" ht="12.75" customHeight="1" x14ac:dyDescent="0.35">
      <c r="XFA38886" s="12"/>
    </row>
    <row r="38887" spans="16381:16381" ht="12.75" customHeight="1" x14ac:dyDescent="0.35">
      <c r="XFA38887" s="12"/>
    </row>
    <row r="38888" spans="16381:16381" ht="12.75" customHeight="1" x14ac:dyDescent="0.35">
      <c r="XFA38888" s="12"/>
    </row>
    <row r="38889" spans="16381:16381" ht="12.75" customHeight="1" x14ac:dyDescent="0.35">
      <c r="XFA38889" s="12"/>
    </row>
    <row r="38890" spans="16381:16381" ht="12.75" customHeight="1" x14ac:dyDescent="0.35">
      <c r="XFA38890" s="12"/>
    </row>
    <row r="38891" spans="16381:16381" ht="12.75" customHeight="1" x14ac:dyDescent="0.35">
      <c r="XFA38891" s="12"/>
    </row>
    <row r="38892" spans="16381:16381" ht="12.75" customHeight="1" x14ac:dyDescent="0.35">
      <c r="XFA38892" s="12"/>
    </row>
    <row r="38893" spans="16381:16381" ht="12.75" customHeight="1" x14ac:dyDescent="0.35">
      <c r="XFA38893" s="12"/>
    </row>
    <row r="38894" spans="16381:16381" ht="12.75" customHeight="1" x14ac:dyDescent="0.35">
      <c r="XFA38894" s="12"/>
    </row>
    <row r="38895" spans="16381:16381" ht="12.75" customHeight="1" x14ac:dyDescent="0.35">
      <c r="XFA38895" s="12"/>
    </row>
    <row r="38896" spans="16381:16381" ht="12.75" customHeight="1" x14ac:dyDescent="0.35">
      <c r="XFA38896" s="12"/>
    </row>
    <row r="38897" spans="16381:16381" ht="12.75" customHeight="1" x14ac:dyDescent="0.35">
      <c r="XFA38897" s="12"/>
    </row>
    <row r="38898" spans="16381:16381" ht="12.75" customHeight="1" x14ac:dyDescent="0.35">
      <c r="XFA38898" s="12"/>
    </row>
    <row r="38899" spans="16381:16381" ht="12.75" customHeight="1" x14ac:dyDescent="0.35">
      <c r="XFA38899" s="12"/>
    </row>
    <row r="38900" spans="16381:16381" ht="12.75" customHeight="1" x14ac:dyDescent="0.35">
      <c r="XFA38900" s="12"/>
    </row>
    <row r="38901" spans="16381:16381" ht="12.75" customHeight="1" x14ac:dyDescent="0.35">
      <c r="XFA38901" s="12"/>
    </row>
    <row r="38902" spans="16381:16381" ht="12.75" customHeight="1" x14ac:dyDescent="0.35">
      <c r="XFA38902" s="12"/>
    </row>
    <row r="38903" spans="16381:16381" ht="12.75" customHeight="1" x14ac:dyDescent="0.35">
      <c r="XFA38903" s="12"/>
    </row>
    <row r="38904" spans="16381:16381" ht="12.75" customHeight="1" x14ac:dyDescent="0.35">
      <c r="XFA38904" s="12"/>
    </row>
    <row r="38905" spans="16381:16381" ht="12.75" customHeight="1" x14ac:dyDescent="0.35">
      <c r="XFA38905" s="12"/>
    </row>
    <row r="38906" spans="16381:16381" ht="12.75" customHeight="1" x14ac:dyDescent="0.35">
      <c r="XFA38906" s="12"/>
    </row>
    <row r="38907" spans="16381:16381" ht="12.75" customHeight="1" x14ac:dyDescent="0.35">
      <c r="XFA38907" s="12"/>
    </row>
    <row r="38908" spans="16381:16381" ht="12.75" customHeight="1" x14ac:dyDescent="0.35">
      <c r="XFA38908" s="12"/>
    </row>
    <row r="38909" spans="16381:16381" ht="12.75" customHeight="1" x14ac:dyDescent="0.35">
      <c r="XFA38909" s="12"/>
    </row>
    <row r="38910" spans="16381:16381" ht="12.75" customHeight="1" x14ac:dyDescent="0.35">
      <c r="XFA38910" s="12"/>
    </row>
    <row r="38911" spans="16381:16381" ht="12.75" customHeight="1" x14ac:dyDescent="0.35">
      <c r="XFA38911" s="12"/>
    </row>
    <row r="38912" spans="16381:16381" ht="12.75" customHeight="1" x14ac:dyDescent="0.35">
      <c r="XFA38912" s="12"/>
    </row>
    <row r="38913" spans="16381:16381" ht="12.75" customHeight="1" x14ac:dyDescent="0.35">
      <c r="XFA38913" s="12"/>
    </row>
    <row r="38914" spans="16381:16381" ht="12.75" customHeight="1" x14ac:dyDescent="0.35">
      <c r="XFA38914" s="12"/>
    </row>
    <row r="38915" spans="16381:16381" ht="12.75" customHeight="1" x14ac:dyDescent="0.35">
      <c r="XFA38915" s="12"/>
    </row>
    <row r="38916" spans="16381:16381" ht="12.75" customHeight="1" x14ac:dyDescent="0.35">
      <c r="XFA38916" s="12"/>
    </row>
    <row r="38917" spans="16381:16381" ht="12.75" customHeight="1" x14ac:dyDescent="0.35">
      <c r="XFA38917" s="12"/>
    </row>
    <row r="38918" spans="16381:16381" ht="12.75" customHeight="1" x14ac:dyDescent="0.35">
      <c r="XFA38918" s="12"/>
    </row>
    <row r="38919" spans="16381:16381" ht="12.75" customHeight="1" x14ac:dyDescent="0.35">
      <c r="XFA38919" s="12"/>
    </row>
    <row r="38920" spans="16381:16381" ht="12.75" customHeight="1" x14ac:dyDescent="0.35">
      <c r="XFA38920" s="12"/>
    </row>
    <row r="38921" spans="16381:16381" ht="12.75" customHeight="1" x14ac:dyDescent="0.35">
      <c r="XFA38921" s="12"/>
    </row>
    <row r="38922" spans="16381:16381" ht="12.75" customHeight="1" x14ac:dyDescent="0.35">
      <c r="XFA38922" s="12"/>
    </row>
    <row r="38923" spans="16381:16381" ht="12.75" customHeight="1" x14ac:dyDescent="0.35">
      <c r="XFA38923" s="12"/>
    </row>
    <row r="38924" spans="16381:16381" ht="12.75" customHeight="1" x14ac:dyDescent="0.35">
      <c r="XFA38924" s="12"/>
    </row>
    <row r="38925" spans="16381:16381" ht="12.75" customHeight="1" x14ac:dyDescent="0.35">
      <c r="XFA38925" s="12"/>
    </row>
    <row r="38926" spans="16381:16381" ht="12.75" customHeight="1" x14ac:dyDescent="0.35">
      <c r="XFA38926" s="12"/>
    </row>
    <row r="38927" spans="16381:16381" ht="12.75" customHeight="1" x14ac:dyDescent="0.35">
      <c r="XFA38927" s="12"/>
    </row>
    <row r="38928" spans="16381:16381" ht="12.75" customHeight="1" x14ac:dyDescent="0.35">
      <c r="XFA38928" s="12"/>
    </row>
    <row r="38929" spans="16381:16381" ht="12.75" customHeight="1" x14ac:dyDescent="0.35">
      <c r="XFA38929" s="12"/>
    </row>
    <row r="38930" spans="16381:16381" ht="12.75" customHeight="1" x14ac:dyDescent="0.35">
      <c r="XFA38930" s="12"/>
    </row>
    <row r="38931" spans="16381:16381" ht="12.75" customHeight="1" x14ac:dyDescent="0.35">
      <c r="XFA38931" s="12"/>
    </row>
    <row r="38932" spans="16381:16381" ht="12.75" customHeight="1" x14ac:dyDescent="0.35">
      <c r="XFA38932" s="12"/>
    </row>
    <row r="38933" spans="16381:16381" ht="12.75" customHeight="1" x14ac:dyDescent="0.35">
      <c r="XFA38933" s="12"/>
    </row>
    <row r="38934" spans="16381:16381" ht="12.75" customHeight="1" x14ac:dyDescent="0.35">
      <c r="XFA38934" s="12"/>
    </row>
    <row r="38935" spans="16381:16381" ht="12.75" customHeight="1" x14ac:dyDescent="0.35">
      <c r="XFA38935" s="12"/>
    </row>
    <row r="38936" spans="16381:16381" ht="12.75" customHeight="1" x14ac:dyDescent="0.35">
      <c r="XFA38936" s="12"/>
    </row>
    <row r="38937" spans="16381:16381" ht="12.75" customHeight="1" x14ac:dyDescent="0.35">
      <c r="XFA38937" s="12"/>
    </row>
    <row r="38938" spans="16381:16381" ht="12.75" customHeight="1" x14ac:dyDescent="0.35">
      <c r="XFA38938" s="12"/>
    </row>
    <row r="38939" spans="16381:16381" ht="12.75" customHeight="1" x14ac:dyDescent="0.35">
      <c r="XFA38939" s="12"/>
    </row>
    <row r="38940" spans="16381:16381" ht="12.75" customHeight="1" x14ac:dyDescent="0.35">
      <c r="XFA38940" s="12"/>
    </row>
    <row r="38941" spans="16381:16381" ht="12.75" customHeight="1" x14ac:dyDescent="0.35">
      <c r="XFA38941" s="12"/>
    </row>
    <row r="38942" spans="16381:16381" ht="12.75" customHeight="1" x14ac:dyDescent="0.35">
      <c r="XFA38942" s="12"/>
    </row>
    <row r="38943" spans="16381:16381" ht="12.75" customHeight="1" x14ac:dyDescent="0.35">
      <c r="XFA38943" s="12"/>
    </row>
    <row r="38944" spans="16381:16381" ht="12.75" customHeight="1" x14ac:dyDescent="0.35">
      <c r="XFA38944" s="12"/>
    </row>
    <row r="38945" spans="16381:16381" ht="12.75" customHeight="1" x14ac:dyDescent="0.35">
      <c r="XFA38945" s="12"/>
    </row>
    <row r="38946" spans="16381:16381" ht="12.75" customHeight="1" x14ac:dyDescent="0.35">
      <c r="XFA38946" s="12"/>
    </row>
    <row r="38947" spans="16381:16381" ht="12.75" customHeight="1" x14ac:dyDescent="0.35">
      <c r="XFA38947" s="12"/>
    </row>
    <row r="38948" spans="16381:16381" ht="12.75" customHeight="1" x14ac:dyDescent="0.35">
      <c r="XFA38948" s="12"/>
    </row>
    <row r="38949" spans="16381:16381" ht="12.75" customHeight="1" x14ac:dyDescent="0.35">
      <c r="XFA38949" s="12"/>
    </row>
    <row r="38950" spans="16381:16381" ht="12.75" customHeight="1" x14ac:dyDescent="0.35">
      <c r="XFA38950" s="12"/>
    </row>
    <row r="38951" spans="16381:16381" ht="12.75" customHeight="1" x14ac:dyDescent="0.35">
      <c r="XFA38951" s="12"/>
    </row>
    <row r="38952" spans="16381:16381" ht="12.75" customHeight="1" x14ac:dyDescent="0.35">
      <c r="XFA38952" s="12"/>
    </row>
    <row r="38953" spans="16381:16381" ht="12.75" customHeight="1" x14ac:dyDescent="0.35">
      <c r="XFA38953" s="12"/>
    </row>
    <row r="38954" spans="16381:16381" ht="12.75" customHeight="1" x14ac:dyDescent="0.35">
      <c r="XFA38954" s="12"/>
    </row>
    <row r="38955" spans="16381:16381" ht="12.75" customHeight="1" x14ac:dyDescent="0.35">
      <c r="XFA38955" s="12"/>
    </row>
    <row r="38956" spans="16381:16381" ht="12.75" customHeight="1" x14ac:dyDescent="0.35">
      <c r="XFA38956" s="12"/>
    </row>
    <row r="38957" spans="16381:16381" ht="12.75" customHeight="1" x14ac:dyDescent="0.35">
      <c r="XFA38957" s="12"/>
    </row>
    <row r="38958" spans="16381:16381" ht="12.75" customHeight="1" x14ac:dyDescent="0.35">
      <c r="XFA38958" s="12"/>
    </row>
    <row r="38959" spans="16381:16381" ht="12.75" customHeight="1" x14ac:dyDescent="0.35">
      <c r="XFA38959" s="12"/>
    </row>
    <row r="38960" spans="16381:16381" ht="12.75" customHeight="1" x14ac:dyDescent="0.35">
      <c r="XFA38960" s="12"/>
    </row>
    <row r="38961" spans="16381:16381" ht="12.75" customHeight="1" x14ac:dyDescent="0.35">
      <c r="XFA38961" s="12"/>
    </row>
    <row r="38962" spans="16381:16381" ht="12.75" customHeight="1" x14ac:dyDescent="0.35">
      <c r="XFA38962" s="12"/>
    </row>
    <row r="38963" spans="16381:16381" ht="12.75" customHeight="1" x14ac:dyDescent="0.35">
      <c r="XFA38963" s="12"/>
    </row>
    <row r="38964" spans="16381:16381" ht="12.75" customHeight="1" x14ac:dyDescent="0.35">
      <c r="XFA38964" s="12"/>
    </row>
    <row r="38965" spans="16381:16381" ht="12.75" customHeight="1" x14ac:dyDescent="0.35">
      <c r="XFA38965" s="12"/>
    </row>
    <row r="38966" spans="16381:16381" ht="12.75" customHeight="1" x14ac:dyDescent="0.35">
      <c r="XFA38966" s="12"/>
    </row>
    <row r="38967" spans="16381:16381" ht="12.75" customHeight="1" x14ac:dyDescent="0.35">
      <c r="XFA38967" s="12"/>
    </row>
    <row r="38968" spans="16381:16381" ht="12.75" customHeight="1" x14ac:dyDescent="0.35">
      <c r="XFA38968" s="12"/>
    </row>
    <row r="38969" spans="16381:16381" ht="12.75" customHeight="1" x14ac:dyDescent="0.35">
      <c r="XFA38969" s="12"/>
    </row>
    <row r="38970" spans="16381:16381" ht="12.75" customHeight="1" x14ac:dyDescent="0.35">
      <c r="XFA38970" s="12"/>
    </row>
    <row r="38971" spans="16381:16381" ht="12.75" customHeight="1" x14ac:dyDescent="0.35">
      <c r="XFA38971" s="12"/>
    </row>
    <row r="38972" spans="16381:16381" ht="12.75" customHeight="1" x14ac:dyDescent="0.35">
      <c r="XFA38972" s="12"/>
    </row>
    <row r="38973" spans="16381:16381" ht="12.75" customHeight="1" x14ac:dyDescent="0.35">
      <c r="XFA38973" s="12"/>
    </row>
    <row r="38974" spans="16381:16381" ht="12.75" customHeight="1" x14ac:dyDescent="0.35">
      <c r="XFA38974" s="12"/>
    </row>
    <row r="38975" spans="16381:16381" ht="12.75" customHeight="1" x14ac:dyDescent="0.35">
      <c r="XFA38975" s="12"/>
    </row>
    <row r="38976" spans="16381:16381" ht="12.75" customHeight="1" x14ac:dyDescent="0.35">
      <c r="XFA38976" s="12"/>
    </row>
    <row r="38977" spans="16381:16381" ht="12.75" customHeight="1" x14ac:dyDescent="0.35">
      <c r="XFA38977" s="12"/>
    </row>
    <row r="38978" spans="16381:16381" ht="12.75" customHeight="1" x14ac:dyDescent="0.35">
      <c r="XFA38978" s="12"/>
    </row>
    <row r="38979" spans="16381:16381" ht="12.75" customHeight="1" x14ac:dyDescent="0.35">
      <c r="XFA38979" s="12"/>
    </row>
    <row r="38980" spans="16381:16381" ht="12.75" customHeight="1" x14ac:dyDescent="0.35">
      <c r="XFA38980" s="12"/>
    </row>
    <row r="38981" spans="16381:16381" ht="12.75" customHeight="1" x14ac:dyDescent="0.35">
      <c r="XFA38981" s="12"/>
    </row>
    <row r="38982" spans="16381:16381" ht="12.75" customHeight="1" x14ac:dyDescent="0.35">
      <c r="XFA38982" s="12"/>
    </row>
    <row r="38983" spans="16381:16381" ht="12.75" customHeight="1" x14ac:dyDescent="0.35">
      <c r="XFA38983" s="12"/>
    </row>
    <row r="38984" spans="16381:16381" ht="12.75" customHeight="1" x14ac:dyDescent="0.35">
      <c r="XFA38984" s="12"/>
    </row>
    <row r="38985" spans="16381:16381" ht="12.75" customHeight="1" x14ac:dyDescent="0.35">
      <c r="XFA38985" s="12"/>
    </row>
    <row r="38986" spans="16381:16381" ht="12.75" customHeight="1" x14ac:dyDescent="0.35">
      <c r="XFA38986" s="12"/>
    </row>
    <row r="38987" spans="16381:16381" ht="12.75" customHeight="1" x14ac:dyDescent="0.35">
      <c r="XFA38987" s="12"/>
    </row>
    <row r="38988" spans="16381:16381" ht="12.75" customHeight="1" x14ac:dyDescent="0.35">
      <c r="XFA38988" s="12"/>
    </row>
    <row r="38989" spans="16381:16381" ht="12.75" customHeight="1" x14ac:dyDescent="0.35">
      <c r="XFA38989" s="12"/>
    </row>
    <row r="38990" spans="16381:16381" ht="12.75" customHeight="1" x14ac:dyDescent="0.35">
      <c r="XFA38990" s="12"/>
    </row>
    <row r="38991" spans="16381:16381" ht="12.75" customHeight="1" x14ac:dyDescent="0.35">
      <c r="XFA38991" s="12"/>
    </row>
    <row r="38992" spans="16381:16381" ht="12.75" customHeight="1" x14ac:dyDescent="0.35">
      <c r="XFA38992" s="12"/>
    </row>
    <row r="38993" spans="16381:16381" ht="12.75" customHeight="1" x14ac:dyDescent="0.35">
      <c r="XFA38993" s="12"/>
    </row>
    <row r="38994" spans="16381:16381" ht="12.75" customHeight="1" x14ac:dyDescent="0.35">
      <c r="XFA38994" s="12"/>
    </row>
    <row r="38995" spans="16381:16381" ht="12.75" customHeight="1" x14ac:dyDescent="0.35">
      <c r="XFA38995" s="12"/>
    </row>
    <row r="38996" spans="16381:16381" ht="12.75" customHeight="1" x14ac:dyDescent="0.35">
      <c r="XFA38996" s="12"/>
    </row>
    <row r="38997" spans="16381:16381" ht="12.75" customHeight="1" x14ac:dyDescent="0.35">
      <c r="XFA38997" s="12"/>
    </row>
    <row r="38998" spans="16381:16381" ht="12.75" customHeight="1" x14ac:dyDescent="0.35">
      <c r="XFA38998" s="12"/>
    </row>
    <row r="38999" spans="16381:16381" ht="12.75" customHeight="1" x14ac:dyDescent="0.35">
      <c r="XFA38999" s="12"/>
    </row>
    <row r="39000" spans="16381:16381" ht="12.75" customHeight="1" x14ac:dyDescent="0.35">
      <c r="XFA39000" s="12"/>
    </row>
    <row r="39001" spans="16381:16381" ht="12.75" customHeight="1" x14ac:dyDescent="0.35">
      <c r="XFA39001" s="12"/>
    </row>
    <row r="39002" spans="16381:16381" ht="12.75" customHeight="1" x14ac:dyDescent="0.35">
      <c r="XFA39002" s="12"/>
    </row>
    <row r="39003" spans="16381:16381" ht="12.75" customHeight="1" x14ac:dyDescent="0.35">
      <c r="XFA39003" s="12"/>
    </row>
    <row r="39004" spans="16381:16381" ht="12.75" customHeight="1" x14ac:dyDescent="0.35">
      <c r="XFA39004" s="12"/>
    </row>
    <row r="39005" spans="16381:16381" ht="12.75" customHeight="1" x14ac:dyDescent="0.35">
      <c r="XFA39005" s="12"/>
    </row>
    <row r="39006" spans="16381:16381" ht="12.75" customHeight="1" x14ac:dyDescent="0.35">
      <c r="XFA39006" s="12"/>
    </row>
    <row r="39007" spans="16381:16381" ht="12.75" customHeight="1" x14ac:dyDescent="0.35">
      <c r="XFA39007" s="12"/>
    </row>
    <row r="39008" spans="16381:16381" ht="12.75" customHeight="1" x14ac:dyDescent="0.35">
      <c r="XFA39008" s="12"/>
    </row>
    <row r="39009" spans="16381:16381" ht="12.75" customHeight="1" x14ac:dyDescent="0.35">
      <c r="XFA39009" s="12"/>
    </row>
    <row r="39010" spans="16381:16381" ht="12.75" customHeight="1" x14ac:dyDescent="0.35">
      <c r="XFA39010" s="12"/>
    </row>
    <row r="39011" spans="16381:16381" ht="12.75" customHeight="1" x14ac:dyDescent="0.35">
      <c r="XFA39011" s="12"/>
    </row>
    <row r="39012" spans="16381:16381" ht="12.75" customHeight="1" x14ac:dyDescent="0.35">
      <c r="XFA39012" s="12"/>
    </row>
    <row r="39013" spans="16381:16381" ht="12.75" customHeight="1" x14ac:dyDescent="0.35">
      <c r="XFA39013" s="12"/>
    </row>
    <row r="39014" spans="16381:16381" ht="12.75" customHeight="1" x14ac:dyDescent="0.35">
      <c r="XFA39014" s="12"/>
    </row>
    <row r="39015" spans="16381:16381" ht="12.75" customHeight="1" x14ac:dyDescent="0.35">
      <c r="XFA39015" s="12"/>
    </row>
    <row r="39016" spans="16381:16381" ht="12.75" customHeight="1" x14ac:dyDescent="0.35">
      <c r="XFA39016" s="12"/>
    </row>
    <row r="39017" spans="16381:16381" ht="12.75" customHeight="1" x14ac:dyDescent="0.35">
      <c r="XFA39017" s="12"/>
    </row>
    <row r="39018" spans="16381:16381" ht="12.75" customHeight="1" x14ac:dyDescent="0.35">
      <c r="XFA39018" s="12"/>
    </row>
    <row r="39019" spans="16381:16381" ht="12.75" customHeight="1" x14ac:dyDescent="0.35">
      <c r="XFA39019" s="12"/>
    </row>
    <row r="39020" spans="16381:16381" ht="12.75" customHeight="1" x14ac:dyDescent="0.35">
      <c r="XFA39020" s="12"/>
    </row>
    <row r="39021" spans="16381:16381" ht="12.75" customHeight="1" x14ac:dyDescent="0.35">
      <c r="XFA39021" s="12"/>
    </row>
    <row r="39022" spans="16381:16381" ht="12.75" customHeight="1" x14ac:dyDescent="0.35">
      <c r="XFA39022" s="12"/>
    </row>
    <row r="39023" spans="16381:16381" ht="12.75" customHeight="1" x14ac:dyDescent="0.35">
      <c r="XFA39023" s="12"/>
    </row>
    <row r="39024" spans="16381:16381" ht="12.75" customHeight="1" x14ac:dyDescent="0.35">
      <c r="XFA39024" s="12"/>
    </row>
    <row r="39025" spans="16381:16381" ht="12.75" customHeight="1" x14ac:dyDescent="0.35">
      <c r="XFA39025" s="12"/>
    </row>
    <row r="39026" spans="16381:16381" ht="12.75" customHeight="1" x14ac:dyDescent="0.35">
      <c r="XFA39026" s="12"/>
    </row>
    <row r="39027" spans="16381:16381" ht="12.75" customHeight="1" x14ac:dyDescent="0.35">
      <c r="XFA39027" s="12"/>
    </row>
    <row r="39028" spans="16381:16381" ht="12.75" customHeight="1" x14ac:dyDescent="0.35">
      <c r="XFA39028" s="12"/>
    </row>
    <row r="39029" spans="16381:16381" ht="12.75" customHeight="1" x14ac:dyDescent="0.35">
      <c r="XFA39029" s="12"/>
    </row>
    <row r="39030" spans="16381:16381" ht="12.75" customHeight="1" x14ac:dyDescent="0.35">
      <c r="XFA39030" s="12"/>
    </row>
    <row r="39031" spans="16381:16381" ht="12.75" customHeight="1" x14ac:dyDescent="0.35">
      <c r="XFA39031" s="12"/>
    </row>
    <row r="39032" spans="16381:16381" ht="12.75" customHeight="1" x14ac:dyDescent="0.35">
      <c r="XFA39032" s="12"/>
    </row>
    <row r="39033" spans="16381:16381" ht="12.75" customHeight="1" x14ac:dyDescent="0.35">
      <c r="XFA39033" s="12"/>
    </row>
    <row r="39034" spans="16381:16381" ht="12.75" customHeight="1" x14ac:dyDescent="0.35">
      <c r="XFA39034" s="12"/>
    </row>
    <row r="39035" spans="16381:16381" ht="12.75" customHeight="1" x14ac:dyDescent="0.35">
      <c r="XFA39035" s="12"/>
    </row>
    <row r="39036" spans="16381:16381" ht="12.75" customHeight="1" x14ac:dyDescent="0.35">
      <c r="XFA39036" s="12"/>
    </row>
    <row r="39037" spans="16381:16381" ht="12.75" customHeight="1" x14ac:dyDescent="0.35">
      <c r="XFA39037" s="12"/>
    </row>
    <row r="39038" spans="16381:16381" ht="12.75" customHeight="1" x14ac:dyDescent="0.35">
      <c r="XFA39038" s="12"/>
    </row>
    <row r="39039" spans="16381:16381" ht="12.75" customHeight="1" x14ac:dyDescent="0.35">
      <c r="XFA39039" s="12"/>
    </row>
    <row r="39040" spans="16381:16381" ht="12.75" customHeight="1" x14ac:dyDescent="0.35">
      <c r="XFA39040" s="12"/>
    </row>
    <row r="39041" spans="16381:16381" ht="12.75" customHeight="1" x14ac:dyDescent="0.35">
      <c r="XFA39041" s="12"/>
    </row>
    <row r="39042" spans="16381:16381" ht="12.75" customHeight="1" x14ac:dyDescent="0.35">
      <c r="XFA39042" s="12"/>
    </row>
    <row r="39043" spans="16381:16381" ht="12.75" customHeight="1" x14ac:dyDescent="0.35">
      <c r="XFA39043" s="12"/>
    </row>
    <row r="39044" spans="16381:16381" ht="12.75" customHeight="1" x14ac:dyDescent="0.35">
      <c r="XFA39044" s="12"/>
    </row>
    <row r="39045" spans="16381:16381" ht="12.75" customHeight="1" x14ac:dyDescent="0.35">
      <c r="XFA39045" s="12"/>
    </row>
    <row r="39046" spans="16381:16381" ht="12.75" customHeight="1" x14ac:dyDescent="0.35">
      <c r="XFA39046" s="12"/>
    </row>
    <row r="39047" spans="16381:16381" ht="12.75" customHeight="1" x14ac:dyDescent="0.35">
      <c r="XFA39047" s="12"/>
    </row>
    <row r="39048" spans="16381:16381" ht="12.75" customHeight="1" x14ac:dyDescent="0.35">
      <c r="XFA39048" s="12"/>
    </row>
    <row r="39049" spans="16381:16381" ht="12.75" customHeight="1" x14ac:dyDescent="0.35">
      <c r="XFA39049" s="12"/>
    </row>
    <row r="39050" spans="16381:16381" ht="12.75" customHeight="1" x14ac:dyDescent="0.35">
      <c r="XFA39050" s="12"/>
    </row>
    <row r="39051" spans="16381:16381" ht="12.75" customHeight="1" x14ac:dyDescent="0.35">
      <c r="XFA39051" s="12"/>
    </row>
    <row r="39052" spans="16381:16381" ht="12.75" customHeight="1" x14ac:dyDescent="0.35">
      <c r="XFA39052" s="12"/>
    </row>
    <row r="39053" spans="16381:16381" ht="12.75" customHeight="1" x14ac:dyDescent="0.35">
      <c r="XFA39053" s="12"/>
    </row>
    <row r="39054" spans="16381:16381" ht="12.75" customHeight="1" x14ac:dyDescent="0.35">
      <c r="XFA39054" s="12"/>
    </row>
    <row r="39055" spans="16381:16381" ht="12.75" customHeight="1" x14ac:dyDescent="0.35">
      <c r="XFA39055" s="12"/>
    </row>
    <row r="39056" spans="16381:16381" ht="12.75" customHeight="1" x14ac:dyDescent="0.35">
      <c r="XFA39056" s="12"/>
    </row>
    <row r="39057" spans="16381:16381" ht="12.75" customHeight="1" x14ac:dyDescent="0.35">
      <c r="XFA39057" s="12"/>
    </row>
    <row r="39058" spans="16381:16381" ht="12.75" customHeight="1" x14ac:dyDescent="0.35">
      <c r="XFA39058" s="12"/>
    </row>
    <row r="39059" spans="16381:16381" ht="12.75" customHeight="1" x14ac:dyDescent="0.35">
      <c r="XFA39059" s="12"/>
    </row>
    <row r="39060" spans="16381:16381" ht="12.75" customHeight="1" x14ac:dyDescent="0.35">
      <c r="XFA39060" s="12"/>
    </row>
    <row r="39061" spans="16381:16381" ht="12.75" customHeight="1" x14ac:dyDescent="0.35">
      <c r="XFA39061" s="12"/>
    </row>
    <row r="39062" spans="16381:16381" ht="12.75" customHeight="1" x14ac:dyDescent="0.35">
      <c r="XFA39062" s="12"/>
    </row>
    <row r="39063" spans="16381:16381" ht="12.75" customHeight="1" x14ac:dyDescent="0.35">
      <c r="XFA39063" s="12"/>
    </row>
    <row r="39064" spans="16381:16381" ht="12.75" customHeight="1" x14ac:dyDescent="0.35">
      <c r="XFA39064" s="12"/>
    </row>
    <row r="39065" spans="16381:16381" ht="12.75" customHeight="1" x14ac:dyDescent="0.35">
      <c r="XFA39065" s="12"/>
    </row>
    <row r="39066" spans="16381:16381" ht="12.75" customHeight="1" x14ac:dyDescent="0.35">
      <c r="XFA39066" s="12"/>
    </row>
    <row r="39067" spans="16381:16381" ht="12.75" customHeight="1" x14ac:dyDescent="0.35">
      <c r="XFA39067" s="12"/>
    </row>
    <row r="39068" spans="16381:16381" ht="12.75" customHeight="1" x14ac:dyDescent="0.35">
      <c r="XFA39068" s="12"/>
    </row>
    <row r="39069" spans="16381:16381" ht="12.75" customHeight="1" x14ac:dyDescent="0.35">
      <c r="XFA39069" s="12"/>
    </row>
    <row r="39070" spans="16381:16381" ht="12.75" customHeight="1" x14ac:dyDescent="0.35">
      <c r="XFA39070" s="12"/>
    </row>
    <row r="39071" spans="16381:16381" ht="12.75" customHeight="1" x14ac:dyDescent="0.35">
      <c r="XFA39071" s="12"/>
    </row>
    <row r="39072" spans="16381:16381" ht="12.75" customHeight="1" x14ac:dyDescent="0.35">
      <c r="XFA39072" s="12"/>
    </row>
    <row r="39073" spans="16381:16381" ht="12.75" customHeight="1" x14ac:dyDescent="0.35">
      <c r="XFA39073" s="12"/>
    </row>
    <row r="39074" spans="16381:16381" ht="12.75" customHeight="1" x14ac:dyDescent="0.35">
      <c r="XFA39074" s="12"/>
    </row>
    <row r="39075" spans="16381:16381" ht="12.75" customHeight="1" x14ac:dyDescent="0.35">
      <c r="XFA39075" s="12"/>
    </row>
    <row r="39076" spans="16381:16381" ht="12.75" customHeight="1" x14ac:dyDescent="0.35">
      <c r="XFA39076" s="12"/>
    </row>
    <row r="39077" spans="16381:16381" ht="12.75" customHeight="1" x14ac:dyDescent="0.35">
      <c r="XFA39077" s="12"/>
    </row>
    <row r="39078" spans="16381:16381" ht="12.75" customHeight="1" x14ac:dyDescent="0.35">
      <c r="XFA39078" s="12"/>
    </row>
    <row r="39079" spans="16381:16381" ht="12.75" customHeight="1" x14ac:dyDescent="0.35">
      <c r="XFA39079" s="12"/>
    </row>
    <row r="39080" spans="16381:16381" ht="12.75" customHeight="1" x14ac:dyDescent="0.35">
      <c r="XFA39080" s="12"/>
    </row>
    <row r="39081" spans="16381:16381" ht="12.75" customHeight="1" x14ac:dyDescent="0.35">
      <c r="XFA39081" s="12"/>
    </row>
    <row r="39082" spans="16381:16381" ht="12.75" customHeight="1" x14ac:dyDescent="0.35">
      <c r="XFA39082" s="12"/>
    </row>
    <row r="39083" spans="16381:16381" ht="12.75" customHeight="1" x14ac:dyDescent="0.35">
      <c r="XFA39083" s="12"/>
    </row>
    <row r="39084" spans="16381:16381" ht="12.75" customHeight="1" x14ac:dyDescent="0.35">
      <c r="XFA39084" s="12"/>
    </row>
    <row r="39085" spans="16381:16381" ht="12.75" customHeight="1" x14ac:dyDescent="0.35">
      <c r="XFA39085" s="12"/>
    </row>
    <row r="39086" spans="16381:16381" ht="12.75" customHeight="1" x14ac:dyDescent="0.35">
      <c r="XFA39086" s="12"/>
    </row>
    <row r="39087" spans="16381:16381" ht="12.75" customHeight="1" x14ac:dyDescent="0.35">
      <c r="XFA39087" s="12"/>
    </row>
    <row r="39088" spans="16381:16381" ht="12.75" customHeight="1" x14ac:dyDescent="0.35">
      <c r="XFA39088" s="12"/>
    </row>
    <row r="39089" spans="16381:16381" ht="12.75" customHeight="1" x14ac:dyDescent="0.35">
      <c r="XFA39089" s="12"/>
    </row>
    <row r="39090" spans="16381:16381" ht="12.75" customHeight="1" x14ac:dyDescent="0.35">
      <c r="XFA39090" s="12"/>
    </row>
    <row r="39091" spans="16381:16381" ht="12.75" customHeight="1" x14ac:dyDescent="0.35">
      <c r="XFA39091" s="12"/>
    </row>
    <row r="39092" spans="16381:16381" ht="12.75" customHeight="1" x14ac:dyDescent="0.35">
      <c r="XFA39092" s="12"/>
    </row>
    <row r="39093" spans="16381:16381" ht="12.75" customHeight="1" x14ac:dyDescent="0.35">
      <c r="XFA39093" s="12"/>
    </row>
    <row r="39094" spans="16381:16381" ht="12.75" customHeight="1" x14ac:dyDescent="0.35">
      <c r="XFA39094" s="12"/>
    </row>
    <row r="39095" spans="16381:16381" ht="12.75" customHeight="1" x14ac:dyDescent="0.35">
      <c r="XFA39095" s="12"/>
    </row>
    <row r="39096" spans="16381:16381" ht="12.75" customHeight="1" x14ac:dyDescent="0.35">
      <c r="XFA39096" s="12"/>
    </row>
    <row r="39097" spans="16381:16381" ht="12.75" customHeight="1" x14ac:dyDescent="0.35">
      <c r="XFA39097" s="12"/>
    </row>
    <row r="39098" spans="16381:16381" ht="12.75" customHeight="1" x14ac:dyDescent="0.35">
      <c r="XFA39098" s="12"/>
    </row>
    <row r="39099" spans="16381:16381" ht="12.75" customHeight="1" x14ac:dyDescent="0.35">
      <c r="XFA39099" s="12"/>
    </row>
    <row r="39100" spans="16381:16381" ht="12.75" customHeight="1" x14ac:dyDescent="0.35">
      <c r="XFA39100" s="12"/>
    </row>
    <row r="39101" spans="16381:16381" ht="12.75" customHeight="1" x14ac:dyDescent="0.35">
      <c r="XFA39101" s="12"/>
    </row>
    <row r="39102" spans="16381:16381" ht="12.75" customHeight="1" x14ac:dyDescent="0.35">
      <c r="XFA39102" s="12"/>
    </row>
    <row r="39103" spans="16381:16381" ht="12.75" customHeight="1" x14ac:dyDescent="0.35">
      <c r="XFA39103" s="12"/>
    </row>
    <row r="39104" spans="16381:16381" ht="12.75" customHeight="1" x14ac:dyDescent="0.35">
      <c r="XFA39104" s="12"/>
    </row>
    <row r="39105" spans="16381:16381" ht="12.75" customHeight="1" x14ac:dyDescent="0.35">
      <c r="XFA39105" s="12"/>
    </row>
    <row r="39106" spans="16381:16381" ht="12.75" customHeight="1" x14ac:dyDescent="0.35">
      <c r="XFA39106" s="12"/>
    </row>
    <row r="39107" spans="16381:16381" ht="12.75" customHeight="1" x14ac:dyDescent="0.35">
      <c r="XFA39107" s="12"/>
    </row>
    <row r="39108" spans="16381:16381" ht="12.75" customHeight="1" x14ac:dyDescent="0.35">
      <c r="XFA39108" s="12"/>
    </row>
    <row r="39109" spans="16381:16381" ht="12.75" customHeight="1" x14ac:dyDescent="0.35">
      <c r="XFA39109" s="12"/>
    </row>
    <row r="39110" spans="16381:16381" ht="12.75" customHeight="1" x14ac:dyDescent="0.35">
      <c r="XFA39110" s="12"/>
    </row>
    <row r="39111" spans="16381:16381" ht="12.75" customHeight="1" x14ac:dyDescent="0.35">
      <c r="XFA39111" s="12"/>
    </row>
    <row r="39112" spans="16381:16381" ht="12.75" customHeight="1" x14ac:dyDescent="0.35">
      <c r="XFA39112" s="12"/>
    </row>
    <row r="39113" spans="16381:16381" ht="12.75" customHeight="1" x14ac:dyDescent="0.35">
      <c r="XFA39113" s="12"/>
    </row>
    <row r="39114" spans="16381:16381" ht="12.75" customHeight="1" x14ac:dyDescent="0.35">
      <c r="XFA39114" s="12"/>
    </row>
    <row r="39115" spans="16381:16381" ht="12.75" customHeight="1" x14ac:dyDescent="0.35">
      <c r="XFA39115" s="12"/>
    </row>
    <row r="39116" spans="16381:16381" ht="12.75" customHeight="1" x14ac:dyDescent="0.35">
      <c r="XFA39116" s="12"/>
    </row>
    <row r="39117" spans="16381:16381" ht="12.75" customHeight="1" x14ac:dyDescent="0.35">
      <c r="XFA39117" s="12"/>
    </row>
    <row r="39118" spans="16381:16381" ht="12.75" customHeight="1" x14ac:dyDescent="0.35">
      <c r="XFA39118" s="12"/>
    </row>
    <row r="39119" spans="16381:16381" ht="12.75" customHeight="1" x14ac:dyDescent="0.35">
      <c r="XFA39119" s="12"/>
    </row>
    <row r="39120" spans="16381:16381" ht="12.75" customHeight="1" x14ac:dyDescent="0.35">
      <c r="XFA39120" s="12"/>
    </row>
    <row r="39121" spans="16381:16381" ht="12.75" customHeight="1" x14ac:dyDescent="0.35">
      <c r="XFA39121" s="12"/>
    </row>
    <row r="39122" spans="16381:16381" ht="12.75" customHeight="1" x14ac:dyDescent="0.35">
      <c r="XFA39122" s="12"/>
    </row>
    <row r="39123" spans="16381:16381" ht="12.75" customHeight="1" x14ac:dyDescent="0.35">
      <c r="XFA39123" s="12"/>
    </row>
    <row r="39124" spans="16381:16381" ht="12.75" customHeight="1" x14ac:dyDescent="0.35">
      <c r="XFA39124" s="12"/>
    </row>
    <row r="39125" spans="16381:16381" ht="12.75" customHeight="1" x14ac:dyDescent="0.35">
      <c r="XFA39125" s="12"/>
    </row>
    <row r="39126" spans="16381:16381" ht="12.75" customHeight="1" x14ac:dyDescent="0.35">
      <c r="XFA39126" s="12"/>
    </row>
    <row r="39127" spans="16381:16381" ht="12.75" customHeight="1" x14ac:dyDescent="0.35">
      <c r="XFA39127" s="12"/>
    </row>
    <row r="39128" spans="16381:16381" ht="12.75" customHeight="1" x14ac:dyDescent="0.35">
      <c r="XFA39128" s="12"/>
    </row>
    <row r="39129" spans="16381:16381" ht="12.75" customHeight="1" x14ac:dyDescent="0.35">
      <c r="XFA39129" s="12"/>
    </row>
    <row r="39130" spans="16381:16381" ht="12.75" customHeight="1" x14ac:dyDescent="0.35">
      <c r="XFA39130" s="12"/>
    </row>
    <row r="39131" spans="16381:16381" ht="12.75" customHeight="1" x14ac:dyDescent="0.35">
      <c r="XFA39131" s="12"/>
    </row>
    <row r="39132" spans="16381:16381" ht="12.75" customHeight="1" x14ac:dyDescent="0.35">
      <c r="XFA39132" s="12"/>
    </row>
    <row r="39133" spans="16381:16381" ht="12.75" customHeight="1" x14ac:dyDescent="0.35">
      <c r="XFA39133" s="12"/>
    </row>
    <row r="39134" spans="16381:16381" ht="12.75" customHeight="1" x14ac:dyDescent="0.35">
      <c r="XFA39134" s="12"/>
    </row>
    <row r="39135" spans="16381:16381" ht="12.75" customHeight="1" x14ac:dyDescent="0.35">
      <c r="XFA39135" s="12"/>
    </row>
    <row r="39136" spans="16381:16381" ht="12.75" customHeight="1" x14ac:dyDescent="0.35">
      <c r="XFA39136" s="12"/>
    </row>
    <row r="39137" spans="16381:16381" ht="12.75" customHeight="1" x14ac:dyDescent="0.35">
      <c r="XFA39137" s="12"/>
    </row>
    <row r="39138" spans="16381:16381" ht="12.75" customHeight="1" x14ac:dyDescent="0.35">
      <c r="XFA39138" s="12"/>
    </row>
    <row r="39139" spans="16381:16381" ht="12.75" customHeight="1" x14ac:dyDescent="0.35">
      <c r="XFA39139" s="12"/>
    </row>
    <row r="39140" spans="16381:16381" ht="12.75" customHeight="1" x14ac:dyDescent="0.35">
      <c r="XFA39140" s="12"/>
    </row>
    <row r="39141" spans="16381:16381" ht="12.75" customHeight="1" x14ac:dyDescent="0.35">
      <c r="XFA39141" s="12"/>
    </row>
    <row r="39142" spans="16381:16381" ht="12.75" customHeight="1" x14ac:dyDescent="0.35">
      <c r="XFA39142" s="12"/>
    </row>
    <row r="39143" spans="16381:16381" ht="12.75" customHeight="1" x14ac:dyDescent="0.35">
      <c r="XFA39143" s="12"/>
    </row>
    <row r="39144" spans="16381:16381" ht="12.75" customHeight="1" x14ac:dyDescent="0.35">
      <c r="XFA39144" s="12"/>
    </row>
    <row r="39145" spans="16381:16381" ht="12.75" customHeight="1" x14ac:dyDescent="0.35">
      <c r="XFA39145" s="12"/>
    </row>
    <row r="39146" spans="16381:16381" ht="12.75" customHeight="1" x14ac:dyDescent="0.35">
      <c r="XFA39146" s="12"/>
    </row>
    <row r="39147" spans="16381:16381" ht="12.75" customHeight="1" x14ac:dyDescent="0.35">
      <c r="XFA39147" s="12"/>
    </row>
    <row r="39148" spans="16381:16381" ht="12.75" customHeight="1" x14ac:dyDescent="0.35">
      <c r="XFA39148" s="12"/>
    </row>
    <row r="39149" spans="16381:16381" ht="12.75" customHeight="1" x14ac:dyDescent="0.35">
      <c r="XFA39149" s="12"/>
    </row>
    <row r="39150" spans="16381:16381" ht="12.75" customHeight="1" x14ac:dyDescent="0.35">
      <c r="XFA39150" s="12"/>
    </row>
    <row r="39151" spans="16381:16381" ht="12.75" customHeight="1" x14ac:dyDescent="0.35">
      <c r="XFA39151" s="12"/>
    </row>
    <row r="39152" spans="16381:16381" ht="12.75" customHeight="1" x14ac:dyDescent="0.35">
      <c r="XFA39152" s="12"/>
    </row>
    <row r="39153" spans="16381:16381" ht="12.75" customHeight="1" x14ac:dyDescent="0.35">
      <c r="XFA39153" s="12"/>
    </row>
    <row r="39154" spans="16381:16381" ht="12.75" customHeight="1" x14ac:dyDescent="0.35">
      <c r="XFA39154" s="12"/>
    </row>
    <row r="39155" spans="16381:16381" ht="12.75" customHeight="1" x14ac:dyDescent="0.35">
      <c r="XFA39155" s="12"/>
    </row>
    <row r="39156" spans="16381:16381" ht="12.75" customHeight="1" x14ac:dyDescent="0.35">
      <c r="XFA39156" s="12"/>
    </row>
    <row r="39157" spans="16381:16381" ht="12.75" customHeight="1" x14ac:dyDescent="0.35">
      <c r="XFA39157" s="12"/>
    </row>
    <row r="39158" spans="16381:16381" ht="12.75" customHeight="1" x14ac:dyDescent="0.35">
      <c r="XFA39158" s="12"/>
    </row>
    <row r="39159" spans="16381:16381" ht="12.75" customHeight="1" x14ac:dyDescent="0.35">
      <c r="XFA39159" s="12"/>
    </row>
    <row r="39160" spans="16381:16381" ht="12.75" customHeight="1" x14ac:dyDescent="0.35">
      <c r="XFA39160" s="12"/>
    </row>
    <row r="39161" spans="16381:16381" ht="12.75" customHeight="1" x14ac:dyDescent="0.35">
      <c r="XFA39161" s="12"/>
    </row>
    <row r="39162" spans="16381:16381" ht="12.75" customHeight="1" x14ac:dyDescent="0.35">
      <c r="XFA39162" s="12"/>
    </row>
    <row r="39163" spans="16381:16381" ht="12.75" customHeight="1" x14ac:dyDescent="0.35">
      <c r="XFA39163" s="12"/>
    </row>
    <row r="39164" spans="16381:16381" ht="12.75" customHeight="1" x14ac:dyDescent="0.35">
      <c r="XFA39164" s="12"/>
    </row>
    <row r="39165" spans="16381:16381" ht="12.75" customHeight="1" x14ac:dyDescent="0.35">
      <c r="XFA39165" s="12"/>
    </row>
    <row r="39166" spans="16381:16381" ht="12.75" customHeight="1" x14ac:dyDescent="0.35">
      <c r="XFA39166" s="12"/>
    </row>
    <row r="39167" spans="16381:16381" ht="12.75" customHeight="1" x14ac:dyDescent="0.35">
      <c r="XFA39167" s="12"/>
    </row>
    <row r="39168" spans="16381:16381" ht="12.75" customHeight="1" x14ac:dyDescent="0.35">
      <c r="XFA39168" s="12"/>
    </row>
    <row r="39169" spans="16381:16381" ht="12.75" customHeight="1" x14ac:dyDescent="0.35">
      <c r="XFA39169" s="12"/>
    </row>
    <row r="39170" spans="16381:16381" ht="12.75" customHeight="1" x14ac:dyDescent="0.35">
      <c r="XFA39170" s="12"/>
    </row>
    <row r="39171" spans="16381:16381" ht="12.75" customHeight="1" x14ac:dyDescent="0.35">
      <c r="XFA39171" s="12"/>
    </row>
    <row r="39172" spans="16381:16381" ht="12.75" customHeight="1" x14ac:dyDescent="0.35">
      <c r="XFA39172" s="12"/>
    </row>
    <row r="39173" spans="16381:16381" ht="12.75" customHeight="1" x14ac:dyDescent="0.35">
      <c r="XFA39173" s="12"/>
    </row>
    <row r="39174" spans="16381:16381" ht="12.75" customHeight="1" x14ac:dyDescent="0.35">
      <c r="XFA39174" s="12"/>
    </row>
    <row r="39175" spans="16381:16381" ht="12.75" customHeight="1" x14ac:dyDescent="0.35">
      <c r="XFA39175" s="12"/>
    </row>
    <row r="39176" spans="16381:16381" ht="12.75" customHeight="1" x14ac:dyDescent="0.35">
      <c r="XFA39176" s="12"/>
    </row>
    <row r="39177" spans="16381:16381" ht="12.75" customHeight="1" x14ac:dyDescent="0.35">
      <c r="XFA39177" s="12"/>
    </row>
    <row r="39178" spans="16381:16381" ht="12.75" customHeight="1" x14ac:dyDescent="0.35">
      <c r="XFA39178" s="12"/>
    </row>
    <row r="39179" spans="16381:16381" ht="12.75" customHeight="1" x14ac:dyDescent="0.35">
      <c r="XFA39179" s="12"/>
    </row>
    <row r="39180" spans="16381:16381" ht="12.75" customHeight="1" x14ac:dyDescent="0.35">
      <c r="XFA39180" s="12"/>
    </row>
    <row r="39181" spans="16381:16381" ht="12.75" customHeight="1" x14ac:dyDescent="0.35">
      <c r="XFA39181" s="12"/>
    </row>
    <row r="39182" spans="16381:16381" ht="12.75" customHeight="1" x14ac:dyDescent="0.35">
      <c r="XFA39182" s="12"/>
    </row>
    <row r="39183" spans="16381:16381" ht="12.75" customHeight="1" x14ac:dyDescent="0.35">
      <c r="XFA39183" s="12"/>
    </row>
    <row r="39184" spans="16381:16381" ht="12.75" customHeight="1" x14ac:dyDescent="0.35">
      <c r="XFA39184" s="12"/>
    </row>
    <row r="39185" spans="16381:16381" ht="12.75" customHeight="1" x14ac:dyDescent="0.35">
      <c r="XFA39185" s="12"/>
    </row>
    <row r="39186" spans="16381:16381" ht="12.75" customHeight="1" x14ac:dyDescent="0.35">
      <c r="XFA39186" s="12"/>
    </row>
    <row r="39187" spans="16381:16381" ht="12.75" customHeight="1" x14ac:dyDescent="0.35">
      <c r="XFA39187" s="12"/>
    </row>
    <row r="39188" spans="16381:16381" ht="12.75" customHeight="1" x14ac:dyDescent="0.35">
      <c r="XFA39188" s="12"/>
    </row>
    <row r="39189" spans="16381:16381" ht="12.75" customHeight="1" x14ac:dyDescent="0.35">
      <c r="XFA39189" s="12"/>
    </row>
    <row r="39190" spans="16381:16381" ht="12.75" customHeight="1" x14ac:dyDescent="0.35">
      <c r="XFA39190" s="12"/>
    </row>
    <row r="39191" spans="16381:16381" ht="12.75" customHeight="1" x14ac:dyDescent="0.35">
      <c r="XFA39191" s="12"/>
    </row>
    <row r="39192" spans="16381:16381" ht="12.75" customHeight="1" x14ac:dyDescent="0.35">
      <c r="XFA39192" s="12"/>
    </row>
    <row r="39193" spans="16381:16381" ht="12.75" customHeight="1" x14ac:dyDescent="0.35">
      <c r="XFA39193" s="12"/>
    </row>
    <row r="39194" spans="16381:16381" ht="12.75" customHeight="1" x14ac:dyDescent="0.35">
      <c r="XFA39194" s="12"/>
    </row>
    <row r="39195" spans="16381:16381" ht="12.75" customHeight="1" x14ac:dyDescent="0.35">
      <c r="XFA39195" s="12"/>
    </row>
    <row r="39196" spans="16381:16381" ht="12.75" customHeight="1" x14ac:dyDescent="0.35">
      <c r="XFA39196" s="12"/>
    </row>
    <row r="39197" spans="16381:16381" ht="12.75" customHeight="1" x14ac:dyDescent="0.35">
      <c r="XFA39197" s="12"/>
    </row>
    <row r="39198" spans="16381:16381" ht="12.75" customHeight="1" x14ac:dyDescent="0.35">
      <c r="XFA39198" s="12"/>
    </row>
    <row r="39199" spans="16381:16381" ht="12.75" customHeight="1" x14ac:dyDescent="0.35">
      <c r="XFA39199" s="12"/>
    </row>
    <row r="39200" spans="16381:16381" ht="12.75" customHeight="1" x14ac:dyDescent="0.35">
      <c r="XFA39200" s="12"/>
    </row>
    <row r="39201" spans="16381:16381" ht="12.75" customHeight="1" x14ac:dyDescent="0.35">
      <c r="XFA39201" s="12"/>
    </row>
    <row r="39202" spans="16381:16381" ht="12.75" customHeight="1" x14ac:dyDescent="0.35">
      <c r="XFA39202" s="12"/>
    </row>
    <row r="39203" spans="16381:16381" ht="12.75" customHeight="1" x14ac:dyDescent="0.35">
      <c r="XFA39203" s="12"/>
    </row>
    <row r="39204" spans="16381:16381" ht="12.75" customHeight="1" x14ac:dyDescent="0.35">
      <c r="XFA39204" s="12"/>
    </row>
    <row r="39205" spans="16381:16381" ht="12.75" customHeight="1" x14ac:dyDescent="0.35">
      <c r="XFA39205" s="12"/>
    </row>
    <row r="39206" spans="16381:16381" ht="12.75" customHeight="1" x14ac:dyDescent="0.35">
      <c r="XFA39206" s="12"/>
    </row>
    <row r="39207" spans="16381:16381" ht="12.75" customHeight="1" x14ac:dyDescent="0.35">
      <c r="XFA39207" s="12"/>
    </row>
    <row r="39208" spans="16381:16381" ht="12.75" customHeight="1" x14ac:dyDescent="0.35">
      <c r="XFA39208" s="12"/>
    </row>
    <row r="39209" spans="16381:16381" ht="12.75" customHeight="1" x14ac:dyDescent="0.35">
      <c r="XFA39209" s="12"/>
    </row>
    <row r="39210" spans="16381:16381" ht="12.75" customHeight="1" x14ac:dyDescent="0.35">
      <c r="XFA39210" s="12"/>
    </row>
    <row r="39211" spans="16381:16381" ht="12.75" customHeight="1" x14ac:dyDescent="0.35">
      <c r="XFA39211" s="12"/>
    </row>
    <row r="39212" spans="16381:16381" ht="12.75" customHeight="1" x14ac:dyDescent="0.35">
      <c r="XFA39212" s="12"/>
    </row>
    <row r="39213" spans="16381:16381" ht="12.75" customHeight="1" x14ac:dyDescent="0.35">
      <c r="XFA39213" s="12"/>
    </row>
    <row r="39214" spans="16381:16381" ht="12.75" customHeight="1" x14ac:dyDescent="0.35">
      <c r="XFA39214" s="12"/>
    </row>
    <row r="39215" spans="16381:16381" ht="12.75" customHeight="1" x14ac:dyDescent="0.35">
      <c r="XFA39215" s="12"/>
    </row>
    <row r="39216" spans="16381:16381" ht="12.75" customHeight="1" x14ac:dyDescent="0.35">
      <c r="XFA39216" s="12"/>
    </row>
    <row r="39217" spans="16381:16381" ht="12.75" customHeight="1" x14ac:dyDescent="0.35">
      <c r="XFA39217" s="12"/>
    </row>
    <row r="39218" spans="16381:16381" ht="12.75" customHeight="1" x14ac:dyDescent="0.35">
      <c r="XFA39218" s="12"/>
    </row>
    <row r="39219" spans="16381:16381" ht="12.75" customHeight="1" x14ac:dyDescent="0.35">
      <c r="XFA39219" s="12"/>
    </row>
    <row r="39220" spans="16381:16381" ht="12.75" customHeight="1" x14ac:dyDescent="0.35">
      <c r="XFA39220" s="12"/>
    </row>
    <row r="39221" spans="16381:16381" ht="12.75" customHeight="1" x14ac:dyDescent="0.35">
      <c r="XFA39221" s="12"/>
    </row>
    <row r="39222" spans="16381:16381" ht="12.75" customHeight="1" x14ac:dyDescent="0.35">
      <c r="XFA39222" s="12"/>
    </row>
    <row r="39223" spans="16381:16381" ht="12.75" customHeight="1" x14ac:dyDescent="0.35">
      <c r="XFA39223" s="12"/>
    </row>
    <row r="39224" spans="16381:16381" ht="12.75" customHeight="1" x14ac:dyDescent="0.35">
      <c r="XFA39224" s="12"/>
    </row>
    <row r="39225" spans="16381:16381" ht="12.75" customHeight="1" x14ac:dyDescent="0.35">
      <c r="XFA39225" s="12"/>
    </row>
    <row r="39226" spans="16381:16381" ht="12.75" customHeight="1" x14ac:dyDescent="0.35">
      <c r="XFA39226" s="12"/>
    </row>
    <row r="39227" spans="16381:16381" ht="12.75" customHeight="1" x14ac:dyDescent="0.35">
      <c r="XFA39227" s="12"/>
    </row>
    <row r="39228" spans="16381:16381" ht="12.75" customHeight="1" x14ac:dyDescent="0.35">
      <c r="XFA39228" s="12"/>
    </row>
    <row r="39229" spans="16381:16381" ht="12.75" customHeight="1" x14ac:dyDescent="0.35">
      <c r="XFA39229" s="12"/>
    </row>
    <row r="39230" spans="16381:16381" ht="12.75" customHeight="1" x14ac:dyDescent="0.35">
      <c r="XFA39230" s="12"/>
    </row>
    <row r="39231" spans="16381:16381" ht="12.75" customHeight="1" x14ac:dyDescent="0.35">
      <c r="XFA39231" s="12"/>
    </row>
    <row r="39232" spans="16381:16381" ht="12.75" customHeight="1" x14ac:dyDescent="0.35">
      <c r="XFA39232" s="12"/>
    </row>
    <row r="39233" spans="16381:16381" ht="12.75" customHeight="1" x14ac:dyDescent="0.35">
      <c r="XFA39233" s="12"/>
    </row>
    <row r="39234" spans="16381:16381" ht="12.75" customHeight="1" x14ac:dyDescent="0.35">
      <c r="XFA39234" s="12"/>
    </row>
    <row r="39235" spans="16381:16381" ht="12.75" customHeight="1" x14ac:dyDescent="0.35">
      <c r="XFA39235" s="12"/>
    </row>
    <row r="39236" spans="16381:16381" ht="12.75" customHeight="1" x14ac:dyDescent="0.35">
      <c r="XFA39236" s="12"/>
    </row>
    <row r="39237" spans="16381:16381" ht="12.75" customHeight="1" x14ac:dyDescent="0.35">
      <c r="XFA39237" s="12"/>
    </row>
    <row r="39238" spans="16381:16381" ht="12.75" customHeight="1" x14ac:dyDescent="0.35">
      <c r="XFA39238" s="12"/>
    </row>
    <row r="39239" spans="16381:16381" ht="12.75" customHeight="1" x14ac:dyDescent="0.35">
      <c r="XFA39239" s="12"/>
    </row>
    <row r="39240" spans="16381:16381" ht="12.75" customHeight="1" x14ac:dyDescent="0.35">
      <c r="XFA39240" s="12"/>
    </row>
    <row r="39241" spans="16381:16381" ht="12.75" customHeight="1" x14ac:dyDescent="0.35">
      <c r="XFA39241" s="12"/>
    </row>
    <row r="39242" spans="16381:16381" ht="12.75" customHeight="1" x14ac:dyDescent="0.35">
      <c r="XFA39242" s="12"/>
    </row>
    <row r="39243" spans="16381:16381" ht="12.75" customHeight="1" x14ac:dyDescent="0.35">
      <c r="XFA39243" s="12"/>
    </row>
    <row r="39244" spans="16381:16381" ht="12.75" customHeight="1" x14ac:dyDescent="0.35">
      <c r="XFA39244" s="12"/>
    </row>
    <row r="39245" spans="16381:16381" ht="12.75" customHeight="1" x14ac:dyDescent="0.35">
      <c r="XFA39245" s="12"/>
    </row>
    <row r="39246" spans="16381:16381" ht="12.75" customHeight="1" x14ac:dyDescent="0.35">
      <c r="XFA39246" s="12"/>
    </row>
    <row r="39247" spans="16381:16381" ht="12.75" customHeight="1" x14ac:dyDescent="0.35">
      <c r="XFA39247" s="12"/>
    </row>
    <row r="39248" spans="16381:16381" ht="12.75" customHeight="1" x14ac:dyDescent="0.35">
      <c r="XFA39248" s="12"/>
    </row>
    <row r="39249" spans="16381:16381" ht="12.75" customHeight="1" x14ac:dyDescent="0.35">
      <c r="XFA39249" s="12"/>
    </row>
    <row r="39250" spans="16381:16381" ht="12.75" customHeight="1" x14ac:dyDescent="0.35">
      <c r="XFA39250" s="12"/>
    </row>
    <row r="39251" spans="16381:16381" ht="12.75" customHeight="1" x14ac:dyDescent="0.35">
      <c r="XFA39251" s="12"/>
    </row>
    <row r="39252" spans="16381:16381" ht="12.75" customHeight="1" x14ac:dyDescent="0.35">
      <c r="XFA39252" s="12"/>
    </row>
    <row r="39253" spans="16381:16381" ht="12.75" customHeight="1" x14ac:dyDescent="0.35">
      <c r="XFA39253" s="12"/>
    </row>
    <row r="39254" spans="16381:16381" ht="12.75" customHeight="1" x14ac:dyDescent="0.35">
      <c r="XFA39254" s="12"/>
    </row>
    <row r="39255" spans="16381:16381" ht="12.75" customHeight="1" x14ac:dyDescent="0.35">
      <c r="XFA39255" s="12"/>
    </row>
    <row r="39256" spans="16381:16381" ht="12.75" customHeight="1" x14ac:dyDescent="0.35">
      <c r="XFA39256" s="12"/>
    </row>
    <row r="39257" spans="16381:16381" ht="12.75" customHeight="1" x14ac:dyDescent="0.35">
      <c r="XFA39257" s="12"/>
    </row>
    <row r="39258" spans="16381:16381" ht="12.75" customHeight="1" x14ac:dyDescent="0.35">
      <c r="XFA39258" s="12"/>
    </row>
    <row r="39259" spans="16381:16381" ht="12.75" customHeight="1" x14ac:dyDescent="0.35">
      <c r="XFA39259" s="12"/>
    </row>
    <row r="39260" spans="16381:16381" ht="12.75" customHeight="1" x14ac:dyDescent="0.35">
      <c r="XFA39260" s="12"/>
    </row>
    <row r="39261" spans="16381:16381" ht="12.75" customHeight="1" x14ac:dyDescent="0.35">
      <c r="XFA39261" s="12"/>
    </row>
    <row r="39262" spans="16381:16381" ht="12.75" customHeight="1" x14ac:dyDescent="0.35">
      <c r="XFA39262" s="12"/>
    </row>
    <row r="39263" spans="16381:16381" ht="12.75" customHeight="1" x14ac:dyDescent="0.35">
      <c r="XFA39263" s="12"/>
    </row>
    <row r="39264" spans="16381:16381" ht="12.75" customHeight="1" x14ac:dyDescent="0.35">
      <c r="XFA39264" s="12"/>
    </row>
    <row r="39265" spans="16381:16381" ht="12.75" customHeight="1" x14ac:dyDescent="0.35">
      <c r="XFA39265" s="12"/>
    </row>
    <row r="39266" spans="16381:16381" ht="12.75" customHeight="1" x14ac:dyDescent="0.35">
      <c r="XFA39266" s="12"/>
    </row>
    <row r="39267" spans="16381:16381" ht="12.75" customHeight="1" x14ac:dyDescent="0.35">
      <c r="XFA39267" s="12"/>
    </row>
    <row r="39268" spans="16381:16381" ht="12.75" customHeight="1" x14ac:dyDescent="0.35">
      <c r="XFA39268" s="12"/>
    </row>
    <row r="39269" spans="16381:16381" ht="12.75" customHeight="1" x14ac:dyDescent="0.35">
      <c r="XFA39269" s="12"/>
    </row>
    <row r="39270" spans="16381:16381" ht="12.75" customHeight="1" x14ac:dyDescent="0.35">
      <c r="XFA39270" s="12"/>
    </row>
    <row r="39271" spans="16381:16381" ht="12.75" customHeight="1" x14ac:dyDescent="0.35">
      <c r="XFA39271" s="12"/>
    </row>
    <row r="39272" spans="16381:16381" ht="12.75" customHeight="1" x14ac:dyDescent="0.35">
      <c r="XFA39272" s="12"/>
    </row>
    <row r="39273" spans="16381:16381" ht="12.75" customHeight="1" x14ac:dyDescent="0.35">
      <c r="XFA39273" s="12"/>
    </row>
    <row r="39274" spans="16381:16381" ht="12.75" customHeight="1" x14ac:dyDescent="0.35">
      <c r="XFA39274" s="12"/>
    </row>
    <row r="39275" spans="16381:16381" ht="12.75" customHeight="1" x14ac:dyDescent="0.35">
      <c r="XFA39275" s="12"/>
    </row>
    <row r="39276" spans="16381:16381" ht="12.75" customHeight="1" x14ac:dyDescent="0.35">
      <c r="XFA39276" s="12"/>
    </row>
    <row r="39277" spans="16381:16381" ht="12.75" customHeight="1" x14ac:dyDescent="0.35">
      <c r="XFA39277" s="12"/>
    </row>
    <row r="39278" spans="16381:16381" ht="12.75" customHeight="1" x14ac:dyDescent="0.35">
      <c r="XFA39278" s="12"/>
    </row>
    <row r="39279" spans="16381:16381" ht="12.75" customHeight="1" x14ac:dyDescent="0.35">
      <c r="XFA39279" s="12"/>
    </row>
    <row r="39280" spans="16381:16381" ht="12.75" customHeight="1" x14ac:dyDescent="0.35">
      <c r="XFA39280" s="12"/>
    </row>
    <row r="39281" spans="16381:16381" ht="12.75" customHeight="1" x14ac:dyDescent="0.35">
      <c r="XFA39281" s="12"/>
    </row>
    <row r="39282" spans="16381:16381" ht="12.75" customHeight="1" x14ac:dyDescent="0.35">
      <c r="XFA39282" s="12"/>
    </row>
    <row r="39283" spans="16381:16381" ht="12.75" customHeight="1" x14ac:dyDescent="0.35">
      <c r="XFA39283" s="12"/>
    </row>
    <row r="39284" spans="16381:16381" ht="12.75" customHeight="1" x14ac:dyDescent="0.35">
      <c r="XFA39284" s="12"/>
    </row>
    <row r="39285" spans="16381:16381" ht="12.75" customHeight="1" x14ac:dyDescent="0.35">
      <c r="XFA39285" s="12"/>
    </row>
    <row r="39286" spans="16381:16381" ht="12.75" customHeight="1" x14ac:dyDescent="0.35">
      <c r="XFA39286" s="12"/>
    </row>
    <row r="39287" spans="16381:16381" ht="12.75" customHeight="1" x14ac:dyDescent="0.35">
      <c r="XFA39287" s="12"/>
    </row>
    <row r="39288" spans="16381:16381" ht="12.75" customHeight="1" x14ac:dyDescent="0.35">
      <c r="XFA39288" s="12"/>
    </row>
    <row r="39289" spans="16381:16381" ht="12.75" customHeight="1" x14ac:dyDescent="0.35">
      <c r="XFA39289" s="12"/>
    </row>
    <row r="39290" spans="16381:16381" ht="12.75" customHeight="1" x14ac:dyDescent="0.35">
      <c r="XFA39290" s="12"/>
    </row>
    <row r="39291" spans="16381:16381" ht="12.75" customHeight="1" x14ac:dyDescent="0.35">
      <c r="XFA39291" s="12"/>
    </row>
    <row r="39292" spans="16381:16381" ht="12.75" customHeight="1" x14ac:dyDescent="0.35">
      <c r="XFA39292" s="12"/>
    </row>
    <row r="39293" spans="16381:16381" ht="12.75" customHeight="1" x14ac:dyDescent="0.35">
      <c r="XFA39293" s="12"/>
    </row>
    <row r="39294" spans="16381:16381" ht="12.75" customHeight="1" x14ac:dyDescent="0.35">
      <c r="XFA39294" s="12"/>
    </row>
    <row r="39295" spans="16381:16381" ht="12.75" customHeight="1" x14ac:dyDescent="0.35">
      <c r="XFA39295" s="12"/>
    </row>
    <row r="39296" spans="16381:16381" ht="12.75" customHeight="1" x14ac:dyDescent="0.35">
      <c r="XFA39296" s="12"/>
    </row>
    <row r="39297" spans="16381:16381" ht="12.75" customHeight="1" x14ac:dyDescent="0.35">
      <c r="XFA39297" s="12"/>
    </row>
    <row r="39298" spans="16381:16381" ht="12.75" customHeight="1" x14ac:dyDescent="0.35">
      <c r="XFA39298" s="12"/>
    </row>
    <row r="39299" spans="16381:16381" ht="12.75" customHeight="1" x14ac:dyDescent="0.35">
      <c r="XFA39299" s="12"/>
    </row>
    <row r="39300" spans="16381:16381" ht="12.75" customHeight="1" x14ac:dyDescent="0.35">
      <c r="XFA39300" s="12"/>
    </row>
    <row r="39301" spans="16381:16381" ht="12.75" customHeight="1" x14ac:dyDescent="0.35">
      <c r="XFA39301" s="12"/>
    </row>
    <row r="39302" spans="16381:16381" ht="12.75" customHeight="1" x14ac:dyDescent="0.35">
      <c r="XFA39302" s="12"/>
    </row>
    <row r="39303" spans="16381:16381" ht="12.75" customHeight="1" x14ac:dyDescent="0.35">
      <c r="XFA39303" s="12"/>
    </row>
    <row r="39304" spans="16381:16381" ht="12.75" customHeight="1" x14ac:dyDescent="0.35">
      <c r="XFA39304" s="12"/>
    </row>
    <row r="39305" spans="16381:16381" ht="12.75" customHeight="1" x14ac:dyDescent="0.35">
      <c r="XFA39305" s="12"/>
    </row>
    <row r="39306" spans="16381:16381" ht="12.75" customHeight="1" x14ac:dyDescent="0.35">
      <c r="XFA39306" s="12"/>
    </row>
    <row r="39307" spans="16381:16381" ht="12.75" customHeight="1" x14ac:dyDescent="0.35">
      <c r="XFA39307" s="12"/>
    </row>
    <row r="39308" spans="16381:16381" ht="12.75" customHeight="1" x14ac:dyDescent="0.35">
      <c r="XFA39308" s="12"/>
    </row>
    <row r="39309" spans="16381:16381" ht="12.75" customHeight="1" x14ac:dyDescent="0.35">
      <c r="XFA39309" s="12"/>
    </row>
    <row r="39310" spans="16381:16381" ht="12.75" customHeight="1" x14ac:dyDescent="0.35">
      <c r="XFA39310" s="12"/>
    </row>
    <row r="39311" spans="16381:16381" ht="12.75" customHeight="1" x14ac:dyDescent="0.35">
      <c r="XFA39311" s="12"/>
    </row>
    <row r="39312" spans="16381:16381" ht="12.75" customHeight="1" x14ac:dyDescent="0.35">
      <c r="XFA39312" s="12"/>
    </row>
    <row r="39313" spans="16381:16381" ht="12.75" customHeight="1" x14ac:dyDescent="0.35">
      <c r="XFA39313" s="12"/>
    </row>
    <row r="39314" spans="16381:16381" ht="12.75" customHeight="1" x14ac:dyDescent="0.35">
      <c r="XFA39314" s="12"/>
    </row>
    <row r="39315" spans="16381:16381" ht="12.75" customHeight="1" x14ac:dyDescent="0.35">
      <c r="XFA39315" s="12"/>
    </row>
    <row r="39316" spans="16381:16381" ht="12.75" customHeight="1" x14ac:dyDescent="0.35">
      <c r="XFA39316" s="12"/>
    </row>
    <row r="39317" spans="16381:16381" ht="12.75" customHeight="1" x14ac:dyDescent="0.35">
      <c r="XFA39317" s="12"/>
    </row>
    <row r="39318" spans="16381:16381" ht="12.75" customHeight="1" x14ac:dyDescent="0.35">
      <c r="XFA39318" s="12"/>
    </row>
    <row r="39319" spans="16381:16381" ht="12.75" customHeight="1" x14ac:dyDescent="0.35">
      <c r="XFA39319" s="12"/>
    </row>
    <row r="39320" spans="16381:16381" ht="12.75" customHeight="1" x14ac:dyDescent="0.35">
      <c r="XFA39320" s="12"/>
    </row>
    <row r="39321" spans="16381:16381" ht="12.75" customHeight="1" x14ac:dyDescent="0.35">
      <c r="XFA39321" s="12"/>
    </row>
    <row r="39322" spans="16381:16381" ht="12.75" customHeight="1" x14ac:dyDescent="0.35">
      <c r="XFA39322" s="12"/>
    </row>
    <row r="39323" spans="16381:16381" ht="12.75" customHeight="1" x14ac:dyDescent="0.35">
      <c r="XFA39323" s="12"/>
    </row>
    <row r="39324" spans="16381:16381" ht="12.75" customHeight="1" x14ac:dyDescent="0.35">
      <c r="XFA39324" s="12"/>
    </row>
    <row r="39325" spans="16381:16381" ht="12.75" customHeight="1" x14ac:dyDescent="0.35">
      <c r="XFA39325" s="12"/>
    </row>
    <row r="39326" spans="16381:16381" ht="12.75" customHeight="1" x14ac:dyDescent="0.35">
      <c r="XFA39326" s="12"/>
    </row>
    <row r="39327" spans="16381:16381" ht="12.75" customHeight="1" x14ac:dyDescent="0.35">
      <c r="XFA39327" s="12"/>
    </row>
    <row r="39328" spans="16381:16381" ht="12.75" customHeight="1" x14ac:dyDescent="0.35">
      <c r="XFA39328" s="12"/>
    </row>
    <row r="39329" spans="16381:16381" ht="12.75" customHeight="1" x14ac:dyDescent="0.35">
      <c r="XFA39329" s="12"/>
    </row>
    <row r="39330" spans="16381:16381" ht="12.75" customHeight="1" x14ac:dyDescent="0.35">
      <c r="XFA39330" s="12"/>
    </row>
    <row r="39331" spans="16381:16381" ht="12.75" customHeight="1" x14ac:dyDescent="0.35">
      <c r="XFA39331" s="12"/>
    </row>
    <row r="39332" spans="16381:16381" ht="12.75" customHeight="1" x14ac:dyDescent="0.35">
      <c r="XFA39332" s="12"/>
    </row>
    <row r="39333" spans="16381:16381" ht="12.75" customHeight="1" x14ac:dyDescent="0.35">
      <c r="XFA39333" s="12"/>
    </row>
    <row r="39334" spans="16381:16381" ht="12.75" customHeight="1" x14ac:dyDescent="0.35">
      <c r="XFA39334" s="12"/>
    </row>
    <row r="39335" spans="16381:16381" ht="12.75" customHeight="1" x14ac:dyDescent="0.35">
      <c r="XFA39335" s="12"/>
    </row>
    <row r="39336" spans="16381:16381" ht="12.75" customHeight="1" x14ac:dyDescent="0.35">
      <c r="XFA39336" s="12"/>
    </row>
    <row r="39337" spans="16381:16381" ht="12.75" customHeight="1" x14ac:dyDescent="0.35">
      <c r="XFA39337" s="12"/>
    </row>
    <row r="39338" spans="16381:16381" ht="12.75" customHeight="1" x14ac:dyDescent="0.35">
      <c r="XFA39338" s="12"/>
    </row>
    <row r="39339" spans="16381:16381" ht="12.75" customHeight="1" x14ac:dyDescent="0.35">
      <c r="XFA39339" s="12"/>
    </row>
    <row r="39340" spans="16381:16381" ht="12.75" customHeight="1" x14ac:dyDescent="0.35">
      <c r="XFA39340" s="12"/>
    </row>
    <row r="39341" spans="16381:16381" ht="12.75" customHeight="1" x14ac:dyDescent="0.35">
      <c r="XFA39341" s="12"/>
    </row>
    <row r="39342" spans="16381:16381" ht="12.75" customHeight="1" x14ac:dyDescent="0.35">
      <c r="XFA39342" s="12"/>
    </row>
    <row r="39343" spans="16381:16381" ht="12.75" customHeight="1" x14ac:dyDescent="0.35">
      <c r="XFA39343" s="12"/>
    </row>
    <row r="39344" spans="16381:16381" ht="12.75" customHeight="1" x14ac:dyDescent="0.35">
      <c r="XFA39344" s="12"/>
    </row>
    <row r="39345" spans="16381:16381" ht="12.75" customHeight="1" x14ac:dyDescent="0.35">
      <c r="XFA39345" s="12"/>
    </row>
    <row r="39346" spans="16381:16381" ht="12.75" customHeight="1" x14ac:dyDescent="0.35">
      <c r="XFA39346" s="12"/>
    </row>
    <row r="39347" spans="16381:16381" ht="12.75" customHeight="1" x14ac:dyDescent="0.35">
      <c r="XFA39347" s="12"/>
    </row>
    <row r="39348" spans="16381:16381" ht="12.75" customHeight="1" x14ac:dyDescent="0.35">
      <c r="XFA39348" s="12"/>
    </row>
    <row r="39349" spans="16381:16381" ht="12.75" customHeight="1" x14ac:dyDescent="0.35">
      <c r="XFA39349" s="12"/>
    </row>
    <row r="39350" spans="16381:16381" ht="12.75" customHeight="1" x14ac:dyDescent="0.35">
      <c r="XFA39350" s="12"/>
    </row>
    <row r="39351" spans="16381:16381" ht="12.75" customHeight="1" x14ac:dyDescent="0.35">
      <c r="XFA39351" s="12"/>
    </row>
    <row r="39352" spans="16381:16381" ht="12.75" customHeight="1" x14ac:dyDescent="0.35">
      <c r="XFA39352" s="12"/>
    </row>
    <row r="39353" spans="16381:16381" ht="12.75" customHeight="1" x14ac:dyDescent="0.35">
      <c r="XFA39353" s="12"/>
    </row>
    <row r="39354" spans="16381:16381" ht="12.75" customHeight="1" x14ac:dyDescent="0.35">
      <c r="XFA39354" s="12"/>
    </row>
    <row r="39355" spans="16381:16381" ht="12.75" customHeight="1" x14ac:dyDescent="0.35">
      <c r="XFA39355" s="12"/>
    </row>
    <row r="39356" spans="16381:16381" ht="12.75" customHeight="1" x14ac:dyDescent="0.35">
      <c r="XFA39356" s="12"/>
    </row>
    <row r="39357" spans="16381:16381" ht="12.75" customHeight="1" x14ac:dyDescent="0.35">
      <c r="XFA39357" s="12"/>
    </row>
    <row r="39358" spans="16381:16381" ht="12.75" customHeight="1" x14ac:dyDescent="0.35">
      <c r="XFA39358" s="12"/>
    </row>
    <row r="39359" spans="16381:16381" ht="12.75" customHeight="1" x14ac:dyDescent="0.35">
      <c r="XFA39359" s="12"/>
    </row>
    <row r="39360" spans="16381:16381" ht="12.75" customHeight="1" x14ac:dyDescent="0.35">
      <c r="XFA39360" s="12"/>
    </row>
    <row r="39361" spans="16381:16381" ht="12.75" customHeight="1" x14ac:dyDescent="0.35">
      <c r="XFA39361" s="12"/>
    </row>
    <row r="39362" spans="16381:16381" ht="12.75" customHeight="1" x14ac:dyDescent="0.35">
      <c r="XFA39362" s="12"/>
    </row>
    <row r="39363" spans="16381:16381" ht="12.75" customHeight="1" x14ac:dyDescent="0.35">
      <c r="XFA39363" s="12"/>
    </row>
    <row r="39364" spans="16381:16381" ht="12.75" customHeight="1" x14ac:dyDescent="0.35">
      <c r="XFA39364" s="12"/>
    </row>
    <row r="39365" spans="16381:16381" ht="12.75" customHeight="1" x14ac:dyDescent="0.35">
      <c r="XFA39365" s="12"/>
    </row>
    <row r="39366" spans="16381:16381" ht="12.75" customHeight="1" x14ac:dyDescent="0.35">
      <c r="XFA39366" s="12"/>
    </row>
    <row r="39367" spans="16381:16381" ht="12.75" customHeight="1" x14ac:dyDescent="0.35">
      <c r="XFA39367" s="12"/>
    </row>
    <row r="39368" spans="16381:16381" ht="12.75" customHeight="1" x14ac:dyDescent="0.35">
      <c r="XFA39368" s="12"/>
    </row>
    <row r="39369" spans="16381:16381" ht="12.75" customHeight="1" x14ac:dyDescent="0.35">
      <c r="XFA39369" s="12"/>
    </row>
    <row r="39370" spans="16381:16381" ht="12.75" customHeight="1" x14ac:dyDescent="0.35">
      <c r="XFA39370" s="12"/>
    </row>
    <row r="39371" spans="16381:16381" ht="12.75" customHeight="1" x14ac:dyDescent="0.35">
      <c r="XFA39371" s="12"/>
    </row>
    <row r="39372" spans="16381:16381" ht="12.75" customHeight="1" x14ac:dyDescent="0.35">
      <c r="XFA39372" s="12"/>
    </row>
    <row r="39373" spans="16381:16381" ht="12.75" customHeight="1" x14ac:dyDescent="0.35">
      <c r="XFA39373" s="12"/>
    </row>
    <row r="39374" spans="16381:16381" ht="12.75" customHeight="1" x14ac:dyDescent="0.35">
      <c r="XFA39374" s="12"/>
    </row>
    <row r="39375" spans="16381:16381" ht="12.75" customHeight="1" x14ac:dyDescent="0.35">
      <c r="XFA39375" s="12"/>
    </row>
    <row r="39376" spans="16381:16381" ht="12.75" customHeight="1" x14ac:dyDescent="0.35">
      <c r="XFA39376" s="12"/>
    </row>
    <row r="39377" spans="16381:16381" ht="12.75" customHeight="1" x14ac:dyDescent="0.35">
      <c r="XFA39377" s="12"/>
    </row>
    <row r="39378" spans="16381:16381" ht="12.75" customHeight="1" x14ac:dyDescent="0.35">
      <c r="XFA39378" s="12"/>
    </row>
    <row r="39379" spans="16381:16381" ht="12.75" customHeight="1" x14ac:dyDescent="0.35">
      <c r="XFA39379" s="12"/>
    </row>
    <row r="39380" spans="16381:16381" ht="12.75" customHeight="1" x14ac:dyDescent="0.35">
      <c r="XFA39380" s="12"/>
    </row>
    <row r="39381" spans="16381:16381" ht="12.75" customHeight="1" x14ac:dyDescent="0.35">
      <c r="XFA39381" s="12"/>
    </row>
    <row r="39382" spans="16381:16381" ht="12.75" customHeight="1" x14ac:dyDescent="0.35">
      <c r="XFA39382" s="12"/>
    </row>
    <row r="39383" spans="16381:16381" ht="12.75" customHeight="1" x14ac:dyDescent="0.35">
      <c r="XFA39383" s="12"/>
    </row>
    <row r="39384" spans="16381:16381" ht="12.75" customHeight="1" x14ac:dyDescent="0.35">
      <c r="XFA39384" s="12"/>
    </row>
    <row r="39385" spans="16381:16381" ht="12.75" customHeight="1" x14ac:dyDescent="0.35">
      <c r="XFA39385" s="12"/>
    </row>
    <row r="39386" spans="16381:16381" ht="12.75" customHeight="1" x14ac:dyDescent="0.35">
      <c r="XFA39386" s="12"/>
    </row>
    <row r="39387" spans="16381:16381" ht="12.75" customHeight="1" x14ac:dyDescent="0.35">
      <c r="XFA39387" s="12"/>
    </row>
    <row r="39388" spans="16381:16381" ht="12.75" customHeight="1" x14ac:dyDescent="0.35">
      <c r="XFA39388" s="12"/>
    </row>
    <row r="39389" spans="16381:16381" ht="12.75" customHeight="1" x14ac:dyDescent="0.35">
      <c r="XFA39389" s="12"/>
    </row>
    <row r="39390" spans="16381:16381" ht="12.75" customHeight="1" x14ac:dyDescent="0.35">
      <c r="XFA39390" s="12"/>
    </row>
    <row r="39391" spans="16381:16381" ht="12.75" customHeight="1" x14ac:dyDescent="0.35">
      <c r="XFA39391" s="12"/>
    </row>
    <row r="39392" spans="16381:16381" ht="12.75" customHeight="1" x14ac:dyDescent="0.35">
      <c r="XFA39392" s="12"/>
    </row>
    <row r="39393" spans="16381:16381" ht="12.75" customHeight="1" x14ac:dyDescent="0.35">
      <c r="XFA39393" s="12"/>
    </row>
    <row r="39394" spans="16381:16381" ht="12.75" customHeight="1" x14ac:dyDescent="0.35">
      <c r="XFA39394" s="12"/>
    </row>
    <row r="39395" spans="16381:16381" ht="12.75" customHeight="1" x14ac:dyDescent="0.35">
      <c r="XFA39395" s="12"/>
    </row>
    <row r="39396" spans="16381:16381" ht="12.75" customHeight="1" x14ac:dyDescent="0.35">
      <c r="XFA39396" s="12"/>
    </row>
    <row r="39397" spans="16381:16381" ht="12.75" customHeight="1" x14ac:dyDescent="0.35">
      <c r="XFA39397" s="12"/>
    </row>
    <row r="39398" spans="16381:16381" ht="12.75" customHeight="1" x14ac:dyDescent="0.35">
      <c r="XFA39398" s="12"/>
    </row>
    <row r="39399" spans="16381:16381" ht="12.75" customHeight="1" x14ac:dyDescent="0.35">
      <c r="XFA39399" s="12"/>
    </row>
    <row r="39400" spans="16381:16381" ht="12.75" customHeight="1" x14ac:dyDescent="0.35">
      <c r="XFA39400" s="12"/>
    </row>
    <row r="39401" spans="16381:16381" ht="12.75" customHeight="1" x14ac:dyDescent="0.35">
      <c r="XFA39401" s="12"/>
    </row>
    <row r="39402" spans="16381:16381" ht="12.75" customHeight="1" x14ac:dyDescent="0.35">
      <c r="XFA39402" s="12"/>
    </row>
    <row r="39403" spans="16381:16381" ht="12.75" customHeight="1" x14ac:dyDescent="0.35">
      <c r="XFA39403" s="12"/>
    </row>
    <row r="39404" spans="16381:16381" ht="12.75" customHeight="1" x14ac:dyDescent="0.35">
      <c r="XFA39404" s="12"/>
    </row>
    <row r="39405" spans="16381:16381" ht="12.75" customHeight="1" x14ac:dyDescent="0.35">
      <c r="XFA39405" s="12"/>
    </row>
    <row r="39406" spans="16381:16381" ht="12.75" customHeight="1" x14ac:dyDescent="0.35">
      <c r="XFA39406" s="12"/>
    </row>
    <row r="39407" spans="16381:16381" ht="12.75" customHeight="1" x14ac:dyDescent="0.35">
      <c r="XFA39407" s="12"/>
    </row>
    <row r="39408" spans="16381:16381" ht="12.75" customHeight="1" x14ac:dyDescent="0.35">
      <c r="XFA39408" s="12"/>
    </row>
    <row r="39409" spans="16381:16381" ht="12.75" customHeight="1" x14ac:dyDescent="0.35">
      <c r="XFA39409" s="12"/>
    </row>
    <row r="39410" spans="16381:16381" ht="12.75" customHeight="1" x14ac:dyDescent="0.35">
      <c r="XFA39410" s="12"/>
    </row>
    <row r="39411" spans="16381:16381" ht="12.75" customHeight="1" x14ac:dyDescent="0.35">
      <c r="XFA39411" s="12"/>
    </row>
    <row r="39412" spans="16381:16381" ht="12.75" customHeight="1" x14ac:dyDescent="0.35">
      <c r="XFA39412" s="12"/>
    </row>
    <row r="39413" spans="16381:16381" ht="12.75" customHeight="1" x14ac:dyDescent="0.35">
      <c r="XFA39413" s="12"/>
    </row>
    <row r="39414" spans="16381:16381" ht="12.75" customHeight="1" x14ac:dyDescent="0.35">
      <c r="XFA39414" s="12"/>
    </row>
    <row r="39415" spans="16381:16381" ht="12.75" customHeight="1" x14ac:dyDescent="0.35">
      <c r="XFA39415" s="12"/>
    </row>
    <row r="39416" spans="16381:16381" ht="12.75" customHeight="1" x14ac:dyDescent="0.35">
      <c r="XFA39416" s="12"/>
    </row>
    <row r="39417" spans="16381:16381" ht="12.75" customHeight="1" x14ac:dyDescent="0.35">
      <c r="XFA39417" s="12"/>
    </row>
    <row r="39418" spans="16381:16381" ht="12.75" customHeight="1" x14ac:dyDescent="0.35">
      <c r="XFA39418" s="12"/>
    </row>
    <row r="39419" spans="16381:16381" ht="12.75" customHeight="1" x14ac:dyDescent="0.35">
      <c r="XFA39419" s="12"/>
    </row>
    <row r="39420" spans="16381:16381" ht="12.75" customHeight="1" x14ac:dyDescent="0.35">
      <c r="XFA39420" s="12"/>
    </row>
    <row r="39421" spans="16381:16381" ht="12.75" customHeight="1" x14ac:dyDescent="0.35">
      <c r="XFA39421" s="12"/>
    </row>
    <row r="39422" spans="16381:16381" ht="12.75" customHeight="1" x14ac:dyDescent="0.35">
      <c r="XFA39422" s="12"/>
    </row>
    <row r="39423" spans="16381:16381" ht="12.75" customHeight="1" x14ac:dyDescent="0.35">
      <c r="XFA39423" s="12"/>
    </row>
    <row r="39424" spans="16381:16381" ht="12.75" customHeight="1" x14ac:dyDescent="0.35">
      <c r="XFA39424" s="12"/>
    </row>
    <row r="39425" spans="16381:16381" ht="12.75" customHeight="1" x14ac:dyDescent="0.35">
      <c r="XFA39425" s="12"/>
    </row>
    <row r="39426" spans="16381:16381" ht="12.75" customHeight="1" x14ac:dyDescent="0.35">
      <c r="XFA39426" s="12"/>
    </row>
    <row r="39427" spans="16381:16381" ht="12.75" customHeight="1" x14ac:dyDescent="0.35">
      <c r="XFA39427" s="12"/>
    </row>
    <row r="39428" spans="16381:16381" ht="12.75" customHeight="1" x14ac:dyDescent="0.35">
      <c r="XFA39428" s="12"/>
    </row>
    <row r="39429" spans="16381:16381" ht="12.75" customHeight="1" x14ac:dyDescent="0.35">
      <c r="XFA39429" s="12"/>
    </row>
    <row r="39430" spans="16381:16381" ht="12.75" customHeight="1" x14ac:dyDescent="0.35">
      <c r="XFA39430" s="12"/>
    </row>
    <row r="39431" spans="16381:16381" ht="12.75" customHeight="1" x14ac:dyDescent="0.35">
      <c r="XFA39431" s="12"/>
    </row>
    <row r="39432" spans="16381:16381" ht="12.75" customHeight="1" x14ac:dyDescent="0.35">
      <c r="XFA39432" s="12"/>
    </row>
    <row r="39433" spans="16381:16381" ht="12.75" customHeight="1" x14ac:dyDescent="0.35">
      <c r="XFA39433" s="12"/>
    </row>
    <row r="39434" spans="16381:16381" ht="12.75" customHeight="1" x14ac:dyDescent="0.35">
      <c r="XFA39434" s="12"/>
    </row>
    <row r="39435" spans="16381:16381" ht="12.75" customHeight="1" x14ac:dyDescent="0.35">
      <c r="XFA39435" s="12"/>
    </row>
    <row r="39436" spans="16381:16381" ht="12.75" customHeight="1" x14ac:dyDescent="0.35">
      <c r="XFA39436" s="12"/>
    </row>
    <row r="39437" spans="16381:16381" ht="12.75" customHeight="1" x14ac:dyDescent="0.35">
      <c r="XFA39437" s="12"/>
    </row>
    <row r="39438" spans="16381:16381" ht="12.75" customHeight="1" x14ac:dyDescent="0.35">
      <c r="XFA39438" s="12"/>
    </row>
    <row r="39439" spans="16381:16381" ht="12.75" customHeight="1" x14ac:dyDescent="0.35">
      <c r="XFA39439" s="12"/>
    </row>
    <row r="39440" spans="16381:16381" ht="12.75" customHeight="1" x14ac:dyDescent="0.35">
      <c r="XFA39440" s="12"/>
    </row>
    <row r="39441" spans="16381:16381" ht="12.75" customHeight="1" x14ac:dyDescent="0.35">
      <c r="XFA39441" s="12"/>
    </row>
    <row r="39442" spans="16381:16381" ht="12.75" customHeight="1" x14ac:dyDescent="0.35">
      <c r="XFA39442" s="12"/>
    </row>
    <row r="39443" spans="16381:16381" ht="12.75" customHeight="1" x14ac:dyDescent="0.35">
      <c r="XFA39443" s="12"/>
    </row>
    <row r="39444" spans="16381:16381" ht="12.75" customHeight="1" x14ac:dyDescent="0.35">
      <c r="XFA39444" s="12"/>
    </row>
    <row r="39445" spans="16381:16381" ht="12.75" customHeight="1" x14ac:dyDescent="0.35">
      <c r="XFA39445" s="12"/>
    </row>
    <row r="39446" spans="16381:16381" ht="12.75" customHeight="1" x14ac:dyDescent="0.35">
      <c r="XFA39446" s="12"/>
    </row>
    <row r="39447" spans="16381:16381" ht="12.75" customHeight="1" x14ac:dyDescent="0.35">
      <c r="XFA39447" s="12"/>
    </row>
    <row r="39448" spans="16381:16381" ht="12.75" customHeight="1" x14ac:dyDescent="0.35">
      <c r="XFA39448" s="12"/>
    </row>
    <row r="39449" spans="16381:16381" ht="12.75" customHeight="1" x14ac:dyDescent="0.35">
      <c r="XFA39449" s="12"/>
    </row>
    <row r="39450" spans="16381:16381" ht="12.75" customHeight="1" x14ac:dyDescent="0.35">
      <c r="XFA39450" s="12"/>
    </row>
    <row r="39451" spans="16381:16381" ht="12.75" customHeight="1" x14ac:dyDescent="0.35">
      <c r="XFA39451" s="12"/>
    </row>
    <row r="39452" spans="16381:16381" ht="12.75" customHeight="1" x14ac:dyDescent="0.35">
      <c r="XFA39452" s="12"/>
    </row>
    <row r="39453" spans="16381:16381" ht="12.75" customHeight="1" x14ac:dyDescent="0.35">
      <c r="XFA39453" s="12"/>
    </row>
    <row r="39454" spans="16381:16381" ht="12.75" customHeight="1" x14ac:dyDescent="0.35">
      <c r="XFA39454" s="12"/>
    </row>
    <row r="39455" spans="16381:16381" ht="12.75" customHeight="1" x14ac:dyDescent="0.35">
      <c r="XFA39455" s="12"/>
    </row>
    <row r="39456" spans="16381:16381" ht="12.75" customHeight="1" x14ac:dyDescent="0.35">
      <c r="XFA39456" s="12"/>
    </row>
    <row r="39457" spans="16381:16381" ht="12.75" customHeight="1" x14ac:dyDescent="0.35">
      <c r="XFA39457" s="12"/>
    </row>
    <row r="39458" spans="16381:16381" ht="12.75" customHeight="1" x14ac:dyDescent="0.35">
      <c r="XFA39458" s="12"/>
    </row>
    <row r="39459" spans="16381:16381" ht="12.75" customHeight="1" x14ac:dyDescent="0.35">
      <c r="XFA39459" s="12"/>
    </row>
    <row r="39460" spans="16381:16381" ht="12.75" customHeight="1" x14ac:dyDescent="0.35">
      <c r="XFA39460" s="12"/>
    </row>
    <row r="39461" spans="16381:16381" ht="12.75" customHeight="1" x14ac:dyDescent="0.35">
      <c r="XFA39461" s="12"/>
    </row>
    <row r="39462" spans="16381:16381" ht="12.75" customHeight="1" x14ac:dyDescent="0.35">
      <c r="XFA39462" s="12"/>
    </row>
    <row r="39463" spans="16381:16381" ht="12.75" customHeight="1" x14ac:dyDescent="0.35">
      <c r="XFA39463" s="12"/>
    </row>
    <row r="39464" spans="16381:16381" ht="12.75" customHeight="1" x14ac:dyDescent="0.35">
      <c r="XFA39464" s="12"/>
    </row>
    <row r="39465" spans="16381:16381" ht="12.75" customHeight="1" x14ac:dyDescent="0.35">
      <c r="XFA39465" s="12"/>
    </row>
    <row r="39466" spans="16381:16381" ht="12.75" customHeight="1" x14ac:dyDescent="0.35">
      <c r="XFA39466" s="12"/>
    </row>
    <row r="39467" spans="16381:16381" ht="12.75" customHeight="1" x14ac:dyDescent="0.35">
      <c r="XFA39467" s="12"/>
    </row>
    <row r="39468" spans="16381:16381" ht="12.75" customHeight="1" x14ac:dyDescent="0.35">
      <c r="XFA39468" s="12"/>
    </row>
    <row r="39469" spans="16381:16381" ht="12.75" customHeight="1" x14ac:dyDescent="0.35">
      <c r="XFA39469" s="12"/>
    </row>
    <row r="39470" spans="16381:16381" ht="12.75" customHeight="1" x14ac:dyDescent="0.35">
      <c r="XFA39470" s="12"/>
    </row>
    <row r="39471" spans="16381:16381" ht="12.75" customHeight="1" x14ac:dyDescent="0.35">
      <c r="XFA39471" s="12"/>
    </row>
    <row r="39472" spans="16381:16381" ht="12.75" customHeight="1" x14ac:dyDescent="0.35">
      <c r="XFA39472" s="12"/>
    </row>
    <row r="39473" spans="16381:16381" ht="12.75" customHeight="1" x14ac:dyDescent="0.35">
      <c r="XFA39473" s="12"/>
    </row>
    <row r="39474" spans="16381:16381" ht="12.75" customHeight="1" x14ac:dyDescent="0.35">
      <c r="XFA39474" s="12"/>
    </row>
    <row r="39475" spans="16381:16381" ht="12.75" customHeight="1" x14ac:dyDescent="0.35">
      <c r="XFA39475" s="12"/>
    </row>
    <row r="39476" spans="16381:16381" ht="12.75" customHeight="1" x14ac:dyDescent="0.35">
      <c r="XFA39476" s="12"/>
    </row>
    <row r="39477" spans="16381:16381" ht="12.75" customHeight="1" x14ac:dyDescent="0.35">
      <c r="XFA39477" s="12"/>
    </row>
    <row r="39478" spans="16381:16381" ht="12.75" customHeight="1" x14ac:dyDescent="0.35">
      <c r="XFA39478" s="12"/>
    </row>
    <row r="39479" spans="16381:16381" ht="12.75" customHeight="1" x14ac:dyDescent="0.35">
      <c r="XFA39479" s="12"/>
    </row>
    <row r="39480" spans="16381:16381" ht="12.75" customHeight="1" x14ac:dyDescent="0.35">
      <c r="XFA39480" s="12"/>
    </row>
    <row r="39481" spans="16381:16381" ht="12.75" customHeight="1" x14ac:dyDescent="0.35">
      <c r="XFA39481" s="12"/>
    </row>
    <row r="39482" spans="16381:16381" ht="12.75" customHeight="1" x14ac:dyDescent="0.35">
      <c r="XFA39482" s="12"/>
    </row>
    <row r="39483" spans="16381:16381" ht="12.75" customHeight="1" x14ac:dyDescent="0.35">
      <c r="XFA39483" s="12"/>
    </row>
    <row r="39484" spans="16381:16381" ht="12.75" customHeight="1" x14ac:dyDescent="0.35">
      <c r="XFA39484" s="12"/>
    </row>
    <row r="39485" spans="16381:16381" ht="12.75" customHeight="1" x14ac:dyDescent="0.35">
      <c r="XFA39485" s="12"/>
    </row>
    <row r="39486" spans="16381:16381" ht="12.75" customHeight="1" x14ac:dyDescent="0.35">
      <c r="XFA39486" s="12"/>
    </row>
    <row r="39487" spans="16381:16381" ht="12.75" customHeight="1" x14ac:dyDescent="0.35">
      <c r="XFA39487" s="12"/>
    </row>
    <row r="39488" spans="16381:16381" ht="12.75" customHeight="1" x14ac:dyDescent="0.35">
      <c r="XFA39488" s="12"/>
    </row>
    <row r="39489" spans="16381:16381" ht="12.75" customHeight="1" x14ac:dyDescent="0.35">
      <c r="XFA39489" s="12"/>
    </row>
    <row r="39490" spans="16381:16381" ht="12.75" customHeight="1" x14ac:dyDescent="0.35">
      <c r="XFA39490" s="12"/>
    </row>
    <row r="39491" spans="16381:16381" ht="12.75" customHeight="1" x14ac:dyDescent="0.35">
      <c r="XFA39491" s="12"/>
    </row>
    <row r="39492" spans="16381:16381" ht="12.75" customHeight="1" x14ac:dyDescent="0.35">
      <c r="XFA39492" s="12"/>
    </row>
    <row r="39493" spans="16381:16381" ht="12.75" customHeight="1" x14ac:dyDescent="0.35">
      <c r="XFA39493" s="12"/>
    </row>
    <row r="39494" spans="16381:16381" ht="12.75" customHeight="1" x14ac:dyDescent="0.35">
      <c r="XFA39494" s="12"/>
    </row>
    <row r="39495" spans="16381:16381" ht="12.75" customHeight="1" x14ac:dyDescent="0.35">
      <c r="XFA39495" s="12"/>
    </row>
    <row r="39496" spans="16381:16381" ht="12.75" customHeight="1" x14ac:dyDescent="0.35">
      <c r="XFA39496" s="12"/>
    </row>
    <row r="39497" spans="16381:16381" ht="12.75" customHeight="1" x14ac:dyDescent="0.35">
      <c r="XFA39497" s="12"/>
    </row>
    <row r="39498" spans="16381:16381" ht="12.75" customHeight="1" x14ac:dyDescent="0.35">
      <c r="XFA39498" s="12"/>
    </row>
    <row r="39499" spans="16381:16381" ht="12.75" customHeight="1" x14ac:dyDescent="0.35">
      <c r="XFA39499" s="12"/>
    </row>
    <row r="39500" spans="16381:16381" ht="12.75" customHeight="1" x14ac:dyDescent="0.35">
      <c r="XFA39500" s="12"/>
    </row>
    <row r="39501" spans="16381:16381" ht="12.75" customHeight="1" x14ac:dyDescent="0.35">
      <c r="XFA39501" s="12"/>
    </row>
    <row r="39502" spans="16381:16381" ht="12.75" customHeight="1" x14ac:dyDescent="0.35">
      <c r="XFA39502" s="12"/>
    </row>
    <row r="39503" spans="16381:16381" ht="12.75" customHeight="1" x14ac:dyDescent="0.35">
      <c r="XFA39503" s="12"/>
    </row>
    <row r="39504" spans="16381:16381" ht="12.75" customHeight="1" x14ac:dyDescent="0.35">
      <c r="XFA39504" s="12"/>
    </row>
    <row r="39505" spans="16381:16381" ht="12.75" customHeight="1" x14ac:dyDescent="0.35">
      <c r="XFA39505" s="12"/>
    </row>
    <row r="39506" spans="16381:16381" ht="12.75" customHeight="1" x14ac:dyDescent="0.35">
      <c r="XFA39506" s="12"/>
    </row>
    <row r="39507" spans="16381:16381" ht="12.75" customHeight="1" x14ac:dyDescent="0.35">
      <c r="XFA39507" s="12"/>
    </row>
    <row r="39508" spans="16381:16381" ht="12.75" customHeight="1" x14ac:dyDescent="0.35">
      <c r="XFA39508" s="12"/>
    </row>
    <row r="39509" spans="16381:16381" ht="12.75" customHeight="1" x14ac:dyDescent="0.35">
      <c r="XFA39509" s="12"/>
    </row>
    <row r="39510" spans="16381:16381" ht="12.75" customHeight="1" x14ac:dyDescent="0.35">
      <c r="XFA39510" s="12"/>
    </row>
    <row r="39511" spans="16381:16381" ht="12.75" customHeight="1" x14ac:dyDescent="0.35">
      <c r="XFA39511" s="12"/>
    </row>
    <row r="39512" spans="16381:16381" ht="12.75" customHeight="1" x14ac:dyDescent="0.35">
      <c r="XFA39512" s="12"/>
    </row>
    <row r="39513" spans="16381:16381" ht="12.75" customHeight="1" x14ac:dyDescent="0.35">
      <c r="XFA39513" s="12"/>
    </row>
    <row r="39514" spans="16381:16381" ht="12.75" customHeight="1" x14ac:dyDescent="0.35">
      <c r="XFA39514" s="12"/>
    </row>
    <row r="39515" spans="16381:16381" ht="12.75" customHeight="1" x14ac:dyDescent="0.35">
      <c r="XFA39515" s="12"/>
    </row>
    <row r="39516" spans="16381:16381" ht="12.75" customHeight="1" x14ac:dyDescent="0.35">
      <c r="XFA39516" s="12"/>
    </row>
    <row r="39517" spans="16381:16381" ht="12.75" customHeight="1" x14ac:dyDescent="0.35">
      <c r="XFA39517" s="12"/>
    </row>
    <row r="39518" spans="16381:16381" ht="12.75" customHeight="1" x14ac:dyDescent="0.35">
      <c r="XFA39518" s="12"/>
    </row>
    <row r="39519" spans="16381:16381" ht="12.75" customHeight="1" x14ac:dyDescent="0.35">
      <c r="XFA39519" s="12"/>
    </row>
    <row r="39520" spans="16381:16381" ht="12.75" customHeight="1" x14ac:dyDescent="0.35">
      <c r="XFA39520" s="12"/>
    </row>
    <row r="39521" spans="16381:16381" ht="12.75" customHeight="1" x14ac:dyDescent="0.35">
      <c r="XFA39521" s="12"/>
    </row>
    <row r="39522" spans="16381:16381" ht="12.75" customHeight="1" x14ac:dyDescent="0.35">
      <c r="XFA39522" s="12"/>
    </row>
    <row r="39523" spans="16381:16381" ht="12.75" customHeight="1" x14ac:dyDescent="0.35">
      <c r="XFA39523" s="12"/>
    </row>
    <row r="39524" spans="16381:16381" ht="12.75" customHeight="1" x14ac:dyDescent="0.35">
      <c r="XFA39524" s="12"/>
    </row>
    <row r="39525" spans="16381:16381" ht="12.75" customHeight="1" x14ac:dyDescent="0.35">
      <c r="XFA39525" s="12"/>
    </row>
    <row r="39526" spans="16381:16381" ht="12.75" customHeight="1" x14ac:dyDescent="0.35">
      <c r="XFA39526" s="12"/>
    </row>
    <row r="39527" spans="16381:16381" ht="12.75" customHeight="1" x14ac:dyDescent="0.35">
      <c r="XFA39527" s="12"/>
    </row>
    <row r="39528" spans="16381:16381" ht="12.75" customHeight="1" x14ac:dyDescent="0.35">
      <c r="XFA39528" s="12"/>
    </row>
    <row r="39529" spans="16381:16381" ht="12.75" customHeight="1" x14ac:dyDescent="0.35">
      <c r="XFA39529" s="12"/>
    </row>
    <row r="39530" spans="16381:16381" ht="12.75" customHeight="1" x14ac:dyDescent="0.35">
      <c r="XFA39530" s="12"/>
    </row>
    <row r="39531" spans="16381:16381" ht="12.75" customHeight="1" x14ac:dyDescent="0.35">
      <c r="XFA39531" s="12"/>
    </row>
    <row r="39532" spans="16381:16381" ht="12.75" customHeight="1" x14ac:dyDescent="0.35">
      <c r="XFA39532" s="12"/>
    </row>
    <row r="39533" spans="16381:16381" ht="12.75" customHeight="1" x14ac:dyDescent="0.35">
      <c r="XFA39533" s="12"/>
    </row>
    <row r="39534" spans="16381:16381" ht="12.75" customHeight="1" x14ac:dyDescent="0.35">
      <c r="XFA39534" s="12"/>
    </row>
    <row r="39535" spans="16381:16381" ht="12.75" customHeight="1" x14ac:dyDescent="0.35">
      <c r="XFA39535" s="12"/>
    </row>
    <row r="39536" spans="16381:16381" ht="12.75" customHeight="1" x14ac:dyDescent="0.35">
      <c r="XFA39536" s="12"/>
    </row>
    <row r="39537" spans="16381:16381" ht="12.75" customHeight="1" x14ac:dyDescent="0.35">
      <c r="XFA39537" s="12"/>
    </row>
    <row r="39538" spans="16381:16381" ht="12.75" customHeight="1" x14ac:dyDescent="0.35">
      <c r="XFA39538" s="12"/>
    </row>
    <row r="39539" spans="16381:16381" ht="12.75" customHeight="1" x14ac:dyDescent="0.35">
      <c r="XFA39539" s="12"/>
    </row>
    <row r="39540" spans="16381:16381" ht="12.75" customHeight="1" x14ac:dyDescent="0.35">
      <c r="XFA39540" s="12"/>
    </row>
    <row r="39541" spans="16381:16381" ht="12.75" customHeight="1" x14ac:dyDescent="0.35">
      <c r="XFA39541" s="12"/>
    </row>
    <row r="39542" spans="16381:16381" ht="12.75" customHeight="1" x14ac:dyDescent="0.35">
      <c r="XFA39542" s="12"/>
    </row>
    <row r="39543" spans="16381:16381" ht="12.75" customHeight="1" x14ac:dyDescent="0.35">
      <c r="XFA39543" s="12"/>
    </row>
    <row r="39544" spans="16381:16381" ht="12.75" customHeight="1" x14ac:dyDescent="0.35">
      <c r="XFA39544" s="12"/>
    </row>
    <row r="39545" spans="16381:16381" ht="12.75" customHeight="1" x14ac:dyDescent="0.35">
      <c r="XFA39545" s="12"/>
    </row>
    <row r="39546" spans="16381:16381" ht="12.75" customHeight="1" x14ac:dyDescent="0.35">
      <c r="XFA39546" s="12"/>
    </row>
    <row r="39547" spans="16381:16381" ht="12.75" customHeight="1" x14ac:dyDescent="0.35">
      <c r="XFA39547" s="12"/>
    </row>
    <row r="39548" spans="16381:16381" ht="12.75" customHeight="1" x14ac:dyDescent="0.35">
      <c r="XFA39548" s="12"/>
    </row>
    <row r="39549" spans="16381:16381" ht="12.75" customHeight="1" x14ac:dyDescent="0.35">
      <c r="XFA39549" s="12"/>
    </row>
    <row r="39550" spans="16381:16381" ht="12.75" customHeight="1" x14ac:dyDescent="0.35">
      <c r="XFA39550" s="12"/>
    </row>
    <row r="39551" spans="16381:16381" ht="12.75" customHeight="1" x14ac:dyDescent="0.35">
      <c r="XFA39551" s="12"/>
    </row>
    <row r="39552" spans="16381:16381" ht="12.75" customHeight="1" x14ac:dyDescent="0.35">
      <c r="XFA39552" s="12"/>
    </row>
    <row r="39553" spans="16381:16381" ht="12.75" customHeight="1" x14ac:dyDescent="0.35">
      <c r="XFA39553" s="12"/>
    </row>
    <row r="39554" spans="16381:16381" ht="12.75" customHeight="1" x14ac:dyDescent="0.35">
      <c r="XFA39554" s="12"/>
    </row>
    <row r="39555" spans="16381:16381" ht="12.75" customHeight="1" x14ac:dyDescent="0.35">
      <c r="XFA39555" s="12"/>
    </row>
    <row r="39556" spans="16381:16381" ht="12.75" customHeight="1" x14ac:dyDescent="0.35">
      <c r="XFA39556" s="12"/>
    </row>
    <row r="39557" spans="16381:16381" ht="12.75" customHeight="1" x14ac:dyDescent="0.35">
      <c r="XFA39557" s="12"/>
    </row>
    <row r="39558" spans="16381:16381" ht="12.75" customHeight="1" x14ac:dyDescent="0.35">
      <c r="XFA39558" s="12"/>
    </row>
    <row r="39559" spans="16381:16381" ht="12.75" customHeight="1" x14ac:dyDescent="0.35">
      <c r="XFA39559" s="12"/>
    </row>
    <row r="39560" spans="16381:16381" ht="12.75" customHeight="1" x14ac:dyDescent="0.35">
      <c r="XFA39560" s="12"/>
    </row>
    <row r="39561" spans="16381:16381" ht="12.75" customHeight="1" x14ac:dyDescent="0.35">
      <c r="XFA39561" s="12"/>
    </row>
    <row r="39562" spans="16381:16381" ht="12.75" customHeight="1" x14ac:dyDescent="0.35">
      <c r="XFA39562" s="12"/>
    </row>
    <row r="39563" spans="16381:16381" ht="12.75" customHeight="1" x14ac:dyDescent="0.35">
      <c r="XFA39563" s="12"/>
    </row>
    <row r="39564" spans="16381:16381" ht="12.75" customHeight="1" x14ac:dyDescent="0.35">
      <c r="XFA39564" s="12"/>
    </row>
    <row r="39565" spans="16381:16381" ht="12.75" customHeight="1" x14ac:dyDescent="0.35">
      <c r="XFA39565" s="12"/>
    </row>
    <row r="39566" spans="16381:16381" ht="12.75" customHeight="1" x14ac:dyDescent="0.35">
      <c r="XFA39566" s="12"/>
    </row>
    <row r="39567" spans="16381:16381" ht="12.75" customHeight="1" x14ac:dyDescent="0.35">
      <c r="XFA39567" s="12"/>
    </row>
    <row r="39568" spans="16381:16381" ht="12.75" customHeight="1" x14ac:dyDescent="0.35">
      <c r="XFA39568" s="12"/>
    </row>
    <row r="39569" spans="16381:16381" ht="12.75" customHeight="1" x14ac:dyDescent="0.35">
      <c r="XFA39569" s="12"/>
    </row>
    <row r="39570" spans="16381:16381" ht="12.75" customHeight="1" x14ac:dyDescent="0.35">
      <c r="XFA39570" s="12"/>
    </row>
    <row r="39571" spans="16381:16381" ht="12.75" customHeight="1" x14ac:dyDescent="0.35">
      <c r="XFA39571" s="12"/>
    </row>
    <row r="39572" spans="16381:16381" ht="12.75" customHeight="1" x14ac:dyDescent="0.35">
      <c r="XFA39572" s="12"/>
    </row>
    <row r="39573" spans="16381:16381" ht="12.75" customHeight="1" x14ac:dyDescent="0.35">
      <c r="XFA39573" s="12"/>
    </row>
    <row r="39574" spans="16381:16381" ht="12.75" customHeight="1" x14ac:dyDescent="0.35">
      <c r="XFA39574" s="12"/>
    </row>
    <row r="39575" spans="16381:16381" ht="12.75" customHeight="1" x14ac:dyDescent="0.35">
      <c r="XFA39575" s="12"/>
    </row>
    <row r="39576" spans="16381:16381" ht="12.75" customHeight="1" x14ac:dyDescent="0.35">
      <c r="XFA39576" s="12"/>
    </row>
    <row r="39577" spans="16381:16381" ht="12.75" customHeight="1" x14ac:dyDescent="0.35">
      <c r="XFA39577" s="12"/>
    </row>
    <row r="39578" spans="16381:16381" ht="12.75" customHeight="1" x14ac:dyDescent="0.35">
      <c r="XFA39578" s="12"/>
    </row>
    <row r="39579" spans="16381:16381" ht="12.75" customHeight="1" x14ac:dyDescent="0.35">
      <c r="XFA39579" s="12"/>
    </row>
    <row r="39580" spans="16381:16381" ht="12.75" customHeight="1" x14ac:dyDescent="0.35">
      <c r="XFA39580" s="12"/>
    </row>
    <row r="39581" spans="16381:16381" ht="12.75" customHeight="1" x14ac:dyDescent="0.35">
      <c r="XFA39581" s="12"/>
    </row>
    <row r="39582" spans="16381:16381" ht="12.75" customHeight="1" x14ac:dyDescent="0.35">
      <c r="XFA39582" s="12"/>
    </row>
    <row r="39583" spans="16381:16381" ht="12.75" customHeight="1" x14ac:dyDescent="0.35">
      <c r="XFA39583" s="12"/>
    </row>
    <row r="39584" spans="16381:16381" ht="12.75" customHeight="1" x14ac:dyDescent="0.35">
      <c r="XFA39584" s="12"/>
    </row>
    <row r="39585" spans="16381:16381" ht="12.75" customHeight="1" x14ac:dyDescent="0.35">
      <c r="XFA39585" s="12"/>
    </row>
    <row r="39586" spans="16381:16381" ht="12.75" customHeight="1" x14ac:dyDescent="0.35">
      <c r="XFA39586" s="12"/>
    </row>
    <row r="39587" spans="16381:16381" ht="12.75" customHeight="1" x14ac:dyDescent="0.35">
      <c r="XFA39587" s="12"/>
    </row>
    <row r="39588" spans="16381:16381" ht="12.75" customHeight="1" x14ac:dyDescent="0.35">
      <c r="XFA39588" s="12"/>
    </row>
    <row r="39589" spans="16381:16381" ht="12.75" customHeight="1" x14ac:dyDescent="0.35">
      <c r="XFA39589" s="12"/>
    </row>
    <row r="39590" spans="16381:16381" ht="12.75" customHeight="1" x14ac:dyDescent="0.35">
      <c r="XFA39590" s="12"/>
    </row>
    <row r="39591" spans="16381:16381" ht="12.75" customHeight="1" x14ac:dyDescent="0.35">
      <c r="XFA39591" s="12"/>
    </row>
    <row r="39592" spans="16381:16381" ht="12.75" customHeight="1" x14ac:dyDescent="0.35">
      <c r="XFA39592" s="12"/>
    </row>
    <row r="39593" spans="16381:16381" ht="12.75" customHeight="1" x14ac:dyDescent="0.35">
      <c r="XFA39593" s="12"/>
    </row>
    <row r="39594" spans="16381:16381" ht="12.75" customHeight="1" x14ac:dyDescent="0.35">
      <c r="XFA39594" s="12"/>
    </row>
    <row r="39595" spans="16381:16381" ht="12.75" customHeight="1" x14ac:dyDescent="0.35">
      <c r="XFA39595" s="12"/>
    </row>
    <row r="39596" spans="16381:16381" ht="12.75" customHeight="1" x14ac:dyDescent="0.35">
      <c r="XFA39596" s="12"/>
    </row>
    <row r="39597" spans="16381:16381" ht="12.75" customHeight="1" x14ac:dyDescent="0.35">
      <c r="XFA39597" s="12"/>
    </row>
    <row r="39598" spans="16381:16381" ht="12.75" customHeight="1" x14ac:dyDescent="0.35">
      <c r="XFA39598" s="12"/>
    </row>
    <row r="39599" spans="16381:16381" ht="12.75" customHeight="1" x14ac:dyDescent="0.35">
      <c r="XFA39599" s="12"/>
    </row>
    <row r="39600" spans="16381:16381" ht="12.75" customHeight="1" x14ac:dyDescent="0.35">
      <c r="XFA39600" s="12"/>
    </row>
    <row r="39601" spans="16381:16381" ht="12.75" customHeight="1" x14ac:dyDescent="0.35">
      <c r="XFA39601" s="12"/>
    </row>
    <row r="39602" spans="16381:16381" ht="12.75" customHeight="1" x14ac:dyDescent="0.35">
      <c r="XFA39602" s="12"/>
    </row>
    <row r="39603" spans="16381:16381" ht="12.75" customHeight="1" x14ac:dyDescent="0.35">
      <c r="XFA39603" s="12"/>
    </row>
    <row r="39604" spans="16381:16381" ht="12.75" customHeight="1" x14ac:dyDescent="0.35">
      <c r="XFA39604" s="12"/>
    </row>
    <row r="39605" spans="16381:16381" ht="12.75" customHeight="1" x14ac:dyDescent="0.35">
      <c r="XFA39605" s="12"/>
    </row>
    <row r="39606" spans="16381:16381" ht="12.75" customHeight="1" x14ac:dyDescent="0.35">
      <c r="XFA39606" s="12"/>
    </row>
    <row r="39607" spans="16381:16381" ht="12.75" customHeight="1" x14ac:dyDescent="0.35">
      <c r="XFA39607" s="12"/>
    </row>
    <row r="39608" spans="16381:16381" ht="12.75" customHeight="1" x14ac:dyDescent="0.35">
      <c r="XFA39608" s="12"/>
    </row>
    <row r="39609" spans="16381:16381" ht="12.75" customHeight="1" x14ac:dyDescent="0.35">
      <c r="XFA39609" s="12"/>
    </row>
    <row r="39610" spans="16381:16381" ht="12.75" customHeight="1" x14ac:dyDescent="0.35">
      <c r="XFA39610" s="12"/>
    </row>
    <row r="39611" spans="16381:16381" ht="12.75" customHeight="1" x14ac:dyDescent="0.35">
      <c r="XFA39611" s="12"/>
    </row>
    <row r="39612" spans="16381:16381" ht="12.75" customHeight="1" x14ac:dyDescent="0.35">
      <c r="XFA39612" s="12"/>
    </row>
    <row r="39613" spans="16381:16381" ht="12.75" customHeight="1" x14ac:dyDescent="0.35">
      <c r="XFA39613" s="12"/>
    </row>
    <row r="39614" spans="16381:16381" ht="12.75" customHeight="1" x14ac:dyDescent="0.35">
      <c r="XFA39614" s="12"/>
    </row>
    <row r="39615" spans="16381:16381" ht="12.75" customHeight="1" x14ac:dyDescent="0.35">
      <c r="XFA39615" s="12"/>
    </row>
    <row r="39616" spans="16381:16381" ht="12.75" customHeight="1" x14ac:dyDescent="0.35">
      <c r="XFA39616" s="12"/>
    </row>
    <row r="39617" spans="16381:16381" ht="12.75" customHeight="1" x14ac:dyDescent="0.35">
      <c r="XFA39617" s="12"/>
    </row>
    <row r="39618" spans="16381:16381" ht="12.75" customHeight="1" x14ac:dyDescent="0.35">
      <c r="XFA39618" s="12"/>
    </row>
    <row r="39619" spans="16381:16381" ht="12.75" customHeight="1" x14ac:dyDescent="0.35">
      <c r="XFA39619" s="12"/>
    </row>
    <row r="39620" spans="16381:16381" ht="12.75" customHeight="1" x14ac:dyDescent="0.35">
      <c r="XFA39620" s="12"/>
    </row>
    <row r="39621" spans="16381:16381" ht="12.75" customHeight="1" x14ac:dyDescent="0.35">
      <c r="XFA39621" s="12"/>
    </row>
    <row r="39622" spans="16381:16381" ht="12.75" customHeight="1" x14ac:dyDescent="0.35">
      <c r="XFA39622" s="12"/>
    </row>
    <row r="39623" spans="16381:16381" ht="12.75" customHeight="1" x14ac:dyDescent="0.35">
      <c r="XFA39623" s="12"/>
    </row>
    <row r="39624" spans="16381:16381" ht="12.75" customHeight="1" x14ac:dyDescent="0.35">
      <c r="XFA39624" s="12"/>
    </row>
    <row r="39625" spans="16381:16381" ht="12.75" customHeight="1" x14ac:dyDescent="0.35">
      <c r="XFA39625" s="12"/>
    </row>
    <row r="39626" spans="16381:16381" ht="12.75" customHeight="1" x14ac:dyDescent="0.35">
      <c r="XFA39626" s="12"/>
    </row>
    <row r="39627" spans="16381:16381" ht="12.75" customHeight="1" x14ac:dyDescent="0.35">
      <c r="XFA39627" s="12"/>
    </row>
    <row r="39628" spans="16381:16381" ht="12.75" customHeight="1" x14ac:dyDescent="0.35">
      <c r="XFA39628" s="12"/>
    </row>
    <row r="39629" spans="16381:16381" ht="12.75" customHeight="1" x14ac:dyDescent="0.35">
      <c r="XFA39629" s="12"/>
    </row>
    <row r="39630" spans="16381:16381" ht="12.75" customHeight="1" x14ac:dyDescent="0.35">
      <c r="XFA39630" s="12"/>
    </row>
    <row r="39631" spans="16381:16381" ht="12.75" customHeight="1" x14ac:dyDescent="0.35">
      <c r="XFA39631" s="12"/>
    </row>
    <row r="39632" spans="16381:16381" ht="12.75" customHeight="1" x14ac:dyDescent="0.35">
      <c r="XFA39632" s="12"/>
    </row>
    <row r="39633" spans="16381:16381" ht="12.75" customHeight="1" x14ac:dyDescent="0.35">
      <c r="XFA39633" s="12"/>
    </row>
    <row r="39634" spans="16381:16381" ht="12.75" customHeight="1" x14ac:dyDescent="0.35">
      <c r="XFA39634" s="12"/>
    </row>
    <row r="39635" spans="16381:16381" ht="12.75" customHeight="1" x14ac:dyDescent="0.35">
      <c r="XFA39635" s="12"/>
    </row>
    <row r="39636" spans="16381:16381" ht="12.75" customHeight="1" x14ac:dyDescent="0.35">
      <c r="XFA39636" s="12"/>
    </row>
    <row r="39637" spans="16381:16381" ht="12.75" customHeight="1" x14ac:dyDescent="0.35">
      <c r="XFA39637" s="12"/>
    </row>
    <row r="39638" spans="16381:16381" ht="12.75" customHeight="1" x14ac:dyDescent="0.35">
      <c r="XFA39638" s="12"/>
    </row>
    <row r="39639" spans="16381:16381" ht="12.75" customHeight="1" x14ac:dyDescent="0.35">
      <c r="XFA39639" s="12"/>
    </row>
    <row r="39640" spans="16381:16381" ht="12.75" customHeight="1" x14ac:dyDescent="0.35">
      <c r="XFA39640" s="12"/>
    </row>
    <row r="39641" spans="16381:16381" ht="12.75" customHeight="1" x14ac:dyDescent="0.35">
      <c r="XFA39641" s="12"/>
    </row>
    <row r="39642" spans="16381:16381" ht="12.75" customHeight="1" x14ac:dyDescent="0.35">
      <c r="XFA39642" s="12"/>
    </row>
    <row r="39643" spans="16381:16381" ht="12.75" customHeight="1" x14ac:dyDescent="0.35">
      <c r="XFA39643" s="12"/>
    </row>
    <row r="39644" spans="16381:16381" ht="12.75" customHeight="1" x14ac:dyDescent="0.35">
      <c r="XFA39644" s="12"/>
    </row>
    <row r="39645" spans="16381:16381" ht="12.75" customHeight="1" x14ac:dyDescent="0.35">
      <c r="XFA39645" s="12"/>
    </row>
    <row r="39646" spans="16381:16381" ht="12.75" customHeight="1" x14ac:dyDescent="0.35">
      <c r="XFA39646" s="12"/>
    </row>
    <row r="39647" spans="16381:16381" ht="12.75" customHeight="1" x14ac:dyDescent="0.35">
      <c r="XFA39647" s="12"/>
    </row>
    <row r="39648" spans="16381:16381" ht="12.75" customHeight="1" x14ac:dyDescent="0.35">
      <c r="XFA39648" s="12"/>
    </row>
    <row r="39649" spans="16381:16381" ht="12.75" customHeight="1" x14ac:dyDescent="0.35">
      <c r="XFA39649" s="12"/>
    </row>
    <row r="39650" spans="16381:16381" ht="12.75" customHeight="1" x14ac:dyDescent="0.35">
      <c r="XFA39650" s="12"/>
    </row>
    <row r="39651" spans="16381:16381" ht="12.75" customHeight="1" x14ac:dyDescent="0.35">
      <c r="XFA39651" s="12"/>
    </row>
    <row r="39652" spans="16381:16381" ht="12.75" customHeight="1" x14ac:dyDescent="0.35">
      <c r="XFA39652" s="12"/>
    </row>
    <row r="39653" spans="16381:16381" ht="12.75" customHeight="1" x14ac:dyDescent="0.35">
      <c r="XFA39653" s="12"/>
    </row>
    <row r="39654" spans="16381:16381" ht="12.75" customHeight="1" x14ac:dyDescent="0.35">
      <c r="XFA39654" s="12"/>
    </row>
    <row r="39655" spans="16381:16381" ht="12.75" customHeight="1" x14ac:dyDescent="0.35">
      <c r="XFA39655" s="12"/>
    </row>
    <row r="39656" spans="16381:16381" ht="12.75" customHeight="1" x14ac:dyDescent="0.35">
      <c r="XFA39656" s="12"/>
    </row>
    <row r="39657" spans="16381:16381" ht="12.75" customHeight="1" x14ac:dyDescent="0.35">
      <c r="XFA39657" s="12"/>
    </row>
    <row r="39658" spans="16381:16381" ht="12.75" customHeight="1" x14ac:dyDescent="0.35">
      <c r="XFA39658" s="12"/>
    </row>
    <row r="39659" spans="16381:16381" ht="12.75" customHeight="1" x14ac:dyDescent="0.35">
      <c r="XFA39659" s="12"/>
    </row>
    <row r="39660" spans="16381:16381" ht="12.75" customHeight="1" x14ac:dyDescent="0.35">
      <c r="XFA39660" s="12"/>
    </row>
    <row r="39661" spans="16381:16381" ht="12.75" customHeight="1" x14ac:dyDescent="0.35">
      <c r="XFA39661" s="12"/>
    </row>
    <row r="39662" spans="16381:16381" ht="12.75" customHeight="1" x14ac:dyDescent="0.35">
      <c r="XFA39662" s="12"/>
    </row>
    <row r="39663" spans="16381:16381" ht="12.75" customHeight="1" x14ac:dyDescent="0.35">
      <c r="XFA39663" s="12"/>
    </row>
    <row r="39664" spans="16381:16381" ht="12.75" customHeight="1" x14ac:dyDescent="0.35">
      <c r="XFA39664" s="12"/>
    </row>
    <row r="39665" spans="16381:16381" ht="12.75" customHeight="1" x14ac:dyDescent="0.35">
      <c r="XFA39665" s="12"/>
    </row>
    <row r="39666" spans="16381:16381" ht="12.75" customHeight="1" x14ac:dyDescent="0.35">
      <c r="XFA39666" s="12"/>
    </row>
    <row r="39667" spans="16381:16381" ht="12.75" customHeight="1" x14ac:dyDescent="0.35">
      <c r="XFA39667" s="12"/>
    </row>
    <row r="39668" spans="16381:16381" ht="12.75" customHeight="1" x14ac:dyDescent="0.35">
      <c r="XFA39668" s="12"/>
    </row>
    <row r="39669" spans="16381:16381" ht="12.75" customHeight="1" x14ac:dyDescent="0.35">
      <c r="XFA39669" s="12"/>
    </row>
    <row r="39670" spans="16381:16381" ht="12.75" customHeight="1" x14ac:dyDescent="0.35">
      <c r="XFA39670" s="12"/>
    </row>
    <row r="39671" spans="16381:16381" ht="12.75" customHeight="1" x14ac:dyDescent="0.35">
      <c r="XFA39671" s="12"/>
    </row>
    <row r="39672" spans="16381:16381" ht="12.75" customHeight="1" x14ac:dyDescent="0.35">
      <c r="XFA39672" s="12"/>
    </row>
    <row r="39673" spans="16381:16381" ht="12.75" customHeight="1" x14ac:dyDescent="0.35">
      <c r="XFA39673" s="12"/>
    </row>
    <row r="39674" spans="16381:16381" ht="12.75" customHeight="1" x14ac:dyDescent="0.35">
      <c r="XFA39674" s="12"/>
    </row>
    <row r="39675" spans="16381:16381" ht="12.75" customHeight="1" x14ac:dyDescent="0.35">
      <c r="XFA39675" s="12"/>
    </row>
    <row r="39676" spans="16381:16381" ht="12.75" customHeight="1" x14ac:dyDescent="0.35">
      <c r="XFA39676" s="12"/>
    </row>
    <row r="39677" spans="16381:16381" ht="12.75" customHeight="1" x14ac:dyDescent="0.35">
      <c r="XFA39677" s="12"/>
    </row>
    <row r="39678" spans="16381:16381" ht="12.75" customHeight="1" x14ac:dyDescent="0.35">
      <c r="XFA39678" s="12"/>
    </row>
    <row r="39679" spans="16381:16381" ht="12.75" customHeight="1" x14ac:dyDescent="0.35">
      <c r="XFA39679" s="12"/>
    </row>
    <row r="39680" spans="16381:16381" ht="12.75" customHeight="1" x14ac:dyDescent="0.35">
      <c r="XFA39680" s="12"/>
    </row>
    <row r="39681" spans="16381:16381" ht="12.75" customHeight="1" x14ac:dyDescent="0.35">
      <c r="XFA39681" s="12"/>
    </row>
    <row r="39682" spans="16381:16381" ht="12.75" customHeight="1" x14ac:dyDescent="0.35">
      <c r="XFA39682" s="12"/>
    </row>
    <row r="39683" spans="16381:16381" ht="12.75" customHeight="1" x14ac:dyDescent="0.35">
      <c r="XFA39683" s="12"/>
    </row>
    <row r="39684" spans="16381:16381" ht="12.75" customHeight="1" x14ac:dyDescent="0.35">
      <c r="XFA39684" s="12"/>
    </row>
    <row r="39685" spans="16381:16381" ht="12.75" customHeight="1" x14ac:dyDescent="0.35">
      <c r="XFA39685" s="12"/>
    </row>
    <row r="39686" spans="16381:16381" ht="12.75" customHeight="1" x14ac:dyDescent="0.35">
      <c r="XFA39686" s="12"/>
    </row>
    <row r="39687" spans="16381:16381" ht="12.75" customHeight="1" x14ac:dyDescent="0.35">
      <c r="XFA39687" s="12"/>
    </row>
    <row r="39688" spans="16381:16381" ht="12.75" customHeight="1" x14ac:dyDescent="0.35">
      <c r="XFA39688" s="12"/>
    </row>
    <row r="39689" spans="16381:16381" ht="12.75" customHeight="1" x14ac:dyDescent="0.35">
      <c r="XFA39689" s="12"/>
    </row>
    <row r="39690" spans="16381:16381" ht="12.75" customHeight="1" x14ac:dyDescent="0.35">
      <c r="XFA39690" s="12"/>
    </row>
    <row r="39691" spans="16381:16381" ht="12.75" customHeight="1" x14ac:dyDescent="0.35">
      <c r="XFA39691" s="12"/>
    </row>
    <row r="39692" spans="16381:16381" ht="12.75" customHeight="1" x14ac:dyDescent="0.35">
      <c r="XFA39692" s="12"/>
    </row>
    <row r="39693" spans="16381:16381" ht="12.75" customHeight="1" x14ac:dyDescent="0.35">
      <c r="XFA39693" s="12"/>
    </row>
    <row r="39694" spans="16381:16381" ht="12.75" customHeight="1" x14ac:dyDescent="0.35">
      <c r="XFA39694" s="12"/>
    </row>
    <row r="39695" spans="16381:16381" ht="12.75" customHeight="1" x14ac:dyDescent="0.35">
      <c r="XFA39695" s="12"/>
    </row>
    <row r="39696" spans="16381:16381" ht="12.75" customHeight="1" x14ac:dyDescent="0.35">
      <c r="XFA39696" s="12"/>
    </row>
    <row r="39697" spans="16381:16381" ht="12.75" customHeight="1" x14ac:dyDescent="0.35">
      <c r="XFA39697" s="12"/>
    </row>
    <row r="39698" spans="16381:16381" ht="12.75" customHeight="1" x14ac:dyDescent="0.35">
      <c r="XFA39698" s="12"/>
    </row>
    <row r="39699" spans="16381:16381" ht="12.75" customHeight="1" x14ac:dyDescent="0.35">
      <c r="XFA39699" s="12"/>
    </row>
    <row r="39700" spans="16381:16381" ht="12.75" customHeight="1" x14ac:dyDescent="0.35">
      <c r="XFA39700" s="12"/>
    </row>
    <row r="39701" spans="16381:16381" ht="12.75" customHeight="1" x14ac:dyDescent="0.35">
      <c r="XFA39701" s="12"/>
    </row>
    <row r="39702" spans="16381:16381" ht="12.75" customHeight="1" x14ac:dyDescent="0.35">
      <c r="XFA39702" s="12"/>
    </row>
    <row r="39703" spans="16381:16381" ht="12.75" customHeight="1" x14ac:dyDescent="0.35">
      <c r="XFA39703" s="12"/>
    </row>
    <row r="39704" spans="16381:16381" ht="12.75" customHeight="1" x14ac:dyDescent="0.35">
      <c r="XFA39704" s="12"/>
    </row>
    <row r="39705" spans="16381:16381" ht="12.75" customHeight="1" x14ac:dyDescent="0.35">
      <c r="XFA39705" s="12"/>
    </row>
    <row r="39706" spans="16381:16381" ht="12.75" customHeight="1" x14ac:dyDescent="0.35">
      <c r="XFA39706" s="12"/>
    </row>
    <row r="39707" spans="16381:16381" ht="12.75" customHeight="1" x14ac:dyDescent="0.35">
      <c r="XFA39707" s="12"/>
    </row>
    <row r="39708" spans="16381:16381" ht="12.75" customHeight="1" x14ac:dyDescent="0.35">
      <c r="XFA39708" s="12"/>
    </row>
    <row r="39709" spans="16381:16381" ht="12.75" customHeight="1" x14ac:dyDescent="0.35">
      <c r="XFA39709" s="12"/>
    </row>
    <row r="39710" spans="16381:16381" ht="12.75" customHeight="1" x14ac:dyDescent="0.35">
      <c r="XFA39710" s="12"/>
    </row>
    <row r="39711" spans="16381:16381" ht="12.75" customHeight="1" x14ac:dyDescent="0.35">
      <c r="XFA39711" s="12"/>
    </row>
    <row r="39712" spans="16381:16381" ht="12.75" customHeight="1" x14ac:dyDescent="0.35">
      <c r="XFA39712" s="12"/>
    </row>
    <row r="39713" spans="16381:16381" ht="12.75" customHeight="1" x14ac:dyDescent="0.35">
      <c r="XFA39713" s="12"/>
    </row>
    <row r="39714" spans="16381:16381" ht="12.75" customHeight="1" x14ac:dyDescent="0.35">
      <c r="XFA39714" s="12"/>
    </row>
    <row r="39715" spans="16381:16381" ht="12.75" customHeight="1" x14ac:dyDescent="0.35">
      <c r="XFA39715" s="12"/>
    </row>
    <row r="39716" spans="16381:16381" ht="12.75" customHeight="1" x14ac:dyDescent="0.35">
      <c r="XFA39716" s="12"/>
    </row>
    <row r="39717" spans="16381:16381" ht="12.75" customHeight="1" x14ac:dyDescent="0.35">
      <c r="XFA39717" s="12"/>
    </row>
    <row r="39718" spans="16381:16381" ht="12.75" customHeight="1" x14ac:dyDescent="0.35">
      <c r="XFA39718" s="12"/>
    </row>
    <row r="39719" spans="16381:16381" ht="12.75" customHeight="1" x14ac:dyDescent="0.35">
      <c r="XFA39719" s="12"/>
    </row>
    <row r="39720" spans="16381:16381" ht="12.75" customHeight="1" x14ac:dyDescent="0.35">
      <c r="XFA39720" s="12"/>
    </row>
    <row r="39721" spans="16381:16381" ht="12.75" customHeight="1" x14ac:dyDescent="0.35">
      <c r="XFA39721" s="12"/>
    </row>
    <row r="39722" spans="16381:16381" ht="12.75" customHeight="1" x14ac:dyDescent="0.35">
      <c r="XFA39722" s="12"/>
    </row>
    <row r="39723" spans="16381:16381" ht="12.75" customHeight="1" x14ac:dyDescent="0.35">
      <c r="XFA39723" s="12"/>
    </row>
    <row r="39724" spans="16381:16381" ht="12.75" customHeight="1" x14ac:dyDescent="0.35">
      <c r="XFA39724" s="12"/>
    </row>
    <row r="39725" spans="16381:16381" ht="12.75" customHeight="1" x14ac:dyDescent="0.35">
      <c r="XFA39725" s="12"/>
    </row>
    <row r="39726" spans="16381:16381" ht="12.75" customHeight="1" x14ac:dyDescent="0.35">
      <c r="XFA39726" s="12"/>
    </row>
    <row r="39727" spans="16381:16381" ht="12.75" customHeight="1" x14ac:dyDescent="0.35">
      <c r="XFA39727" s="12"/>
    </row>
    <row r="39728" spans="16381:16381" ht="12.75" customHeight="1" x14ac:dyDescent="0.35">
      <c r="XFA39728" s="12"/>
    </row>
    <row r="39729" spans="16381:16381" ht="12.75" customHeight="1" x14ac:dyDescent="0.35">
      <c r="XFA39729" s="12"/>
    </row>
    <row r="39730" spans="16381:16381" ht="12.75" customHeight="1" x14ac:dyDescent="0.35">
      <c r="XFA39730" s="12"/>
    </row>
    <row r="39731" spans="16381:16381" ht="12.75" customHeight="1" x14ac:dyDescent="0.35">
      <c r="XFA39731" s="12"/>
    </row>
    <row r="39732" spans="16381:16381" ht="12.75" customHeight="1" x14ac:dyDescent="0.35">
      <c r="XFA39732" s="12"/>
    </row>
    <row r="39733" spans="16381:16381" ht="12.75" customHeight="1" x14ac:dyDescent="0.35">
      <c r="XFA39733" s="12"/>
    </row>
    <row r="39734" spans="16381:16381" ht="12.75" customHeight="1" x14ac:dyDescent="0.35">
      <c r="XFA39734" s="12"/>
    </row>
    <row r="39735" spans="16381:16381" ht="12.75" customHeight="1" x14ac:dyDescent="0.35">
      <c r="XFA39735" s="12"/>
    </row>
    <row r="39736" spans="16381:16381" ht="12.75" customHeight="1" x14ac:dyDescent="0.35">
      <c r="XFA39736" s="12"/>
    </row>
    <row r="39737" spans="16381:16381" ht="12.75" customHeight="1" x14ac:dyDescent="0.35">
      <c r="XFA39737" s="12"/>
    </row>
    <row r="39738" spans="16381:16381" ht="12.75" customHeight="1" x14ac:dyDescent="0.35">
      <c r="XFA39738" s="12"/>
    </row>
    <row r="39739" spans="16381:16381" ht="12.75" customHeight="1" x14ac:dyDescent="0.35">
      <c r="XFA39739" s="12"/>
    </row>
    <row r="39740" spans="16381:16381" ht="12.75" customHeight="1" x14ac:dyDescent="0.35">
      <c r="XFA39740" s="12"/>
    </row>
    <row r="39741" spans="16381:16381" ht="12.75" customHeight="1" x14ac:dyDescent="0.35">
      <c r="XFA39741" s="12"/>
    </row>
    <row r="39742" spans="16381:16381" ht="12.75" customHeight="1" x14ac:dyDescent="0.35">
      <c r="XFA39742" s="12"/>
    </row>
    <row r="39743" spans="16381:16381" ht="12.75" customHeight="1" x14ac:dyDescent="0.35">
      <c r="XFA39743" s="12"/>
    </row>
    <row r="39744" spans="16381:16381" ht="12.75" customHeight="1" x14ac:dyDescent="0.35">
      <c r="XFA39744" s="12"/>
    </row>
    <row r="39745" spans="16381:16381" ht="12.75" customHeight="1" x14ac:dyDescent="0.35">
      <c r="XFA39745" s="12"/>
    </row>
    <row r="39746" spans="16381:16381" ht="12.75" customHeight="1" x14ac:dyDescent="0.35">
      <c r="XFA39746" s="12"/>
    </row>
    <row r="39747" spans="16381:16381" ht="12.75" customHeight="1" x14ac:dyDescent="0.35">
      <c r="XFA39747" s="12"/>
    </row>
    <row r="39748" spans="16381:16381" ht="12.75" customHeight="1" x14ac:dyDescent="0.35">
      <c r="XFA39748" s="12"/>
    </row>
    <row r="39749" spans="16381:16381" ht="12.75" customHeight="1" x14ac:dyDescent="0.35">
      <c r="XFA39749" s="12"/>
    </row>
    <row r="39750" spans="16381:16381" ht="12.75" customHeight="1" x14ac:dyDescent="0.35">
      <c r="XFA39750" s="12"/>
    </row>
    <row r="39751" spans="16381:16381" ht="12.75" customHeight="1" x14ac:dyDescent="0.35">
      <c r="XFA39751" s="12"/>
    </row>
    <row r="39752" spans="16381:16381" ht="12.75" customHeight="1" x14ac:dyDescent="0.35">
      <c r="XFA39752" s="12"/>
    </row>
    <row r="39753" spans="16381:16381" ht="12.75" customHeight="1" x14ac:dyDescent="0.35">
      <c r="XFA39753" s="12"/>
    </row>
    <row r="39754" spans="16381:16381" ht="12.75" customHeight="1" x14ac:dyDescent="0.35">
      <c r="XFA39754" s="12"/>
    </row>
    <row r="39755" spans="16381:16381" ht="12.75" customHeight="1" x14ac:dyDescent="0.35">
      <c r="XFA39755" s="12"/>
    </row>
    <row r="39756" spans="16381:16381" ht="12.75" customHeight="1" x14ac:dyDescent="0.35">
      <c r="XFA39756" s="12"/>
    </row>
    <row r="39757" spans="16381:16381" ht="12.75" customHeight="1" x14ac:dyDescent="0.35">
      <c r="XFA39757" s="12"/>
    </row>
    <row r="39758" spans="16381:16381" ht="12.75" customHeight="1" x14ac:dyDescent="0.35">
      <c r="XFA39758" s="12"/>
    </row>
    <row r="39759" spans="16381:16381" ht="12.75" customHeight="1" x14ac:dyDescent="0.35">
      <c r="XFA39759" s="12"/>
    </row>
    <row r="39760" spans="16381:16381" ht="12.75" customHeight="1" x14ac:dyDescent="0.35">
      <c r="XFA39760" s="12"/>
    </row>
    <row r="39761" spans="16381:16381" ht="12.75" customHeight="1" x14ac:dyDescent="0.35">
      <c r="XFA39761" s="12"/>
    </row>
    <row r="39762" spans="16381:16381" ht="12.75" customHeight="1" x14ac:dyDescent="0.35">
      <c r="XFA39762" s="12"/>
    </row>
    <row r="39763" spans="16381:16381" ht="12.75" customHeight="1" x14ac:dyDescent="0.35">
      <c r="XFA39763" s="12"/>
    </row>
    <row r="39764" spans="16381:16381" ht="12.75" customHeight="1" x14ac:dyDescent="0.35">
      <c r="XFA39764" s="12"/>
    </row>
    <row r="39765" spans="16381:16381" ht="12.75" customHeight="1" x14ac:dyDescent="0.35">
      <c r="XFA39765" s="12"/>
    </row>
    <row r="39766" spans="16381:16381" ht="12.75" customHeight="1" x14ac:dyDescent="0.35">
      <c r="XFA39766" s="12"/>
    </row>
    <row r="39767" spans="16381:16381" ht="12.75" customHeight="1" x14ac:dyDescent="0.35">
      <c r="XFA39767" s="12"/>
    </row>
    <row r="39768" spans="16381:16381" ht="12.75" customHeight="1" x14ac:dyDescent="0.35">
      <c r="XFA39768" s="12"/>
    </row>
    <row r="39769" spans="16381:16381" ht="12.75" customHeight="1" x14ac:dyDescent="0.35">
      <c r="XFA39769" s="12"/>
    </row>
    <row r="39770" spans="16381:16381" ht="12.75" customHeight="1" x14ac:dyDescent="0.35">
      <c r="XFA39770" s="12"/>
    </row>
    <row r="39771" spans="16381:16381" ht="12.75" customHeight="1" x14ac:dyDescent="0.35">
      <c r="XFA39771" s="12"/>
    </row>
    <row r="39772" spans="16381:16381" ht="12.75" customHeight="1" x14ac:dyDescent="0.35">
      <c r="XFA39772" s="12"/>
    </row>
    <row r="39773" spans="16381:16381" ht="12.75" customHeight="1" x14ac:dyDescent="0.35">
      <c r="XFA39773" s="12"/>
    </row>
    <row r="39774" spans="16381:16381" ht="12.75" customHeight="1" x14ac:dyDescent="0.35">
      <c r="XFA39774" s="12"/>
    </row>
    <row r="39775" spans="16381:16381" ht="12.75" customHeight="1" x14ac:dyDescent="0.35">
      <c r="XFA39775" s="12"/>
    </row>
    <row r="39776" spans="16381:16381" ht="12.75" customHeight="1" x14ac:dyDescent="0.35">
      <c r="XFA39776" s="12"/>
    </row>
    <row r="39777" spans="16381:16381" ht="12.75" customHeight="1" x14ac:dyDescent="0.35">
      <c r="XFA39777" s="12"/>
    </row>
    <row r="39778" spans="16381:16381" ht="12.75" customHeight="1" x14ac:dyDescent="0.35">
      <c r="XFA39778" s="12"/>
    </row>
    <row r="39779" spans="16381:16381" ht="12.75" customHeight="1" x14ac:dyDescent="0.35">
      <c r="XFA39779" s="12"/>
    </row>
    <row r="39780" spans="16381:16381" ht="12.75" customHeight="1" x14ac:dyDescent="0.35">
      <c r="XFA39780" s="12"/>
    </row>
    <row r="39781" spans="16381:16381" ht="12.75" customHeight="1" x14ac:dyDescent="0.35">
      <c r="XFA39781" s="12"/>
    </row>
    <row r="39782" spans="16381:16381" ht="12.75" customHeight="1" x14ac:dyDescent="0.35">
      <c r="XFA39782" s="12"/>
    </row>
    <row r="39783" spans="16381:16381" ht="12.75" customHeight="1" x14ac:dyDescent="0.35">
      <c r="XFA39783" s="12"/>
    </row>
    <row r="39784" spans="16381:16381" ht="12.75" customHeight="1" x14ac:dyDescent="0.35">
      <c r="XFA39784" s="12"/>
    </row>
    <row r="39785" spans="16381:16381" ht="12.75" customHeight="1" x14ac:dyDescent="0.35">
      <c r="XFA39785" s="12"/>
    </row>
    <row r="39786" spans="16381:16381" ht="12.75" customHeight="1" x14ac:dyDescent="0.35">
      <c r="XFA39786" s="12"/>
    </row>
    <row r="39787" spans="16381:16381" ht="12.75" customHeight="1" x14ac:dyDescent="0.35">
      <c r="XFA39787" s="12"/>
    </row>
    <row r="39788" spans="16381:16381" ht="12.75" customHeight="1" x14ac:dyDescent="0.35">
      <c r="XFA39788" s="12"/>
    </row>
    <row r="39789" spans="16381:16381" ht="12.75" customHeight="1" x14ac:dyDescent="0.35">
      <c r="XFA39789" s="12"/>
    </row>
    <row r="39790" spans="16381:16381" ht="12.75" customHeight="1" x14ac:dyDescent="0.35">
      <c r="XFA39790" s="12"/>
    </row>
    <row r="39791" spans="16381:16381" ht="12.75" customHeight="1" x14ac:dyDescent="0.35">
      <c r="XFA39791" s="12"/>
    </row>
    <row r="39792" spans="16381:16381" ht="12.75" customHeight="1" x14ac:dyDescent="0.35">
      <c r="XFA39792" s="12"/>
    </row>
    <row r="39793" spans="16381:16381" ht="12.75" customHeight="1" x14ac:dyDescent="0.35">
      <c r="XFA39793" s="12"/>
    </row>
    <row r="39794" spans="16381:16381" ht="12.75" customHeight="1" x14ac:dyDescent="0.35">
      <c r="XFA39794" s="12"/>
    </row>
    <row r="39795" spans="16381:16381" ht="12.75" customHeight="1" x14ac:dyDescent="0.35">
      <c r="XFA39795" s="12"/>
    </row>
    <row r="39796" spans="16381:16381" ht="12.75" customHeight="1" x14ac:dyDescent="0.35">
      <c r="XFA39796" s="12"/>
    </row>
    <row r="39797" spans="16381:16381" ht="12.75" customHeight="1" x14ac:dyDescent="0.35">
      <c r="XFA39797" s="12"/>
    </row>
    <row r="39798" spans="16381:16381" ht="12.75" customHeight="1" x14ac:dyDescent="0.35">
      <c r="XFA39798" s="12"/>
    </row>
    <row r="39799" spans="16381:16381" ht="12.75" customHeight="1" x14ac:dyDescent="0.35">
      <c r="XFA39799" s="12"/>
    </row>
    <row r="39800" spans="16381:16381" ht="12.75" customHeight="1" x14ac:dyDescent="0.35">
      <c r="XFA39800" s="12"/>
    </row>
    <row r="39801" spans="16381:16381" ht="12.75" customHeight="1" x14ac:dyDescent="0.35">
      <c r="XFA39801" s="12"/>
    </row>
    <row r="39802" spans="16381:16381" ht="12.75" customHeight="1" x14ac:dyDescent="0.35">
      <c r="XFA39802" s="12"/>
    </row>
    <row r="39803" spans="16381:16381" ht="12.75" customHeight="1" x14ac:dyDescent="0.35">
      <c r="XFA39803" s="12"/>
    </row>
    <row r="39804" spans="16381:16381" ht="12.75" customHeight="1" x14ac:dyDescent="0.35">
      <c r="XFA39804" s="12"/>
    </row>
    <row r="39805" spans="16381:16381" ht="12.75" customHeight="1" x14ac:dyDescent="0.35">
      <c r="XFA39805" s="12"/>
    </row>
    <row r="39806" spans="16381:16381" ht="12.75" customHeight="1" x14ac:dyDescent="0.35">
      <c r="XFA39806" s="12"/>
    </row>
    <row r="39807" spans="16381:16381" ht="12.75" customHeight="1" x14ac:dyDescent="0.35">
      <c r="XFA39807" s="12"/>
    </row>
    <row r="39808" spans="16381:16381" ht="12.75" customHeight="1" x14ac:dyDescent="0.35">
      <c r="XFA39808" s="12"/>
    </row>
    <row r="39809" spans="16381:16381" ht="12.75" customHeight="1" x14ac:dyDescent="0.35">
      <c r="XFA39809" s="12"/>
    </row>
    <row r="39810" spans="16381:16381" ht="12.75" customHeight="1" x14ac:dyDescent="0.35">
      <c r="XFA39810" s="12"/>
    </row>
    <row r="39811" spans="16381:16381" ht="12.75" customHeight="1" x14ac:dyDescent="0.35">
      <c r="XFA39811" s="12"/>
    </row>
    <row r="39812" spans="16381:16381" ht="12.75" customHeight="1" x14ac:dyDescent="0.35">
      <c r="XFA39812" s="12"/>
    </row>
    <row r="39813" spans="16381:16381" ht="12.75" customHeight="1" x14ac:dyDescent="0.35">
      <c r="XFA39813" s="12"/>
    </row>
    <row r="39814" spans="16381:16381" ht="12.75" customHeight="1" x14ac:dyDescent="0.35">
      <c r="XFA39814" s="12"/>
    </row>
    <row r="39815" spans="16381:16381" ht="12.75" customHeight="1" x14ac:dyDescent="0.35">
      <c r="XFA39815" s="12"/>
    </row>
    <row r="39816" spans="16381:16381" ht="12.75" customHeight="1" x14ac:dyDescent="0.35">
      <c r="XFA39816" s="12"/>
    </row>
    <row r="39817" spans="16381:16381" ht="12.75" customHeight="1" x14ac:dyDescent="0.35">
      <c r="XFA39817" s="12"/>
    </row>
    <row r="39818" spans="16381:16381" ht="12.75" customHeight="1" x14ac:dyDescent="0.35">
      <c r="XFA39818" s="12"/>
    </row>
    <row r="39819" spans="16381:16381" ht="12.75" customHeight="1" x14ac:dyDescent="0.35">
      <c r="XFA39819" s="12"/>
    </row>
    <row r="39820" spans="16381:16381" ht="12.75" customHeight="1" x14ac:dyDescent="0.35">
      <c r="XFA39820" s="12"/>
    </row>
    <row r="39821" spans="16381:16381" ht="12.75" customHeight="1" x14ac:dyDescent="0.35">
      <c r="XFA39821" s="12"/>
    </row>
    <row r="39822" spans="16381:16381" ht="12.75" customHeight="1" x14ac:dyDescent="0.35">
      <c r="XFA39822" s="12"/>
    </row>
    <row r="39823" spans="16381:16381" ht="12.75" customHeight="1" x14ac:dyDescent="0.35">
      <c r="XFA39823" s="12"/>
    </row>
    <row r="39824" spans="16381:16381" ht="12.75" customHeight="1" x14ac:dyDescent="0.35">
      <c r="XFA39824" s="12"/>
    </row>
    <row r="39825" spans="16381:16381" ht="12.75" customHeight="1" x14ac:dyDescent="0.35">
      <c r="XFA39825" s="12"/>
    </row>
    <row r="39826" spans="16381:16381" ht="12.75" customHeight="1" x14ac:dyDescent="0.35">
      <c r="XFA39826" s="12"/>
    </row>
    <row r="39827" spans="16381:16381" ht="12.75" customHeight="1" x14ac:dyDescent="0.35">
      <c r="XFA39827" s="12"/>
    </row>
    <row r="39828" spans="16381:16381" ht="12.75" customHeight="1" x14ac:dyDescent="0.35">
      <c r="XFA39828" s="12"/>
    </row>
    <row r="39829" spans="16381:16381" ht="12.75" customHeight="1" x14ac:dyDescent="0.35">
      <c r="XFA39829" s="12"/>
    </row>
    <row r="39830" spans="16381:16381" ht="12.75" customHeight="1" x14ac:dyDescent="0.35">
      <c r="XFA39830" s="12"/>
    </row>
    <row r="39831" spans="16381:16381" ht="12.75" customHeight="1" x14ac:dyDescent="0.35">
      <c r="XFA39831" s="12"/>
    </row>
    <row r="39832" spans="16381:16381" ht="12.75" customHeight="1" x14ac:dyDescent="0.35">
      <c r="XFA39832" s="12"/>
    </row>
    <row r="39833" spans="16381:16381" ht="12.75" customHeight="1" x14ac:dyDescent="0.35">
      <c r="XFA39833" s="12"/>
    </row>
    <row r="39834" spans="16381:16381" ht="12.75" customHeight="1" x14ac:dyDescent="0.35">
      <c r="XFA39834" s="12"/>
    </row>
    <row r="39835" spans="16381:16381" ht="12.75" customHeight="1" x14ac:dyDescent="0.35">
      <c r="XFA39835" s="12"/>
    </row>
    <row r="39836" spans="16381:16381" ht="12.75" customHeight="1" x14ac:dyDescent="0.35">
      <c r="XFA39836" s="12"/>
    </row>
    <row r="39837" spans="16381:16381" ht="12.75" customHeight="1" x14ac:dyDescent="0.35">
      <c r="XFA39837" s="12"/>
    </row>
    <row r="39838" spans="16381:16381" ht="12.75" customHeight="1" x14ac:dyDescent="0.35">
      <c r="XFA39838" s="12"/>
    </row>
    <row r="39839" spans="16381:16381" ht="12.75" customHeight="1" x14ac:dyDescent="0.35">
      <c r="XFA39839" s="12"/>
    </row>
    <row r="39840" spans="16381:16381" ht="12.75" customHeight="1" x14ac:dyDescent="0.35">
      <c r="XFA39840" s="12"/>
    </row>
    <row r="39841" spans="16381:16381" ht="12.75" customHeight="1" x14ac:dyDescent="0.35">
      <c r="XFA39841" s="12"/>
    </row>
    <row r="39842" spans="16381:16381" ht="12.75" customHeight="1" x14ac:dyDescent="0.35">
      <c r="XFA39842" s="12"/>
    </row>
    <row r="39843" spans="16381:16381" ht="12.75" customHeight="1" x14ac:dyDescent="0.35">
      <c r="XFA39843" s="12"/>
    </row>
    <row r="39844" spans="16381:16381" ht="12.75" customHeight="1" x14ac:dyDescent="0.35">
      <c r="XFA39844" s="12"/>
    </row>
    <row r="39845" spans="16381:16381" ht="12.75" customHeight="1" x14ac:dyDescent="0.35">
      <c r="XFA39845" s="12"/>
    </row>
    <row r="39846" spans="16381:16381" ht="12.75" customHeight="1" x14ac:dyDescent="0.35">
      <c r="XFA39846" s="12"/>
    </row>
    <row r="39847" spans="16381:16381" ht="12.75" customHeight="1" x14ac:dyDescent="0.35">
      <c r="XFA39847" s="12"/>
    </row>
    <row r="39848" spans="16381:16381" ht="12.75" customHeight="1" x14ac:dyDescent="0.35">
      <c r="XFA39848" s="12"/>
    </row>
    <row r="39849" spans="16381:16381" ht="12.75" customHeight="1" x14ac:dyDescent="0.35">
      <c r="XFA39849" s="12"/>
    </row>
    <row r="39850" spans="16381:16381" ht="12.75" customHeight="1" x14ac:dyDescent="0.35">
      <c r="XFA39850" s="12"/>
    </row>
    <row r="39851" spans="16381:16381" ht="12.75" customHeight="1" x14ac:dyDescent="0.35">
      <c r="XFA39851" s="12"/>
    </row>
    <row r="39852" spans="16381:16381" ht="12.75" customHeight="1" x14ac:dyDescent="0.35">
      <c r="XFA39852" s="12"/>
    </row>
    <row r="39853" spans="16381:16381" ht="12.75" customHeight="1" x14ac:dyDescent="0.35">
      <c r="XFA39853" s="12"/>
    </row>
    <row r="39854" spans="16381:16381" ht="12.75" customHeight="1" x14ac:dyDescent="0.35">
      <c r="XFA39854" s="12"/>
    </row>
    <row r="39855" spans="16381:16381" ht="12.75" customHeight="1" x14ac:dyDescent="0.35">
      <c r="XFA39855" s="12"/>
    </row>
    <row r="39856" spans="16381:16381" ht="12.75" customHeight="1" x14ac:dyDescent="0.35">
      <c r="XFA39856" s="12"/>
    </row>
    <row r="39857" spans="16381:16381" ht="12.75" customHeight="1" x14ac:dyDescent="0.35">
      <c r="XFA39857" s="12"/>
    </row>
    <row r="39858" spans="16381:16381" ht="12.75" customHeight="1" x14ac:dyDescent="0.35">
      <c r="XFA39858" s="12"/>
    </row>
    <row r="39859" spans="16381:16381" ht="12.75" customHeight="1" x14ac:dyDescent="0.35">
      <c r="XFA39859" s="12"/>
    </row>
    <row r="39860" spans="16381:16381" ht="12.75" customHeight="1" x14ac:dyDescent="0.35">
      <c r="XFA39860" s="12"/>
    </row>
    <row r="39861" spans="16381:16381" ht="12.75" customHeight="1" x14ac:dyDescent="0.35">
      <c r="XFA39861" s="12"/>
    </row>
    <row r="39862" spans="16381:16381" ht="12.75" customHeight="1" x14ac:dyDescent="0.35">
      <c r="XFA39862" s="12"/>
    </row>
    <row r="39863" spans="16381:16381" ht="12.75" customHeight="1" x14ac:dyDescent="0.35">
      <c r="XFA39863" s="12"/>
    </row>
    <row r="39864" spans="16381:16381" ht="12.75" customHeight="1" x14ac:dyDescent="0.35">
      <c r="XFA39864" s="12"/>
    </row>
    <row r="39865" spans="16381:16381" ht="12.75" customHeight="1" x14ac:dyDescent="0.35">
      <c r="XFA39865" s="12"/>
    </row>
    <row r="39866" spans="16381:16381" ht="12.75" customHeight="1" x14ac:dyDescent="0.35">
      <c r="XFA39866" s="12"/>
    </row>
    <row r="39867" spans="16381:16381" ht="12.75" customHeight="1" x14ac:dyDescent="0.35">
      <c r="XFA39867" s="12"/>
    </row>
    <row r="39868" spans="16381:16381" ht="12.75" customHeight="1" x14ac:dyDescent="0.35">
      <c r="XFA39868" s="12"/>
    </row>
    <row r="39869" spans="16381:16381" ht="12.75" customHeight="1" x14ac:dyDescent="0.35">
      <c r="XFA39869" s="12"/>
    </row>
    <row r="39870" spans="16381:16381" ht="12.75" customHeight="1" x14ac:dyDescent="0.35">
      <c r="XFA39870" s="12"/>
    </row>
    <row r="39871" spans="16381:16381" ht="12.75" customHeight="1" x14ac:dyDescent="0.35">
      <c r="XFA39871" s="12"/>
    </row>
    <row r="39872" spans="16381:16381" ht="12.75" customHeight="1" x14ac:dyDescent="0.35">
      <c r="XFA39872" s="12"/>
    </row>
    <row r="39873" spans="16381:16381" ht="12.75" customHeight="1" x14ac:dyDescent="0.35">
      <c r="XFA39873" s="12"/>
    </row>
    <row r="39874" spans="16381:16381" ht="12.75" customHeight="1" x14ac:dyDescent="0.35">
      <c r="XFA39874" s="12"/>
    </row>
    <row r="39875" spans="16381:16381" ht="12.75" customHeight="1" x14ac:dyDescent="0.35">
      <c r="XFA39875" s="12"/>
    </row>
    <row r="39876" spans="16381:16381" ht="12.75" customHeight="1" x14ac:dyDescent="0.35">
      <c r="XFA39876" s="12"/>
    </row>
    <row r="39877" spans="16381:16381" ht="12.75" customHeight="1" x14ac:dyDescent="0.35">
      <c r="XFA39877" s="12"/>
    </row>
    <row r="39878" spans="16381:16381" ht="12.75" customHeight="1" x14ac:dyDescent="0.35">
      <c r="XFA39878" s="12"/>
    </row>
    <row r="39879" spans="16381:16381" ht="12.75" customHeight="1" x14ac:dyDescent="0.35">
      <c r="XFA39879" s="12"/>
    </row>
    <row r="39880" spans="16381:16381" ht="12.75" customHeight="1" x14ac:dyDescent="0.35">
      <c r="XFA39880" s="12"/>
    </row>
    <row r="39881" spans="16381:16381" ht="12.75" customHeight="1" x14ac:dyDescent="0.35">
      <c r="XFA39881" s="12"/>
    </row>
    <row r="39882" spans="16381:16381" ht="12.75" customHeight="1" x14ac:dyDescent="0.35">
      <c r="XFA39882" s="12"/>
    </row>
    <row r="39883" spans="16381:16381" ht="12.75" customHeight="1" x14ac:dyDescent="0.35">
      <c r="XFA39883" s="12"/>
    </row>
    <row r="39884" spans="16381:16381" ht="12.75" customHeight="1" x14ac:dyDescent="0.35">
      <c r="XFA39884" s="12"/>
    </row>
    <row r="39885" spans="16381:16381" ht="12.75" customHeight="1" x14ac:dyDescent="0.35">
      <c r="XFA39885" s="12"/>
    </row>
    <row r="39886" spans="16381:16381" ht="12.75" customHeight="1" x14ac:dyDescent="0.35">
      <c r="XFA39886" s="12"/>
    </row>
    <row r="39887" spans="16381:16381" ht="12.75" customHeight="1" x14ac:dyDescent="0.35">
      <c r="XFA39887" s="12"/>
    </row>
    <row r="39888" spans="16381:16381" ht="12.75" customHeight="1" x14ac:dyDescent="0.35">
      <c r="XFA39888" s="12"/>
    </row>
    <row r="39889" spans="16381:16381" ht="12.75" customHeight="1" x14ac:dyDescent="0.35">
      <c r="XFA39889" s="12"/>
    </row>
    <row r="39890" spans="16381:16381" ht="12.75" customHeight="1" x14ac:dyDescent="0.35">
      <c r="XFA39890" s="12"/>
    </row>
    <row r="39891" spans="16381:16381" ht="12.75" customHeight="1" x14ac:dyDescent="0.35">
      <c r="XFA39891" s="12"/>
    </row>
    <row r="39892" spans="16381:16381" ht="12.75" customHeight="1" x14ac:dyDescent="0.35">
      <c r="XFA39892" s="12"/>
    </row>
    <row r="39893" spans="16381:16381" ht="12.75" customHeight="1" x14ac:dyDescent="0.35">
      <c r="XFA39893" s="12"/>
    </row>
    <row r="39894" spans="16381:16381" ht="12.75" customHeight="1" x14ac:dyDescent="0.35">
      <c r="XFA39894" s="12"/>
    </row>
    <row r="39895" spans="16381:16381" ht="12.75" customHeight="1" x14ac:dyDescent="0.35">
      <c r="XFA39895" s="12"/>
    </row>
    <row r="39896" spans="16381:16381" ht="12.75" customHeight="1" x14ac:dyDescent="0.35">
      <c r="XFA39896" s="12"/>
    </row>
    <row r="39897" spans="16381:16381" ht="12.75" customHeight="1" x14ac:dyDescent="0.35">
      <c r="XFA39897" s="12"/>
    </row>
    <row r="39898" spans="16381:16381" ht="12.75" customHeight="1" x14ac:dyDescent="0.35">
      <c r="XFA39898" s="12"/>
    </row>
    <row r="39899" spans="16381:16381" ht="12.75" customHeight="1" x14ac:dyDescent="0.35">
      <c r="XFA39899" s="12"/>
    </row>
    <row r="39900" spans="16381:16381" ht="12.75" customHeight="1" x14ac:dyDescent="0.35">
      <c r="XFA39900" s="12"/>
    </row>
    <row r="39901" spans="16381:16381" ht="12.75" customHeight="1" x14ac:dyDescent="0.35">
      <c r="XFA39901" s="12"/>
    </row>
    <row r="39902" spans="16381:16381" ht="12.75" customHeight="1" x14ac:dyDescent="0.35">
      <c r="XFA39902" s="12"/>
    </row>
    <row r="39903" spans="16381:16381" ht="12.75" customHeight="1" x14ac:dyDescent="0.35">
      <c r="XFA39903" s="12"/>
    </row>
    <row r="39904" spans="16381:16381" ht="12.75" customHeight="1" x14ac:dyDescent="0.35">
      <c r="XFA39904" s="12"/>
    </row>
    <row r="39905" spans="16381:16381" ht="12.75" customHeight="1" x14ac:dyDescent="0.35">
      <c r="XFA39905" s="12"/>
    </row>
    <row r="39906" spans="16381:16381" ht="12.75" customHeight="1" x14ac:dyDescent="0.35">
      <c r="XFA39906" s="12"/>
    </row>
    <row r="39907" spans="16381:16381" ht="12.75" customHeight="1" x14ac:dyDescent="0.35">
      <c r="XFA39907" s="12"/>
    </row>
    <row r="39908" spans="16381:16381" ht="12.75" customHeight="1" x14ac:dyDescent="0.35">
      <c r="XFA39908" s="12"/>
    </row>
    <row r="39909" spans="16381:16381" ht="12.75" customHeight="1" x14ac:dyDescent="0.35">
      <c r="XFA39909" s="12"/>
    </row>
    <row r="39910" spans="16381:16381" ht="12.75" customHeight="1" x14ac:dyDescent="0.35">
      <c r="XFA39910" s="12"/>
    </row>
    <row r="39911" spans="16381:16381" ht="12.75" customHeight="1" x14ac:dyDescent="0.35">
      <c r="XFA39911" s="12"/>
    </row>
    <row r="39912" spans="16381:16381" ht="12.75" customHeight="1" x14ac:dyDescent="0.35">
      <c r="XFA39912" s="12"/>
    </row>
    <row r="39913" spans="16381:16381" ht="12.75" customHeight="1" x14ac:dyDescent="0.35">
      <c r="XFA39913" s="12"/>
    </row>
    <row r="39914" spans="16381:16381" ht="12.75" customHeight="1" x14ac:dyDescent="0.35">
      <c r="XFA39914" s="12"/>
    </row>
    <row r="39915" spans="16381:16381" ht="12.75" customHeight="1" x14ac:dyDescent="0.35">
      <c r="XFA39915" s="12"/>
    </row>
    <row r="39916" spans="16381:16381" ht="12.75" customHeight="1" x14ac:dyDescent="0.35">
      <c r="XFA39916" s="12"/>
    </row>
    <row r="39917" spans="16381:16381" ht="12.75" customHeight="1" x14ac:dyDescent="0.35">
      <c r="XFA39917" s="12"/>
    </row>
    <row r="39918" spans="16381:16381" ht="12.75" customHeight="1" x14ac:dyDescent="0.35">
      <c r="XFA39918" s="12"/>
    </row>
    <row r="39919" spans="16381:16381" ht="12.75" customHeight="1" x14ac:dyDescent="0.35">
      <c r="XFA39919" s="12"/>
    </row>
    <row r="39920" spans="16381:16381" ht="12.75" customHeight="1" x14ac:dyDescent="0.35">
      <c r="XFA39920" s="12"/>
    </row>
    <row r="39921" spans="16381:16381" ht="12.75" customHeight="1" x14ac:dyDescent="0.35">
      <c r="XFA39921" s="12"/>
    </row>
    <row r="39922" spans="16381:16381" ht="12.75" customHeight="1" x14ac:dyDescent="0.35">
      <c r="XFA39922" s="12"/>
    </row>
    <row r="39923" spans="16381:16381" ht="12.75" customHeight="1" x14ac:dyDescent="0.35">
      <c r="XFA39923" s="12"/>
    </row>
    <row r="39924" spans="16381:16381" ht="12.75" customHeight="1" x14ac:dyDescent="0.35">
      <c r="XFA39924" s="12"/>
    </row>
    <row r="39925" spans="16381:16381" ht="12.75" customHeight="1" x14ac:dyDescent="0.35">
      <c r="XFA39925" s="12"/>
    </row>
    <row r="39926" spans="16381:16381" ht="12.75" customHeight="1" x14ac:dyDescent="0.35">
      <c r="XFA39926" s="12"/>
    </row>
    <row r="39927" spans="16381:16381" ht="12.75" customHeight="1" x14ac:dyDescent="0.35">
      <c r="XFA39927" s="12"/>
    </row>
    <row r="39928" spans="16381:16381" ht="12.75" customHeight="1" x14ac:dyDescent="0.35">
      <c r="XFA39928" s="12"/>
    </row>
    <row r="39929" spans="16381:16381" ht="12.75" customHeight="1" x14ac:dyDescent="0.35">
      <c r="XFA39929" s="12"/>
    </row>
    <row r="39930" spans="16381:16381" ht="12.75" customHeight="1" x14ac:dyDescent="0.35">
      <c r="XFA39930" s="12"/>
    </row>
    <row r="39931" spans="16381:16381" ht="12.75" customHeight="1" x14ac:dyDescent="0.35">
      <c r="XFA39931" s="12"/>
    </row>
    <row r="39932" spans="16381:16381" ht="12.75" customHeight="1" x14ac:dyDescent="0.35">
      <c r="XFA39932" s="12"/>
    </row>
    <row r="39933" spans="16381:16381" ht="12.75" customHeight="1" x14ac:dyDescent="0.35">
      <c r="XFA39933" s="12"/>
    </row>
    <row r="39934" spans="16381:16381" ht="12.75" customHeight="1" x14ac:dyDescent="0.35">
      <c r="XFA39934" s="12"/>
    </row>
    <row r="39935" spans="16381:16381" ht="12.75" customHeight="1" x14ac:dyDescent="0.35">
      <c r="XFA39935" s="12"/>
    </row>
    <row r="39936" spans="16381:16381" ht="12.75" customHeight="1" x14ac:dyDescent="0.35">
      <c r="XFA39936" s="12"/>
    </row>
    <row r="39937" spans="16381:16381" ht="12.75" customHeight="1" x14ac:dyDescent="0.35">
      <c r="XFA39937" s="12"/>
    </row>
    <row r="39938" spans="16381:16381" ht="12.75" customHeight="1" x14ac:dyDescent="0.35">
      <c r="XFA39938" s="12"/>
    </row>
    <row r="39939" spans="16381:16381" ht="12.75" customHeight="1" x14ac:dyDescent="0.35">
      <c r="XFA39939" s="12"/>
    </row>
    <row r="39940" spans="16381:16381" ht="12.75" customHeight="1" x14ac:dyDescent="0.35">
      <c r="XFA39940" s="12"/>
    </row>
    <row r="39941" spans="16381:16381" ht="12.75" customHeight="1" x14ac:dyDescent="0.35">
      <c r="XFA39941" s="12"/>
    </row>
    <row r="39942" spans="16381:16381" ht="12.75" customHeight="1" x14ac:dyDescent="0.35">
      <c r="XFA39942" s="12"/>
    </row>
    <row r="39943" spans="16381:16381" ht="12.75" customHeight="1" x14ac:dyDescent="0.35">
      <c r="XFA39943" s="12"/>
    </row>
    <row r="39944" spans="16381:16381" ht="12.75" customHeight="1" x14ac:dyDescent="0.35">
      <c r="XFA39944" s="12"/>
    </row>
    <row r="39945" spans="16381:16381" ht="12.75" customHeight="1" x14ac:dyDescent="0.35">
      <c r="XFA39945" s="12"/>
    </row>
    <row r="39946" spans="16381:16381" ht="12.75" customHeight="1" x14ac:dyDescent="0.35">
      <c r="XFA39946" s="12"/>
    </row>
    <row r="39947" spans="16381:16381" ht="12.75" customHeight="1" x14ac:dyDescent="0.35">
      <c r="XFA39947" s="12"/>
    </row>
    <row r="39948" spans="16381:16381" ht="12.75" customHeight="1" x14ac:dyDescent="0.35">
      <c r="XFA39948" s="12"/>
    </row>
    <row r="39949" spans="16381:16381" ht="12.75" customHeight="1" x14ac:dyDescent="0.35">
      <c r="XFA39949" s="12"/>
    </row>
    <row r="39950" spans="16381:16381" ht="12.75" customHeight="1" x14ac:dyDescent="0.35">
      <c r="XFA39950" s="12"/>
    </row>
    <row r="39951" spans="16381:16381" ht="12.75" customHeight="1" x14ac:dyDescent="0.35">
      <c r="XFA39951" s="12"/>
    </row>
    <row r="39952" spans="16381:16381" ht="12.75" customHeight="1" x14ac:dyDescent="0.35">
      <c r="XFA39952" s="12"/>
    </row>
    <row r="39953" spans="16381:16381" ht="12.75" customHeight="1" x14ac:dyDescent="0.35">
      <c r="XFA39953" s="12"/>
    </row>
    <row r="39954" spans="16381:16381" ht="12.75" customHeight="1" x14ac:dyDescent="0.35">
      <c r="XFA39954" s="12"/>
    </row>
    <row r="39955" spans="16381:16381" ht="12.75" customHeight="1" x14ac:dyDescent="0.35">
      <c r="XFA39955" s="12"/>
    </row>
    <row r="39956" spans="16381:16381" ht="12.75" customHeight="1" x14ac:dyDescent="0.35">
      <c r="XFA39956" s="12"/>
    </row>
    <row r="39957" spans="16381:16381" ht="12.75" customHeight="1" x14ac:dyDescent="0.35">
      <c r="XFA39957" s="12"/>
    </row>
    <row r="39958" spans="16381:16381" ht="12.75" customHeight="1" x14ac:dyDescent="0.35">
      <c r="XFA39958" s="12"/>
    </row>
    <row r="39959" spans="16381:16381" ht="12.75" customHeight="1" x14ac:dyDescent="0.35">
      <c r="XFA39959" s="12"/>
    </row>
    <row r="39960" spans="16381:16381" ht="12.75" customHeight="1" x14ac:dyDescent="0.35">
      <c r="XFA39960" s="12"/>
    </row>
    <row r="39961" spans="16381:16381" ht="12.75" customHeight="1" x14ac:dyDescent="0.35">
      <c r="XFA39961" s="12"/>
    </row>
    <row r="39962" spans="16381:16381" ht="12.75" customHeight="1" x14ac:dyDescent="0.35">
      <c r="XFA39962" s="12"/>
    </row>
    <row r="39963" spans="16381:16381" ht="12.75" customHeight="1" x14ac:dyDescent="0.35">
      <c r="XFA39963" s="12"/>
    </row>
    <row r="39964" spans="16381:16381" ht="12.75" customHeight="1" x14ac:dyDescent="0.35">
      <c r="XFA39964" s="12"/>
    </row>
    <row r="39965" spans="16381:16381" ht="12.75" customHeight="1" x14ac:dyDescent="0.35">
      <c r="XFA39965" s="12"/>
    </row>
    <row r="39966" spans="16381:16381" ht="12.75" customHeight="1" x14ac:dyDescent="0.35">
      <c r="XFA39966" s="12"/>
    </row>
    <row r="39967" spans="16381:16381" ht="12.75" customHeight="1" x14ac:dyDescent="0.35">
      <c r="XFA39967" s="12"/>
    </row>
    <row r="39968" spans="16381:16381" ht="12.75" customHeight="1" x14ac:dyDescent="0.35">
      <c r="XFA39968" s="12"/>
    </row>
    <row r="39969" spans="16381:16381" ht="12.75" customHeight="1" x14ac:dyDescent="0.35">
      <c r="XFA39969" s="12"/>
    </row>
    <row r="39970" spans="16381:16381" ht="12.75" customHeight="1" x14ac:dyDescent="0.35">
      <c r="XFA39970" s="12"/>
    </row>
    <row r="39971" spans="16381:16381" ht="12.75" customHeight="1" x14ac:dyDescent="0.35">
      <c r="XFA39971" s="12"/>
    </row>
    <row r="39972" spans="16381:16381" ht="12.75" customHeight="1" x14ac:dyDescent="0.35">
      <c r="XFA39972" s="12"/>
    </row>
    <row r="39973" spans="16381:16381" ht="12.75" customHeight="1" x14ac:dyDescent="0.35">
      <c r="XFA39973" s="12"/>
    </row>
    <row r="39974" spans="16381:16381" ht="12.75" customHeight="1" x14ac:dyDescent="0.35">
      <c r="XFA39974" s="12"/>
    </row>
    <row r="39975" spans="16381:16381" ht="12.75" customHeight="1" x14ac:dyDescent="0.35">
      <c r="XFA39975" s="12"/>
    </row>
    <row r="39976" spans="16381:16381" ht="12.75" customHeight="1" x14ac:dyDescent="0.35">
      <c r="XFA39976" s="12"/>
    </row>
    <row r="39977" spans="16381:16381" ht="12.75" customHeight="1" x14ac:dyDescent="0.35">
      <c r="XFA39977" s="12"/>
    </row>
    <row r="39978" spans="16381:16381" ht="12.75" customHeight="1" x14ac:dyDescent="0.35">
      <c r="XFA39978" s="12"/>
    </row>
    <row r="39979" spans="16381:16381" ht="12.75" customHeight="1" x14ac:dyDescent="0.35">
      <c r="XFA39979" s="12"/>
    </row>
    <row r="39980" spans="16381:16381" ht="12.75" customHeight="1" x14ac:dyDescent="0.35">
      <c r="XFA39980" s="12"/>
    </row>
    <row r="39981" spans="16381:16381" ht="12.75" customHeight="1" x14ac:dyDescent="0.35">
      <c r="XFA39981" s="12"/>
    </row>
    <row r="39982" spans="16381:16381" ht="12.75" customHeight="1" x14ac:dyDescent="0.35">
      <c r="XFA39982" s="12"/>
    </row>
    <row r="39983" spans="16381:16381" ht="12.75" customHeight="1" x14ac:dyDescent="0.35">
      <c r="XFA39983" s="12"/>
    </row>
    <row r="39984" spans="16381:16381" ht="12.75" customHeight="1" x14ac:dyDescent="0.35">
      <c r="XFA39984" s="12"/>
    </row>
    <row r="39985" spans="16381:16381" ht="12.75" customHeight="1" x14ac:dyDescent="0.35">
      <c r="XFA39985" s="12"/>
    </row>
    <row r="39986" spans="16381:16381" ht="12.75" customHeight="1" x14ac:dyDescent="0.35">
      <c r="XFA39986" s="12"/>
    </row>
    <row r="39987" spans="16381:16381" ht="12.75" customHeight="1" x14ac:dyDescent="0.35">
      <c r="XFA39987" s="12"/>
    </row>
    <row r="39988" spans="16381:16381" ht="12.75" customHeight="1" x14ac:dyDescent="0.35">
      <c r="XFA39988" s="12"/>
    </row>
    <row r="39989" spans="16381:16381" ht="12.75" customHeight="1" x14ac:dyDescent="0.35">
      <c r="XFA39989" s="12"/>
    </row>
    <row r="39990" spans="16381:16381" ht="12.75" customHeight="1" x14ac:dyDescent="0.35">
      <c r="XFA39990" s="12"/>
    </row>
    <row r="39991" spans="16381:16381" ht="12.75" customHeight="1" x14ac:dyDescent="0.35">
      <c r="XFA39991" s="12"/>
    </row>
    <row r="39992" spans="16381:16381" ht="12.75" customHeight="1" x14ac:dyDescent="0.35">
      <c r="XFA39992" s="12"/>
    </row>
    <row r="39993" spans="16381:16381" ht="12.75" customHeight="1" x14ac:dyDescent="0.35">
      <c r="XFA39993" s="12"/>
    </row>
    <row r="39994" spans="16381:16381" ht="12.75" customHeight="1" x14ac:dyDescent="0.35">
      <c r="XFA39994" s="12"/>
    </row>
    <row r="39995" spans="16381:16381" ht="12.75" customHeight="1" x14ac:dyDescent="0.35">
      <c r="XFA39995" s="12"/>
    </row>
    <row r="39996" spans="16381:16381" ht="12.75" customHeight="1" x14ac:dyDescent="0.35">
      <c r="XFA39996" s="12"/>
    </row>
    <row r="39997" spans="16381:16381" ht="12.75" customHeight="1" x14ac:dyDescent="0.35">
      <c r="XFA39997" s="12"/>
    </row>
    <row r="39998" spans="16381:16381" ht="12.75" customHeight="1" x14ac:dyDescent="0.35">
      <c r="XFA39998" s="12"/>
    </row>
    <row r="39999" spans="16381:16381" ht="12.75" customHeight="1" x14ac:dyDescent="0.35">
      <c r="XFA39999" s="12"/>
    </row>
    <row r="40000" spans="16381:16381" ht="12.75" customHeight="1" x14ac:dyDescent="0.35">
      <c r="XFA40000" s="12"/>
    </row>
    <row r="40001" spans="16381:16381" ht="12.75" customHeight="1" x14ac:dyDescent="0.35">
      <c r="XFA40001" s="12"/>
    </row>
    <row r="40002" spans="16381:16381" ht="12.75" customHeight="1" x14ac:dyDescent="0.35">
      <c r="XFA40002" s="12"/>
    </row>
    <row r="40003" spans="16381:16381" ht="12.75" customHeight="1" x14ac:dyDescent="0.35">
      <c r="XFA40003" s="12"/>
    </row>
    <row r="40004" spans="16381:16381" ht="12.75" customHeight="1" x14ac:dyDescent="0.35">
      <c r="XFA40004" s="12"/>
    </row>
    <row r="40005" spans="16381:16381" ht="12.75" customHeight="1" x14ac:dyDescent="0.35">
      <c r="XFA40005" s="12"/>
    </row>
    <row r="40006" spans="16381:16381" ht="12.75" customHeight="1" x14ac:dyDescent="0.35">
      <c r="XFA40006" s="12"/>
    </row>
    <row r="40007" spans="16381:16381" ht="12.75" customHeight="1" x14ac:dyDescent="0.35">
      <c r="XFA40007" s="12"/>
    </row>
    <row r="40008" spans="16381:16381" ht="12.75" customHeight="1" x14ac:dyDescent="0.35">
      <c r="XFA40008" s="12"/>
    </row>
    <row r="40009" spans="16381:16381" ht="12.75" customHeight="1" x14ac:dyDescent="0.35">
      <c r="XFA40009" s="12"/>
    </row>
    <row r="40010" spans="16381:16381" ht="12.75" customHeight="1" x14ac:dyDescent="0.35">
      <c r="XFA40010" s="12"/>
    </row>
    <row r="40011" spans="16381:16381" ht="12.75" customHeight="1" x14ac:dyDescent="0.35">
      <c r="XFA40011" s="12"/>
    </row>
    <row r="40012" spans="16381:16381" ht="12.75" customHeight="1" x14ac:dyDescent="0.35">
      <c r="XFA40012" s="12"/>
    </row>
    <row r="40013" spans="16381:16381" ht="12.75" customHeight="1" x14ac:dyDescent="0.35">
      <c r="XFA40013" s="12"/>
    </row>
    <row r="40014" spans="16381:16381" ht="12.75" customHeight="1" x14ac:dyDescent="0.35">
      <c r="XFA40014" s="12"/>
    </row>
    <row r="40015" spans="16381:16381" ht="12.75" customHeight="1" x14ac:dyDescent="0.35">
      <c r="XFA40015" s="12"/>
    </row>
    <row r="40016" spans="16381:16381" ht="12.75" customHeight="1" x14ac:dyDescent="0.35">
      <c r="XFA40016" s="12"/>
    </row>
    <row r="40017" spans="16381:16381" ht="12.75" customHeight="1" x14ac:dyDescent="0.35">
      <c r="XFA40017" s="12"/>
    </row>
    <row r="40018" spans="16381:16381" ht="12.75" customHeight="1" x14ac:dyDescent="0.35">
      <c r="XFA40018" s="12"/>
    </row>
    <row r="40019" spans="16381:16381" ht="12.75" customHeight="1" x14ac:dyDescent="0.35">
      <c r="XFA40019" s="12"/>
    </row>
    <row r="40020" spans="16381:16381" ht="12.75" customHeight="1" x14ac:dyDescent="0.35">
      <c r="XFA40020" s="12"/>
    </row>
    <row r="40021" spans="16381:16381" ht="12.75" customHeight="1" x14ac:dyDescent="0.35">
      <c r="XFA40021" s="12"/>
    </row>
    <row r="40022" spans="16381:16381" ht="12.75" customHeight="1" x14ac:dyDescent="0.35">
      <c r="XFA40022" s="12"/>
    </row>
    <row r="40023" spans="16381:16381" ht="12.75" customHeight="1" x14ac:dyDescent="0.35">
      <c r="XFA40023" s="12"/>
    </row>
    <row r="40024" spans="16381:16381" ht="12.75" customHeight="1" x14ac:dyDescent="0.35">
      <c r="XFA40024" s="12"/>
    </row>
    <row r="40025" spans="16381:16381" ht="12.75" customHeight="1" x14ac:dyDescent="0.35">
      <c r="XFA40025" s="12"/>
    </row>
    <row r="40026" spans="16381:16381" ht="12.75" customHeight="1" x14ac:dyDescent="0.35">
      <c r="XFA40026" s="12"/>
    </row>
    <row r="40027" spans="16381:16381" ht="12.75" customHeight="1" x14ac:dyDescent="0.35">
      <c r="XFA40027" s="12"/>
    </row>
    <row r="40028" spans="16381:16381" ht="12.75" customHeight="1" x14ac:dyDescent="0.35">
      <c r="XFA40028" s="12"/>
    </row>
    <row r="40029" spans="16381:16381" ht="12.75" customHeight="1" x14ac:dyDescent="0.35">
      <c r="XFA40029" s="12"/>
    </row>
    <row r="40030" spans="16381:16381" ht="12.75" customHeight="1" x14ac:dyDescent="0.35">
      <c r="XFA40030" s="12"/>
    </row>
    <row r="40031" spans="16381:16381" ht="12.75" customHeight="1" x14ac:dyDescent="0.35">
      <c r="XFA40031" s="12"/>
    </row>
    <row r="40032" spans="16381:16381" ht="12.75" customHeight="1" x14ac:dyDescent="0.35">
      <c r="XFA40032" s="12"/>
    </row>
    <row r="40033" spans="16381:16381" ht="12.75" customHeight="1" x14ac:dyDescent="0.35">
      <c r="XFA40033" s="12"/>
    </row>
    <row r="40034" spans="16381:16381" ht="12.75" customHeight="1" x14ac:dyDescent="0.35">
      <c r="XFA40034" s="12"/>
    </row>
    <row r="40035" spans="16381:16381" ht="12.75" customHeight="1" x14ac:dyDescent="0.35">
      <c r="XFA40035" s="12"/>
    </row>
    <row r="40036" spans="16381:16381" ht="12.75" customHeight="1" x14ac:dyDescent="0.35">
      <c r="XFA40036" s="12"/>
    </row>
    <row r="40037" spans="16381:16381" ht="12.75" customHeight="1" x14ac:dyDescent="0.35">
      <c r="XFA40037" s="12"/>
    </row>
    <row r="40038" spans="16381:16381" ht="12.75" customHeight="1" x14ac:dyDescent="0.35">
      <c r="XFA40038" s="12"/>
    </row>
    <row r="40039" spans="16381:16381" ht="12.75" customHeight="1" x14ac:dyDescent="0.35">
      <c r="XFA40039" s="12"/>
    </row>
    <row r="40040" spans="16381:16381" ht="12.75" customHeight="1" x14ac:dyDescent="0.35">
      <c r="XFA40040" s="12"/>
    </row>
    <row r="40041" spans="16381:16381" ht="12.75" customHeight="1" x14ac:dyDescent="0.35">
      <c r="XFA40041" s="12"/>
    </row>
    <row r="40042" spans="16381:16381" ht="12.75" customHeight="1" x14ac:dyDescent="0.35">
      <c r="XFA40042" s="12"/>
    </row>
    <row r="40043" spans="16381:16381" ht="12.75" customHeight="1" x14ac:dyDescent="0.35">
      <c r="XFA40043" s="12"/>
    </row>
    <row r="40044" spans="16381:16381" ht="12.75" customHeight="1" x14ac:dyDescent="0.35">
      <c r="XFA40044" s="12"/>
    </row>
    <row r="40045" spans="16381:16381" ht="12.75" customHeight="1" x14ac:dyDescent="0.35">
      <c r="XFA40045" s="12"/>
    </row>
    <row r="40046" spans="16381:16381" ht="12.75" customHeight="1" x14ac:dyDescent="0.35">
      <c r="XFA40046" s="12"/>
    </row>
    <row r="40047" spans="16381:16381" ht="12.75" customHeight="1" x14ac:dyDescent="0.35">
      <c r="XFA40047" s="12"/>
    </row>
    <row r="40048" spans="16381:16381" ht="12.75" customHeight="1" x14ac:dyDescent="0.35">
      <c r="XFA40048" s="12"/>
    </row>
    <row r="40049" spans="16381:16381" ht="12.75" customHeight="1" x14ac:dyDescent="0.35">
      <c r="XFA40049" s="12"/>
    </row>
    <row r="40050" spans="16381:16381" ht="12.75" customHeight="1" x14ac:dyDescent="0.35">
      <c r="XFA40050" s="12"/>
    </row>
    <row r="40051" spans="16381:16381" ht="12.75" customHeight="1" x14ac:dyDescent="0.35">
      <c r="XFA40051" s="12"/>
    </row>
    <row r="40052" spans="16381:16381" ht="12.75" customHeight="1" x14ac:dyDescent="0.35">
      <c r="XFA40052" s="12"/>
    </row>
    <row r="40053" spans="16381:16381" ht="12.75" customHeight="1" x14ac:dyDescent="0.35">
      <c r="XFA40053" s="12"/>
    </row>
    <row r="40054" spans="16381:16381" ht="12.75" customHeight="1" x14ac:dyDescent="0.35">
      <c r="XFA40054" s="12"/>
    </row>
    <row r="40055" spans="16381:16381" ht="12.75" customHeight="1" x14ac:dyDescent="0.35">
      <c r="XFA40055" s="12"/>
    </row>
    <row r="40056" spans="16381:16381" ht="12.75" customHeight="1" x14ac:dyDescent="0.35">
      <c r="XFA40056" s="12"/>
    </row>
    <row r="40057" spans="16381:16381" ht="12.75" customHeight="1" x14ac:dyDescent="0.35">
      <c r="XFA40057" s="12"/>
    </row>
    <row r="40058" spans="16381:16381" ht="12.75" customHeight="1" x14ac:dyDescent="0.35">
      <c r="XFA40058" s="12"/>
    </row>
    <row r="40059" spans="16381:16381" ht="12.75" customHeight="1" x14ac:dyDescent="0.35">
      <c r="XFA40059" s="12"/>
    </row>
    <row r="40060" spans="16381:16381" ht="12.75" customHeight="1" x14ac:dyDescent="0.35">
      <c r="XFA40060" s="12"/>
    </row>
    <row r="40061" spans="16381:16381" ht="12.75" customHeight="1" x14ac:dyDescent="0.35">
      <c r="XFA40061" s="12"/>
    </row>
    <row r="40062" spans="16381:16381" ht="12.75" customHeight="1" x14ac:dyDescent="0.35">
      <c r="XFA40062" s="12"/>
    </row>
    <row r="40063" spans="16381:16381" ht="12.75" customHeight="1" x14ac:dyDescent="0.35">
      <c r="XFA40063" s="12"/>
    </row>
    <row r="40064" spans="16381:16381" ht="12.75" customHeight="1" x14ac:dyDescent="0.35">
      <c r="XFA40064" s="12"/>
    </row>
    <row r="40065" spans="16381:16381" ht="12.75" customHeight="1" x14ac:dyDescent="0.35">
      <c r="XFA40065" s="12"/>
    </row>
    <row r="40066" spans="16381:16381" ht="12.75" customHeight="1" x14ac:dyDescent="0.35">
      <c r="XFA40066" s="12"/>
    </row>
    <row r="40067" spans="16381:16381" ht="12.75" customHeight="1" x14ac:dyDescent="0.35">
      <c r="XFA40067" s="12"/>
    </row>
    <row r="40068" spans="16381:16381" ht="12.75" customHeight="1" x14ac:dyDescent="0.35">
      <c r="XFA40068" s="12"/>
    </row>
    <row r="40069" spans="16381:16381" ht="12.75" customHeight="1" x14ac:dyDescent="0.35">
      <c r="XFA40069" s="12"/>
    </row>
    <row r="40070" spans="16381:16381" ht="12.75" customHeight="1" x14ac:dyDescent="0.35">
      <c r="XFA40070" s="12"/>
    </row>
    <row r="40071" spans="16381:16381" ht="12.75" customHeight="1" x14ac:dyDescent="0.35">
      <c r="XFA40071" s="12"/>
    </row>
    <row r="40072" spans="16381:16381" ht="12.75" customHeight="1" x14ac:dyDescent="0.35">
      <c r="XFA40072" s="12"/>
    </row>
    <row r="40073" spans="16381:16381" ht="12.75" customHeight="1" x14ac:dyDescent="0.35">
      <c r="XFA40073" s="12"/>
    </row>
    <row r="40074" spans="16381:16381" ht="12.75" customHeight="1" x14ac:dyDescent="0.35">
      <c r="XFA40074" s="12"/>
    </row>
    <row r="40075" spans="16381:16381" ht="12.75" customHeight="1" x14ac:dyDescent="0.35">
      <c r="XFA40075" s="12"/>
    </row>
    <row r="40076" spans="16381:16381" ht="12.75" customHeight="1" x14ac:dyDescent="0.35">
      <c r="XFA40076" s="12"/>
    </row>
    <row r="40077" spans="16381:16381" ht="12.75" customHeight="1" x14ac:dyDescent="0.35">
      <c r="XFA40077" s="12"/>
    </row>
    <row r="40078" spans="16381:16381" ht="12.75" customHeight="1" x14ac:dyDescent="0.35">
      <c r="XFA40078" s="12"/>
    </row>
    <row r="40079" spans="16381:16381" ht="12.75" customHeight="1" x14ac:dyDescent="0.35">
      <c r="XFA40079" s="12"/>
    </row>
    <row r="40080" spans="16381:16381" ht="12.75" customHeight="1" x14ac:dyDescent="0.35">
      <c r="XFA40080" s="12"/>
    </row>
    <row r="40081" spans="16381:16381" ht="12.75" customHeight="1" x14ac:dyDescent="0.35">
      <c r="XFA40081" s="12"/>
    </row>
    <row r="40082" spans="16381:16381" ht="12.75" customHeight="1" x14ac:dyDescent="0.35">
      <c r="XFA40082" s="12"/>
    </row>
    <row r="40083" spans="16381:16381" ht="12.75" customHeight="1" x14ac:dyDescent="0.35">
      <c r="XFA40083" s="12"/>
    </row>
    <row r="40084" spans="16381:16381" ht="12.75" customHeight="1" x14ac:dyDescent="0.35">
      <c r="XFA40084" s="12"/>
    </row>
    <row r="40085" spans="16381:16381" ht="12.75" customHeight="1" x14ac:dyDescent="0.35">
      <c r="XFA40085" s="12"/>
    </row>
    <row r="40086" spans="16381:16381" ht="12.75" customHeight="1" x14ac:dyDescent="0.35">
      <c r="XFA40086" s="12"/>
    </row>
    <row r="40087" spans="16381:16381" ht="12.75" customHeight="1" x14ac:dyDescent="0.35">
      <c r="XFA40087" s="12"/>
    </row>
    <row r="40088" spans="16381:16381" ht="12.75" customHeight="1" x14ac:dyDescent="0.35">
      <c r="XFA40088" s="12"/>
    </row>
    <row r="40089" spans="16381:16381" ht="12.75" customHeight="1" x14ac:dyDescent="0.35">
      <c r="XFA40089" s="12"/>
    </row>
    <row r="40090" spans="16381:16381" ht="12.75" customHeight="1" x14ac:dyDescent="0.35">
      <c r="XFA40090" s="12"/>
    </row>
    <row r="40091" spans="16381:16381" ht="12.75" customHeight="1" x14ac:dyDescent="0.35">
      <c r="XFA40091" s="12"/>
    </row>
    <row r="40092" spans="16381:16381" ht="12.75" customHeight="1" x14ac:dyDescent="0.35">
      <c r="XFA40092" s="12"/>
    </row>
    <row r="40093" spans="16381:16381" ht="12.75" customHeight="1" x14ac:dyDescent="0.35">
      <c r="XFA40093" s="12"/>
    </row>
    <row r="40094" spans="16381:16381" ht="12.75" customHeight="1" x14ac:dyDescent="0.35">
      <c r="XFA40094" s="12"/>
    </row>
    <row r="40095" spans="16381:16381" ht="12.75" customHeight="1" x14ac:dyDescent="0.35">
      <c r="XFA40095" s="12"/>
    </row>
    <row r="40096" spans="16381:16381" ht="12.75" customHeight="1" x14ac:dyDescent="0.35">
      <c r="XFA40096" s="12"/>
    </row>
    <row r="40097" spans="16381:16381" ht="12.75" customHeight="1" x14ac:dyDescent="0.35">
      <c r="XFA40097" s="12"/>
    </row>
    <row r="40098" spans="16381:16381" ht="12.75" customHeight="1" x14ac:dyDescent="0.35">
      <c r="XFA40098" s="12"/>
    </row>
    <row r="40099" spans="16381:16381" ht="12.75" customHeight="1" x14ac:dyDescent="0.35">
      <c r="XFA40099" s="12"/>
    </row>
    <row r="40100" spans="16381:16381" ht="12.75" customHeight="1" x14ac:dyDescent="0.35">
      <c r="XFA40100" s="12"/>
    </row>
    <row r="40101" spans="16381:16381" ht="12.75" customHeight="1" x14ac:dyDescent="0.35">
      <c r="XFA40101" s="12"/>
    </row>
    <row r="40102" spans="16381:16381" ht="12.75" customHeight="1" x14ac:dyDescent="0.35">
      <c r="XFA40102" s="12"/>
    </row>
    <row r="40103" spans="16381:16381" ht="12.75" customHeight="1" x14ac:dyDescent="0.35">
      <c r="XFA40103" s="12"/>
    </row>
    <row r="40104" spans="16381:16381" ht="12.75" customHeight="1" x14ac:dyDescent="0.35">
      <c r="XFA40104" s="12"/>
    </row>
    <row r="40105" spans="16381:16381" ht="12.75" customHeight="1" x14ac:dyDescent="0.35">
      <c r="XFA40105" s="12"/>
    </row>
    <row r="40106" spans="16381:16381" ht="12.75" customHeight="1" x14ac:dyDescent="0.35">
      <c r="XFA40106" s="12"/>
    </row>
    <row r="40107" spans="16381:16381" ht="12.75" customHeight="1" x14ac:dyDescent="0.35">
      <c r="XFA40107" s="12"/>
    </row>
    <row r="40108" spans="16381:16381" ht="12.75" customHeight="1" x14ac:dyDescent="0.35">
      <c r="XFA40108" s="12"/>
    </row>
    <row r="40109" spans="16381:16381" ht="12.75" customHeight="1" x14ac:dyDescent="0.35">
      <c r="XFA40109" s="12"/>
    </row>
    <row r="40110" spans="16381:16381" ht="12.75" customHeight="1" x14ac:dyDescent="0.35">
      <c r="XFA40110" s="12"/>
    </row>
    <row r="40111" spans="16381:16381" ht="12.75" customHeight="1" x14ac:dyDescent="0.35">
      <c r="XFA40111" s="12"/>
    </row>
    <row r="40112" spans="16381:16381" ht="12.75" customHeight="1" x14ac:dyDescent="0.35">
      <c r="XFA40112" s="12"/>
    </row>
    <row r="40113" spans="16381:16381" ht="12.75" customHeight="1" x14ac:dyDescent="0.35">
      <c r="XFA40113" s="12"/>
    </row>
    <row r="40114" spans="16381:16381" ht="12.75" customHeight="1" x14ac:dyDescent="0.35">
      <c r="XFA40114" s="12"/>
    </row>
    <row r="40115" spans="16381:16381" ht="12.75" customHeight="1" x14ac:dyDescent="0.35">
      <c r="XFA40115" s="12"/>
    </row>
    <row r="40116" spans="16381:16381" ht="12.75" customHeight="1" x14ac:dyDescent="0.35">
      <c r="XFA40116" s="12"/>
    </row>
    <row r="40117" spans="16381:16381" ht="12.75" customHeight="1" x14ac:dyDescent="0.35">
      <c r="XFA40117" s="12"/>
    </row>
    <row r="40118" spans="16381:16381" ht="12.75" customHeight="1" x14ac:dyDescent="0.35">
      <c r="XFA40118" s="12"/>
    </row>
    <row r="40119" spans="16381:16381" ht="12.75" customHeight="1" x14ac:dyDescent="0.35">
      <c r="XFA40119" s="12"/>
    </row>
    <row r="40120" spans="16381:16381" ht="12.75" customHeight="1" x14ac:dyDescent="0.35">
      <c r="XFA40120" s="12"/>
    </row>
    <row r="40121" spans="16381:16381" ht="12.75" customHeight="1" x14ac:dyDescent="0.35">
      <c r="XFA40121" s="12"/>
    </row>
    <row r="40122" spans="16381:16381" ht="12.75" customHeight="1" x14ac:dyDescent="0.35">
      <c r="XFA40122" s="12"/>
    </row>
    <row r="40123" spans="16381:16381" ht="12.75" customHeight="1" x14ac:dyDescent="0.35">
      <c r="XFA40123" s="12"/>
    </row>
    <row r="40124" spans="16381:16381" ht="12.75" customHeight="1" x14ac:dyDescent="0.35">
      <c r="XFA40124" s="12"/>
    </row>
    <row r="40125" spans="16381:16381" ht="12.75" customHeight="1" x14ac:dyDescent="0.35">
      <c r="XFA40125" s="12"/>
    </row>
    <row r="40126" spans="16381:16381" ht="12.75" customHeight="1" x14ac:dyDescent="0.35">
      <c r="XFA40126" s="12"/>
    </row>
    <row r="40127" spans="16381:16381" ht="12.75" customHeight="1" x14ac:dyDescent="0.35">
      <c r="XFA40127" s="12"/>
    </row>
    <row r="40128" spans="16381:16381" ht="12.75" customHeight="1" x14ac:dyDescent="0.35">
      <c r="XFA40128" s="12"/>
    </row>
    <row r="40129" spans="16381:16381" ht="12.75" customHeight="1" x14ac:dyDescent="0.35">
      <c r="XFA40129" s="12"/>
    </row>
    <row r="40130" spans="16381:16381" ht="12.75" customHeight="1" x14ac:dyDescent="0.35">
      <c r="XFA40130" s="12"/>
    </row>
    <row r="40131" spans="16381:16381" ht="12.75" customHeight="1" x14ac:dyDescent="0.35">
      <c r="XFA40131" s="12"/>
    </row>
    <row r="40132" spans="16381:16381" ht="12.75" customHeight="1" x14ac:dyDescent="0.35">
      <c r="XFA40132" s="12"/>
    </row>
    <row r="40133" spans="16381:16381" ht="12.75" customHeight="1" x14ac:dyDescent="0.35">
      <c r="XFA40133" s="12"/>
    </row>
    <row r="40134" spans="16381:16381" ht="12.75" customHeight="1" x14ac:dyDescent="0.35">
      <c r="XFA40134" s="12"/>
    </row>
    <row r="40135" spans="16381:16381" ht="12.75" customHeight="1" x14ac:dyDescent="0.35">
      <c r="XFA40135" s="12"/>
    </row>
    <row r="40136" spans="16381:16381" ht="12.75" customHeight="1" x14ac:dyDescent="0.35">
      <c r="XFA40136" s="12"/>
    </row>
    <row r="40137" spans="16381:16381" ht="12.75" customHeight="1" x14ac:dyDescent="0.35">
      <c r="XFA40137" s="12"/>
    </row>
    <row r="40138" spans="16381:16381" ht="12.75" customHeight="1" x14ac:dyDescent="0.35">
      <c r="XFA40138" s="12"/>
    </row>
    <row r="40139" spans="16381:16381" ht="12.75" customHeight="1" x14ac:dyDescent="0.35">
      <c r="XFA40139" s="12"/>
    </row>
    <row r="40140" spans="16381:16381" ht="12.75" customHeight="1" x14ac:dyDescent="0.35">
      <c r="XFA40140" s="12"/>
    </row>
    <row r="40141" spans="16381:16381" ht="12.75" customHeight="1" x14ac:dyDescent="0.35">
      <c r="XFA40141" s="12"/>
    </row>
    <row r="40142" spans="16381:16381" ht="12.75" customHeight="1" x14ac:dyDescent="0.35">
      <c r="XFA40142" s="12"/>
    </row>
    <row r="40143" spans="16381:16381" ht="12.75" customHeight="1" x14ac:dyDescent="0.35">
      <c r="XFA40143" s="12"/>
    </row>
    <row r="40144" spans="16381:16381" ht="12.75" customHeight="1" x14ac:dyDescent="0.35">
      <c r="XFA40144" s="12"/>
    </row>
    <row r="40145" spans="16381:16381" ht="12.75" customHeight="1" x14ac:dyDescent="0.35">
      <c r="XFA40145" s="12"/>
    </row>
    <row r="40146" spans="16381:16381" ht="12.75" customHeight="1" x14ac:dyDescent="0.35">
      <c r="XFA40146" s="12"/>
    </row>
    <row r="40147" spans="16381:16381" ht="12.75" customHeight="1" x14ac:dyDescent="0.35">
      <c r="XFA40147" s="12"/>
    </row>
    <row r="40148" spans="16381:16381" ht="12.75" customHeight="1" x14ac:dyDescent="0.35">
      <c r="XFA40148" s="12"/>
    </row>
    <row r="40149" spans="16381:16381" ht="12.75" customHeight="1" x14ac:dyDescent="0.35">
      <c r="XFA40149" s="12"/>
    </row>
    <row r="40150" spans="16381:16381" ht="12.75" customHeight="1" x14ac:dyDescent="0.35">
      <c r="XFA40150" s="12"/>
    </row>
    <row r="40151" spans="16381:16381" ht="12.75" customHeight="1" x14ac:dyDescent="0.35">
      <c r="XFA40151" s="12"/>
    </row>
    <row r="40152" spans="16381:16381" ht="12.75" customHeight="1" x14ac:dyDescent="0.35">
      <c r="XFA40152" s="12"/>
    </row>
    <row r="40153" spans="16381:16381" ht="12.75" customHeight="1" x14ac:dyDescent="0.35">
      <c r="XFA40153" s="12"/>
    </row>
    <row r="40154" spans="16381:16381" ht="12.75" customHeight="1" x14ac:dyDescent="0.35">
      <c r="XFA40154" s="12"/>
    </row>
    <row r="40155" spans="16381:16381" ht="12.75" customHeight="1" x14ac:dyDescent="0.35">
      <c r="XFA40155" s="12"/>
    </row>
    <row r="40156" spans="16381:16381" ht="12.75" customHeight="1" x14ac:dyDescent="0.35">
      <c r="XFA40156" s="12"/>
    </row>
    <row r="40157" spans="16381:16381" ht="12.75" customHeight="1" x14ac:dyDescent="0.35">
      <c r="XFA40157" s="12"/>
    </row>
    <row r="40158" spans="16381:16381" ht="12.75" customHeight="1" x14ac:dyDescent="0.35">
      <c r="XFA40158" s="12"/>
    </row>
    <row r="40159" spans="16381:16381" ht="12.75" customHeight="1" x14ac:dyDescent="0.35">
      <c r="XFA40159" s="12"/>
    </row>
    <row r="40160" spans="16381:16381" ht="12.75" customHeight="1" x14ac:dyDescent="0.35">
      <c r="XFA40160" s="12"/>
    </row>
    <row r="40161" spans="16381:16381" ht="12.75" customHeight="1" x14ac:dyDescent="0.35">
      <c r="XFA40161" s="12"/>
    </row>
    <row r="40162" spans="16381:16381" ht="12.75" customHeight="1" x14ac:dyDescent="0.35">
      <c r="XFA40162" s="12"/>
    </row>
    <row r="40163" spans="16381:16381" ht="12.75" customHeight="1" x14ac:dyDescent="0.35">
      <c r="XFA40163" s="12"/>
    </row>
    <row r="40164" spans="16381:16381" ht="12.75" customHeight="1" x14ac:dyDescent="0.35">
      <c r="XFA40164" s="12"/>
    </row>
    <row r="40165" spans="16381:16381" ht="12.75" customHeight="1" x14ac:dyDescent="0.35">
      <c r="XFA40165" s="12"/>
    </row>
    <row r="40166" spans="16381:16381" ht="12.75" customHeight="1" x14ac:dyDescent="0.35">
      <c r="XFA40166" s="12"/>
    </row>
    <row r="40167" spans="16381:16381" ht="12.75" customHeight="1" x14ac:dyDescent="0.35">
      <c r="XFA40167" s="12"/>
    </row>
    <row r="40168" spans="16381:16381" ht="12.75" customHeight="1" x14ac:dyDescent="0.35">
      <c r="XFA40168" s="12"/>
    </row>
    <row r="40169" spans="16381:16381" ht="12.75" customHeight="1" x14ac:dyDescent="0.35">
      <c r="XFA40169" s="12"/>
    </row>
    <row r="40170" spans="16381:16381" ht="12.75" customHeight="1" x14ac:dyDescent="0.35">
      <c r="XFA40170" s="12"/>
    </row>
    <row r="40171" spans="16381:16381" ht="12.75" customHeight="1" x14ac:dyDescent="0.35">
      <c r="XFA40171" s="12"/>
    </row>
    <row r="40172" spans="16381:16381" ht="12.75" customHeight="1" x14ac:dyDescent="0.35">
      <c r="XFA40172" s="12"/>
    </row>
    <row r="40173" spans="16381:16381" ht="12.75" customHeight="1" x14ac:dyDescent="0.35">
      <c r="XFA40173" s="12"/>
    </row>
    <row r="40174" spans="16381:16381" ht="12.75" customHeight="1" x14ac:dyDescent="0.35">
      <c r="XFA40174" s="12"/>
    </row>
    <row r="40175" spans="16381:16381" ht="12.75" customHeight="1" x14ac:dyDescent="0.35">
      <c r="XFA40175" s="12"/>
    </row>
    <row r="40176" spans="16381:16381" ht="12.75" customHeight="1" x14ac:dyDescent="0.35">
      <c r="XFA40176" s="12"/>
    </row>
    <row r="40177" spans="16381:16381" ht="12.75" customHeight="1" x14ac:dyDescent="0.35">
      <c r="XFA40177" s="12"/>
    </row>
    <row r="40178" spans="16381:16381" ht="12.75" customHeight="1" x14ac:dyDescent="0.35">
      <c r="XFA40178" s="12"/>
    </row>
    <row r="40179" spans="16381:16381" ht="12.75" customHeight="1" x14ac:dyDescent="0.35">
      <c r="XFA40179" s="12"/>
    </row>
    <row r="40180" spans="16381:16381" ht="12.75" customHeight="1" x14ac:dyDescent="0.35">
      <c r="XFA40180" s="12"/>
    </row>
    <row r="40181" spans="16381:16381" ht="12.75" customHeight="1" x14ac:dyDescent="0.35">
      <c r="XFA40181" s="12"/>
    </row>
    <row r="40182" spans="16381:16381" ht="12.75" customHeight="1" x14ac:dyDescent="0.35">
      <c r="XFA40182" s="12"/>
    </row>
    <row r="40183" spans="16381:16381" ht="12.75" customHeight="1" x14ac:dyDescent="0.35">
      <c r="XFA40183" s="12"/>
    </row>
    <row r="40184" spans="16381:16381" ht="12.75" customHeight="1" x14ac:dyDescent="0.35">
      <c r="XFA40184" s="12"/>
    </row>
    <row r="40185" spans="16381:16381" ht="12.75" customHeight="1" x14ac:dyDescent="0.35">
      <c r="XFA40185" s="12"/>
    </row>
    <row r="40186" spans="16381:16381" ht="12.75" customHeight="1" x14ac:dyDescent="0.35">
      <c r="XFA40186" s="12"/>
    </row>
    <row r="40187" spans="16381:16381" ht="12.75" customHeight="1" x14ac:dyDescent="0.35">
      <c r="XFA40187" s="12"/>
    </row>
    <row r="40188" spans="16381:16381" ht="12.75" customHeight="1" x14ac:dyDescent="0.35">
      <c r="XFA40188" s="12"/>
    </row>
    <row r="40189" spans="16381:16381" ht="12.75" customHeight="1" x14ac:dyDescent="0.35">
      <c r="XFA40189" s="12"/>
    </row>
    <row r="40190" spans="16381:16381" ht="12.75" customHeight="1" x14ac:dyDescent="0.35">
      <c r="XFA40190" s="12"/>
    </row>
    <row r="40191" spans="16381:16381" ht="12.75" customHeight="1" x14ac:dyDescent="0.35">
      <c r="XFA40191" s="12"/>
    </row>
    <row r="40192" spans="16381:16381" ht="12.75" customHeight="1" x14ac:dyDescent="0.35">
      <c r="XFA40192" s="12"/>
    </row>
    <row r="40193" spans="16381:16381" ht="12.75" customHeight="1" x14ac:dyDescent="0.35">
      <c r="XFA40193" s="12"/>
    </row>
    <row r="40194" spans="16381:16381" ht="12.75" customHeight="1" x14ac:dyDescent="0.35">
      <c r="XFA40194" s="12"/>
    </row>
    <row r="40195" spans="16381:16381" ht="12.75" customHeight="1" x14ac:dyDescent="0.35">
      <c r="XFA40195" s="12"/>
    </row>
    <row r="40196" spans="16381:16381" ht="12.75" customHeight="1" x14ac:dyDescent="0.35">
      <c r="XFA40196" s="12"/>
    </row>
    <row r="40197" spans="16381:16381" ht="12.75" customHeight="1" x14ac:dyDescent="0.35">
      <c r="XFA40197" s="12"/>
    </row>
    <row r="40198" spans="16381:16381" ht="12.75" customHeight="1" x14ac:dyDescent="0.35">
      <c r="XFA40198" s="12"/>
    </row>
    <row r="40199" spans="16381:16381" ht="12.75" customHeight="1" x14ac:dyDescent="0.35">
      <c r="XFA40199" s="12"/>
    </row>
    <row r="40200" spans="16381:16381" ht="12.75" customHeight="1" x14ac:dyDescent="0.35">
      <c r="XFA40200" s="12"/>
    </row>
    <row r="40201" spans="16381:16381" ht="12.75" customHeight="1" x14ac:dyDescent="0.35">
      <c r="XFA40201" s="12"/>
    </row>
    <row r="40202" spans="16381:16381" ht="12.75" customHeight="1" x14ac:dyDescent="0.35">
      <c r="XFA40202" s="12"/>
    </row>
    <row r="40203" spans="16381:16381" ht="12.75" customHeight="1" x14ac:dyDescent="0.35">
      <c r="XFA40203" s="12"/>
    </row>
    <row r="40204" spans="16381:16381" ht="12.75" customHeight="1" x14ac:dyDescent="0.35">
      <c r="XFA40204" s="12"/>
    </row>
    <row r="40205" spans="16381:16381" ht="12.75" customHeight="1" x14ac:dyDescent="0.35">
      <c r="XFA40205" s="12"/>
    </row>
    <row r="40206" spans="16381:16381" ht="12.75" customHeight="1" x14ac:dyDescent="0.35">
      <c r="XFA40206" s="12"/>
    </row>
    <row r="40207" spans="16381:16381" ht="12.75" customHeight="1" x14ac:dyDescent="0.35">
      <c r="XFA40207" s="12"/>
    </row>
    <row r="40208" spans="16381:16381" ht="12.75" customHeight="1" x14ac:dyDescent="0.35">
      <c r="XFA40208" s="12"/>
    </row>
    <row r="40209" spans="16381:16381" ht="12.75" customHeight="1" x14ac:dyDescent="0.35">
      <c r="XFA40209" s="12"/>
    </row>
    <row r="40210" spans="16381:16381" ht="12.75" customHeight="1" x14ac:dyDescent="0.35">
      <c r="XFA40210" s="12"/>
    </row>
    <row r="40211" spans="16381:16381" ht="12.75" customHeight="1" x14ac:dyDescent="0.35">
      <c r="XFA40211" s="12"/>
    </row>
    <row r="40212" spans="16381:16381" ht="12.75" customHeight="1" x14ac:dyDescent="0.35">
      <c r="XFA40212" s="12"/>
    </row>
    <row r="40213" spans="16381:16381" ht="12.75" customHeight="1" x14ac:dyDescent="0.35">
      <c r="XFA40213" s="12"/>
    </row>
    <row r="40214" spans="16381:16381" ht="12.75" customHeight="1" x14ac:dyDescent="0.35">
      <c r="XFA40214" s="12"/>
    </row>
    <row r="40215" spans="16381:16381" ht="12.75" customHeight="1" x14ac:dyDescent="0.35">
      <c r="XFA40215" s="12"/>
    </row>
    <row r="40216" spans="16381:16381" ht="12.75" customHeight="1" x14ac:dyDescent="0.35">
      <c r="XFA40216" s="12"/>
    </row>
    <row r="40217" spans="16381:16381" ht="12.75" customHeight="1" x14ac:dyDescent="0.35">
      <c r="XFA40217" s="12"/>
    </row>
    <row r="40218" spans="16381:16381" ht="12.75" customHeight="1" x14ac:dyDescent="0.35">
      <c r="XFA40218" s="12"/>
    </row>
    <row r="40219" spans="16381:16381" ht="12.75" customHeight="1" x14ac:dyDescent="0.35">
      <c r="XFA40219" s="12"/>
    </row>
    <row r="40220" spans="16381:16381" ht="12.75" customHeight="1" x14ac:dyDescent="0.35">
      <c r="XFA40220" s="12"/>
    </row>
    <row r="40221" spans="16381:16381" ht="12.75" customHeight="1" x14ac:dyDescent="0.35">
      <c r="XFA40221" s="12"/>
    </row>
    <row r="40222" spans="16381:16381" ht="12.75" customHeight="1" x14ac:dyDescent="0.35">
      <c r="XFA40222" s="12"/>
    </row>
    <row r="40223" spans="16381:16381" ht="12.75" customHeight="1" x14ac:dyDescent="0.35">
      <c r="XFA40223" s="12"/>
    </row>
    <row r="40224" spans="16381:16381" ht="12.75" customHeight="1" x14ac:dyDescent="0.35">
      <c r="XFA40224" s="12"/>
    </row>
    <row r="40225" spans="16381:16381" ht="12.75" customHeight="1" x14ac:dyDescent="0.35">
      <c r="XFA40225" s="12"/>
    </row>
    <row r="40226" spans="16381:16381" ht="12.75" customHeight="1" x14ac:dyDescent="0.35">
      <c r="XFA40226" s="12"/>
    </row>
    <row r="40227" spans="16381:16381" ht="12.75" customHeight="1" x14ac:dyDescent="0.35">
      <c r="XFA40227" s="12"/>
    </row>
    <row r="40228" spans="16381:16381" ht="12.75" customHeight="1" x14ac:dyDescent="0.35">
      <c r="XFA40228" s="12"/>
    </row>
    <row r="40229" spans="16381:16381" ht="12.75" customHeight="1" x14ac:dyDescent="0.35">
      <c r="XFA40229" s="12"/>
    </row>
    <row r="40230" spans="16381:16381" ht="12.75" customHeight="1" x14ac:dyDescent="0.35">
      <c r="XFA40230" s="12"/>
    </row>
    <row r="40231" spans="16381:16381" ht="12.75" customHeight="1" x14ac:dyDescent="0.35">
      <c r="XFA40231" s="12"/>
    </row>
    <row r="40232" spans="16381:16381" ht="12.75" customHeight="1" x14ac:dyDescent="0.35">
      <c r="XFA40232" s="12"/>
    </row>
    <row r="40233" spans="16381:16381" ht="12.75" customHeight="1" x14ac:dyDescent="0.35">
      <c r="XFA40233" s="12"/>
    </row>
    <row r="40234" spans="16381:16381" ht="12.75" customHeight="1" x14ac:dyDescent="0.35">
      <c r="XFA40234" s="12"/>
    </row>
    <row r="40235" spans="16381:16381" ht="12.75" customHeight="1" x14ac:dyDescent="0.35">
      <c r="XFA40235" s="12"/>
    </row>
    <row r="40236" spans="16381:16381" ht="12.75" customHeight="1" x14ac:dyDescent="0.35">
      <c r="XFA40236" s="12"/>
    </row>
    <row r="40237" spans="16381:16381" ht="12.75" customHeight="1" x14ac:dyDescent="0.35">
      <c r="XFA40237" s="12"/>
    </row>
    <row r="40238" spans="16381:16381" ht="12.75" customHeight="1" x14ac:dyDescent="0.35">
      <c r="XFA40238" s="12"/>
    </row>
    <row r="40239" spans="16381:16381" ht="12.75" customHeight="1" x14ac:dyDescent="0.35">
      <c r="XFA40239" s="12"/>
    </row>
    <row r="40240" spans="16381:16381" ht="12.75" customHeight="1" x14ac:dyDescent="0.35">
      <c r="XFA40240" s="12"/>
    </row>
    <row r="40241" spans="16381:16381" ht="12.75" customHeight="1" x14ac:dyDescent="0.35">
      <c r="XFA40241" s="12"/>
    </row>
    <row r="40242" spans="16381:16381" ht="12.75" customHeight="1" x14ac:dyDescent="0.35">
      <c r="XFA40242" s="12"/>
    </row>
    <row r="40243" spans="16381:16381" ht="12.75" customHeight="1" x14ac:dyDescent="0.35">
      <c r="XFA40243" s="12"/>
    </row>
    <row r="40244" spans="16381:16381" ht="12.75" customHeight="1" x14ac:dyDescent="0.35">
      <c r="XFA40244" s="12"/>
    </row>
    <row r="40245" spans="16381:16381" ht="12.75" customHeight="1" x14ac:dyDescent="0.35">
      <c r="XFA40245" s="12"/>
    </row>
    <row r="40246" spans="16381:16381" ht="12.75" customHeight="1" x14ac:dyDescent="0.35">
      <c r="XFA40246" s="12"/>
    </row>
    <row r="40247" spans="16381:16381" ht="12.75" customHeight="1" x14ac:dyDescent="0.35">
      <c r="XFA40247" s="12"/>
    </row>
    <row r="40248" spans="16381:16381" ht="12.75" customHeight="1" x14ac:dyDescent="0.35">
      <c r="XFA40248" s="12"/>
    </row>
    <row r="40249" spans="16381:16381" ht="12.75" customHeight="1" x14ac:dyDescent="0.35">
      <c r="XFA40249" s="12"/>
    </row>
    <row r="40250" spans="16381:16381" ht="12.75" customHeight="1" x14ac:dyDescent="0.35">
      <c r="XFA40250" s="12"/>
    </row>
    <row r="40251" spans="16381:16381" ht="12.75" customHeight="1" x14ac:dyDescent="0.35">
      <c r="XFA40251" s="12"/>
    </row>
    <row r="40252" spans="16381:16381" ht="12.75" customHeight="1" x14ac:dyDescent="0.35">
      <c r="XFA40252" s="12"/>
    </row>
    <row r="40253" spans="16381:16381" ht="12.75" customHeight="1" x14ac:dyDescent="0.35">
      <c r="XFA40253" s="12"/>
    </row>
    <row r="40254" spans="16381:16381" ht="12.75" customHeight="1" x14ac:dyDescent="0.35">
      <c r="XFA40254" s="12"/>
    </row>
    <row r="40255" spans="16381:16381" ht="12.75" customHeight="1" x14ac:dyDescent="0.35">
      <c r="XFA40255" s="12"/>
    </row>
    <row r="40256" spans="16381:16381" ht="12.75" customHeight="1" x14ac:dyDescent="0.35">
      <c r="XFA40256" s="12"/>
    </row>
    <row r="40257" spans="16381:16381" ht="12.75" customHeight="1" x14ac:dyDescent="0.35">
      <c r="XFA40257" s="12"/>
    </row>
    <row r="40258" spans="16381:16381" ht="12.75" customHeight="1" x14ac:dyDescent="0.35">
      <c r="XFA40258" s="12"/>
    </row>
    <row r="40259" spans="16381:16381" ht="12.75" customHeight="1" x14ac:dyDescent="0.35">
      <c r="XFA40259" s="12"/>
    </row>
    <row r="40260" spans="16381:16381" ht="12.75" customHeight="1" x14ac:dyDescent="0.35">
      <c r="XFA40260" s="12"/>
    </row>
    <row r="40261" spans="16381:16381" ht="12.75" customHeight="1" x14ac:dyDescent="0.35">
      <c r="XFA40261" s="12"/>
    </row>
    <row r="40262" spans="16381:16381" ht="12.75" customHeight="1" x14ac:dyDescent="0.35">
      <c r="XFA40262" s="12"/>
    </row>
    <row r="40263" spans="16381:16381" ht="12.75" customHeight="1" x14ac:dyDescent="0.35">
      <c r="XFA40263" s="12"/>
    </row>
    <row r="40264" spans="16381:16381" ht="12.75" customHeight="1" x14ac:dyDescent="0.35">
      <c r="XFA40264" s="12"/>
    </row>
    <row r="40265" spans="16381:16381" ht="12.75" customHeight="1" x14ac:dyDescent="0.35">
      <c r="XFA40265" s="12"/>
    </row>
    <row r="40266" spans="16381:16381" ht="12.75" customHeight="1" x14ac:dyDescent="0.35">
      <c r="XFA40266" s="12"/>
    </row>
    <row r="40267" spans="16381:16381" ht="12.75" customHeight="1" x14ac:dyDescent="0.35">
      <c r="XFA40267" s="12"/>
    </row>
    <row r="40268" spans="16381:16381" ht="12.75" customHeight="1" x14ac:dyDescent="0.35">
      <c r="XFA40268" s="12"/>
    </row>
    <row r="40269" spans="16381:16381" ht="12.75" customHeight="1" x14ac:dyDescent="0.35">
      <c r="XFA40269" s="12"/>
    </row>
    <row r="40270" spans="16381:16381" ht="12.75" customHeight="1" x14ac:dyDescent="0.35">
      <c r="XFA40270" s="12"/>
    </row>
    <row r="40271" spans="16381:16381" ht="12.75" customHeight="1" x14ac:dyDescent="0.35">
      <c r="XFA40271" s="12"/>
    </row>
    <row r="40272" spans="16381:16381" ht="12.75" customHeight="1" x14ac:dyDescent="0.35">
      <c r="XFA40272" s="12"/>
    </row>
    <row r="40273" spans="16381:16381" ht="12.75" customHeight="1" x14ac:dyDescent="0.35">
      <c r="XFA40273" s="12"/>
    </row>
    <row r="40274" spans="16381:16381" ht="12.75" customHeight="1" x14ac:dyDescent="0.35">
      <c r="XFA40274" s="12"/>
    </row>
    <row r="40275" spans="16381:16381" ht="12.75" customHeight="1" x14ac:dyDescent="0.35">
      <c r="XFA40275" s="12"/>
    </row>
    <row r="40276" spans="16381:16381" ht="12.75" customHeight="1" x14ac:dyDescent="0.35">
      <c r="XFA40276" s="12"/>
    </row>
    <row r="40277" spans="16381:16381" ht="12.75" customHeight="1" x14ac:dyDescent="0.35">
      <c r="XFA40277" s="12"/>
    </row>
    <row r="40278" spans="16381:16381" ht="12.75" customHeight="1" x14ac:dyDescent="0.35">
      <c r="XFA40278" s="12"/>
    </row>
    <row r="40279" spans="16381:16381" ht="12.75" customHeight="1" x14ac:dyDescent="0.35">
      <c r="XFA40279" s="12"/>
    </row>
    <row r="40280" spans="16381:16381" ht="12.75" customHeight="1" x14ac:dyDescent="0.35">
      <c r="XFA40280" s="12"/>
    </row>
    <row r="40281" spans="16381:16381" ht="12.75" customHeight="1" x14ac:dyDescent="0.35">
      <c r="XFA40281" s="12"/>
    </row>
    <row r="40282" spans="16381:16381" ht="12.75" customHeight="1" x14ac:dyDescent="0.35">
      <c r="XFA40282" s="12"/>
    </row>
    <row r="40283" spans="16381:16381" ht="12.75" customHeight="1" x14ac:dyDescent="0.35">
      <c r="XFA40283" s="12"/>
    </row>
    <row r="40284" spans="16381:16381" ht="12.75" customHeight="1" x14ac:dyDescent="0.35">
      <c r="XFA40284" s="12"/>
    </row>
    <row r="40285" spans="16381:16381" ht="12.75" customHeight="1" x14ac:dyDescent="0.35">
      <c r="XFA40285" s="12"/>
    </row>
    <row r="40286" spans="16381:16381" ht="12.75" customHeight="1" x14ac:dyDescent="0.35">
      <c r="XFA40286" s="12"/>
    </row>
    <row r="40287" spans="16381:16381" ht="12.75" customHeight="1" x14ac:dyDescent="0.35">
      <c r="XFA40287" s="12"/>
    </row>
    <row r="40288" spans="16381:16381" ht="12.75" customHeight="1" x14ac:dyDescent="0.35">
      <c r="XFA40288" s="12"/>
    </row>
    <row r="40289" spans="16381:16381" ht="12.75" customHeight="1" x14ac:dyDescent="0.35">
      <c r="XFA40289" s="12"/>
    </row>
    <row r="40290" spans="16381:16381" ht="12.75" customHeight="1" x14ac:dyDescent="0.35">
      <c r="XFA40290" s="12"/>
    </row>
    <row r="40291" spans="16381:16381" ht="12.75" customHeight="1" x14ac:dyDescent="0.35">
      <c r="XFA40291" s="12"/>
    </row>
    <row r="40292" spans="16381:16381" ht="12.75" customHeight="1" x14ac:dyDescent="0.35">
      <c r="XFA40292" s="12"/>
    </row>
    <row r="40293" spans="16381:16381" ht="12.75" customHeight="1" x14ac:dyDescent="0.35">
      <c r="XFA40293" s="12"/>
    </row>
    <row r="40294" spans="16381:16381" ht="12.75" customHeight="1" x14ac:dyDescent="0.35">
      <c r="XFA40294" s="12"/>
    </row>
    <row r="40295" spans="16381:16381" ht="12.75" customHeight="1" x14ac:dyDescent="0.35">
      <c r="XFA40295" s="12"/>
    </row>
    <row r="40296" spans="16381:16381" ht="12.75" customHeight="1" x14ac:dyDescent="0.35">
      <c r="XFA40296" s="12"/>
    </row>
    <row r="40297" spans="16381:16381" ht="12.75" customHeight="1" x14ac:dyDescent="0.35">
      <c r="XFA40297" s="12"/>
    </row>
    <row r="40298" spans="16381:16381" ht="12.75" customHeight="1" x14ac:dyDescent="0.35">
      <c r="XFA40298" s="12"/>
    </row>
    <row r="40299" spans="16381:16381" ht="12.75" customHeight="1" x14ac:dyDescent="0.35">
      <c r="XFA40299" s="12"/>
    </row>
    <row r="40300" spans="16381:16381" ht="12.75" customHeight="1" x14ac:dyDescent="0.35">
      <c r="XFA40300" s="12"/>
    </row>
    <row r="40301" spans="16381:16381" ht="12.75" customHeight="1" x14ac:dyDescent="0.35">
      <c r="XFA40301" s="12"/>
    </row>
    <row r="40302" spans="16381:16381" ht="12.75" customHeight="1" x14ac:dyDescent="0.35">
      <c r="XFA40302" s="12"/>
    </row>
    <row r="40303" spans="16381:16381" ht="12.75" customHeight="1" x14ac:dyDescent="0.35">
      <c r="XFA40303" s="12"/>
    </row>
    <row r="40304" spans="16381:16381" ht="12.75" customHeight="1" x14ac:dyDescent="0.35">
      <c r="XFA40304" s="12"/>
    </row>
    <row r="40305" spans="16381:16381" ht="12.75" customHeight="1" x14ac:dyDescent="0.35">
      <c r="XFA40305" s="12"/>
    </row>
    <row r="40306" spans="16381:16381" ht="12.75" customHeight="1" x14ac:dyDescent="0.35">
      <c r="XFA40306" s="12"/>
    </row>
    <row r="40307" spans="16381:16381" ht="12.75" customHeight="1" x14ac:dyDescent="0.35">
      <c r="XFA40307" s="12"/>
    </row>
    <row r="40308" spans="16381:16381" ht="12.75" customHeight="1" x14ac:dyDescent="0.35">
      <c r="XFA40308" s="12"/>
    </row>
    <row r="40309" spans="16381:16381" ht="12.75" customHeight="1" x14ac:dyDescent="0.35">
      <c r="XFA40309" s="12"/>
    </row>
    <row r="40310" spans="16381:16381" ht="12.75" customHeight="1" x14ac:dyDescent="0.35">
      <c r="XFA40310" s="12"/>
    </row>
    <row r="40311" spans="16381:16381" ht="12.75" customHeight="1" x14ac:dyDescent="0.35">
      <c r="XFA40311" s="12"/>
    </row>
    <row r="40312" spans="16381:16381" ht="12.75" customHeight="1" x14ac:dyDescent="0.35">
      <c r="XFA40312" s="12"/>
    </row>
    <row r="40313" spans="16381:16381" ht="12.75" customHeight="1" x14ac:dyDescent="0.35">
      <c r="XFA40313" s="12"/>
    </row>
    <row r="40314" spans="16381:16381" ht="12.75" customHeight="1" x14ac:dyDescent="0.35">
      <c r="XFA40314" s="12"/>
    </row>
    <row r="40315" spans="16381:16381" ht="12.75" customHeight="1" x14ac:dyDescent="0.35">
      <c r="XFA40315" s="12"/>
    </row>
    <row r="40316" spans="16381:16381" ht="12.75" customHeight="1" x14ac:dyDescent="0.35">
      <c r="XFA40316" s="12"/>
    </row>
    <row r="40317" spans="16381:16381" ht="12.75" customHeight="1" x14ac:dyDescent="0.35">
      <c r="XFA40317" s="12"/>
    </row>
    <row r="40318" spans="16381:16381" ht="12.75" customHeight="1" x14ac:dyDescent="0.35">
      <c r="XFA40318" s="12"/>
    </row>
    <row r="40319" spans="16381:16381" ht="12.75" customHeight="1" x14ac:dyDescent="0.35">
      <c r="XFA40319" s="12"/>
    </row>
    <row r="40320" spans="16381:16381" ht="12.75" customHeight="1" x14ac:dyDescent="0.35">
      <c r="XFA40320" s="12"/>
    </row>
    <row r="40321" spans="16381:16381" ht="12.75" customHeight="1" x14ac:dyDescent="0.35">
      <c r="XFA40321" s="12"/>
    </row>
    <row r="40322" spans="16381:16381" ht="12.75" customHeight="1" x14ac:dyDescent="0.35">
      <c r="XFA40322" s="12"/>
    </row>
    <row r="40323" spans="16381:16381" ht="12.75" customHeight="1" x14ac:dyDescent="0.35">
      <c r="XFA40323" s="12"/>
    </row>
    <row r="40324" spans="16381:16381" ht="12.75" customHeight="1" x14ac:dyDescent="0.35">
      <c r="XFA40324" s="12"/>
    </row>
    <row r="40325" spans="16381:16381" ht="12.75" customHeight="1" x14ac:dyDescent="0.35">
      <c r="XFA40325" s="12"/>
    </row>
    <row r="40326" spans="16381:16381" ht="12.75" customHeight="1" x14ac:dyDescent="0.35">
      <c r="XFA40326" s="12"/>
    </row>
    <row r="40327" spans="16381:16381" ht="12.75" customHeight="1" x14ac:dyDescent="0.35">
      <c r="XFA40327" s="12"/>
    </row>
    <row r="40328" spans="16381:16381" ht="12.75" customHeight="1" x14ac:dyDescent="0.35">
      <c r="XFA40328" s="12"/>
    </row>
    <row r="40329" spans="16381:16381" ht="12.75" customHeight="1" x14ac:dyDescent="0.35">
      <c r="XFA40329" s="12"/>
    </row>
    <row r="40330" spans="16381:16381" ht="12.75" customHeight="1" x14ac:dyDescent="0.35">
      <c r="XFA40330" s="12"/>
    </row>
    <row r="40331" spans="16381:16381" ht="12.75" customHeight="1" x14ac:dyDescent="0.35">
      <c r="XFA40331" s="12"/>
    </row>
    <row r="40332" spans="16381:16381" ht="12.75" customHeight="1" x14ac:dyDescent="0.35">
      <c r="XFA40332" s="12"/>
    </row>
    <row r="40333" spans="16381:16381" ht="12.75" customHeight="1" x14ac:dyDescent="0.35">
      <c r="XFA40333" s="12"/>
    </row>
    <row r="40334" spans="16381:16381" ht="12.75" customHeight="1" x14ac:dyDescent="0.35">
      <c r="XFA40334" s="12"/>
    </row>
    <row r="40335" spans="16381:16381" ht="12.75" customHeight="1" x14ac:dyDescent="0.35">
      <c r="XFA40335" s="12"/>
    </row>
    <row r="40336" spans="16381:16381" ht="12.75" customHeight="1" x14ac:dyDescent="0.35">
      <c r="XFA40336" s="12"/>
    </row>
    <row r="40337" spans="16381:16381" ht="12.75" customHeight="1" x14ac:dyDescent="0.35">
      <c r="XFA40337" s="12"/>
    </row>
    <row r="40338" spans="16381:16381" ht="12.75" customHeight="1" x14ac:dyDescent="0.35">
      <c r="XFA40338" s="12"/>
    </row>
    <row r="40339" spans="16381:16381" ht="12.75" customHeight="1" x14ac:dyDescent="0.35">
      <c r="XFA40339" s="12"/>
    </row>
    <row r="40340" spans="16381:16381" ht="12.75" customHeight="1" x14ac:dyDescent="0.35">
      <c r="XFA40340" s="12"/>
    </row>
    <row r="40341" spans="16381:16381" ht="12.75" customHeight="1" x14ac:dyDescent="0.35">
      <c r="XFA40341" s="12"/>
    </row>
    <row r="40342" spans="16381:16381" ht="12.75" customHeight="1" x14ac:dyDescent="0.35">
      <c r="XFA40342" s="12"/>
    </row>
    <row r="40343" spans="16381:16381" ht="12.75" customHeight="1" x14ac:dyDescent="0.35">
      <c r="XFA40343" s="12"/>
    </row>
    <row r="40344" spans="16381:16381" ht="12.75" customHeight="1" x14ac:dyDescent="0.35">
      <c r="XFA40344" s="12"/>
    </row>
    <row r="40345" spans="16381:16381" ht="12.75" customHeight="1" x14ac:dyDescent="0.35">
      <c r="XFA40345" s="12"/>
    </row>
    <row r="40346" spans="16381:16381" ht="12.75" customHeight="1" x14ac:dyDescent="0.35">
      <c r="XFA40346" s="12"/>
    </row>
    <row r="40347" spans="16381:16381" ht="12.75" customHeight="1" x14ac:dyDescent="0.35">
      <c r="XFA40347" s="12"/>
    </row>
    <row r="40348" spans="16381:16381" ht="12.75" customHeight="1" x14ac:dyDescent="0.35">
      <c r="XFA40348" s="12"/>
    </row>
    <row r="40349" spans="16381:16381" ht="12.75" customHeight="1" x14ac:dyDescent="0.35">
      <c r="XFA40349" s="12"/>
    </row>
    <row r="40350" spans="16381:16381" ht="12.75" customHeight="1" x14ac:dyDescent="0.35">
      <c r="XFA40350" s="12"/>
    </row>
    <row r="40351" spans="16381:16381" ht="12.75" customHeight="1" x14ac:dyDescent="0.35">
      <c r="XFA40351" s="12"/>
    </row>
    <row r="40352" spans="16381:16381" ht="12.75" customHeight="1" x14ac:dyDescent="0.35">
      <c r="XFA40352" s="12"/>
    </row>
    <row r="40353" spans="16381:16381" ht="12.75" customHeight="1" x14ac:dyDescent="0.35">
      <c r="XFA40353" s="12"/>
    </row>
    <row r="40354" spans="16381:16381" ht="12.75" customHeight="1" x14ac:dyDescent="0.35">
      <c r="XFA40354" s="12"/>
    </row>
    <row r="40355" spans="16381:16381" ht="12.75" customHeight="1" x14ac:dyDescent="0.35">
      <c r="XFA40355" s="12"/>
    </row>
    <row r="40356" spans="16381:16381" ht="12.75" customHeight="1" x14ac:dyDescent="0.35">
      <c r="XFA40356" s="12"/>
    </row>
    <row r="40357" spans="16381:16381" ht="12.75" customHeight="1" x14ac:dyDescent="0.35">
      <c r="XFA40357" s="12"/>
    </row>
    <row r="40358" spans="16381:16381" ht="12.75" customHeight="1" x14ac:dyDescent="0.35">
      <c r="XFA40358" s="12"/>
    </row>
    <row r="40359" spans="16381:16381" ht="12.75" customHeight="1" x14ac:dyDescent="0.35">
      <c r="XFA40359" s="12"/>
    </row>
    <row r="40360" spans="16381:16381" ht="12.75" customHeight="1" x14ac:dyDescent="0.35">
      <c r="XFA40360" s="12"/>
    </row>
    <row r="40361" spans="16381:16381" ht="12.75" customHeight="1" x14ac:dyDescent="0.35">
      <c r="XFA40361" s="12"/>
    </row>
    <row r="40362" spans="16381:16381" ht="12.75" customHeight="1" x14ac:dyDescent="0.35">
      <c r="XFA40362" s="12"/>
    </row>
    <row r="40363" spans="16381:16381" ht="12.75" customHeight="1" x14ac:dyDescent="0.35">
      <c r="XFA40363" s="12"/>
    </row>
    <row r="40364" spans="16381:16381" ht="12.75" customHeight="1" x14ac:dyDescent="0.35">
      <c r="XFA40364" s="12"/>
    </row>
    <row r="40365" spans="16381:16381" ht="12.75" customHeight="1" x14ac:dyDescent="0.35">
      <c r="XFA40365" s="12"/>
    </row>
    <row r="40366" spans="16381:16381" ht="12.75" customHeight="1" x14ac:dyDescent="0.35">
      <c r="XFA40366" s="12"/>
    </row>
    <row r="40367" spans="16381:16381" ht="12.75" customHeight="1" x14ac:dyDescent="0.35">
      <c r="XFA40367" s="12"/>
    </row>
    <row r="40368" spans="16381:16381" ht="12.75" customHeight="1" x14ac:dyDescent="0.35">
      <c r="XFA40368" s="12"/>
    </row>
    <row r="40369" spans="16381:16381" ht="12.75" customHeight="1" x14ac:dyDescent="0.35">
      <c r="XFA40369" s="12"/>
    </row>
    <row r="40370" spans="16381:16381" ht="12.75" customHeight="1" x14ac:dyDescent="0.35">
      <c r="XFA40370" s="12"/>
    </row>
    <row r="40371" spans="16381:16381" ht="12.75" customHeight="1" x14ac:dyDescent="0.35">
      <c r="XFA40371" s="12"/>
    </row>
    <row r="40372" spans="16381:16381" ht="12.75" customHeight="1" x14ac:dyDescent="0.35">
      <c r="XFA40372" s="12"/>
    </row>
    <row r="40373" spans="16381:16381" ht="12.75" customHeight="1" x14ac:dyDescent="0.35">
      <c r="XFA40373" s="12"/>
    </row>
    <row r="40374" spans="16381:16381" ht="12.75" customHeight="1" x14ac:dyDescent="0.35">
      <c r="XFA40374" s="12"/>
    </row>
    <row r="40375" spans="16381:16381" ht="12.75" customHeight="1" x14ac:dyDescent="0.35">
      <c r="XFA40375" s="12"/>
    </row>
    <row r="40376" spans="16381:16381" ht="12.75" customHeight="1" x14ac:dyDescent="0.35">
      <c r="XFA40376" s="12"/>
    </row>
    <row r="40377" spans="16381:16381" ht="12.75" customHeight="1" x14ac:dyDescent="0.35">
      <c r="XFA40377" s="12"/>
    </row>
    <row r="40378" spans="16381:16381" ht="12.75" customHeight="1" x14ac:dyDescent="0.35">
      <c r="XFA40378" s="12"/>
    </row>
    <row r="40379" spans="16381:16381" ht="12.75" customHeight="1" x14ac:dyDescent="0.35">
      <c r="XFA40379" s="12"/>
    </row>
    <row r="40380" spans="16381:16381" ht="12.75" customHeight="1" x14ac:dyDescent="0.35">
      <c r="XFA40380" s="12"/>
    </row>
    <row r="40381" spans="16381:16381" ht="12.75" customHeight="1" x14ac:dyDescent="0.35">
      <c r="XFA40381" s="12"/>
    </row>
    <row r="40382" spans="16381:16381" ht="12.75" customHeight="1" x14ac:dyDescent="0.35">
      <c r="XFA40382" s="12"/>
    </row>
    <row r="40383" spans="16381:16381" ht="12.75" customHeight="1" x14ac:dyDescent="0.35">
      <c r="XFA40383" s="12"/>
    </row>
    <row r="40384" spans="16381:16381" ht="12.75" customHeight="1" x14ac:dyDescent="0.35">
      <c r="XFA40384" s="12"/>
    </row>
    <row r="40385" spans="16381:16381" ht="12.75" customHeight="1" x14ac:dyDescent="0.35">
      <c r="XFA40385" s="12"/>
    </row>
    <row r="40386" spans="16381:16381" ht="12.75" customHeight="1" x14ac:dyDescent="0.35">
      <c r="XFA40386" s="12"/>
    </row>
    <row r="40387" spans="16381:16381" ht="12.75" customHeight="1" x14ac:dyDescent="0.35">
      <c r="XFA40387" s="12"/>
    </row>
    <row r="40388" spans="16381:16381" ht="12.75" customHeight="1" x14ac:dyDescent="0.35">
      <c r="XFA40388" s="12"/>
    </row>
    <row r="40389" spans="16381:16381" ht="12.75" customHeight="1" x14ac:dyDescent="0.35">
      <c r="XFA40389" s="12"/>
    </row>
    <row r="40390" spans="16381:16381" ht="12.75" customHeight="1" x14ac:dyDescent="0.35">
      <c r="XFA40390" s="12"/>
    </row>
    <row r="40391" spans="16381:16381" ht="12.75" customHeight="1" x14ac:dyDescent="0.35">
      <c r="XFA40391" s="12"/>
    </row>
    <row r="40392" spans="16381:16381" ht="12.75" customHeight="1" x14ac:dyDescent="0.35">
      <c r="XFA40392" s="12"/>
    </row>
    <row r="40393" spans="16381:16381" ht="12.75" customHeight="1" x14ac:dyDescent="0.35">
      <c r="XFA40393" s="12"/>
    </row>
    <row r="40394" spans="16381:16381" ht="12.75" customHeight="1" x14ac:dyDescent="0.35">
      <c r="XFA40394" s="12"/>
    </row>
    <row r="40395" spans="16381:16381" ht="12.75" customHeight="1" x14ac:dyDescent="0.35">
      <c r="XFA40395" s="12"/>
    </row>
    <row r="40396" spans="16381:16381" ht="12.75" customHeight="1" x14ac:dyDescent="0.35">
      <c r="XFA40396" s="12"/>
    </row>
    <row r="40397" spans="16381:16381" ht="12.75" customHeight="1" x14ac:dyDescent="0.35">
      <c r="XFA40397" s="12"/>
    </row>
    <row r="40398" spans="16381:16381" ht="12.75" customHeight="1" x14ac:dyDescent="0.35">
      <c r="XFA40398" s="12"/>
    </row>
    <row r="40399" spans="16381:16381" ht="12.75" customHeight="1" x14ac:dyDescent="0.35">
      <c r="XFA40399" s="12"/>
    </row>
    <row r="40400" spans="16381:16381" ht="12.75" customHeight="1" x14ac:dyDescent="0.35">
      <c r="XFA40400" s="12"/>
    </row>
    <row r="40401" spans="16381:16381" ht="12.75" customHeight="1" x14ac:dyDescent="0.35">
      <c r="XFA40401" s="12"/>
    </row>
    <row r="40402" spans="16381:16381" ht="12.75" customHeight="1" x14ac:dyDescent="0.35">
      <c r="XFA40402" s="12"/>
    </row>
    <row r="40403" spans="16381:16381" ht="12.75" customHeight="1" x14ac:dyDescent="0.35">
      <c r="XFA40403" s="12"/>
    </row>
    <row r="40404" spans="16381:16381" ht="12.75" customHeight="1" x14ac:dyDescent="0.35">
      <c r="XFA40404" s="12"/>
    </row>
    <row r="40405" spans="16381:16381" ht="12.75" customHeight="1" x14ac:dyDescent="0.35">
      <c r="XFA40405" s="12"/>
    </row>
    <row r="40406" spans="16381:16381" ht="12.75" customHeight="1" x14ac:dyDescent="0.35">
      <c r="XFA40406" s="12"/>
    </row>
    <row r="40407" spans="16381:16381" ht="12.75" customHeight="1" x14ac:dyDescent="0.35">
      <c r="XFA40407" s="12"/>
    </row>
    <row r="40408" spans="16381:16381" ht="12.75" customHeight="1" x14ac:dyDescent="0.35">
      <c r="XFA40408" s="12"/>
    </row>
    <row r="40409" spans="16381:16381" ht="12.75" customHeight="1" x14ac:dyDescent="0.35">
      <c r="XFA40409" s="12"/>
    </row>
    <row r="40410" spans="16381:16381" ht="12.75" customHeight="1" x14ac:dyDescent="0.35">
      <c r="XFA40410" s="12"/>
    </row>
    <row r="40411" spans="16381:16381" ht="12.75" customHeight="1" x14ac:dyDescent="0.35">
      <c r="XFA40411" s="12"/>
    </row>
    <row r="40412" spans="16381:16381" ht="12.75" customHeight="1" x14ac:dyDescent="0.35">
      <c r="XFA40412" s="12"/>
    </row>
    <row r="40413" spans="16381:16381" ht="12.75" customHeight="1" x14ac:dyDescent="0.35">
      <c r="XFA40413" s="12"/>
    </row>
    <row r="40414" spans="16381:16381" ht="12.75" customHeight="1" x14ac:dyDescent="0.35">
      <c r="XFA40414" s="12"/>
    </row>
    <row r="40415" spans="16381:16381" ht="12.75" customHeight="1" x14ac:dyDescent="0.35">
      <c r="XFA40415" s="12"/>
    </row>
    <row r="40416" spans="16381:16381" ht="12.75" customHeight="1" x14ac:dyDescent="0.35">
      <c r="XFA40416" s="12"/>
    </row>
    <row r="40417" spans="16381:16381" ht="12.75" customHeight="1" x14ac:dyDescent="0.35">
      <c r="XFA40417" s="12"/>
    </row>
    <row r="40418" spans="16381:16381" ht="12.75" customHeight="1" x14ac:dyDescent="0.35">
      <c r="XFA40418" s="12"/>
    </row>
    <row r="40419" spans="16381:16381" ht="12.75" customHeight="1" x14ac:dyDescent="0.35">
      <c r="XFA40419" s="12"/>
    </row>
    <row r="40420" spans="16381:16381" ht="12.75" customHeight="1" x14ac:dyDescent="0.35">
      <c r="XFA40420" s="12"/>
    </row>
    <row r="40421" spans="16381:16381" ht="12.75" customHeight="1" x14ac:dyDescent="0.35">
      <c r="XFA40421" s="12"/>
    </row>
    <row r="40422" spans="16381:16381" ht="12.75" customHeight="1" x14ac:dyDescent="0.35">
      <c r="XFA40422" s="12"/>
    </row>
    <row r="40423" spans="16381:16381" ht="12.75" customHeight="1" x14ac:dyDescent="0.35">
      <c r="XFA40423" s="12"/>
    </row>
    <row r="40424" spans="16381:16381" ht="12.75" customHeight="1" x14ac:dyDescent="0.35">
      <c r="XFA40424" s="12"/>
    </row>
    <row r="40425" spans="16381:16381" ht="12.75" customHeight="1" x14ac:dyDescent="0.35">
      <c r="XFA40425" s="12"/>
    </row>
    <row r="40426" spans="16381:16381" ht="12.75" customHeight="1" x14ac:dyDescent="0.35">
      <c r="XFA40426" s="12"/>
    </row>
    <row r="40427" spans="16381:16381" ht="12.75" customHeight="1" x14ac:dyDescent="0.35">
      <c r="XFA40427" s="12"/>
    </row>
    <row r="40428" spans="16381:16381" ht="12.75" customHeight="1" x14ac:dyDescent="0.35">
      <c r="XFA40428" s="12"/>
    </row>
    <row r="40429" spans="16381:16381" ht="12.75" customHeight="1" x14ac:dyDescent="0.35">
      <c r="XFA40429" s="12"/>
    </row>
    <row r="40430" spans="16381:16381" ht="12.75" customHeight="1" x14ac:dyDescent="0.35">
      <c r="XFA40430" s="12"/>
    </row>
    <row r="40431" spans="16381:16381" ht="12.75" customHeight="1" x14ac:dyDescent="0.35">
      <c r="XFA40431" s="12"/>
    </row>
    <row r="40432" spans="16381:16381" ht="12.75" customHeight="1" x14ac:dyDescent="0.35">
      <c r="XFA40432" s="12"/>
    </row>
    <row r="40433" spans="16381:16381" ht="12.75" customHeight="1" x14ac:dyDescent="0.35">
      <c r="XFA40433" s="12"/>
    </row>
    <row r="40434" spans="16381:16381" ht="12.75" customHeight="1" x14ac:dyDescent="0.35">
      <c r="XFA40434" s="12"/>
    </row>
    <row r="40435" spans="16381:16381" ht="12.75" customHeight="1" x14ac:dyDescent="0.35">
      <c r="XFA40435" s="12"/>
    </row>
    <row r="40436" spans="16381:16381" ht="12.75" customHeight="1" x14ac:dyDescent="0.35">
      <c r="XFA40436" s="12"/>
    </row>
    <row r="40437" spans="16381:16381" ht="12.75" customHeight="1" x14ac:dyDescent="0.35">
      <c r="XFA40437" s="12"/>
    </row>
    <row r="40438" spans="16381:16381" ht="12.75" customHeight="1" x14ac:dyDescent="0.35">
      <c r="XFA40438" s="12"/>
    </row>
    <row r="40439" spans="16381:16381" ht="12.75" customHeight="1" x14ac:dyDescent="0.35">
      <c r="XFA40439" s="12"/>
    </row>
    <row r="40440" spans="16381:16381" ht="12.75" customHeight="1" x14ac:dyDescent="0.35">
      <c r="XFA40440" s="12"/>
    </row>
    <row r="40441" spans="16381:16381" ht="12.75" customHeight="1" x14ac:dyDescent="0.35">
      <c r="XFA40441" s="12"/>
    </row>
    <row r="40442" spans="16381:16381" ht="12.75" customHeight="1" x14ac:dyDescent="0.35">
      <c r="XFA40442" s="12"/>
    </row>
    <row r="40443" spans="16381:16381" ht="12.75" customHeight="1" x14ac:dyDescent="0.35">
      <c r="XFA40443" s="12"/>
    </row>
    <row r="40444" spans="16381:16381" ht="12.75" customHeight="1" x14ac:dyDescent="0.35">
      <c r="XFA40444" s="12"/>
    </row>
    <row r="40445" spans="16381:16381" ht="12.75" customHeight="1" x14ac:dyDescent="0.35">
      <c r="XFA40445" s="12"/>
    </row>
    <row r="40446" spans="16381:16381" ht="12.75" customHeight="1" x14ac:dyDescent="0.35">
      <c r="XFA40446" s="12"/>
    </row>
    <row r="40447" spans="16381:16381" ht="12.75" customHeight="1" x14ac:dyDescent="0.35">
      <c r="XFA40447" s="12"/>
    </row>
    <row r="40448" spans="16381:16381" ht="12.75" customHeight="1" x14ac:dyDescent="0.35">
      <c r="XFA40448" s="12"/>
    </row>
    <row r="40449" spans="16381:16381" ht="12.75" customHeight="1" x14ac:dyDescent="0.35">
      <c r="XFA40449" s="12"/>
    </row>
    <row r="40450" spans="16381:16381" ht="12.75" customHeight="1" x14ac:dyDescent="0.35">
      <c r="XFA40450" s="12"/>
    </row>
    <row r="40451" spans="16381:16381" ht="12.75" customHeight="1" x14ac:dyDescent="0.35">
      <c r="XFA40451" s="12"/>
    </row>
    <row r="40452" spans="16381:16381" ht="12.75" customHeight="1" x14ac:dyDescent="0.35">
      <c r="XFA40452" s="12"/>
    </row>
    <row r="40453" spans="16381:16381" ht="12.75" customHeight="1" x14ac:dyDescent="0.35">
      <c r="XFA40453" s="12"/>
    </row>
    <row r="40454" spans="16381:16381" ht="12.75" customHeight="1" x14ac:dyDescent="0.35">
      <c r="XFA40454" s="12"/>
    </row>
    <row r="40455" spans="16381:16381" ht="12.75" customHeight="1" x14ac:dyDescent="0.35">
      <c r="XFA40455" s="12"/>
    </row>
    <row r="40456" spans="16381:16381" ht="12.75" customHeight="1" x14ac:dyDescent="0.35">
      <c r="XFA40456" s="12"/>
    </row>
    <row r="40457" spans="16381:16381" ht="12.75" customHeight="1" x14ac:dyDescent="0.35">
      <c r="XFA40457" s="12"/>
    </row>
    <row r="40458" spans="16381:16381" ht="12.75" customHeight="1" x14ac:dyDescent="0.35">
      <c r="XFA40458" s="12"/>
    </row>
    <row r="40459" spans="16381:16381" ht="12.75" customHeight="1" x14ac:dyDescent="0.35">
      <c r="XFA40459" s="12"/>
    </row>
    <row r="40460" spans="16381:16381" ht="12.75" customHeight="1" x14ac:dyDescent="0.35">
      <c r="XFA40460" s="12"/>
    </row>
    <row r="40461" spans="16381:16381" ht="12.75" customHeight="1" x14ac:dyDescent="0.35">
      <c r="XFA40461" s="12"/>
    </row>
    <row r="40462" spans="16381:16381" ht="12.75" customHeight="1" x14ac:dyDescent="0.35">
      <c r="XFA40462" s="12"/>
    </row>
    <row r="40463" spans="16381:16381" ht="12.75" customHeight="1" x14ac:dyDescent="0.35">
      <c r="XFA40463" s="12"/>
    </row>
    <row r="40464" spans="16381:16381" ht="12.75" customHeight="1" x14ac:dyDescent="0.35">
      <c r="XFA40464" s="12"/>
    </row>
    <row r="40465" spans="16381:16381" ht="12.75" customHeight="1" x14ac:dyDescent="0.35">
      <c r="XFA40465" s="12"/>
    </row>
    <row r="40466" spans="16381:16381" ht="12.75" customHeight="1" x14ac:dyDescent="0.35">
      <c r="XFA40466" s="12"/>
    </row>
    <row r="40467" spans="16381:16381" ht="12.75" customHeight="1" x14ac:dyDescent="0.35">
      <c r="XFA40467" s="12"/>
    </row>
    <row r="40468" spans="16381:16381" ht="12.75" customHeight="1" x14ac:dyDescent="0.35">
      <c r="XFA40468" s="12"/>
    </row>
    <row r="40469" spans="16381:16381" ht="12.75" customHeight="1" x14ac:dyDescent="0.35">
      <c r="XFA40469" s="12"/>
    </row>
    <row r="40470" spans="16381:16381" ht="12.75" customHeight="1" x14ac:dyDescent="0.35">
      <c r="XFA40470" s="12"/>
    </row>
    <row r="40471" spans="16381:16381" ht="12.75" customHeight="1" x14ac:dyDescent="0.35">
      <c r="XFA40471" s="12"/>
    </row>
    <row r="40472" spans="16381:16381" ht="12.75" customHeight="1" x14ac:dyDescent="0.35">
      <c r="XFA40472" s="12"/>
    </row>
    <row r="40473" spans="16381:16381" ht="12.75" customHeight="1" x14ac:dyDescent="0.35">
      <c r="XFA40473" s="12"/>
    </row>
    <row r="40474" spans="16381:16381" ht="12.75" customHeight="1" x14ac:dyDescent="0.35">
      <c r="XFA40474" s="12"/>
    </row>
    <row r="40475" spans="16381:16381" ht="12.75" customHeight="1" x14ac:dyDescent="0.35">
      <c r="XFA40475" s="12"/>
    </row>
    <row r="40476" spans="16381:16381" ht="12.75" customHeight="1" x14ac:dyDescent="0.35">
      <c r="XFA40476" s="12"/>
    </row>
    <row r="40477" spans="16381:16381" ht="12.75" customHeight="1" x14ac:dyDescent="0.35">
      <c r="XFA40477" s="12"/>
    </row>
    <row r="40478" spans="16381:16381" ht="12.75" customHeight="1" x14ac:dyDescent="0.35">
      <c r="XFA40478" s="12"/>
    </row>
    <row r="40479" spans="16381:16381" ht="12.75" customHeight="1" x14ac:dyDescent="0.35">
      <c r="XFA40479" s="12"/>
    </row>
    <row r="40480" spans="16381:16381" ht="12.75" customHeight="1" x14ac:dyDescent="0.35">
      <c r="XFA40480" s="12"/>
    </row>
    <row r="40481" spans="16381:16381" ht="12.75" customHeight="1" x14ac:dyDescent="0.35">
      <c r="XFA40481" s="12"/>
    </row>
    <row r="40482" spans="16381:16381" ht="12.75" customHeight="1" x14ac:dyDescent="0.35">
      <c r="XFA40482" s="12"/>
    </row>
    <row r="40483" spans="16381:16381" ht="12.75" customHeight="1" x14ac:dyDescent="0.35">
      <c r="XFA40483" s="12"/>
    </row>
    <row r="40484" spans="16381:16381" ht="12.75" customHeight="1" x14ac:dyDescent="0.35">
      <c r="XFA40484" s="12"/>
    </row>
    <row r="40485" spans="16381:16381" ht="12.75" customHeight="1" x14ac:dyDescent="0.35">
      <c r="XFA40485" s="12"/>
    </row>
    <row r="40486" spans="16381:16381" ht="12.75" customHeight="1" x14ac:dyDescent="0.35">
      <c r="XFA40486" s="12"/>
    </row>
    <row r="40487" spans="16381:16381" ht="12.75" customHeight="1" x14ac:dyDescent="0.35">
      <c r="XFA40487" s="12"/>
    </row>
    <row r="40488" spans="16381:16381" ht="12.75" customHeight="1" x14ac:dyDescent="0.35">
      <c r="XFA40488" s="12"/>
    </row>
    <row r="40489" spans="16381:16381" ht="12.75" customHeight="1" x14ac:dyDescent="0.35">
      <c r="XFA40489" s="12"/>
    </row>
    <row r="40490" spans="16381:16381" ht="12.75" customHeight="1" x14ac:dyDescent="0.35">
      <c r="XFA40490" s="12"/>
    </row>
    <row r="40491" spans="16381:16381" ht="12.75" customHeight="1" x14ac:dyDescent="0.35">
      <c r="XFA40491" s="12"/>
    </row>
    <row r="40492" spans="16381:16381" ht="12.75" customHeight="1" x14ac:dyDescent="0.35">
      <c r="XFA40492" s="12"/>
    </row>
    <row r="40493" spans="16381:16381" ht="12.75" customHeight="1" x14ac:dyDescent="0.35">
      <c r="XFA40493" s="12"/>
    </row>
    <row r="40494" spans="16381:16381" ht="12.75" customHeight="1" x14ac:dyDescent="0.35">
      <c r="XFA40494" s="12"/>
    </row>
    <row r="40495" spans="16381:16381" ht="12.75" customHeight="1" x14ac:dyDescent="0.35">
      <c r="XFA40495" s="12"/>
    </row>
    <row r="40496" spans="16381:16381" ht="12.75" customHeight="1" x14ac:dyDescent="0.35">
      <c r="XFA40496" s="12"/>
    </row>
    <row r="40497" spans="16381:16381" ht="12.75" customHeight="1" x14ac:dyDescent="0.35">
      <c r="XFA40497" s="12"/>
    </row>
    <row r="40498" spans="16381:16381" ht="12.75" customHeight="1" x14ac:dyDescent="0.35">
      <c r="XFA40498" s="12"/>
    </row>
    <row r="40499" spans="16381:16381" ht="12.75" customHeight="1" x14ac:dyDescent="0.35">
      <c r="XFA40499" s="12"/>
    </row>
    <row r="40500" spans="16381:16381" ht="12.75" customHeight="1" x14ac:dyDescent="0.35">
      <c r="XFA40500" s="12"/>
    </row>
    <row r="40501" spans="16381:16381" ht="12.75" customHeight="1" x14ac:dyDescent="0.35">
      <c r="XFA40501" s="12"/>
    </row>
    <row r="40502" spans="16381:16381" ht="12.75" customHeight="1" x14ac:dyDescent="0.35">
      <c r="XFA40502" s="12"/>
    </row>
    <row r="40503" spans="16381:16381" ht="12.75" customHeight="1" x14ac:dyDescent="0.35">
      <c r="XFA40503" s="12"/>
    </row>
    <row r="40504" spans="16381:16381" ht="12.75" customHeight="1" x14ac:dyDescent="0.35">
      <c r="XFA40504" s="12"/>
    </row>
    <row r="40505" spans="16381:16381" ht="12.75" customHeight="1" x14ac:dyDescent="0.35">
      <c r="XFA40505" s="12"/>
    </row>
    <row r="40506" spans="16381:16381" ht="12.75" customHeight="1" x14ac:dyDescent="0.35">
      <c r="XFA40506" s="12"/>
    </row>
    <row r="40507" spans="16381:16381" ht="12.75" customHeight="1" x14ac:dyDescent="0.35">
      <c r="XFA40507" s="12"/>
    </row>
    <row r="40508" spans="16381:16381" ht="12.75" customHeight="1" x14ac:dyDescent="0.35">
      <c r="XFA40508" s="12"/>
    </row>
    <row r="40509" spans="16381:16381" ht="12.75" customHeight="1" x14ac:dyDescent="0.35">
      <c r="XFA40509" s="12"/>
    </row>
    <row r="40510" spans="16381:16381" ht="12.75" customHeight="1" x14ac:dyDescent="0.35">
      <c r="XFA40510" s="12"/>
    </row>
    <row r="40511" spans="16381:16381" ht="12.75" customHeight="1" x14ac:dyDescent="0.35">
      <c r="XFA40511" s="12"/>
    </row>
    <row r="40512" spans="16381:16381" ht="12.75" customHeight="1" x14ac:dyDescent="0.35">
      <c r="XFA40512" s="12"/>
    </row>
    <row r="40513" spans="16381:16381" ht="12.75" customHeight="1" x14ac:dyDescent="0.35">
      <c r="XFA40513" s="12"/>
    </row>
    <row r="40514" spans="16381:16381" ht="12.75" customHeight="1" x14ac:dyDescent="0.35">
      <c r="XFA40514" s="12"/>
    </row>
    <row r="40515" spans="16381:16381" ht="12.75" customHeight="1" x14ac:dyDescent="0.35">
      <c r="XFA40515" s="12"/>
    </row>
    <row r="40516" spans="16381:16381" ht="12.75" customHeight="1" x14ac:dyDescent="0.35">
      <c r="XFA40516" s="12"/>
    </row>
    <row r="40517" spans="16381:16381" ht="12.75" customHeight="1" x14ac:dyDescent="0.35">
      <c r="XFA40517" s="12"/>
    </row>
    <row r="40518" spans="16381:16381" ht="12.75" customHeight="1" x14ac:dyDescent="0.35">
      <c r="XFA40518" s="12"/>
    </row>
    <row r="40519" spans="16381:16381" ht="12.75" customHeight="1" x14ac:dyDescent="0.35">
      <c r="XFA40519" s="12"/>
    </row>
    <row r="40520" spans="16381:16381" ht="12.75" customHeight="1" x14ac:dyDescent="0.35">
      <c r="XFA40520" s="12"/>
    </row>
    <row r="40521" spans="16381:16381" ht="12.75" customHeight="1" x14ac:dyDescent="0.35">
      <c r="XFA40521" s="12"/>
    </row>
    <row r="40522" spans="16381:16381" ht="12.75" customHeight="1" x14ac:dyDescent="0.35">
      <c r="XFA40522" s="12"/>
    </row>
    <row r="40523" spans="16381:16381" ht="12.75" customHeight="1" x14ac:dyDescent="0.35">
      <c r="XFA40523" s="12"/>
    </row>
    <row r="40524" spans="16381:16381" ht="12.75" customHeight="1" x14ac:dyDescent="0.35">
      <c r="XFA40524" s="12"/>
    </row>
    <row r="40525" spans="16381:16381" ht="12.75" customHeight="1" x14ac:dyDescent="0.35">
      <c r="XFA40525" s="12"/>
    </row>
    <row r="40526" spans="16381:16381" ht="12.75" customHeight="1" x14ac:dyDescent="0.35">
      <c r="XFA40526" s="12"/>
    </row>
    <row r="40527" spans="16381:16381" ht="12.75" customHeight="1" x14ac:dyDescent="0.35">
      <c r="XFA40527" s="12"/>
    </row>
    <row r="40528" spans="16381:16381" ht="12.75" customHeight="1" x14ac:dyDescent="0.35">
      <c r="XFA40528" s="12"/>
    </row>
    <row r="40529" spans="16381:16381" ht="12.75" customHeight="1" x14ac:dyDescent="0.35">
      <c r="XFA40529" s="12"/>
    </row>
    <row r="40530" spans="16381:16381" ht="12.75" customHeight="1" x14ac:dyDescent="0.35">
      <c r="XFA40530" s="12"/>
    </row>
    <row r="40531" spans="16381:16381" ht="12.75" customHeight="1" x14ac:dyDescent="0.35">
      <c r="XFA40531" s="12"/>
    </row>
    <row r="40532" spans="16381:16381" ht="12.75" customHeight="1" x14ac:dyDescent="0.35">
      <c r="XFA40532" s="12"/>
    </row>
    <row r="40533" spans="16381:16381" ht="12.75" customHeight="1" x14ac:dyDescent="0.35">
      <c r="XFA40533" s="12"/>
    </row>
    <row r="40534" spans="16381:16381" ht="12.75" customHeight="1" x14ac:dyDescent="0.35">
      <c r="XFA40534" s="12"/>
    </row>
    <row r="40535" spans="16381:16381" ht="12.75" customHeight="1" x14ac:dyDescent="0.35">
      <c r="XFA40535" s="12"/>
    </row>
    <row r="40536" spans="16381:16381" ht="12.75" customHeight="1" x14ac:dyDescent="0.35">
      <c r="XFA40536" s="12"/>
    </row>
    <row r="40537" spans="16381:16381" ht="12.75" customHeight="1" x14ac:dyDescent="0.35">
      <c r="XFA40537" s="12"/>
    </row>
    <row r="40538" spans="16381:16381" ht="12.75" customHeight="1" x14ac:dyDescent="0.35">
      <c r="XFA40538" s="12"/>
    </row>
    <row r="40539" spans="16381:16381" ht="12.75" customHeight="1" x14ac:dyDescent="0.35">
      <c r="XFA40539" s="12"/>
    </row>
    <row r="40540" spans="16381:16381" ht="12.75" customHeight="1" x14ac:dyDescent="0.35">
      <c r="XFA40540" s="12"/>
    </row>
    <row r="40541" spans="16381:16381" ht="12.75" customHeight="1" x14ac:dyDescent="0.35">
      <c r="XFA40541" s="12"/>
    </row>
    <row r="40542" spans="16381:16381" ht="12.75" customHeight="1" x14ac:dyDescent="0.35">
      <c r="XFA40542" s="12"/>
    </row>
    <row r="40543" spans="16381:16381" ht="12.75" customHeight="1" x14ac:dyDescent="0.35">
      <c r="XFA40543" s="12"/>
    </row>
    <row r="40544" spans="16381:16381" ht="12.75" customHeight="1" x14ac:dyDescent="0.35">
      <c r="XFA40544" s="12"/>
    </row>
    <row r="40545" spans="16381:16381" ht="12.75" customHeight="1" x14ac:dyDescent="0.35">
      <c r="XFA40545" s="12"/>
    </row>
    <row r="40546" spans="16381:16381" ht="12.75" customHeight="1" x14ac:dyDescent="0.35">
      <c r="XFA40546" s="12"/>
    </row>
    <row r="40547" spans="16381:16381" ht="12.75" customHeight="1" x14ac:dyDescent="0.35">
      <c r="XFA40547" s="12"/>
    </row>
    <row r="40548" spans="16381:16381" ht="12.75" customHeight="1" x14ac:dyDescent="0.35">
      <c r="XFA40548" s="12"/>
    </row>
    <row r="40549" spans="16381:16381" ht="12.75" customHeight="1" x14ac:dyDescent="0.35">
      <c r="XFA40549" s="12"/>
    </row>
    <row r="40550" spans="16381:16381" ht="12.75" customHeight="1" x14ac:dyDescent="0.35">
      <c r="XFA40550" s="12"/>
    </row>
    <row r="40551" spans="16381:16381" ht="12.75" customHeight="1" x14ac:dyDescent="0.35">
      <c r="XFA40551" s="12"/>
    </row>
    <row r="40552" spans="16381:16381" ht="12.75" customHeight="1" x14ac:dyDescent="0.35">
      <c r="XFA40552" s="12"/>
    </row>
    <row r="40553" spans="16381:16381" ht="12.75" customHeight="1" x14ac:dyDescent="0.35">
      <c r="XFA40553" s="12"/>
    </row>
    <row r="40554" spans="16381:16381" ht="12.75" customHeight="1" x14ac:dyDescent="0.35">
      <c r="XFA40554" s="12"/>
    </row>
    <row r="40555" spans="16381:16381" ht="12.75" customHeight="1" x14ac:dyDescent="0.35">
      <c r="XFA40555" s="12"/>
    </row>
    <row r="40556" spans="16381:16381" ht="12.75" customHeight="1" x14ac:dyDescent="0.35">
      <c r="XFA40556" s="12"/>
    </row>
    <row r="40557" spans="16381:16381" ht="12.75" customHeight="1" x14ac:dyDescent="0.35">
      <c r="XFA40557" s="12"/>
    </row>
    <row r="40558" spans="16381:16381" ht="12.75" customHeight="1" x14ac:dyDescent="0.35">
      <c r="XFA40558" s="12"/>
    </row>
    <row r="40559" spans="16381:16381" ht="12.75" customHeight="1" x14ac:dyDescent="0.35">
      <c r="XFA40559" s="12"/>
    </row>
    <row r="40560" spans="16381:16381" ht="12.75" customHeight="1" x14ac:dyDescent="0.35">
      <c r="XFA40560" s="12"/>
    </row>
    <row r="40561" spans="16381:16381" ht="12.75" customHeight="1" x14ac:dyDescent="0.35">
      <c r="XFA40561" s="12"/>
    </row>
    <row r="40562" spans="16381:16381" ht="12.75" customHeight="1" x14ac:dyDescent="0.35">
      <c r="XFA40562" s="12"/>
    </row>
    <row r="40563" spans="16381:16381" ht="12.75" customHeight="1" x14ac:dyDescent="0.35">
      <c r="XFA40563" s="12"/>
    </row>
    <row r="40564" spans="16381:16381" ht="12.75" customHeight="1" x14ac:dyDescent="0.35">
      <c r="XFA40564" s="12"/>
    </row>
    <row r="40565" spans="16381:16381" ht="12.75" customHeight="1" x14ac:dyDescent="0.35">
      <c r="XFA40565" s="12"/>
    </row>
    <row r="40566" spans="16381:16381" ht="12.75" customHeight="1" x14ac:dyDescent="0.35">
      <c r="XFA40566" s="12"/>
    </row>
    <row r="40567" spans="16381:16381" ht="12.75" customHeight="1" x14ac:dyDescent="0.35">
      <c r="XFA40567" s="12"/>
    </row>
    <row r="40568" spans="16381:16381" ht="12.75" customHeight="1" x14ac:dyDescent="0.35">
      <c r="XFA40568" s="12"/>
    </row>
    <row r="40569" spans="16381:16381" ht="12.75" customHeight="1" x14ac:dyDescent="0.35">
      <c r="XFA40569" s="12"/>
    </row>
    <row r="40570" spans="16381:16381" ht="12.75" customHeight="1" x14ac:dyDescent="0.35">
      <c r="XFA40570" s="12"/>
    </row>
    <row r="40571" spans="16381:16381" ht="12.75" customHeight="1" x14ac:dyDescent="0.35">
      <c r="XFA40571" s="12"/>
    </row>
    <row r="40572" spans="16381:16381" ht="12.75" customHeight="1" x14ac:dyDescent="0.35">
      <c r="XFA40572" s="12"/>
    </row>
    <row r="40573" spans="16381:16381" ht="12.75" customHeight="1" x14ac:dyDescent="0.35">
      <c r="XFA40573" s="12"/>
    </row>
    <row r="40574" spans="16381:16381" ht="12.75" customHeight="1" x14ac:dyDescent="0.35">
      <c r="XFA40574" s="12"/>
    </row>
    <row r="40575" spans="16381:16381" ht="12.75" customHeight="1" x14ac:dyDescent="0.35">
      <c r="XFA40575" s="12"/>
    </row>
    <row r="40576" spans="16381:16381" ht="12.75" customHeight="1" x14ac:dyDescent="0.35">
      <c r="XFA40576" s="12"/>
    </row>
    <row r="40577" spans="16381:16381" ht="12.75" customHeight="1" x14ac:dyDescent="0.35">
      <c r="XFA40577" s="12"/>
    </row>
    <row r="40578" spans="16381:16381" ht="12.75" customHeight="1" x14ac:dyDescent="0.35">
      <c r="XFA40578" s="12"/>
    </row>
    <row r="40579" spans="16381:16381" ht="12.75" customHeight="1" x14ac:dyDescent="0.35">
      <c r="XFA40579" s="12"/>
    </row>
    <row r="40580" spans="16381:16381" ht="12.75" customHeight="1" x14ac:dyDescent="0.35">
      <c r="XFA40580" s="12"/>
    </row>
    <row r="40581" spans="16381:16381" ht="12.75" customHeight="1" x14ac:dyDescent="0.35">
      <c r="XFA40581" s="12"/>
    </row>
    <row r="40582" spans="16381:16381" ht="12.75" customHeight="1" x14ac:dyDescent="0.35">
      <c r="XFA40582" s="12"/>
    </row>
    <row r="40583" spans="16381:16381" ht="12.75" customHeight="1" x14ac:dyDescent="0.35">
      <c r="XFA40583" s="12"/>
    </row>
    <row r="40584" spans="16381:16381" ht="12.75" customHeight="1" x14ac:dyDescent="0.35">
      <c r="XFA40584" s="12"/>
    </row>
    <row r="40585" spans="16381:16381" ht="12.75" customHeight="1" x14ac:dyDescent="0.35">
      <c r="XFA40585" s="12"/>
    </row>
    <row r="40586" spans="16381:16381" ht="12.75" customHeight="1" x14ac:dyDescent="0.35">
      <c r="XFA40586" s="12"/>
    </row>
    <row r="40587" spans="16381:16381" ht="12.75" customHeight="1" x14ac:dyDescent="0.35">
      <c r="XFA40587" s="12"/>
    </row>
    <row r="40588" spans="16381:16381" ht="12.75" customHeight="1" x14ac:dyDescent="0.35">
      <c r="XFA40588" s="12"/>
    </row>
    <row r="40589" spans="16381:16381" ht="12.75" customHeight="1" x14ac:dyDescent="0.35">
      <c r="XFA40589" s="12"/>
    </row>
    <row r="40590" spans="16381:16381" ht="12.75" customHeight="1" x14ac:dyDescent="0.35">
      <c r="XFA40590" s="12"/>
    </row>
    <row r="40591" spans="16381:16381" ht="12.75" customHeight="1" x14ac:dyDescent="0.35">
      <c r="XFA40591" s="12"/>
    </row>
    <row r="40592" spans="16381:16381" ht="12.75" customHeight="1" x14ac:dyDescent="0.35">
      <c r="XFA40592" s="12"/>
    </row>
    <row r="40593" spans="16381:16381" ht="12.75" customHeight="1" x14ac:dyDescent="0.35">
      <c r="XFA40593" s="12"/>
    </row>
    <row r="40594" spans="16381:16381" ht="12.75" customHeight="1" x14ac:dyDescent="0.35">
      <c r="XFA40594" s="12"/>
    </row>
    <row r="40595" spans="16381:16381" ht="12.75" customHeight="1" x14ac:dyDescent="0.35">
      <c r="XFA40595" s="12"/>
    </row>
    <row r="40596" spans="16381:16381" ht="12.75" customHeight="1" x14ac:dyDescent="0.35">
      <c r="XFA40596" s="12"/>
    </row>
    <row r="40597" spans="16381:16381" ht="12.75" customHeight="1" x14ac:dyDescent="0.35">
      <c r="XFA40597" s="12"/>
    </row>
    <row r="40598" spans="16381:16381" ht="12.75" customHeight="1" x14ac:dyDescent="0.35">
      <c r="XFA40598" s="12"/>
    </row>
    <row r="40599" spans="16381:16381" ht="12.75" customHeight="1" x14ac:dyDescent="0.35">
      <c r="XFA40599" s="12"/>
    </row>
    <row r="40600" spans="16381:16381" ht="12.75" customHeight="1" x14ac:dyDescent="0.35">
      <c r="XFA40600" s="12"/>
    </row>
    <row r="40601" spans="16381:16381" ht="12.75" customHeight="1" x14ac:dyDescent="0.35">
      <c r="XFA40601" s="12"/>
    </row>
    <row r="40602" spans="16381:16381" ht="12.75" customHeight="1" x14ac:dyDescent="0.35">
      <c r="XFA40602" s="12"/>
    </row>
    <row r="40603" spans="16381:16381" ht="12.75" customHeight="1" x14ac:dyDescent="0.35">
      <c r="XFA40603" s="12"/>
    </row>
    <row r="40604" spans="16381:16381" ht="12.75" customHeight="1" x14ac:dyDescent="0.35">
      <c r="XFA40604" s="12"/>
    </row>
    <row r="40605" spans="16381:16381" ht="12.75" customHeight="1" x14ac:dyDescent="0.35">
      <c r="XFA40605" s="12"/>
    </row>
    <row r="40606" spans="16381:16381" ht="12.75" customHeight="1" x14ac:dyDescent="0.35">
      <c r="XFA40606" s="12"/>
    </row>
    <row r="40607" spans="16381:16381" ht="12.75" customHeight="1" x14ac:dyDescent="0.35">
      <c r="XFA40607" s="12"/>
    </row>
    <row r="40608" spans="16381:16381" ht="12.75" customHeight="1" x14ac:dyDescent="0.35">
      <c r="XFA40608" s="12"/>
    </row>
    <row r="40609" spans="16381:16381" ht="12.75" customHeight="1" x14ac:dyDescent="0.35">
      <c r="XFA40609" s="12"/>
    </row>
    <row r="40610" spans="16381:16381" ht="12.75" customHeight="1" x14ac:dyDescent="0.35">
      <c r="XFA40610" s="12"/>
    </row>
    <row r="40611" spans="16381:16381" ht="12.75" customHeight="1" x14ac:dyDescent="0.35">
      <c r="XFA40611" s="12"/>
    </row>
    <row r="40612" spans="16381:16381" ht="12.75" customHeight="1" x14ac:dyDescent="0.35">
      <c r="XFA40612" s="12"/>
    </row>
    <row r="40613" spans="16381:16381" ht="12.75" customHeight="1" x14ac:dyDescent="0.35">
      <c r="XFA40613" s="12"/>
    </row>
    <row r="40614" spans="16381:16381" ht="12.75" customHeight="1" x14ac:dyDescent="0.35">
      <c r="XFA40614" s="12"/>
    </row>
    <row r="40615" spans="16381:16381" ht="12.75" customHeight="1" x14ac:dyDescent="0.35">
      <c r="XFA40615" s="12"/>
    </row>
    <row r="40616" spans="16381:16381" ht="12.75" customHeight="1" x14ac:dyDescent="0.35">
      <c r="XFA40616" s="12"/>
    </row>
    <row r="40617" spans="16381:16381" ht="12.75" customHeight="1" x14ac:dyDescent="0.35">
      <c r="XFA40617" s="12"/>
    </row>
    <row r="40618" spans="16381:16381" ht="12.75" customHeight="1" x14ac:dyDescent="0.35">
      <c r="XFA40618" s="12"/>
    </row>
    <row r="40619" spans="16381:16381" ht="12.75" customHeight="1" x14ac:dyDescent="0.35">
      <c r="XFA40619" s="12"/>
    </row>
    <row r="40620" spans="16381:16381" ht="12.75" customHeight="1" x14ac:dyDescent="0.35">
      <c r="XFA40620" s="12"/>
    </row>
    <row r="40621" spans="16381:16381" ht="12.75" customHeight="1" x14ac:dyDescent="0.35">
      <c r="XFA40621" s="12"/>
    </row>
    <row r="40622" spans="16381:16381" ht="12.75" customHeight="1" x14ac:dyDescent="0.35">
      <c r="XFA40622" s="12"/>
    </row>
    <row r="40623" spans="16381:16381" ht="12.75" customHeight="1" x14ac:dyDescent="0.35">
      <c r="XFA40623" s="12"/>
    </row>
    <row r="40624" spans="16381:16381" ht="12.75" customHeight="1" x14ac:dyDescent="0.35">
      <c r="XFA40624" s="12"/>
    </row>
    <row r="40625" spans="16381:16381" ht="12.75" customHeight="1" x14ac:dyDescent="0.35">
      <c r="XFA40625" s="12"/>
    </row>
    <row r="40626" spans="16381:16381" ht="12.75" customHeight="1" x14ac:dyDescent="0.35">
      <c r="XFA40626" s="12"/>
    </row>
    <row r="40627" spans="16381:16381" ht="12.75" customHeight="1" x14ac:dyDescent="0.35">
      <c r="XFA40627" s="12"/>
    </row>
    <row r="40628" spans="16381:16381" ht="12.75" customHeight="1" x14ac:dyDescent="0.35">
      <c r="XFA40628" s="12"/>
    </row>
    <row r="40629" spans="16381:16381" ht="12.75" customHeight="1" x14ac:dyDescent="0.35">
      <c r="XFA40629" s="12"/>
    </row>
    <row r="40630" spans="16381:16381" ht="12.75" customHeight="1" x14ac:dyDescent="0.35">
      <c r="XFA40630" s="12"/>
    </row>
    <row r="40631" spans="16381:16381" ht="12.75" customHeight="1" x14ac:dyDescent="0.35">
      <c r="XFA40631" s="12"/>
    </row>
    <row r="40632" spans="16381:16381" ht="12.75" customHeight="1" x14ac:dyDescent="0.35">
      <c r="XFA40632" s="12"/>
    </row>
    <row r="40633" spans="16381:16381" ht="12.75" customHeight="1" x14ac:dyDescent="0.35">
      <c r="XFA40633" s="12"/>
    </row>
    <row r="40634" spans="16381:16381" ht="12.75" customHeight="1" x14ac:dyDescent="0.35">
      <c r="XFA40634" s="12"/>
    </row>
    <row r="40635" spans="16381:16381" ht="12.75" customHeight="1" x14ac:dyDescent="0.35">
      <c r="XFA40635" s="12"/>
    </row>
    <row r="40636" spans="16381:16381" ht="12.75" customHeight="1" x14ac:dyDescent="0.35">
      <c r="XFA40636" s="12"/>
    </row>
    <row r="40637" spans="16381:16381" ht="12.75" customHeight="1" x14ac:dyDescent="0.35">
      <c r="XFA40637" s="12"/>
    </row>
    <row r="40638" spans="16381:16381" ht="12.75" customHeight="1" x14ac:dyDescent="0.35">
      <c r="XFA40638" s="12"/>
    </row>
    <row r="40639" spans="16381:16381" ht="12.75" customHeight="1" x14ac:dyDescent="0.35">
      <c r="XFA40639" s="12"/>
    </row>
    <row r="40640" spans="16381:16381" ht="12.75" customHeight="1" x14ac:dyDescent="0.35">
      <c r="XFA40640" s="12"/>
    </row>
    <row r="40641" spans="16381:16381" ht="12.75" customHeight="1" x14ac:dyDescent="0.35">
      <c r="XFA40641" s="12"/>
    </row>
    <row r="40642" spans="16381:16381" ht="12.75" customHeight="1" x14ac:dyDescent="0.35">
      <c r="XFA40642" s="12"/>
    </row>
    <row r="40643" spans="16381:16381" ht="12.75" customHeight="1" x14ac:dyDescent="0.35">
      <c r="XFA40643" s="12"/>
    </row>
    <row r="40644" spans="16381:16381" ht="12.75" customHeight="1" x14ac:dyDescent="0.35">
      <c r="XFA40644" s="12"/>
    </row>
    <row r="40645" spans="16381:16381" ht="12.75" customHeight="1" x14ac:dyDescent="0.35">
      <c r="XFA40645" s="12"/>
    </row>
    <row r="40646" spans="16381:16381" ht="12.75" customHeight="1" x14ac:dyDescent="0.35">
      <c r="XFA40646" s="12"/>
    </row>
    <row r="40647" spans="16381:16381" ht="12.75" customHeight="1" x14ac:dyDescent="0.35">
      <c r="XFA40647" s="12"/>
    </row>
    <row r="40648" spans="16381:16381" ht="12.75" customHeight="1" x14ac:dyDescent="0.35">
      <c r="XFA40648" s="12"/>
    </row>
    <row r="40649" spans="16381:16381" ht="12.75" customHeight="1" x14ac:dyDescent="0.35">
      <c r="XFA40649" s="12"/>
    </row>
    <row r="40650" spans="16381:16381" ht="12.75" customHeight="1" x14ac:dyDescent="0.35">
      <c r="XFA40650" s="12"/>
    </row>
    <row r="40651" spans="16381:16381" ht="12.75" customHeight="1" x14ac:dyDescent="0.35">
      <c r="XFA40651" s="12"/>
    </row>
    <row r="40652" spans="16381:16381" ht="12.75" customHeight="1" x14ac:dyDescent="0.35">
      <c r="XFA40652" s="12"/>
    </row>
    <row r="40653" spans="16381:16381" ht="12.75" customHeight="1" x14ac:dyDescent="0.35">
      <c r="XFA40653" s="12"/>
    </row>
    <row r="40654" spans="16381:16381" ht="12.75" customHeight="1" x14ac:dyDescent="0.35">
      <c r="XFA40654" s="12"/>
    </row>
    <row r="40655" spans="16381:16381" ht="12.75" customHeight="1" x14ac:dyDescent="0.35">
      <c r="XFA40655" s="12"/>
    </row>
    <row r="40656" spans="16381:16381" ht="12.75" customHeight="1" x14ac:dyDescent="0.35">
      <c r="XFA40656" s="12"/>
    </row>
    <row r="40657" spans="16381:16381" ht="12.75" customHeight="1" x14ac:dyDescent="0.35">
      <c r="XFA40657" s="12"/>
    </row>
    <row r="40658" spans="16381:16381" ht="12.75" customHeight="1" x14ac:dyDescent="0.35">
      <c r="XFA40658" s="12"/>
    </row>
    <row r="40659" spans="16381:16381" ht="12.75" customHeight="1" x14ac:dyDescent="0.35">
      <c r="XFA40659" s="12"/>
    </row>
    <row r="40660" spans="16381:16381" ht="12.75" customHeight="1" x14ac:dyDescent="0.35">
      <c r="XFA40660" s="12"/>
    </row>
    <row r="40661" spans="16381:16381" ht="12.75" customHeight="1" x14ac:dyDescent="0.35">
      <c r="XFA40661" s="12"/>
    </row>
    <row r="40662" spans="16381:16381" ht="12.75" customHeight="1" x14ac:dyDescent="0.35">
      <c r="XFA40662" s="12"/>
    </row>
    <row r="40663" spans="16381:16381" ht="12.75" customHeight="1" x14ac:dyDescent="0.35">
      <c r="XFA40663" s="12"/>
    </row>
    <row r="40664" spans="16381:16381" ht="12.75" customHeight="1" x14ac:dyDescent="0.35">
      <c r="XFA40664" s="12"/>
    </row>
    <row r="40665" spans="16381:16381" ht="12.75" customHeight="1" x14ac:dyDescent="0.35">
      <c r="XFA40665" s="12"/>
    </row>
    <row r="40666" spans="16381:16381" ht="12.75" customHeight="1" x14ac:dyDescent="0.35">
      <c r="XFA40666" s="12"/>
    </row>
    <row r="40667" spans="16381:16381" ht="12.75" customHeight="1" x14ac:dyDescent="0.35">
      <c r="XFA40667" s="12"/>
    </row>
    <row r="40668" spans="16381:16381" ht="12.75" customHeight="1" x14ac:dyDescent="0.35">
      <c r="XFA40668" s="12"/>
    </row>
    <row r="40669" spans="16381:16381" ht="12.75" customHeight="1" x14ac:dyDescent="0.35">
      <c r="XFA40669" s="12"/>
    </row>
    <row r="40670" spans="16381:16381" ht="12.75" customHeight="1" x14ac:dyDescent="0.35">
      <c r="XFA40670" s="12"/>
    </row>
    <row r="40671" spans="16381:16381" ht="12.75" customHeight="1" x14ac:dyDescent="0.35">
      <c r="XFA40671" s="12"/>
    </row>
    <row r="40672" spans="16381:16381" ht="12.75" customHeight="1" x14ac:dyDescent="0.35">
      <c r="XFA40672" s="12"/>
    </row>
    <row r="40673" spans="16381:16381" ht="12.75" customHeight="1" x14ac:dyDescent="0.35">
      <c r="XFA40673" s="12"/>
    </row>
    <row r="40674" spans="16381:16381" ht="12.75" customHeight="1" x14ac:dyDescent="0.35">
      <c r="XFA40674" s="12"/>
    </row>
    <row r="40675" spans="16381:16381" ht="12.75" customHeight="1" x14ac:dyDescent="0.35">
      <c r="XFA40675" s="12"/>
    </row>
    <row r="40676" spans="16381:16381" ht="12.75" customHeight="1" x14ac:dyDescent="0.35">
      <c r="XFA40676" s="12"/>
    </row>
    <row r="40677" spans="16381:16381" ht="12.75" customHeight="1" x14ac:dyDescent="0.35">
      <c r="XFA40677" s="12"/>
    </row>
    <row r="40678" spans="16381:16381" ht="12.75" customHeight="1" x14ac:dyDescent="0.35">
      <c r="XFA40678" s="12"/>
    </row>
    <row r="40679" spans="16381:16381" ht="12.75" customHeight="1" x14ac:dyDescent="0.35">
      <c r="XFA40679" s="12"/>
    </row>
    <row r="40680" spans="16381:16381" ht="12.75" customHeight="1" x14ac:dyDescent="0.35">
      <c r="XFA40680" s="12"/>
    </row>
    <row r="40681" spans="16381:16381" ht="12.75" customHeight="1" x14ac:dyDescent="0.35">
      <c r="XFA40681" s="12"/>
    </row>
    <row r="40682" spans="16381:16381" ht="12.75" customHeight="1" x14ac:dyDescent="0.35">
      <c r="XFA40682" s="12"/>
    </row>
    <row r="40683" spans="16381:16381" ht="12.75" customHeight="1" x14ac:dyDescent="0.35">
      <c r="XFA40683" s="12"/>
    </row>
    <row r="40684" spans="16381:16381" ht="12.75" customHeight="1" x14ac:dyDescent="0.35">
      <c r="XFA40684" s="12"/>
    </row>
    <row r="40685" spans="16381:16381" ht="12.75" customHeight="1" x14ac:dyDescent="0.35">
      <c r="XFA40685" s="12"/>
    </row>
    <row r="40686" spans="16381:16381" ht="12.75" customHeight="1" x14ac:dyDescent="0.35">
      <c r="XFA40686" s="12"/>
    </row>
    <row r="40687" spans="16381:16381" ht="12.75" customHeight="1" x14ac:dyDescent="0.35">
      <c r="XFA40687" s="12"/>
    </row>
    <row r="40688" spans="16381:16381" ht="12.75" customHeight="1" x14ac:dyDescent="0.35">
      <c r="XFA40688" s="12"/>
    </row>
    <row r="40689" spans="16381:16381" ht="12.75" customHeight="1" x14ac:dyDescent="0.35">
      <c r="XFA40689" s="12"/>
    </row>
    <row r="40690" spans="16381:16381" ht="12.75" customHeight="1" x14ac:dyDescent="0.35">
      <c r="XFA40690" s="12"/>
    </row>
    <row r="40691" spans="16381:16381" ht="12.75" customHeight="1" x14ac:dyDescent="0.35">
      <c r="XFA40691" s="12"/>
    </row>
    <row r="40692" spans="16381:16381" ht="12.75" customHeight="1" x14ac:dyDescent="0.35">
      <c r="XFA40692" s="12"/>
    </row>
    <row r="40693" spans="16381:16381" ht="12.75" customHeight="1" x14ac:dyDescent="0.35">
      <c r="XFA40693" s="12"/>
    </row>
    <row r="40694" spans="16381:16381" ht="12.75" customHeight="1" x14ac:dyDescent="0.35">
      <c r="XFA40694" s="12"/>
    </row>
    <row r="40695" spans="16381:16381" ht="12.75" customHeight="1" x14ac:dyDescent="0.35">
      <c r="XFA40695" s="12"/>
    </row>
    <row r="40696" spans="16381:16381" ht="12.75" customHeight="1" x14ac:dyDescent="0.35">
      <c r="XFA40696" s="12"/>
    </row>
    <row r="40697" spans="16381:16381" ht="12.75" customHeight="1" x14ac:dyDescent="0.35">
      <c r="XFA40697" s="12"/>
    </row>
    <row r="40698" spans="16381:16381" ht="12.75" customHeight="1" x14ac:dyDescent="0.35">
      <c r="XFA40698" s="12"/>
    </row>
    <row r="40699" spans="16381:16381" ht="12.75" customHeight="1" x14ac:dyDescent="0.35">
      <c r="XFA40699" s="12"/>
    </row>
    <row r="40700" spans="16381:16381" ht="12.75" customHeight="1" x14ac:dyDescent="0.35">
      <c r="XFA40700" s="12"/>
    </row>
    <row r="40701" spans="16381:16381" ht="12.75" customHeight="1" x14ac:dyDescent="0.35">
      <c r="XFA40701" s="12"/>
    </row>
    <row r="40702" spans="16381:16381" ht="12.75" customHeight="1" x14ac:dyDescent="0.35">
      <c r="XFA40702" s="12"/>
    </row>
    <row r="40703" spans="16381:16381" ht="12.75" customHeight="1" x14ac:dyDescent="0.35">
      <c r="XFA40703" s="12"/>
    </row>
    <row r="40704" spans="16381:16381" ht="12.75" customHeight="1" x14ac:dyDescent="0.35">
      <c r="XFA40704" s="12"/>
    </row>
    <row r="40705" spans="16381:16381" ht="12.75" customHeight="1" x14ac:dyDescent="0.35">
      <c r="XFA40705" s="12"/>
    </row>
    <row r="40706" spans="16381:16381" ht="12.75" customHeight="1" x14ac:dyDescent="0.35">
      <c r="XFA40706" s="12"/>
    </row>
    <row r="40707" spans="16381:16381" ht="12.75" customHeight="1" x14ac:dyDescent="0.35">
      <c r="XFA40707" s="12"/>
    </row>
    <row r="40708" spans="16381:16381" ht="12.75" customHeight="1" x14ac:dyDescent="0.35">
      <c r="XFA40708" s="12"/>
    </row>
    <row r="40709" spans="16381:16381" ht="12.75" customHeight="1" x14ac:dyDescent="0.35">
      <c r="XFA40709" s="12"/>
    </row>
    <row r="40710" spans="16381:16381" ht="12.75" customHeight="1" x14ac:dyDescent="0.35">
      <c r="XFA40710" s="12"/>
    </row>
    <row r="40711" spans="16381:16381" ht="12.75" customHeight="1" x14ac:dyDescent="0.35">
      <c r="XFA40711" s="12"/>
    </row>
    <row r="40712" spans="16381:16381" ht="12.75" customHeight="1" x14ac:dyDescent="0.35">
      <c r="XFA40712" s="12"/>
    </row>
    <row r="40713" spans="16381:16381" ht="12.75" customHeight="1" x14ac:dyDescent="0.35">
      <c r="XFA40713" s="12"/>
    </row>
    <row r="40714" spans="16381:16381" ht="12.75" customHeight="1" x14ac:dyDescent="0.35">
      <c r="XFA40714" s="12"/>
    </row>
    <row r="40715" spans="16381:16381" ht="12.75" customHeight="1" x14ac:dyDescent="0.35">
      <c r="XFA40715" s="12"/>
    </row>
    <row r="40716" spans="16381:16381" ht="12.75" customHeight="1" x14ac:dyDescent="0.35">
      <c r="XFA40716" s="12"/>
    </row>
    <row r="40717" spans="16381:16381" ht="12.75" customHeight="1" x14ac:dyDescent="0.35">
      <c r="XFA40717" s="12"/>
    </row>
    <row r="40718" spans="16381:16381" ht="12.75" customHeight="1" x14ac:dyDescent="0.35">
      <c r="XFA40718" s="12"/>
    </row>
    <row r="40719" spans="16381:16381" ht="12.75" customHeight="1" x14ac:dyDescent="0.35">
      <c r="XFA40719" s="12"/>
    </row>
    <row r="40720" spans="16381:16381" ht="12.75" customHeight="1" x14ac:dyDescent="0.35">
      <c r="XFA40720" s="12"/>
    </row>
    <row r="40721" spans="16381:16381" ht="12.75" customHeight="1" x14ac:dyDescent="0.35">
      <c r="XFA40721" s="12"/>
    </row>
    <row r="40722" spans="16381:16381" ht="12.75" customHeight="1" x14ac:dyDescent="0.35">
      <c r="XFA40722" s="12"/>
    </row>
    <row r="40723" spans="16381:16381" ht="12.75" customHeight="1" x14ac:dyDescent="0.35">
      <c r="XFA40723" s="12"/>
    </row>
    <row r="40724" spans="16381:16381" ht="12.75" customHeight="1" x14ac:dyDescent="0.35">
      <c r="XFA40724" s="12"/>
    </row>
    <row r="40725" spans="16381:16381" ht="12.75" customHeight="1" x14ac:dyDescent="0.35">
      <c r="XFA40725" s="12"/>
    </row>
    <row r="40726" spans="16381:16381" ht="12.75" customHeight="1" x14ac:dyDescent="0.35">
      <c r="XFA40726" s="12"/>
    </row>
    <row r="40727" spans="16381:16381" ht="12.75" customHeight="1" x14ac:dyDescent="0.35">
      <c r="XFA40727" s="12"/>
    </row>
    <row r="40728" spans="16381:16381" ht="12.75" customHeight="1" x14ac:dyDescent="0.35">
      <c r="XFA40728" s="12"/>
    </row>
    <row r="40729" spans="16381:16381" ht="12.75" customHeight="1" x14ac:dyDescent="0.35">
      <c r="XFA40729" s="12"/>
    </row>
    <row r="40730" spans="16381:16381" ht="12.75" customHeight="1" x14ac:dyDescent="0.35">
      <c r="XFA40730" s="12"/>
    </row>
    <row r="40731" spans="16381:16381" ht="12.75" customHeight="1" x14ac:dyDescent="0.35">
      <c r="XFA40731" s="12"/>
    </row>
    <row r="40732" spans="16381:16381" ht="12.75" customHeight="1" x14ac:dyDescent="0.35">
      <c r="XFA40732" s="12"/>
    </row>
    <row r="40733" spans="16381:16381" ht="12.75" customHeight="1" x14ac:dyDescent="0.35">
      <c r="XFA40733" s="12"/>
    </row>
    <row r="40734" spans="16381:16381" ht="12.75" customHeight="1" x14ac:dyDescent="0.35">
      <c r="XFA40734" s="12"/>
    </row>
    <row r="40735" spans="16381:16381" ht="12.75" customHeight="1" x14ac:dyDescent="0.35">
      <c r="XFA40735" s="12"/>
    </row>
    <row r="40736" spans="16381:16381" ht="12.75" customHeight="1" x14ac:dyDescent="0.35">
      <c r="XFA40736" s="12"/>
    </row>
    <row r="40737" spans="16381:16381" ht="12.75" customHeight="1" x14ac:dyDescent="0.35">
      <c r="XFA40737" s="12"/>
    </row>
    <row r="40738" spans="16381:16381" ht="12.75" customHeight="1" x14ac:dyDescent="0.35">
      <c r="XFA40738" s="12"/>
    </row>
    <row r="40739" spans="16381:16381" ht="12.75" customHeight="1" x14ac:dyDescent="0.35">
      <c r="XFA40739" s="12"/>
    </row>
    <row r="40740" spans="16381:16381" ht="12.75" customHeight="1" x14ac:dyDescent="0.35">
      <c r="XFA40740" s="12"/>
    </row>
    <row r="40741" spans="16381:16381" ht="12.75" customHeight="1" x14ac:dyDescent="0.35">
      <c r="XFA40741" s="12"/>
    </row>
    <row r="40742" spans="16381:16381" ht="12.75" customHeight="1" x14ac:dyDescent="0.35">
      <c r="XFA40742" s="12"/>
    </row>
    <row r="40743" spans="16381:16381" ht="12.75" customHeight="1" x14ac:dyDescent="0.35">
      <c r="XFA40743" s="12"/>
    </row>
    <row r="40744" spans="16381:16381" ht="12.75" customHeight="1" x14ac:dyDescent="0.35">
      <c r="XFA40744" s="12"/>
    </row>
    <row r="40745" spans="16381:16381" ht="12.75" customHeight="1" x14ac:dyDescent="0.35">
      <c r="XFA40745" s="12"/>
    </row>
    <row r="40746" spans="16381:16381" ht="12.75" customHeight="1" x14ac:dyDescent="0.35">
      <c r="XFA40746" s="12"/>
    </row>
    <row r="40747" spans="16381:16381" ht="12.75" customHeight="1" x14ac:dyDescent="0.35">
      <c r="XFA40747" s="12"/>
    </row>
    <row r="40748" spans="16381:16381" ht="12.75" customHeight="1" x14ac:dyDescent="0.35">
      <c r="XFA40748" s="12"/>
    </row>
    <row r="40749" spans="16381:16381" ht="12.75" customHeight="1" x14ac:dyDescent="0.35">
      <c r="XFA40749" s="12"/>
    </row>
    <row r="40750" spans="16381:16381" ht="12.75" customHeight="1" x14ac:dyDescent="0.35">
      <c r="XFA40750" s="12"/>
    </row>
    <row r="40751" spans="16381:16381" ht="12.75" customHeight="1" x14ac:dyDescent="0.35">
      <c r="XFA40751" s="12"/>
    </row>
    <row r="40752" spans="16381:16381" ht="12.75" customHeight="1" x14ac:dyDescent="0.35">
      <c r="XFA40752" s="12"/>
    </row>
    <row r="40753" spans="16381:16381" ht="12.75" customHeight="1" x14ac:dyDescent="0.35">
      <c r="XFA40753" s="12"/>
    </row>
    <row r="40754" spans="16381:16381" ht="12.75" customHeight="1" x14ac:dyDescent="0.35">
      <c r="XFA40754" s="12"/>
    </row>
    <row r="40755" spans="16381:16381" ht="12.75" customHeight="1" x14ac:dyDescent="0.35">
      <c r="XFA40755" s="12"/>
    </row>
    <row r="40756" spans="16381:16381" ht="12.75" customHeight="1" x14ac:dyDescent="0.35">
      <c r="XFA40756" s="12"/>
    </row>
    <row r="40757" spans="16381:16381" ht="12.75" customHeight="1" x14ac:dyDescent="0.35">
      <c r="XFA40757" s="12"/>
    </row>
    <row r="40758" spans="16381:16381" ht="12.75" customHeight="1" x14ac:dyDescent="0.35">
      <c r="XFA40758" s="12"/>
    </row>
    <row r="40759" spans="16381:16381" ht="12.75" customHeight="1" x14ac:dyDescent="0.35">
      <c r="XFA40759" s="12"/>
    </row>
    <row r="40760" spans="16381:16381" ht="12.75" customHeight="1" x14ac:dyDescent="0.35">
      <c r="XFA40760" s="12"/>
    </row>
    <row r="40761" spans="16381:16381" ht="12.75" customHeight="1" x14ac:dyDescent="0.35">
      <c r="XFA40761" s="12"/>
    </row>
    <row r="40762" spans="16381:16381" ht="12.75" customHeight="1" x14ac:dyDescent="0.35">
      <c r="XFA40762" s="12"/>
    </row>
    <row r="40763" spans="16381:16381" ht="12.75" customHeight="1" x14ac:dyDescent="0.35">
      <c r="XFA40763" s="12"/>
    </row>
    <row r="40764" spans="16381:16381" ht="12.75" customHeight="1" x14ac:dyDescent="0.35">
      <c r="XFA40764" s="12"/>
    </row>
    <row r="40765" spans="16381:16381" ht="12.75" customHeight="1" x14ac:dyDescent="0.35">
      <c r="XFA40765" s="12"/>
    </row>
    <row r="40766" spans="16381:16381" ht="12.75" customHeight="1" x14ac:dyDescent="0.35">
      <c r="XFA40766" s="12"/>
    </row>
    <row r="40767" spans="16381:16381" ht="12.75" customHeight="1" x14ac:dyDescent="0.35">
      <c r="XFA40767" s="12"/>
    </row>
    <row r="40768" spans="16381:16381" ht="12.75" customHeight="1" x14ac:dyDescent="0.35">
      <c r="XFA40768" s="12"/>
    </row>
    <row r="40769" spans="16381:16381" ht="12.75" customHeight="1" x14ac:dyDescent="0.35">
      <c r="XFA40769" s="12"/>
    </row>
    <row r="40770" spans="16381:16381" ht="12.75" customHeight="1" x14ac:dyDescent="0.35">
      <c r="XFA40770" s="12"/>
    </row>
    <row r="40771" spans="16381:16381" ht="12.75" customHeight="1" x14ac:dyDescent="0.35">
      <c r="XFA40771" s="12"/>
    </row>
    <row r="40772" spans="16381:16381" ht="12.75" customHeight="1" x14ac:dyDescent="0.35">
      <c r="XFA40772" s="12"/>
    </row>
    <row r="40773" spans="16381:16381" ht="12.75" customHeight="1" x14ac:dyDescent="0.35">
      <c r="XFA40773" s="12"/>
    </row>
    <row r="40774" spans="16381:16381" ht="12.75" customHeight="1" x14ac:dyDescent="0.35">
      <c r="XFA40774" s="12"/>
    </row>
    <row r="40775" spans="16381:16381" ht="12.75" customHeight="1" x14ac:dyDescent="0.35">
      <c r="XFA40775" s="12"/>
    </row>
    <row r="40776" spans="16381:16381" ht="12.75" customHeight="1" x14ac:dyDescent="0.35">
      <c r="XFA40776" s="12"/>
    </row>
    <row r="40777" spans="16381:16381" ht="12.75" customHeight="1" x14ac:dyDescent="0.35">
      <c r="XFA40777" s="12"/>
    </row>
    <row r="40778" spans="16381:16381" ht="12.75" customHeight="1" x14ac:dyDescent="0.35">
      <c r="XFA40778" s="12"/>
    </row>
    <row r="40779" spans="16381:16381" ht="12.75" customHeight="1" x14ac:dyDescent="0.35">
      <c r="XFA40779" s="12"/>
    </row>
    <row r="40780" spans="16381:16381" ht="12.75" customHeight="1" x14ac:dyDescent="0.35">
      <c r="XFA40780" s="12"/>
    </row>
    <row r="40781" spans="16381:16381" ht="12.75" customHeight="1" x14ac:dyDescent="0.35">
      <c r="XFA40781" s="12"/>
    </row>
    <row r="40782" spans="16381:16381" ht="12.75" customHeight="1" x14ac:dyDescent="0.35">
      <c r="XFA40782" s="12"/>
    </row>
    <row r="40783" spans="16381:16381" ht="12.75" customHeight="1" x14ac:dyDescent="0.35">
      <c r="XFA40783" s="12"/>
    </row>
    <row r="40784" spans="16381:16381" ht="12.75" customHeight="1" x14ac:dyDescent="0.35">
      <c r="XFA40784" s="12"/>
    </row>
    <row r="40785" spans="16381:16381" ht="12.75" customHeight="1" x14ac:dyDescent="0.35">
      <c r="XFA40785" s="12"/>
    </row>
    <row r="40786" spans="16381:16381" ht="12.75" customHeight="1" x14ac:dyDescent="0.35">
      <c r="XFA40786" s="12"/>
    </row>
    <row r="40787" spans="16381:16381" ht="12.75" customHeight="1" x14ac:dyDescent="0.35">
      <c r="XFA40787" s="12"/>
    </row>
    <row r="40788" spans="16381:16381" ht="12.75" customHeight="1" x14ac:dyDescent="0.35">
      <c r="XFA40788" s="12"/>
    </row>
    <row r="40789" spans="16381:16381" ht="12.75" customHeight="1" x14ac:dyDescent="0.35">
      <c r="XFA40789" s="12"/>
    </row>
    <row r="40790" spans="16381:16381" ht="12.75" customHeight="1" x14ac:dyDescent="0.35">
      <c r="XFA40790" s="12"/>
    </row>
    <row r="40791" spans="16381:16381" ht="12.75" customHeight="1" x14ac:dyDescent="0.35">
      <c r="XFA40791" s="12"/>
    </row>
    <row r="40792" spans="16381:16381" ht="12.75" customHeight="1" x14ac:dyDescent="0.35">
      <c r="XFA40792" s="12"/>
    </row>
    <row r="40793" spans="16381:16381" ht="12.75" customHeight="1" x14ac:dyDescent="0.35">
      <c r="XFA40793" s="12"/>
    </row>
    <row r="40794" spans="16381:16381" ht="12.75" customHeight="1" x14ac:dyDescent="0.35">
      <c r="XFA40794" s="12"/>
    </row>
    <row r="40795" spans="16381:16381" ht="12.75" customHeight="1" x14ac:dyDescent="0.35">
      <c r="XFA40795" s="12"/>
    </row>
    <row r="40796" spans="16381:16381" ht="12.75" customHeight="1" x14ac:dyDescent="0.35">
      <c r="XFA40796" s="12"/>
    </row>
    <row r="40797" spans="16381:16381" ht="12.75" customHeight="1" x14ac:dyDescent="0.35">
      <c r="XFA40797" s="12"/>
    </row>
    <row r="40798" spans="16381:16381" ht="12.75" customHeight="1" x14ac:dyDescent="0.35">
      <c r="XFA40798" s="12"/>
    </row>
    <row r="40799" spans="16381:16381" ht="12.75" customHeight="1" x14ac:dyDescent="0.35">
      <c r="XFA40799" s="12"/>
    </row>
    <row r="40800" spans="16381:16381" ht="12.75" customHeight="1" x14ac:dyDescent="0.35">
      <c r="XFA40800" s="12"/>
    </row>
    <row r="40801" spans="16381:16381" ht="12.75" customHeight="1" x14ac:dyDescent="0.35">
      <c r="XFA40801" s="12"/>
    </row>
    <row r="40802" spans="16381:16381" ht="12.75" customHeight="1" x14ac:dyDescent="0.35">
      <c r="XFA40802" s="12"/>
    </row>
    <row r="40803" spans="16381:16381" ht="12.75" customHeight="1" x14ac:dyDescent="0.35">
      <c r="XFA40803" s="12"/>
    </row>
    <row r="40804" spans="16381:16381" ht="12.75" customHeight="1" x14ac:dyDescent="0.35">
      <c r="XFA40804" s="12"/>
    </row>
    <row r="40805" spans="16381:16381" ht="12.75" customHeight="1" x14ac:dyDescent="0.35">
      <c r="XFA40805" s="12"/>
    </row>
    <row r="40806" spans="16381:16381" ht="12.75" customHeight="1" x14ac:dyDescent="0.35">
      <c r="XFA40806" s="12"/>
    </row>
    <row r="40807" spans="16381:16381" ht="12.75" customHeight="1" x14ac:dyDescent="0.35">
      <c r="XFA40807" s="12"/>
    </row>
    <row r="40808" spans="16381:16381" ht="12.75" customHeight="1" x14ac:dyDescent="0.35">
      <c r="XFA40808" s="12"/>
    </row>
    <row r="40809" spans="16381:16381" ht="12.75" customHeight="1" x14ac:dyDescent="0.35">
      <c r="XFA40809" s="12"/>
    </row>
    <row r="40810" spans="16381:16381" ht="12.75" customHeight="1" x14ac:dyDescent="0.35">
      <c r="XFA40810" s="12"/>
    </row>
    <row r="40811" spans="16381:16381" ht="12.75" customHeight="1" x14ac:dyDescent="0.35">
      <c r="XFA40811" s="12"/>
    </row>
    <row r="40812" spans="16381:16381" ht="12.75" customHeight="1" x14ac:dyDescent="0.35">
      <c r="XFA40812" s="12"/>
    </row>
    <row r="40813" spans="16381:16381" ht="12.75" customHeight="1" x14ac:dyDescent="0.35">
      <c r="XFA40813" s="12"/>
    </row>
    <row r="40814" spans="16381:16381" ht="12.75" customHeight="1" x14ac:dyDescent="0.35">
      <c r="XFA40814" s="12"/>
    </row>
    <row r="40815" spans="16381:16381" ht="12.75" customHeight="1" x14ac:dyDescent="0.35">
      <c r="XFA40815" s="12"/>
    </row>
    <row r="40816" spans="16381:16381" ht="12.75" customHeight="1" x14ac:dyDescent="0.35">
      <c r="XFA40816" s="12"/>
    </row>
    <row r="40817" spans="16381:16381" ht="12.75" customHeight="1" x14ac:dyDescent="0.35">
      <c r="XFA40817" s="12"/>
    </row>
    <row r="40818" spans="16381:16381" ht="12.75" customHeight="1" x14ac:dyDescent="0.35">
      <c r="XFA40818" s="12"/>
    </row>
    <row r="40819" spans="16381:16381" ht="12.75" customHeight="1" x14ac:dyDescent="0.35">
      <c r="XFA40819" s="12"/>
    </row>
    <row r="40820" spans="16381:16381" ht="12.75" customHeight="1" x14ac:dyDescent="0.35">
      <c r="XFA40820" s="12"/>
    </row>
    <row r="40821" spans="16381:16381" ht="12.75" customHeight="1" x14ac:dyDescent="0.35">
      <c r="XFA40821" s="12"/>
    </row>
    <row r="40822" spans="16381:16381" ht="12.75" customHeight="1" x14ac:dyDescent="0.35">
      <c r="XFA40822" s="12"/>
    </row>
    <row r="40823" spans="16381:16381" ht="12.75" customHeight="1" x14ac:dyDescent="0.35">
      <c r="XFA40823" s="12"/>
    </row>
    <row r="40824" spans="16381:16381" ht="12.75" customHeight="1" x14ac:dyDescent="0.35">
      <c r="XFA40824" s="12"/>
    </row>
    <row r="40825" spans="16381:16381" ht="12.75" customHeight="1" x14ac:dyDescent="0.35">
      <c r="XFA40825" s="12"/>
    </row>
    <row r="40826" spans="16381:16381" ht="12.75" customHeight="1" x14ac:dyDescent="0.35">
      <c r="XFA40826" s="12"/>
    </row>
    <row r="40827" spans="16381:16381" ht="12.75" customHeight="1" x14ac:dyDescent="0.35">
      <c r="XFA40827" s="12"/>
    </row>
    <row r="40828" spans="16381:16381" ht="12.75" customHeight="1" x14ac:dyDescent="0.35">
      <c r="XFA40828" s="12"/>
    </row>
    <row r="40829" spans="16381:16381" ht="12.75" customHeight="1" x14ac:dyDescent="0.35">
      <c r="XFA40829" s="12"/>
    </row>
    <row r="40830" spans="16381:16381" ht="12.75" customHeight="1" x14ac:dyDescent="0.35">
      <c r="XFA40830" s="12"/>
    </row>
    <row r="40831" spans="16381:16381" ht="12.75" customHeight="1" x14ac:dyDescent="0.35">
      <c r="XFA40831" s="12"/>
    </row>
    <row r="40832" spans="16381:16381" ht="12.75" customHeight="1" x14ac:dyDescent="0.35">
      <c r="XFA40832" s="12"/>
    </row>
    <row r="40833" spans="16381:16381" ht="12.75" customHeight="1" x14ac:dyDescent="0.35">
      <c r="XFA40833" s="12"/>
    </row>
    <row r="40834" spans="16381:16381" ht="12.75" customHeight="1" x14ac:dyDescent="0.35">
      <c r="XFA40834" s="12"/>
    </row>
    <row r="40835" spans="16381:16381" ht="12.75" customHeight="1" x14ac:dyDescent="0.35">
      <c r="XFA40835" s="12"/>
    </row>
    <row r="40836" spans="16381:16381" ht="12.75" customHeight="1" x14ac:dyDescent="0.35">
      <c r="XFA40836" s="12"/>
    </row>
    <row r="40837" spans="16381:16381" ht="12.75" customHeight="1" x14ac:dyDescent="0.35">
      <c r="XFA40837" s="12"/>
    </row>
    <row r="40838" spans="16381:16381" ht="12.75" customHeight="1" x14ac:dyDescent="0.35">
      <c r="XFA40838" s="12"/>
    </row>
    <row r="40839" spans="16381:16381" ht="12.75" customHeight="1" x14ac:dyDescent="0.35">
      <c r="XFA40839" s="12"/>
    </row>
    <row r="40840" spans="16381:16381" ht="12.75" customHeight="1" x14ac:dyDescent="0.35">
      <c r="XFA40840" s="12"/>
    </row>
    <row r="40841" spans="16381:16381" ht="12.75" customHeight="1" x14ac:dyDescent="0.35">
      <c r="XFA40841" s="12"/>
    </row>
    <row r="40842" spans="16381:16381" ht="12.75" customHeight="1" x14ac:dyDescent="0.35">
      <c r="XFA40842" s="12"/>
    </row>
    <row r="40843" spans="16381:16381" ht="12.75" customHeight="1" x14ac:dyDescent="0.35">
      <c r="XFA40843" s="12"/>
    </row>
    <row r="40844" spans="16381:16381" ht="12.75" customHeight="1" x14ac:dyDescent="0.35">
      <c r="XFA40844" s="12"/>
    </row>
    <row r="40845" spans="16381:16381" ht="12.75" customHeight="1" x14ac:dyDescent="0.35">
      <c r="XFA40845" s="12"/>
    </row>
    <row r="40846" spans="16381:16381" ht="12.75" customHeight="1" x14ac:dyDescent="0.35">
      <c r="XFA40846" s="12"/>
    </row>
    <row r="40847" spans="16381:16381" ht="12.75" customHeight="1" x14ac:dyDescent="0.35">
      <c r="XFA40847" s="12"/>
    </row>
    <row r="40848" spans="16381:16381" ht="12.75" customHeight="1" x14ac:dyDescent="0.35">
      <c r="XFA40848" s="12"/>
    </row>
    <row r="40849" spans="16381:16381" ht="12.75" customHeight="1" x14ac:dyDescent="0.35">
      <c r="XFA40849" s="12"/>
    </row>
    <row r="40850" spans="16381:16381" ht="12.75" customHeight="1" x14ac:dyDescent="0.35">
      <c r="XFA40850" s="12"/>
    </row>
    <row r="40851" spans="16381:16381" ht="12.75" customHeight="1" x14ac:dyDescent="0.35">
      <c r="XFA40851" s="12"/>
    </row>
    <row r="40852" spans="16381:16381" ht="12.75" customHeight="1" x14ac:dyDescent="0.35">
      <c r="XFA40852" s="12"/>
    </row>
    <row r="40853" spans="16381:16381" ht="12.75" customHeight="1" x14ac:dyDescent="0.35">
      <c r="XFA40853" s="12"/>
    </row>
    <row r="40854" spans="16381:16381" ht="12.75" customHeight="1" x14ac:dyDescent="0.35">
      <c r="XFA40854" s="12"/>
    </row>
    <row r="40855" spans="16381:16381" ht="12.75" customHeight="1" x14ac:dyDescent="0.35">
      <c r="XFA40855" s="12"/>
    </row>
    <row r="40856" spans="16381:16381" ht="12.75" customHeight="1" x14ac:dyDescent="0.35">
      <c r="XFA40856" s="12"/>
    </row>
    <row r="40857" spans="16381:16381" ht="12.75" customHeight="1" x14ac:dyDescent="0.35">
      <c r="XFA40857" s="12"/>
    </row>
    <row r="40858" spans="16381:16381" ht="12.75" customHeight="1" x14ac:dyDescent="0.35">
      <c r="XFA40858" s="12"/>
    </row>
    <row r="40859" spans="16381:16381" ht="12.75" customHeight="1" x14ac:dyDescent="0.35">
      <c r="XFA40859" s="12"/>
    </row>
    <row r="40860" spans="16381:16381" ht="12.75" customHeight="1" x14ac:dyDescent="0.35">
      <c r="XFA40860" s="12"/>
    </row>
    <row r="40861" spans="16381:16381" ht="12.75" customHeight="1" x14ac:dyDescent="0.35">
      <c r="XFA40861" s="12"/>
    </row>
    <row r="40862" spans="16381:16381" ht="12.75" customHeight="1" x14ac:dyDescent="0.35">
      <c r="XFA40862" s="12"/>
    </row>
    <row r="40863" spans="16381:16381" ht="12.75" customHeight="1" x14ac:dyDescent="0.35">
      <c r="XFA40863" s="12"/>
    </row>
    <row r="40864" spans="16381:16381" ht="12.75" customHeight="1" x14ac:dyDescent="0.35">
      <c r="XFA40864" s="12"/>
    </row>
    <row r="40865" spans="16381:16381" ht="12.75" customHeight="1" x14ac:dyDescent="0.35">
      <c r="XFA40865" s="12"/>
    </row>
    <row r="40866" spans="16381:16381" ht="12.75" customHeight="1" x14ac:dyDescent="0.35">
      <c r="XFA40866" s="12"/>
    </row>
    <row r="40867" spans="16381:16381" ht="12.75" customHeight="1" x14ac:dyDescent="0.35">
      <c r="XFA40867" s="12"/>
    </row>
    <row r="40868" spans="16381:16381" ht="12.75" customHeight="1" x14ac:dyDescent="0.35">
      <c r="XFA40868" s="12"/>
    </row>
    <row r="40869" spans="16381:16381" ht="12.75" customHeight="1" x14ac:dyDescent="0.35">
      <c r="XFA40869" s="12"/>
    </row>
    <row r="40870" spans="16381:16381" ht="12.75" customHeight="1" x14ac:dyDescent="0.35">
      <c r="XFA40870" s="12"/>
    </row>
    <row r="40871" spans="16381:16381" ht="12.75" customHeight="1" x14ac:dyDescent="0.35">
      <c r="XFA40871" s="12"/>
    </row>
    <row r="40872" spans="16381:16381" ht="12.75" customHeight="1" x14ac:dyDescent="0.35">
      <c r="XFA40872" s="12"/>
    </row>
    <row r="40873" spans="16381:16381" ht="12.75" customHeight="1" x14ac:dyDescent="0.35">
      <c r="XFA40873" s="12"/>
    </row>
    <row r="40874" spans="16381:16381" ht="12.75" customHeight="1" x14ac:dyDescent="0.35">
      <c r="XFA40874" s="12"/>
    </row>
    <row r="40875" spans="16381:16381" ht="12.75" customHeight="1" x14ac:dyDescent="0.35">
      <c r="XFA40875" s="12"/>
    </row>
    <row r="40876" spans="16381:16381" ht="12.75" customHeight="1" x14ac:dyDescent="0.35">
      <c r="XFA40876" s="12"/>
    </row>
    <row r="40877" spans="16381:16381" ht="12.75" customHeight="1" x14ac:dyDescent="0.35">
      <c r="XFA40877" s="12"/>
    </row>
    <row r="40878" spans="16381:16381" ht="12.75" customHeight="1" x14ac:dyDescent="0.35">
      <c r="XFA40878" s="12"/>
    </row>
    <row r="40879" spans="16381:16381" ht="12.75" customHeight="1" x14ac:dyDescent="0.35">
      <c r="XFA40879" s="12"/>
    </row>
    <row r="40880" spans="16381:16381" ht="12.75" customHeight="1" x14ac:dyDescent="0.35">
      <c r="XFA40880" s="12"/>
    </row>
    <row r="40881" spans="16381:16381" ht="12.75" customHeight="1" x14ac:dyDescent="0.35">
      <c r="XFA40881" s="12"/>
    </row>
    <row r="40882" spans="16381:16381" ht="12.75" customHeight="1" x14ac:dyDescent="0.35">
      <c r="XFA40882" s="12"/>
    </row>
    <row r="40883" spans="16381:16381" ht="12.75" customHeight="1" x14ac:dyDescent="0.35">
      <c r="XFA40883" s="12"/>
    </row>
    <row r="40884" spans="16381:16381" ht="12.75" customHeight="1" x14ac:dyDescent="0.35">
      <c r="XFA40884" s="12"/>
    </row>
    <row r="40885" spans="16381:16381" ht="12.75" customHeight="1" x14ac:dyDescent="0.35">
      <c r="XFA40885" s="12"/>
    </row>
    <row r="40886" spans="16381:16381" ht="12.75" customHeight="1" x14ac:dyDescent="0.35">
      <c r="XFA40886" s="12"/>
    </row>
    <row r="40887" spans="16381:16381" ht="12.75" customHeight="1" x14ac:dyDescent="0.35">
      <c r="XFA40887" s="12"/>
    </row>
    <row r="40888" spans="16381:16381" ht="12.75" customHeight="1" x14ac:dyDescent="0.35">
      <c r="XFA40888" s="12"/>
    </row>
    <row r="40889" spans="16381:16381" ht="12.75" customHeight="1" x14ac:dyDescent="0.35">
      <c r="XFA40889" s="12"/>
    </row>
    <row r="40890" spans="16381:16381" ht="12.75" customHeight="1" x14ac:dyDescent="0.35">
      <c r="XFA40890" s="12"/>
    </row>
    <row r="40891" spans="16381:16381" ht="12.75" customHeight="1" x14ac:dyDescent="0.35">
      <c r="XFA40891" s="12"/>
    </row>
    <row r="40892" spans="16381:16381" ht="12.75" customHeight="1" x14ac:dyDescent="0.35">
      <c r="XFA40892" s="12"/>
    </row>
    <row r="40893" spans="16381:16381" ht="12.75" customHeight="1" x14ac:dyDescent="0.35">
      <c r="XFA40893" s="12"/>
    </row>
    <row r="40894" spans="16381:16381" ht="12.75" customHeight="1" x14ac:dyDescent="0.35">
      <c r="XFA40894" s="12"/>
    </row>
    <row r="40895" spans="16381:16381" ht="12.75" customHeight="1" x14ac:dyDescent="0.35">
      <c r="XFA40895" s="12"/>
    </row>
    <row r="40896" spans="16381:16381" ht="12.75" customHeight="1" x14ac:dyDescent="0.35">
      <c r="XFA40896" s="12"/>
    </row>
    <row r="40897" spans="16381:16381" ht="12.75" customHeight="1" x14ac:dyDescent="0.35">
      <c r="XFA40897" s="12"/>
    </row>
    <row r="40898" spans="16381:16381" ht="12.75" customHeight="1" x14ac:dyDescent="0.35">
      <c r="XFA40898" s="12"/>
    </row>
    <row r="40899" spans="16381:16381" ht="12.75" customHeight="1" x14ac:dyDescent="0.35">
      <c r="XFA40899" s="12"/>
    </row>
    <row r="40900" spans="16381:16381" ht="12.75" customHeight="1" x14ac:dyDescent="0.35">
      <c r="XFA40900" s="12"/>
    </row>
    <row r="40901" spans="16381:16381" ht="12.75" customHeight="1" x14ac:dyDescent="0.35">
      <c r="XFA40901" s="12"/>
    </row>
    <row r="40902" spans="16381:16381" ht="12.75" customHeight="1" x14ac:dyDescent="0.35">
      <c r="XFA40902" s="12"/>
    </row>
    <row r="40903" spans="16381:16381" ht="12.75" customHeight="1" x14ac:dyDescent="0.35">
      <c r="XFA40903" s="12"/>
    </row>
    <row r="40904" spans="16381:16381" ht="12.75" customHeight="1" x14ac:dyDescent="0.35">
      <c r="XFA40904" s="12"/>
    </row>
    <row r="40905" spans="16381:16381" ht="12.75" customHeight="1" x14ac:dyDescent="0.35">
      <c r="XFA40905" s="12"/>
    </row>
    <row r="40906" spans="16381:16381" ht="12.75" customHeight="1" x14ac:dyDescent="0.35">
      <c r="XFA40906" s="12"/>
    </row>
    <row r="40907" spans="16381:16381" ht="12.75" customHeight="1" x14ac:dyDescent="0.35">
      <c r="XFA40907" s="12"/>
    </row>
    <row r="40908" spans="16381:16381" ht="12.75" customHeight="1" x14ac:dyDescent="0.35">
      <c r="XFA40908" s="12"/>
    </row>
    <row r="40909" spans="16381:16381" ht="12.75" customHeight="1" x14ac:dyDescent="0.35">
      <c r="XFA40909" s="12"/>
    </row>
    <row r="40910" spans="16381:16381" ht="12.75" customHeight="1" x14ac:dyDescent="0.35">
      <c r="XFA40910" s="12"/>
    </row>
    <row r="40911" spans="16381:16381" ht="12.75" customHeight="1" x14ac:dyDescent="0.35">
      <c r="XFA40911" s="12"/>
    </row>
    <row r="40912" spans="16381:16381" ht="12.75" customHeight="1" x14ac:dyDescent="0.35">
      <c r="XFA40912" s="12"/>
    </row>
    <row r="40913" spans="16381:16381" ht="12.75" customHeight="1" x14ac:dyDescent="0.35">
      <c r="XFA40913" s="12"/>
    </row>
    <row r="40914" spans="16381:16381" ht="12.75" customHeight="1" x14ac:dyDescent="0.35">
      <c r="XFA40914" s="12"/>
    </row>
    <row r="40915" spans="16381:16381" ht="12.75" customHeight="1" x14ac:dyDescent="0.35">
      <c r="XFA40915" s="12"/>
    </row>
    <row r="40916" spans="16381:16381" ht="12.75" customHeight="1" x14ac:dyDescent="0.35">
      <c r="XFA40916" s="12"/>
    </row>
    <row r="40917" spans="16381:16381" ht="12.75" customHeight="1" x14ac:dyDescent="0.35">
      <c r="XFA40917" s="12"/>
    </row>
    <row r="40918" spans="16381:16381" ht="12.75" customHeight="1" x14ac:dyDescent="0.35">
      <c r="XFA40918" s="12"/>
    </row>
    <row r="40919" spans="16381:16381" ht="12.75" customHeight="1" x14ac:dyDescent="0.35">
      <c r="XFA40919" s="12"/>
    </row>
    <row r="40920" spans="16381:16381" ht="12.75" customHeight="1" x14ac:dyDescent="0.35">
      <c r="XFA40920" s="12"/>
    </row>
    <row r="40921" spans="16381:16381" ht="12.75" customHeight="1" x14ac:dyDescent="0.35">
      <c r="XFA40921" s="12"/>
    </row>
    <row r="40922" spans="16381:16381" ht="12.75" customHeight="1" x14ac:dyDescent="0.35">
      <c r="XFA40922" s="12"/>
    </row>
    <row r="40923" spans="16381:16381" ht="12.75" customHeight="1" x14ac:dyDescent="0.35">
      <c r="XFA40923" s="12"/>
    </row>
    <row r="40924" spans="16381:16381" ht="12.75" customHeight="1" x14ac:dyDescent="0.35">
      <c r="XFA40924" s="12"/>
    </row>
    <row r="40925" spans="16381:16381" ht="12.75" customHeight="1" x14ac:dyDescent="0.35">
      <c r="XFA40925" s="12"/>
    </row>
    <row r="40926" spans="16381:16381" ht="12.75" customHeight="1" x14ac:dyDescent="0.35">
      <c r="XFA40926" s="12"/>
    </row>
    <row r="40927" spans="16381:16381" ht="12.75" customHeight="1" x14ac:dyDescent="0.35">
      <c r="XFA40927" s="12"/>
    </row>
    <row r="40928" spans="16381:16381" ht="12.75" customHeight="1" x14ac:dyDescent="0.35">
      <c r="XFA40928" s="12"/>
    </row>
    <row r="40929" spans="16381:16381" ht="12.75" customHeight="1" x14ac:dyDescent="0.35">
      <c r="XFA40929" s="12"/>
    </row>
    <row r="40930" spans="16381:16381" ht="12.75" customHeight="1" x14ac:dyDescent="0.35">
      <c r="XFA40930" s="12"/>
    </row>
    <row r="40931" spans="16381:16381" ht="12.75" customHeight="1" x14ac:dyDescent="0.35">
      <c r="XFA40931" s="12"/>
    </row>
    <row r="40932" spans="16381:16381" ht="12.75" customHeight="1" x14ac:dyDescent="0.35">
      <c r="XFA40932" s="12"/>
    </row>
    <row r="40933" spans="16381:16381" ht="12.75" customHeight="1" x14ac:dyDescent="0.35">
      <c r="XFA40933" s="12"/>
    </row>
    <row r="40934" spans="16381:16381" ht="12.75" customHeight="1" x14ac:dyDescent="0.35">
      <c r="XFA40934" s="12"/>
    </row>
    <row r="40935" spans="16381:16381" ht="12.75" customHeight="1" x14ac:dyDescent="0.35">
      <c r="XFA40935" s="12"/>
    </row>
    <row r="40936" spans="16381:16381" ht="12.75" customHeight="1" x14ac:dyDescent="0.35">
      <c r="XFA40936" s="12"/>
    </row>
    <row r="40937" spans="16381:16381" ht="12.75" customHeight="1" x14ac:dyDescent="0.35">
      <c r="XFA40937" s="12"/>
    </row>
    <row r="40938" spans="16381:16381" ht="12.75" customHeight="1" x14ac:dyDescent="0.35">
      <c r="XFA40938" s="12"/>
    </row>
    <row r="40939" spans="16381:16381" ht="12.75" customHeight="1" x14ac:dyDescent="0.35">
      <c r="XFA40939" s="12"/>
    </row>
    <row r="40940" spans="16381:16381" ht="12.75" customHeight="1" x14ac:dyDescent="0.35">
      <c r="XFA40940" s="12"/>
    </row>
    <row r="40941" spans="16381:16381" ht="12.75" customHeight="1" x14ac:dyDescent="0.35">
      <c r="XFA40941" s="12"/>
    </row>
    <row r="40942" spans="16381:16381" ht="12.75" customHeight="1" x14ac:dyDescent="0.35">
      <c r="XFA40942" s="12"/>
    </row>
    <row r="40943" spans="16381:16381" ht="12.75" customHeight="1" x14ac:dyDescent="0.35">
      <c r="XFA40943" s="12"/>
    </row>
    <row r="40944" spans="16381:16381" ht="12.75" customHeight="1" x14ac:dyDescent="0.35">
      <c r="XFA40944" s="12"/>
    </row>
    <row r="40945" spans="16381:16381" ht="12.75" customHeight="1" x14ac:dyDescent="0.35">
      <c r="XFA40945" s="12"/>
    </row>
    <row r="40946" spans="16381:16381" ht="12.75" customHeight="1" x14ac:dyDescent="0.35">
      <c r="XFA40946" s="12"/>
    </row>
    <row r="40947" spans="16381:16381" ht="12.75" customHeight="1" x14ac:dyDescent="0.35">
      <c r="XFA40947" s="12"/>
    </row>
    <row r="40948" spans="16381:16381" ht="12.75" customHeight="1" x14ac:dyDescent="0.35">
      <c r="XFA40948" s="12"/>
    </row>
    <row r="40949" spans="16381:16381" ht="12.75" customHeight="1" x14ac:dyDescent="0.35">
      <c r="XFA40949" s="12"/>
    </row>
    <row r="40950" spans="16381:16381" ht="12.75" customHeight="1" x14ac:dyDescent="0.35">
      <c r="XFA40950" s="12"/>
    </row>
    <row r="40951" spans="16381:16381" ht="12.75" customHeight="1" x14ac:dyDescent="0.35">
      <c r="XFA40951" s="12"/>
    </row>
    <row r="40952" spans="16381:16381" ht="12.75" customHeight="1" x14ac:dyDescent="0.35">
      <c r="XFA40952" s="12"/>
    </row>
    <row r="40953" spans="16381:16381" ht="12.75" customHeight="1" x14ac:dyDescent="0.35">
      <c r="XFA40953" s="12"/>
    </row>
    <row r="40954" spans="16381:16381" ht="12.75" customHeight="1" x14ac:dyDescent="0.35">
      <c r="XFA40954" s="12"/>
    </row>
    <row r="40955" spans="16381:16381" ht="12.75" customHeight="1" x14ac:dyDescent="0.35">
      <c r="XFA40955" s="12"/>
    </row>
    <row r="40956" spans="16381:16381" ht="12.75" customHeight="1" x14ac:dyDescent="0.35">
      <c r="XFA40956" s="12"/>
    </row>
    <row r="40957" spans="16381:16381" ht="12.75" customHeight="1" x14ac:dyDescent="0.35">
      <c r="XFA40957" s="12"/>
    </row>
    <row r="40958" spans="16381:16381" ht="12.75" customHeight="1" x14ac:dyDescent="0.35">
      <c r="XFA40958" s="12"/>
    </row>
    <row r="40959" spans="16381:16381" ht="12.75" customHeight="1" x14ac:dyDescent="0.35">
      <c r="XFA40959" s="12"/>
    </row>
    <row r="40960" spans="16381:16381" ht="12.75" customHeight="1" x14ac:dyDescent="0.35">
      <c r="XFA40960" s="12"/>
    </row>
    <row r="40961" spans="16381:16381" ht="12.75" customHeight="1" x14ac:dyDescent="0.35">
      <c r="XFA40961" s="12"/>
    </row>
    <row r="40962" spans="16381:16381" ht="12.75" customHeight="1" x14ac:dyDescent="0.35">
      <c r="XFA40962" s="12"/>
    </row>
    <row r="40963" spans="16381:16381" ht="12.75" customHeight="1" x14ac:dyDescent="0.35">
      <c r="XFA40963" s="12"/>
    </row>
    <row r="40964" spans="16381:16381" ht="12.75" customHeight="1" x14ac:dyDescent="0.35">
      <c r="XFA40964" s="12"/>
    </row>
    <row r="40965" spans="16381:16381" ht="12.75" customHeight="1" x14ac:dyDescent="0.35">
      <c r="XFA40965" s="12"/>
    </row>
    <row r="40966" spans="16381:16381" ht="12.75" customHeight="1" x14ac:dyDescent="0.35">
      <c r="XFA40966" s="12"/>
    </row>
    <row r="40967" spans="16381:16381" ht="12.75" customHeight="1" x14ac:dyDescent="0.35">
      <c r="XFA40967" s="12"/>
    </row>
    <row r="40968" spans="16381:16381" ht="12.75" customHeight="1" x14ac:dyDescent="0.35">
      <c r="XFA40968" s="12"/>
    </row>
    <row r="40969" spans="16381:16381" ht="12.75" customHeight="1" x14ac:dyDescent="0.35">
      <c r="XFA40969" s="12"/>
    </row>
    <row r="40970" spans="16381:16381" ht="12.75" customHeight="1" x14ac:dyDescent="0.35">
      <c r="XFA40970" s="12"/>
    </row>
    <row r="40971" spans="16381:16381" ht="12.75" customHeight="1" x14ac:dyDescent="0.35">
      <c r="XFA40971" s="12"/>
    </row>
    <row r="40972" spans="16381:16381" ht="12.75" customHeight="1" x14ac:dyDescent="0.35">
      <c r="XFA40972" s="12"/>
    </row>
    <row r="40973" spans="16381:16381" ht="12.75" customHeight="1" x14ac:dyDescent="0.35">
      <c r="XFA40973" s="12"/>
    </row>
    <row r="40974" spans="16381:16381" ht="12.75" customHeight="1" x14ac:dyDescent="0.35">
      <c r="XFA40974" s="12"/>
    </row>
    <row r="40975" spans="16381:16381" ht="12.75" customHeight="1" x14ac:dyDescent="0.35">
      <c r="XFA40975" s="12"/>
    </row>
    <row r="40976" spans="16381:16381" ht="12.75" customHeight="1" x14ac:dyDescent="0.35">
      <c r="XFA40976" s="12"/>
    </row>
    <row r="40977" spans="16381:16381" ht="12.75" customHeight="1" x14ac:dyDescent="0.35">
      <c r="XFA40977" s="12"/>
    </row>
    <row r="40978" spans="16381:16381" ht="12.75" customHeight="1" x14ac:dyDescent="0.35">
      <c r="XFA40978" s="12"/>
    </row>
    <row r="40979" spans="16381:16381" ht="12.75" customHeight="1" x14ac:dyDescent="0.35">
      <c r="XFA40979" s="12"/>
    </row>
    <row r="40980" spans="16381:16381" ht="12.75" customHeight="1" x14ac:dyDescent="0.35">
      <c r="XFA40980" s="12"/>
    </row>
    <row r="40981" spans="16381:16381" ht="12.75" customHeight="1" x14ac:dyDescent="0.35">
      <c r="XFA40981" s="12"/>
    </row>
    <row r="40982" spans="16381:16381" ht="12.75" customHeight="1" x14ac:dyDescent="0.35">
      <c r="XFA40982" s="12"/>
    </row>
    <row r="40983" spans="16381:16381" ht="12.75" customHeight="1" x14ac:dyDescent="0.35">
      <c r="XFA40983" s="12"/>
    </row>
    <row r="40984" spans="16381:16381" ht="12.75" customHeight="1" x14ac:dyDescent="0.35">
      <c r="XFA40984" s="12"/>
    </row>
    <row r="40985" spans="16381:16381" ht="12.75" customHeight="1" x14ac:dyDescent="0.35">
      <c r="XFA40985" s="12"/>
    </row>
    <row r="40986" spans="16381:16381" ht="12.75" customHeight="1" x14ac:dyDescent="0.35">
      <c r="XFA40986" s="12"/>
    </row>
    <row r="40987" spans="16381:16381" ht="12.75" customHeight="1" x14ac:dyDescent="0.35">
      <c r="XFA40987" s="12"/>
    </row>
    <row r="40988" spans="16381:16381" ht="12.75" customHeight="1" x14ac:dyDescent="0.35">
      <c r="XFA40988" s="12"/>
    </row>
    <row r="40989" spans="16381:16381" ht="12.75" customHeight="1" x14ac:dyDescent="0.35">
      <c r="XFA40989" s="12"/>
    </row>
    <row r="40990" spans="16381:16381" ht="12.75" customHeight="1" x14ac:dyDescent="0.35">
      <c r="XFA40990" s="12"/>
    </row>
    <row r="40991" spans="16381:16381" ht="12.75" customHeight="1" x14ac:dyDescent="0.35">
      <c r="XFA40991" s="12"/>
    </row>
    <row r="40992" spans="16381:16381" ht="12.75" customHeight="1" x14ac:dyDescent="0.35">
      <c r="XFA40992" s="12"/>
    </row>
    <row r="40993" spans="16381:16381" ht="12.75" customHeight="1" x14ac:dyDescent="0.35">
      <c r="XFA40993" s="12"/>
    </row>
    <row r="40994" spans="16381:16381" ht="12.75" customHeight="1" x14ac:dyDescent="0.35">
      <c r="XFA40994" s="12"/>
    </row>
    <row r="40995" spans="16381:16381" ht="12.75" customHeight="1" x14ac:dyDescent="0.35">
      <c r="XFA40995" s="12"/>
    </row>
    <row r="40996" spans="16381:16381" ht="12.75" customHeight="1" x14ac:dyDescent="0.35">
      <c r="XFA40996" s="12"/>
    </row>
    <row r="40997" spans="16381:16381" ht="12.75" customHeight="1" x14ac:dyDescent="0.35">
      <c r="XFA40997" s="12"/>
    </row>
    <row r="40998" spans="16381:16381" ht="12.75" customHeight="1" x14ac:dyDescent="0.35">
      <c r="XFA40998" s="12"/>
    </row>
    <row r="40999" spans="16381:16381" ht="12.75" customHeight="1" x14ac:dyDescent="0.35">
      <c r="XFA40999" s="12"/>
    </row>
    <row r="41000" spans="16381:16381" ht="12.75" customHeight="1" x14ac:dyDescent="0.35">
      <c r="XFA41000" s="12"/>
    </row>
    <row r="41001" spans="16381:16381" ht="12.75" customHeight="1" x14ac:dyDescent="0.35">
      <c r="XFA41001" s="12"/>
    </row>
    <row r="41002" spans="16381:16381" ht="12.75" customHeight="1" x14ac:dyDescent="0.35">
      <c r="XFA41002" s="12"/>
    </row>
    <row r="41003" spans="16381:16381" ht="12.75" customHeight="1" x14ac:dyDescent="0.35">
      <c r="XFA41003" s="12"/>
    </row>
    <row r="41004" spans="16381:16381" ht="12.75" customHeight="1" x14ac:dyDescent="0.35">
      <c r="XFA41004" s="12"/>
    </row>
    <row r="41005" spans="16381:16381" ht="12.75" customHeight="1" x14ac:dyDescent="0.35">
      <c r="XFA41005" s="12"/>
    </row>
    <row r="41006" spans="16381:16381" ht="12.75" customHeight="1" x14ac:dyDescent="0.35">
      <c r="XFA41006" s="12"/>
    </row>
    <row r="41007" spans="16381:16381" ht="12.75" customHeight="1" x14ac:dyDescent="0.35">
      <c r="XFA41007" s="12"/>
    </row>
    <row r="41008" spans="16381:16381" ht="12.75" customHeight="1" x14ac:dyDescent="0.35">
      <c r="XFA41008" s="12"/>
    </row>
    <row r="41009" spans="16381:16381" ht="12.75" customHeight="1" x14ac:dyDescent="0.35">
      <c r="XFA41009" s="12"/>
    </row>
    <row r="41010" spans="16381:16381" ht="12.75" customHeight="1" x14ac:dyDescent="0.35">
      <c r="XFA41010" s="12"/>
    </row>
    <row r="41011" spans="16381:16381" ht="12.75" customHeight="1" x14ac:dyDescent="0.35">
      <c r="XFA41011" s="12"/>
    </row>
    <row r="41012" spans="16381:16381" ht="12.75" customHeight="1" x14ac:dyDescent="0.35">
      <c r="XFA41012" s="12"/>
    </row>
    <row r="41013" spans="16381:16381" ht="12.75" customHeight="1" x14ac:dyDescent="0.35">
      <c r="XFA41013" s="12"/>
    </row>
    <row r="41014" spans="16381:16381" ht="12.75" customHeight="1" x14ac:dyDescent="0.35">
      <c r="XFA41014" s="12"/>
    </row>
    <row r="41015" spans="16381:16381" ht="12.75" customHeight="1" x14ac:dyDescent="0.35">
      <c r="XFA41015" s="12"/>
    </row>
    <row r="41016" spans="16381:16381" ht="12.75" customHeight="1" x14ac:dyDescent="0.35">
      <c r="XFA41016" s="12"/>
    </row>
    <row r="41017" spans="16381:16381" ht="12.75" customHeight="1" x14ac:dyDescent="0.35">
      <c r="XFA41017" s="12"/>
    </row>
    <row r="41018" spans="16381:16381" ht="12.75" customHeight="1" x14ac:dyDescent="0.35">
      <c r="XFA41018" s="12"/>
    </row>
    <row r="41019" spans="16381:16381" ht="12.75" customHeight="1" x14ac:dyDescent="0.35">
      <c r="XFA41019" s="12"/>
    </row>
    <row r="41020" spans="16381:16381" ht="12.75" customHeight="1" x14ac:dyDescent="0.35">
      <c r="XFA41020" s="12"/>
    </row>
    <row r="41021" spans="16381:16381" ht="12.75" customHeight="1" x14ac:dyDescent="0.35">
      <c r="XFA41021" s="12"/>
    </row>
    <row r="41022" spans="16381:16381" ht="12.75" customHeight="1" x14ac:dyDescent="0.35">
      <c r="XFA41022" s="12"/>
    </row>
    <row r="41023" spans="16381:16381" ht="12.75" customHeight="1" x14ac:dyDescent="0.35">
      <c r="XFA41023" s="12"/>
    </row>
    <row r="41024" spans="16381:16381" ht="12.75" customHeight="1" x14ac:dyDescent="0.35">
      <c r="XFA41024" s="12"/>
    </row>
    <row r="41025" spans="16381:16381" ht="12.75" customHeight="1" x14ac:dyDescent="0.35">
      <c r="XFA41025" s="12"/>
    </row>
    <row r="41026" spans="16381:16381" ht="12.75" customHeight="1" x14ac:dyDescent="0.35">
      <c r="XFA41026" s="12"/>
    </row>
    <row r="41027" spans="16381:16381" ht="12.75" customHeight="1" x14ac:dyDescent="0.35">
      <c r="XFA41027" s="12"/>
    </row>
    <row r="41028" spans="16381:16381" ht="12.75" customHeight="1" x14ac:dyDescent="0.35">
      <c r="XFA41028" s="12"/>
    </row>
    <row r="41029" spans="16381:16381" ht="12.75" customHeight="1" x14ac:dyDescent="0.35">
      <c r="XFA41029" s="12"/>
    </row>
    <row r="41030" spans="16381:16381" ht="12.75" customHeight="1" x14ac:dyDescent="0.35">
      <c r="XFA41030" s="12"/>
    </row>
    <row r="41031" spans="16381:16381" ht="12.75" customHeight="1" x14ac:dyDescent="0.35">
      <c r="XFA41031" s="12"/>
    </row>
    <row r="41032" spans="16381:16381" ht="12.75" customHeight="1" x14ac:dyDescent="0.35">
      <c r="XFA41032" s="12"/>
    </row>
    <row r="41033" spans="16381:16381" ht="12.75" customHeight="1" x14ac:dyDescent="0.35">
      <c r="XFA41033" s="12"/>
    </row>
    <row r="41034" spans="16381:16381" ht="12.75" customHeight="1" x14ac:dyDescent="0.35">
      <c r="XFA41034" s="12"/>
    </row>
    <row r="41035" spans="16381:16381" ht="12.75" customHeight="1" x14ac:dyDescent="0.35">
      <c r="XFA41035" s="12"/>
    </row>
    <row r="41036" spans="16381:16381" ht="12.75" customHeight="1" x14ac:dyDescent="0.35">
      <c r="XFA41036" s="12"/>
    </row>
    <row r="41037" spans="16381:16381" ht="12.75" customHeight="1" x14ac:dyDescent="0.35">
      <c r="XFA41037" s="12"/>
    </row>
    <row r="41038" spans="16381:16381" ht="12.75" customHeight="1" x14ac:dyDescent="0.35">
      <c r="XFA41038" s="12"/>
    </row>
    <row r="41039" spans="16381:16381" ht="12.75" customHeight="1" x14ac:dyDescent="0.35">
      <c r="XFA41039" s="12"/>
    </row>
    <row r="41040" spans="16381:16381" ht="12.75" customHeight="1" x14ac:dyDescent="0.35">
      <c r="XFA41040" s="12"/>
    </row>
    <row r="41041" spans="16381:16381" ht="12.75" customHeight="1" x14ac:dyDescent="0.35">
      <c r="XFA41041" s="12"/>
    </row>
    <row r="41042" spans="16381:16381" ht="12.75" customHeight="1" x14ac:dyDescent="0.35">
      <c r="XFA41042" s="12"/>
    </row>
    <row r="41043" spans="16381:16381" ht="12.75" customHeight="1" x14ac:dyDescent="0.35">
      <c r="XFA41043" s="12"/>
    </row>
    <row r="41044" spans="16381:16381" ht="12.75" customHeight="1" x14ac:dyDescent="0.35">
      <c r="XFA41044" s="12"/>
    </row>
    <row r="41045" spans="16381:16381" ht="12.75" customHeight="1" x14ac:dyDescent="0.35">
      <c r="XFA41045" s="12"/>
    </row>
    <row r="41046" spans="16381:16381" ht="12.75" customHeight="1" x14ac:dyDescent="0.35">
      <c r="XFA41046" s="12"/>
    </row>
    <row r="41047" spans="16381:16381" ht="12.75" customHeight="1" x14ac:dyDescent="0.35">
      <c r="XFA41047" s="12"/>
    </row>
    <row r="41048" spans="16381:16381" ht="12.75" customHeight="1" x14ac:dyDescent="0.35">
      <c r="XFA41048" s="12"/>
    </row>
    <row r="41049" spans="16381:16381" ht="12.75" customHeight="1" x14ac:dyDescent="0.35">
      <c r="XFA41049" s="12"/>
    </row>
    <row r="41050" spans="16381:16381" ht="12.75" customHeight="1" x14ac:dyDescent="0.35">
      <c r="XFA41050" s="12"/>
    </row>
    <row r="41051" spans="16381:16381" ht="12.75" customHeight="1" x14ac:dyDescent="0.35">
      <c r="XFA41051" s="12"/>
    </row>
    <row r="41052" spans="16381:16381" ht="12.75" customHeight="1" x14ac:dyDescent="0.35">
      <c r="XFA41052" s="12"/>
    </row>
    <row r="41053" spans="16381:16381" ht="12.75" customHeight="1" x14ac:dyDescent="0.35">
      <c r="XFA41053" s="12"/>
    </row>
    <row r="41054" spans="16381:16381" ht="12.75" customHeight="1" x14ac:dyDescent="0.35">
      <c r="XFA41054" s="12"/>
    </row>
    <row r="41055" spans="16381:16381" ht="12.75" customHeight="1" x14ac:dyDescent="0.35">
      <c r="XFA41055" s="12"/>
    </row>
    <row r="41056" spans="16381:16381" ht="12.75" customHeight="1" x14ac:dyDescent="0.35">
      <c r="XFA41056" s="12"/>
    </row>
    <row r="41057" spans="16381:16381" ht="12.75" customHeight="1" x14ac:dyDescent="0.35">
      <c r="XFA41057" s="12"/>
    </row>
    <row r="41058" spans="16381:16381" ht="12.75" customHeight="1" x14ac:dyDescent="0.35">
      <c r="XFA41058" s="12"/>
    </row>
    <row r="41059" spans="16381:16381" ht="12.75" customHeight="1" x14ac:dyDescent="0.35">
      <c r="XFA41059" s="12"/>
    </row>
    <row r="41060" spans="16381:16381" ht="12.75" customHeight="1" x14ac:dyDescent="0.35">
      <c r="XFA41060" s="12"/>
    </row>
    <row r="41061" spans="16381:16381" ht="12.75" customHeight="1" x14ac:dyDescent="0.35">
      <c r="XFA41061" s="12"/>
    </row>
    <row r="41062" spans="16381:16381" ht="12.75" customHeight="1" x14ac:dyDescent="0.35">
      <c r="XFA41062" s="12"/>
    </row>
    <row r="41063" spans="16381:16381" ht="12.75" customHeight="1" x14ac:dyDescent="0.35">
      <c r="XFA41063" s="12"/>
    </row>
    <row r="41064" spans="16381:16381" ht="12.75" customHeight="1" x14ac:dyDescent="0.35">
      <c r="XFA41064" s="12"/>
    </row>
    <row r="41065" spans="16381:16381" ht="12.75" customHeight="1" x14ac:dyDescent="0.35">
      <c r="XFA41065" s="12"/>
    </row>
    <row r="41066" spans="16381:16381" ht="12.75" customHeight="1" x14ac:dyDescent="0.35">
      <c r="XFA41066" s="12"/>
    </row>
    <row r="41067" spans="16381:16381" ht="12.75" customHeight="1" x14ac:dyDescent="0.35">
      <c r="XFA41067" s="12"/>
    </row>
    <row r="41068" spans="16381:16381" ht="12.75" customHeight="1" x14ac:dyDescent="0.35">
      <c r="XFA41068" s="12"/>
    </row>
    <row r="41069" spans="16381:16381" ht="12.75" customHeight="1" x14ac:dyDescent="0.35">
      <c r="XFA41069" s="12"/>
    </row>
    <row r="41070" spans="16381:16381" ht="12.75" customHeight="1" x14ac:dyDescent="0.35">
      <c r="XFA41070" s="12"/>
    </row>
    <row r="41071" spans="16381:16381" ht="12.75" customHeight="1" x14ac:dyDescent="0.35">
      <c r="XFA41071" s="12"/>
    </row>
    <row r="41072" spans="16381:16381" ht="12.75" customHeight="1" x14ac:dyDescent="0.35">
      <c r="XFA41072" s="12"/>
    </row>
    <row r="41073" spans="16381:16381" ht="12.75" customHeight="1" x14ac:dyDescent="0.35">
      <c r="XFA41073" s="12"/>
    </row>
    <row r="41074" spans="16381:16381" ht="12.75" customHeight="1" x14ac:dyDescent="0.35">
      <c r="XFA41074" s="12"/>
    </row>
    <row r="41075" spans="16381:16381" ht="12.75" customHeight="1" x14ac:dyDescent="0.35">
      <c r="XFA41075" s="12"/>
    </row>
    <row r="41076" spans="16381:16381" ht="12.75" customHeight="1" x14ac:dyDescent="0.35">
      <c r="XFA41076" s="12"/>
    </row>
    <row r="41077" spans="16381:16381" ht="12.75" customHeight="1" x14ac:dyDescent="0.35">
      <c r="XFA41077" s="12"/>
    </row>
    <row r="41078" spans="16381:16381" ht="12.75" customHeight="1" x14ac:dyDescent="0.35">
      <c r="XFA41078" s="12"/>
    </row>
    <row r="41079" spans="16381:16381" ht="12.75" customHeight="1" x14ac:dyDescent="0.35">
      <c r="XFA41079" s="12"/>
    </row>
    <row r="41080" spans="16381:16381" ht="12.75" customHeight="1" x14ac:dyDescent="0.35">
      <c r="XFA41080" s="12"/>
    </row>
    <row r="41081" spans="16381:16381" ht="12.75" customHeight="1" x14ac:dyDescent="0.35">
      <c r="XFA41081" s="12"/>
    </row>
    <row r="41082" spans="16381:16381" ht="12.75" customHeight="1" x14ac:dyDescent="0.35">
      <c r="XFA41082" s="12"/>
    </row>
    <row r="41083" spans="16381:16381" ht="12.75" customHeight="1" x14ac:dyDescent="0.35">
      <c r="XFA41083" s="12"/>
    </row>
    <row r="41084" spans="16381:16381" ht="12.75" customHeight="1" x14ac:dyDescent="0.35">
      <c r="XFA41084" s="12"/>
    </row>
    <row r="41085" spans="16381:16381" ht="12.75" customHeight="1" x14ac:dyDescent="0.35">
      <c r="XFA41085" s="12"/>
    </row>
    <row r="41086" spans="16381:16381" ht="12.75" customHeight="1" x14ac:dyDescent="0.35">
      <c r="XFA41086" s="12"/>
    </row>
    <row r="41087" spans="16381:16381" ht="12.75" customHeight="1" x14ac:dyDescent="0.35">
      <c r="XFA41087" s="12"/>
    </row>
    <row r="41088" spans="16381:16381" ht="12.75" customHeight="1" x14ac:dyDescent="0.35">
      <c r="XFA41088" s="12"/>
    </row>
    <row r="41089" spans="16381:16381" ht="12.75" customHeight="1" x14ac:dyDescent="0.35">
      <c r="XFA41089" s="12"/>
    </row>
    <row r="41090" spans="16381:16381" ht="12.75" customHeight="1" x14ac:dyDescent="0.35">
      <c r="XFA41090" s="12"/>
    </row>
    <row r="41091" spans="16381:16381" ht="12.75" customHeight="1" x14ac:dyDescent="0.35">
      <c r="XFA41091" s="12"/>
    </row>
    <row r="41092" spans="16381:16381" ht="12.75" customHeight="1" x14ac:dyDescent="0.35">
      <c r="XFA41092" s="12"/>
    </row>
    <row r="41093" spans="16381:16381" ht="12.75" customHeight="1" x14ac:dyDescent="0.35">
      <c r="XFA41093" s="12"/>
    </row>
    <row r="41094" spans="16381:16381" ht="12.75" customHeight="1" x14ac:dyDescent="0.35">
      <c r="XFA41094" s="12"/>
    </row>
    <row r="41095" spans="16381:16381" ht="12.75" customHeight="1" x14ac:dyDescent="0.35">
      <c r="XFA41095" s="12"/>
    </row>
    <row r="41096" spans="16381:16381" ht="12.75" customHeight="1" x14ac:dyDescent="0.35">
      <c r="XFA41096" s="12"/>
    </row>
    <row r="41097" spans="16381:16381" ht="12.75" customHeight="1" x14ac:dyDescent="0.35">
      <c r="XFA41097" s="12"/>
    </row>
    <row r="41098" spans="16381:16381" ht="12.75" customHeight="1" x14ac:dyDescent="0.35">
      <c r="XFA41098" s="12"/>
    </row>
    <row r="41099" spans="16381:16381" ht="12.75" customHeight="1" x14ac:dyDescent="0.35">
      <c r="XFA41099" s="12"/>
    </row>
    <row r="41100" spans="16381:16381" ht="12.75" customHeight="1" x14ac:dyDescent="0.35">
      <c r="XFA41100" s="12"/>
    </row>
    <row r="41101" spans="16381:16381" ht="12.75" customHeight="1" x14ac:dyDescent="0.35">
      <c r="XFA41101" s="12"/>
    </row>
    <row r="41102" spans="16381:16381" ht="12.75" customHeight="1" x14ac:dyDescent="0.35">
      <c r="XFA41102" s="12"/>
    </row>
    <row r="41103" spans="16381:16381" ht="12.75" customHeight="1" x14ac:dyDescent="0.35">
      <c r="XFA41103" s="12"/>
    </row>
    <row r="41104" spans="16381:16381" ht="12.75" customHeight="1" x14ac:dyDescent="0.35">
      <c r="XFA41104" s="12"/>
    </row>
    <row r="41105" spans="16381:16381" ht="12.75" customHeight="1" x14ac:dyDescent="0.35">
      <c r="XFA41105" s="12"/>
    </row>
    <row r="41106" spans="16381:16381" ht="12.75" customHeight="1" x14ac:dyDescent="0.35">
      <c r="XFA41106" s="12"/>
    </row>
    <row r="41107" spans="16381:16381" ht="12.75" customHeight="1" x14ac:dyDescent="0.35">
      <c r="XFA41107" s="12"/>
    </row>
    <row r="41108" spans="16381:16381" ht="12.75" customHeight="1" x14ac:dyDescent="0.35">
      <c r="XFA41108" s="12"/>
    </row>
    <row r="41109" spans="16381:16381" ht="12.75" customHeight="1" x14ac:dyDescent="0.35">
      <c r="XFA41109" s="12"/>
    </row>
    <row r="41110" spans="16381:16381" ht="12.75" customHeight="1" x14ac:dyDescent="0.35">
      <c r="XFA41110" s="12"/>
    </row>
    <row r="41111" spans="16381:16381" ht="12.75" customHeight="1" x14ac:dyDescent="0.35">
      <c r="XFA41111" s="12"/>
    </row>
    <row r="41112" spans="16381:16381" ht="12.75" customHeight="1" x14ac:dyDescent="0.35">
      <c r="XFA41112" s="12"/>
    </row>
    <row r="41113" spans="16381:16381" ht="12.75" customHeight="1" x14ac:dyDescent="0.35">
      <c r="XFA41113" s="12"/>
    </row>
    <row r="41114" spans="16381:16381" ht="12.75" customHeight="1" x14ac:dyDescent="0.35">
      <c r="XFA41114" s="12"/>
    </row>
    <row r="41115" spans="16381:16381" ht="12.75" customHeight="1" x14ac:dyDescent="0.35">
      <c r="XFA41115" s="12"/>
    </row>
    <row r="41116" spans="16381:16381" ht="12.75" customHeight="1" x14ac:dyDescent="0.35">
      <c r="XFA41116" s="12"/>
    </row>
    <row r="41117" spans="16381:16381" ht="12.75" customHeight="1" x14ac:dyDescent="0.35">
      <c r="XFA41117" s="12"/>
    </row>
    <row r="41118" spans="16381:16381" ht="12.75" customHeight="1" x14ac:dyDescent="0.35">
      <c r="XFA41118" s="12"/>
    </row>
    <row r="41119" spans="16381:16381" ht="12.75" customHeight="1" x14ac:dyDescent="0.35">
      <c r="XFA41119" s="12"/>
    </row>
    <row r="41120" spans="16381:16381" ht="12.75" customHeight="1" x14ac:dyDescent="0.35">
      <c r="XFA41120" s="12"/>
    </row>
    <row r="41121" spans="16381:16381" ht="12.75" customHeight="1" x14ac:dyDescent="0.35">
      <c r="XFA41121" s="12"/>
    </row>
    <row r="41122" spans="16381:16381" ht="12.75" customHeight="1" x14ac:dyDescent="0.35">
      <c r="XFA41122" s="12"/>
    </row>
    <row r="41123" spans="16381:16381" ht="12.75" customHeight="1" x14ac:dyDescent="0.35">
      <c r="XFA41123" s="12"/>
    </row>
    <row r="41124" spans="16381:16381" ht="12.75" customHeight="1" x14ac:dyDescent="0.35">
      <c r="XFA41124" s="12"/>
    </row>
    <row r="41125" spans="16381:16381" ht="12.75" customHeight="1" x14ac:dyDescent="0.35">
      <c r="XFA41125" s="12"/>
    </row>
    <row r="41126" spans="16381:16381" ht="12.75" customHeight="1" x14ac:dyDescent="0.35">
      <c r="XFA41126" s="12"/>
    </row>
    <row r="41127" spans="16381:16381" ht="12.75" customHeight="1" x14ac:dyDescent="0.35">
      <c r="XFA41127" s="12"/>
    </row>
    <row r="41128" spans="16381:16381" ht="12.75" customHeight="1" x14ac:dyDescent="0.35">
      <c r="XFA41128" s="12"/>
    </row>
    <row r="41129" spans="16381:16381" ht="12.75" customHeight="1" x14ac:dyDescent="0.35">
      <c r="XFA41129" s="12"/>
    </row>
    <row r="41130" spans="16381:16381" ht="12.75" customHeight="1" x14ac:dyDescent="0.35">
      <c r="XFA41130" s="12"/>
    </row>
    <row r="41131" spans="16381:16381" ht="12.75" customHeight="1" x14ac:dyDescent="0.35">
      <c r="XFA41131" s="12"/>
    </row>
    <row r="41132" spans="16381:16381" ht="12.75" customHeight="1" x14ac:dyDescent="0.35">
      <c r="XFA41132" s="12"/>
    </row>
    <row r="41133" spans="16381:16381" ht="12.75" customHeight="1" x14ac:dyDescent="0.35">
      <c r="XFA41133" s="12"/>
    </row>
    <row r="41134" spans="16381:16381" ht="12.75" customHeight="1" x14ac:dyDescent="0.35">
      <c r="XFA41134" s="12"/>
    </row>
    <row r="41135" spans="16381:16381" ht="12.75" customHeight="1" x14ac:dyDescent="0.35">
      <c r="XFA41135" s="12"/>
    </row>
    <row r="41136" spans="16381:16381" ht="12.75" customHeight="1" x14ac:dyDescent="0.35">
      <c r="XFA41136" s="12"/>
    </row>
    <row r="41137" spans="16381:16381" ht="12.75" customHeight="1" x14ac:dyDescent="0.35">
      <c r="XFA41137" s="12"/>
    </row>
    <row r="41138" spans="16381:16381" ht="12.75" customHeight="1" x14ac:dyDescent="0.35">
      <c r="XFA41138" s="12"/>
    </row>
    <row r="41139" spans="16381:16381" ht="12.75" customHeight="1" x14ac:dyDescent="0.35">
      <c r="XFA41139" s="12"/>
    </row>
    <row r="41140" spans="16381:16381" ht="12.75" customHeight="1" x14ac:dyDescent="0.35">
      <c r="XFA41140" s="12"/>
    </row>
    <row r="41141" spans="16381:16381" ht="12.75" customHeight="1" x14ac:dyDescent="0.35">
      <c r="XFA41141" s="12"/>
    </row>
    <row r="41142" spans="16381:16381" ht="12.75" customHeight="1" x14ac:dyDescent="0.35">
      <c r="XFA41142" s="12"/>
    </row>
    <row r="41143" spans="16381:16381" ht="12.75" customHeight="1" x14ac:dyDescent="0.35">
      <c r="XFA41143" s="12"/>
    </row>
    <row r="41144" spans="16381:16381" ht="12.75" customHeight="1" x14ac:dyDescent="0.35">
      <c r="XFA41144" s="12"/>
    </row>
    <row r="41145" spans="16381:16381" ht="12.75" customHeight="1" x14ac:dyDescent="0.35">
      <c r="XFA41145" s="12"/>
    </row>
    <row r="41146" spans="16381:16381" ht="12.75" customHeight="1" x14ac:dyDescent="0.35">
      <c r="XFA41146" s="12"/>
    </row>
    <row r="41147" spans="16381:16381" ht="12.75" customHeight="1" x14ac:dyDescent="0.35">
      <c r="XFA41147" s="12"/>
    </row>
    <row r="41148" spans="16381:16381" ht="12.75" customHeight="1" x14ac:dyDescent="0.35">
      <c r="XFA41148" s="12"/>
    </row>
    <row r="41149" spans="16381:16381" ht="12.75" customHeight="1" x14ac:dyDescent="0.35">
      <c r="XFA41149" s="12"/>
    </row>
    <row r="41150" spans="16381:16381" ht="12.75" customHeight="1" x14ac:dyDescent="0.35">
      <c r="XFA41150" s="12"/>
    </row>
    <row r="41151" spans="16381:16381" ht="12.75" customHeight="1" x14ac:dyDescent="0.35">
      <c r="XFA41151" s="12"/>
    </row>
    <row r="41152" spans="16381:16381" ht="12.75" customHeight="1" x14ac:dyDescent="0.35">
      <c r="XFA41152" s="12"/>
    </row>
    <row r="41153" spans="16381:16381" ht="12.75" customHeight="1" x14ac:dyDescent="0.35">
      <c r="XFA41153" s="12"/>
    </row>
    <row r="41154" spans="16381:16381" ht="12.75" customHeight="1" x14ac:dyDescent="0.35">
      <c r="XFA41154" s="12"/>
    </row>
    <row r="41155" spans="16381:16381" ht="12.75" customHeight="1" x14ac:dyDescent="0.35">
      <c r="XFA41155" s="12"/>
    </row>
    <row r="41156" spans="16381:16381" ht="12.75" customHeight="1" x14ac:dyDescent="0.35">
      <c r="XFA41156" s="12"/>
    </row>
    <row r="41157" spans="16381:16381" ht="12.75" customHeight="1" x14ac:dyDescent="0.35">
      <c r="XFA41157" s="12"/>
    </row>
    <row r="41158" spans="16381:16381" ht="12.75" customHeight="1" x14ac:dyDescent="0.35">
      <c r="XFA41158" s="12"/>
    </row>
    <row r="41159" spans="16381:16381" ht="12.75" customHeight="1" x14ac:dyDescent="0.35">
      <c r="XFA41159" s="12"/>
    </row>
    <row r="41160" spans="16381:16381" ht="12.75" customHeight="1" x14ac:dyDescent="0.35">
      <c r="XFA41160" s="12"/>
    </row>
    <row r="41161" spans="16381:16381" ht="12.75" customHeight="1" x14ac:dyDescent="0.35">
      <c r="XFA41161" s="12"/>
    </row>
    <row r="41162" spans="16381:16381" ht="12.75" customHeight="1" x14ac:dyDescent="0.35">
      <c r="XFA41162" s="12"/>
    </row>
    <row r="41163" spans="16381:16381" ht="12.75" customHeight="1" x14ac:dyDescent="0.35">
      <c r="XFA41163" s="12"/>
    </row>
    <row r="41164" spans="16381:16381" ht="12.75" customHeight="1" x14ac:dyDescent="0.35">
      <c r="XFA41164" s="12"/>
    </row>
    <row r="41165" spans="16381:16381" ht="12.75" customHeight="1" x14ac:dyDescent="0.35">
      <c r="XFA41165" s="12"/>
    </row>
    <row r="41166" spans="16381:16381" ht="12.75" customHeight="1" x14ac:dyDescent="0.35">
      <c r="XFA41166" s="12"/>
    </row>
    <row r="41167" spans="16381:16381" ht="12.75" customHeight="1" x14ac:dyDescent="0.35">
      <c r="XFA41167" s="12"/>
    </row>
    <row r="41168" spans="16381:16381" ht="12.75" customHeight="1" x14ac:dyDescent="0.35">
      <c r="XFA41168" s="12"/>
    </row>
    <row r="41169" spans="16381:16381" ht="12.75" customHeight="1" x14ac:dyDescent="0.35">
      <c r="XFA41169" s="12"/>
    </row>
    <row r="41170" spans="16381:16381" ht="12.75" customHeight="1" x14ac:dyDescent="0.35">
      <c r="XFA41170" s="12"/>
    </row>
    <row r="41171" spans="16381:16381" ht="12.75" customHeight="1" x14ac:dyDescent="0.35">
      <c r="XFA41171" s="12"/>
    </row>
    <row r="41172" spans="16381:16381" ht="12.75" customHeight="1" x14ac:dyDescent="0.35">
      <c r="XFA41172" s="12"/>
    </row>
    <row r="41173" spans="16381:16381" ht="12.75" customHeight="1" x14ac:dyDescent="0.35">
      <c r="XFA41173" s="12"/>
    </row>
    <row r="41174" spans="16381:16381" ht="12.75" customHeight="1" x14ac:dyDescent="0.35">
      <c r="XFA41174" s="12"/>
    </row>
    <row r="41175" spans="16381:16381" ht="12.75" customHeight="1" x14ac:dyDescent="0.35">
      <c r="XFA41175" s="12"/>
    </row>
    <row r="41176" spans="16381:16381" ht="12.75" customHeight="1" x14ac:dyDescent="0.35">
      <c r="XFA41176" s="12"/>
    </row>
    <row r="41177" spans="16381:16381" ht="12.75" customHeight="1" x14ac:dyDescent="0.35">
      <c r="XFA41177" s="12"/>
    </row>
    <row r="41178" spans="16381:16381" ht="12.75" customHeight="1" x14ac:dyDescent="0.35">
      <c r="XFA41178" s="12"/>
    </row>
    <row r="41179" spans="16381:16381" ht="12.75" customHeight="1" x14ac:dyDescent="0.35">
      <c r="XFA41179" s="12"/>
    </row>
    <row r="41180" spans="16381:16381" ht="12.75" customHeight="1" x14ac:dyDescent="0.35">
      <c r="XFA41180" s="12"/>
    </row>
    <row r="41181" spans="16381:16381" ht="12.75" customHeight="1" x14ac:dyDescent="0.35">
      <c r="XFA41181" s="12"/>
    </row>
    <row r="41182" spans="16381:16381" ht="12.75" customHeight="1" x14ac:dyDescent="0.35">
      <c r="XFA41182" s="12"/>
    </row>
    <row r="41183" spans="16381:16381" ht="12.75" customHeight="1" x14ac:dyDescent="0.35">
      <c r="XFA41183" s="12"/>
    </row>
    <row r="41184" spans="16381:16381" ht="12.75" customHeight="1" x14ac:dyDescent="0.35">
      <c r="XFA41184" s="12"/>
    </row>
    <row r="41185" spans="16381:16381" ht="12.75" customHeight="1" x14ac:dyDescent="0.35">
      <c r="XFA41185" s="12"/>
    </row>
    <row r="41186" spans="16381:16381" ht="12.75" customHeight="1" x14ac:dyDescent="0.35">
      <c r="XFA41186" s="12"/>
    </row>
    <row r="41187" spans="16381:16381" ht="12.75" customHeight="1" x14ac:dyDescent="0.35">
      <c r="XFA41187" s="12"/>
    </row>
    <row r="41188" spans="16381:16381" ht="12.75" customHeight="1" x14ac:dyDescent="0.35">
      <c r="XFA41188" s="12"/>
    </row>
    <row r="41189" spans="16381:16381" ht="12.75" customHeight="1" x14ac:dyDescent="0.35">
      <c r="XFA41189" s="12"/>
    </row>
    <row r="41190" spans="16381:16381" ht="12.75" customHeight="1" x14ac:dyDescent="0.35">
      <c r="XFA41190" s="12"/>
    </row>
    <row r="41191" spans="16381:16381" ht="12.75" customHeight="1" x14ac:dyDescent="0.35">
      <c r="XFA41191" s="12"/>
    </row>
    <row r="41192" spans="16381:16381" ht="12.75" customHeight="1" x14ac:dyDescent="0.35">
      <c r="XFA41192" s="12"/>
    </row>
    <row r="41193" spans="16381:16381" ht="12.75" customHeight="1" x14ac:dyDescent="0.35">
      <c r="XFA41193" s="12"/>
    </row>
    <row r="41194" spans="16381:16381" ht="12.75" customHeight="1" x14ac:dyDescent="0.35">
      <c r="XFA41194" s="12"/>
    </row>
    <row r="41195" spans="16381:16381" ht="12.75" customHeight="1" x14ac:dyDescent="0.35">
      <c r="XFA41195" s="12"/>
    </row>
    <row r="41196" spans="16381:16381" ht="12.75" customHeight="1" x14ac:dyDescent="0.35">
      <c r="XFA41196" s="12"/>
    </row>
    <row r="41197" spans="16381:16381" ht="12.75" customHeight="1" x14ac:dyDescent="0.35">
      <c r="XFA41197" s="12"/>
    </row>
    <row r="41198" spans="16381:16381" ht="12.75" customHeight="1" x14ac:dyDescent="0.35">
      <c r="XFA41198" s="12"/>
    </row>
    <row r="41199" spans="16381:16381" ht="12.75" customHeight="1" x14ac:dyDescent="0.35">
      <c r="XFA41199" s="12"/>
    </row>
    <row r="41200" spans="16381:16381" ht="12.75" customHeight="1" x14ac:dyDescent="0.35">
      <c r="XFA41200" s="12"/>
    </row>
    <row r="41201" spans="16381:16381" ht="12.75" customHeight="1" x14ac:dyDescent="0.35">
      <c r="XFA41201" s="12"/>
    </row>
    <row r="41202" spans="16381:16381" ht="12.75" customHeight="1" x14ac:dyDescent="0.35">
      <c r="XFA41202" s="12"/>
    </row>
    <row r="41203" spans="16381:16381" ht="12.75" customHeight="1" x14ac:dyDescent="0.35">
      <c r="XFA41203" s="12"/>
    </row>
    <row r="41204" spans="16381:16381" ht="12.75" customHeight="1" x14ac:dyDescent="0.35">
      <c r="XFA41204" s="12"/>
    </row>
    <row r="41205" spans="16381:16381" ht="12.75" customHeight="1" x14ac:dyDescent="0.35">
      <c r="XFA41205" s="12"/>
    </row>
    <row r="41206" spans="16381:16381" ht="12.75" customHeight="1" x14ac:dyDescent="0.35">
      <c r="XFA41206" s="12"/>
    </row>
    <row r="41207" spans="16381:16381" ht="12.75" customHeight="1" x14ac:dyDescent="0.35">
      <c r="XFA41207" s="12"/>
    </row>
    <row r="41208" spans="16381:16381" ht="12.75" customHeight="1" x14ac:dyDescent="0.35">
      <c r="XFA41208" s="12"/>
    </row>
    <row r="41209" spans="16381:16381" ht="12.75" customHeight="1" x14ac:dyDescent="0.35">
      <c r="XFA41209" s="12"/>
    </row>
    <row r="41210" spans="16381:16381" ht="12.75" customHeight="1" x14ac:dyDescent="0.35">
      <c r="XFA41210" s="12"/>
    </row>
    <row r="41211" spans="16381:16381" ht="12.75" customHeight="1" x14ac:dyDescent="0.35">
      <c r="XFA41211" s="12"/>
    </row>
    <row r="41212" spans="16381:16381" ht="12.75" customHeight="1" x14ac:dyDescent="0.35">
      <c r="XFA41212" s="12"/>
    </row>
    <row r="41213" spans="16381:16381" ht="12.75" customHeight="1" x14ac:dyDescent="0.35">
      <c r="XFA41213" s="12"/>
    </row>
    <row r="41214" spans="16381:16381" ht="12.75" customHeight="1" x14ac:dyDescent="0.35">
      <c r="XFA41214" s="12"/>
    </row>
    <row r="41215" spans="16381:16381" ht="12.75" customHeight="1" x14ac:dyDescent="0.35">
      <c r="XFA41215" s="12"/>
    </row>
    <row r="41216" spans="16381:16381" ht="12.75" customHeight="1" x14ac:dyDescent="0.35">
      <c r="XFA41216" s="12"/>
    </row>
    <row r="41217" spans="16381:16381" ht="12.75" customHeight="1" x14ac:dyDescent="0.35">
      <c r="XFA41217" s="12"/>
    </row>
    <row r="41218" spans="16381:16381" ht="12.75" customHeight="1" x14ac:dyDescent="0.35">
      <c r="XFA41218" s="12"/>
    </row>
    <row r="41219" spans="16381:16381" ht="12.75" customHeight="1" x14ac:dyDescent="0.35">
      <c r="XFA41219" s="12"/>
    </row>
    <row r="41220" spans="16381:16381" ht="12.75" customHeight="1" x14ac:dyDescent="0.35">
      <c r="XFA41220" s="12"/>
    </row>
    <row r="41221" spans="16381:16381" ht="12.75" customHeight="1" x14ac:dyDescent="0.35">
      <c r="XFA41221" s="12"/>
    </row>
    <row r="41222" spans="16381:16381" ht="12.75" customHeight="1" x14ac:dyDescent="0.35">
      <c r="XFA41222" s="12"/>
    </row>
    <row r="41223" spans="16381:16381" ht="12.75" customHeight="1" x14ac:dyDescent="0.35">
      <c r="XFA41223" s="12"/>
    </row>
    <row r="41224" spans="16381:16381" ht="12.75" customHeight="1" x14ac:dyDescent="0.35">
      <c r="XFA41224" s="12"/>
    </row>
    <row r="41225" spans="16381:16381" ht="12.75" customHeight="1" x14ac:dyDescent="0.35">
      <c r="XFA41225" s="12"/>
    </row>
    <row r="41226" spans="16381:16381" ht="12.75" customHeight="1" x14ac:dyDescent="0.35">
      <c r="XFA41226" s="12"/>
    </row>
    <row r="41227" spans="16381:16381" ht="12.75" customHeight="1" x14ac:dyDescent="0.35">
      <c r="XFA41227" s="12"/>
    </row>
    <row r="41228" spans="16381:16381" ht="12.75" customHeight="1" x14ac:dyDescent="0.35">
      <c r="XFA41228" s="12"/>
    </row>
    <row r="41229" spans="16381:16381" ht="12.75" customHeight="1" x14ac:dyDescent="0.35">
      <c r="XFA41229" s="12"/>
    </row>
    <row r="41230" spans="16381:16381" ht="12.75" customHeight="1" x14ac:dyDescent="0.35">
      <c r="XFA41230" s="12"/>
    </row>
    <row r="41231" spans="16381:16381" ht="12.75" customHeight="1" x14ac:dyDescent="0.35">
      <c r="XFA41231" s="12"/>
    </row>
    <row r="41232" spans="16381:16381" ht="12.75" customHeight="1" x14ac:dyDescent="0.35">
      <c r="XFA41232" s="12"/>
    </row>
    <row r="41233" spans="16381:16381" ht="12.75" customHeight="1" x14ac:dyDescent="0.35">
      <c r="XFA41233" s="12"/>
    </row>
    <row r="41234" spans="16381:16381" ht="12.75" customHeight="1" x14ac:dyDescent="0.35">
      <c r="XFA41234" s="12"/>
    </row>
    <row r="41235" spans="16381:16381" ht="12.75" customHeight="1" x14ac:dyDescent="0.35">
      <c r="XFA41235" s="12"/>
    </row>
    <row r="41236" spans="16381:16381" ht="12.75" customHeight="1" x14ac:dyDescent="0.35">
      <c r="XFA41236" s="12"/>
    </row>
    <row r="41237" spans="16381:16381" ht="12.75" customHeight="1" x14ac:dyDescent="0.35">
      <c r="XFA41237" s="12"/>
    </row>
    <row r="41238" spans="16381:16381" ht="12.75" customHeight="1" x14ac:dyDescent="0.35">
      <c r="XFA41238" s="12"/>
    </row>
    <row r="41239" spans="16381:16381" ht="12.75" customHeight="1" x14ac:dyDescent="0.35">
      <c r="XFA41239" s="12"/>
    </row>
    <row r="41240" spans="16381:16381" ht="12.75" customHeight="1" x14ac:dyDescent="0.35">
      <c r="XFA41240" s="12"/>
    </row>
    <row r="41241" spans="16381:16381" ht="12.75" customHeight="1" x14ac:dyDescent="0.35">
      <c r="XFA41241" s="12"/>
    </row>
    <row r="41242" spans="16381:16381" ht="12.75" customHeight="1" x14ac:dyDescent="0.35">
      <c r="XFA41242" s="12"/>
    </row>
    <row r="41243" spans="16381:16381" ht="12.75" customHeight="1" x14ac:dyDescent="0.35">
      <c r="XFA41243" s="12"/>
    </row>
    <row r="41244" spans="16381:16381" ht="12.75" customHeight="1" x14ac:dyDescent="0.35">
      <c r="XFA41244" s="12"/>
    </row>
    <row r="41245" spans="16381:16381" ht="12.75" customHeight="1" x14ac:dyDescent="0.35">
      <c r="XFA41245" s="12"/>
    </row>
    <row r="41246" spans="16381:16381" ht="12.75" customHeight="1" x14ac:dyDescent="0.35">
      <c r="XFA41246" s="12"/>
    </row>
    <row r="41247" spans="16381:16381" ht="12.75" customHeight="1" x14ac:dyDescent="0.35">
      <c r="XFA41247" s="12"/>
    </row>
    <row r="41248" spans="16381:16381" ht="12.75" customHeight="1" x14ac:dyDescent="0.35">
      <c r="XFA41248" s="12"/>
    </row>
    <row r="41249" spans="16381:16381" ht="12.75" customHeight="1" x14ac:dyDescent="0.35">
      <c r="XFA41249" s="12"/>
    </row>
    <row r="41250" spans="16381:16381" ht="12.75" customHeight="1" x14ac:dyDescent="0.35">
      <c r="XFA41250" s="12"/>
    </row>
    <row r="41251" spans="16381:16381" ht="12.75" customHeight="1" x14ac:dyDescent="0.35">
      <c r="XFA41251" s="12"/>
    </row>
    <row r="41252" spans="16381:16381" ht="12.75" customHeight="1" x14ac:dyDescent="0.35">
      <c r="XFA41252" s="12"/>
    </row>
    <row r="41253" spans="16381:16381" ht="12.75" customHeight="1" x14ac:dyDescent="0.35">
      <c r="XFA41253" s="12"/>
    </row>
    <row r="41254" spans="16381:16381" ht="12.75" customHeight="1" x14ac:dyDescent="0.35">
      <c r="XFA41254" s="12"/>
    </row>
    <row r="41255" spans="16381:16381" ht="12.75" customHeight="1" x14ac:dyDescent="0.35">
      <c r="XFA41255" s="12"/>
    </row>
    <row r="41256" spans="16381:16381" ht="12.75" customHeight="1" x14ac:dyDescent="0.35">
      <c r="XFA41256" s="12"/>
    </row>
    <row r="41257" spans="16381:16381" ht="12.75" customHeight="1" x14ac:dyDescent="0.35">
      <c r="XFA41257" s="12"/>
    </row>
    <row r="41258" spans="16381:16381" ht="12.75" customHeight="1" x14ac:dyDescent="0.35">
      <c r="XFA41258" s="12"/>
    </row>
    <row r="41259" spans="16381:16381" ht="12.75" customHeight="1" x14ac:dyDescent="0.35">
      <c r="XFA41259" s="12"/>
    </row>
    <row r="41260" spans="16381:16381" ht="12.75" customHeight="1" x14ac:dyDescent="0.35">
      <c r="XFA41260" s="12"/>
    </row>
    <row r="41261" spans="16381:16381" ht="12.75" customHeight="1" x14ac:dyDescent="0.35">
      <c r="XFA41261" s="12"/>
    </row>
    <row r="41262" spans="16381:16381" ht="12.75" customHeight="1" x14ac:dyDescent="0.35">
      <c r="XFA41262" s="12"/>
    </row>
    <row r="41263" spans="16381:16381" ht="12.75" customHeight="1" x14ac:dyDescent="0.35">
      <c r="XFA41263" s="12"/>
    </row>
    <row r="41264" spans="16381:16381" ht="12.75" customHeight="1" x14ac:dyDescent="0.35">
      <c r="XFA41264" s="12"/>
    </row>
    <row r="41265" spans="16381:16381" ht="12.75" customHeight="1" x14ac:dyDescent="0.35">
      <c r="XFA41265" s="12"/>
    </row>
    <row r="41266" spans="16381:16381" ht="12.75" customHeight="1" x14ac:dyDescent="0.35">
      <c r="XFA41266" s="12"/>
    </row>
    <row r="41267" spans="16381:16381" ht="12.75" customHeight="1" x14ac:dyDescent="0.35">
      <c r="XFA41267" s="12"/>
    </row>
    <row r="41268" spans="16381:16381" ht="12.75" customHeight="1" x14ac:dyDescent="0.35">
      <c r="XFA41268" s="12"/>
    </row>
    <row r="41269" spans="16381:16381" ht="12.75" customHeight="1" x14ac:dyDescent="0.35">
      <c r="XFA41269" s="12"/>
    </row>
    <row r="41270" spans="16381:16381" ht="12.75" customHeight="1" x14ac:dyDescent="0.35">
      <c r="XFA41270" s="12"/>
    </row>
    <row r="41271" spans="16381:16381" ht="12.75" customHeight="1" x14ac:dyDescent="0.35">
      <c r="XFA41271" s="12"/>
    </row>
    <row r="41272" spans="16381:16381" ht="12.75" customHeight="1" x14ac:dyDescent="0.35">
      <c r="XFA41272" s="12"/>
    </row>
    <row r="41273" spans="16381:16381" ht="12.75" customHeight="1" x14ac:dyDescent="0.35">
      <c r="XFA41273" s="12"/>
    </row>
    <row r="41274" spans="16381:16381" ht="12.75" customHeight="1" x14ac:dyDescent="0.35">
      <c r="XFA41274" s="12"/>
    </row>
    <row r="41275" spans="16381:16381" ht="12.75" customHeight="1" x14ac:dyDescent="0.35">
      <c r="XFA41275" s="12"/>
    </row>
    <row r="41276" spans="16381:16381" ht="12.75" customHeight="1" x14ac:dyDescent="0.35">
      <c r="XFA41276" s="12"/>
    </row>
    <row r="41277" spans="16381:16381" ht="12.75" customHeight="1" x14ac:dyDescent="0.35">
      <c r="XFA41277" s="12"/>
    </row>
    <row r="41278" spans="16381:16381" ht="12.75" customHeight="1" x14ac:dyDescent="0.35">
      <c r="XFA41278" s="12"/>
    </row>
    <row r="41279" spans="16381:16381" ht="12.75" customHeight="1" x14ac:dyDescent="0.35">
      <c r="XFA41279" s="12"/>
    </row>
    <row r="41280" spans="16381:16381" ht="12.75" customHeight="1" x14ac:dyDescent="0.35">
      <c r="XFA41280" s="12"/>
    </row>
    <row r="41281" spans="16381:16381" ht="12.75" customHeight="1" x14ac:dyDescent="0.35">
      <c r="XFA41281" s="12"/>
    </row>
    <row r="41282" spans="16381:16381" ht="12.75" customHeight="1" x14ac:dyDescent="0.35">
      <c r="XFA41282" s="12"/>
    </row>
    <row r="41283" spans="16381:16381" ht="12.75" customHeight="1" x14ac:dyDescent="0.35">
      <c r="XFA41283" s="12"/>
    </row>
    <row r="41284" spans="16381:16381" ht="12.75" customHeight="1" x14ac:dyDescent="0.35">
      <c r="XFA41284" s="12"/>
    </row>
    <row r="41285" spans="16381:16381" ht="12.75" customHeight="1" x14ac:dyDescent="0.35">
      <c r="XFA41285" s="12"/>
    </row>
    <row r="41286" spans="16381:16381" ht="12.75" customHeight="1" x14ac:dyDescent="0.35">
      <c r="XFA41286" s="12"/>
    </row>
    <row r="41287" spans="16381:16381" ht="12.75" customHeight="1" x14ac:dyDescent="0.35">
      <c r="XFA41287" s="12"/>
    </row>
    <row r="41288" spans="16381:16381" ht="12.75" customHeight="1" x14ac:dyDescent="0.35">
      <c r="XFA41288" s="12"/>
    </row>
    <row r="41289" spans="16381:16381" ht="12.75" customHeight="1" x14ac:dyDescent="0.35">
      <c r="XFA41289" s="12"/>
    </row>
    <row r="41290" spans="16381:16381" ht="12.75" customHeight="1" x14ac:dyDescent="0.35">
      <c r="XFA41290" s="12"/>
    </row>
    <row r="41291" spans="16381:16381" ht="12.75" customHeight="1" x14ac:dyDescent="0.35">
      <c r="XFA41291" s="12"/>
    </row>
    <row r="41292" spans="16381:16381" ht="12.75" customHeight="1" x14ac:dyDescent="0.35">
      <c r="XFA41292" s="12"/>
    </row>
    <row r="41293" spans="16381:16381" ht="12.75" customHeight="1" x14ac:dyDescent="0.35">
      <c r="XFA41293" s="12"/>
    </row>
    <row r="41294" spans="16381:16381" ht="12.75" customHeight="1" x14ac:dyDescent="0.35">
      <c r="XFA41294" s="12"/>
    </row>
    <row r="41295" spans="16381:16381" ht="12.75" customHeight="1" x14ac:dyDescent="0.35">
      <c r="XFA41295" s="12"/>
    </row>
    <row r="41296" spans="16381:16381" ht="12.75" customHeight="1" x14ac:dyDescent="0.35">
      <c r="XFA41296" s="12"/>
    </row>
    <row r="41297" spans="16381:16381" ht="12.75" customHeight="1" x14ac:dyDescent="0.35">
      <c r="XFA41297" s="12"/>
    </row>
    <row r="41298" spans="16381:16381" ht="12.75" customHeight="1" x14ac:dyDescent="0.35">
      <c r="XFA41298" s="12"/>
    </row>
    <row r="41299" spans="16381:16381" ht="12.75" customHeight="1" x14ac:dyDescent="0.35">
      <c r="XFA41299" s="12"/>
    </row>
    <row r="41300" spans="16381:16381" ht="12.75" customHeight="1" x14ac:dyDescent="0.35">
      <c r="XFA41300" s="12"/>
    </row>
    <row r="41301" spans="16381:16381" ht="12.75" customHeight="1" x14ac:dyDescent="0.35">
      <c r="XFA41301" s="12"/>
    </row>
    <row r="41302" spans="16381:16381" ht="12.75" customHeight="1" x14ac:dyDescent="0.35">
      <c r="XFA41302" s="12"/>
    </row>
    <row r="41303" spans="16381:16381" ht="12.75" customHeight="1" x14ac:dyDescent="0.35">
      <c r="XFA41303" s="12"/>
    </row>
    <row r="41304" spans="16381:16381" ht="12.75" customHeight="1" x14ac:dyDescent="0.35">
      <c r="XFA41304" s="12"/>
    </row>
    <row r="41305" spans="16381:16381" ht="12.75" customHeight="1" x14ac:dyDescent="0.35">
      <c r="XFA41305" s="12"/>
    </row>
    <row r="41306" spans="16381:16381" ht="12.75" customHeight="1" x14ac:dyDescent="0.35">
      <c r="XFA41306" s="12"/>
    </row>
    <row r="41307" spans="16381:16381" ht="12.75" customHeight="1" x14ac:dyDescent="0.35">
      <c r="XFA41307" s="12"/>
    </row>
    <row r="41308" spans="16381:16381" ht="12.75" customHeight="1" x14ac:dyDescent="0.35">
      <c r="XFA41308" s="12"/>
    </row>
    <row r="41309" spans="16381:16381" ht="12.75" customHeight="1" x14ac:dyDescent="0.35">
      <c r="XFA41309" s="12"/>
    </row>
    <row r="41310" spans="16381:16381" ht="12.75" customHeight="1" x14ac:dyDescent="0.35">
      <c r="XFA41310" s="12"/>
    </row>
    <row r="41311" spans="16381:16381" ht="12.75" customHeight="1" x14ac:dyDescent="0.35">
      <c r="XFA41311" s="12"/>
    </row>
    <row r="41312" spans="16381:16381" ht="12.75" customHeight="1" x14ac:dyDescent="0.35">
      <c r="XFA41312" s="12"/>
    </row>
    <row r="41313" spans="16381:16381" ht="12.75" customHeight="1" x14ac:dyDescent="0.35">
      <c r="XFA41313" s="12"/>
    </row>
    <row r="41314" spans="16381:16381" ht="12.75" customHeight="1" x14ac:dyDescent="0.35">
      <c r="XFA41314" s="12"/>
    </row>
    <row r="41315" spans="16381:16381" ht="12.75" customHeight="1" x14ac:dyDescent="0.35">
      <c r="XFA41315" s="12"/>
    </row>
    <row r="41316" spans="16381:16381" ht="12.75" customHeight="1" x14ac:dyDescent="0.35">
      <c r="XFA41316" s="12"/>
    </row>
    <row r="41317" spans="16381:16381" ht="12.75" customHeight="1" x14ac:dyDescent="0.35">
      <c r="XFA41317" s="12"/>
    </row>
    <row r="41318" spans="16381:16381" ht="12.75" customHeight="1" x14ac:dyDescent="0.35">
      <c r="XFA41318" s="12"/>
    </row>
    <row r="41319" spans="16381:16381" ht="12.75" customHeight="1" x14ac:dyDescent="0.35">
      <c r="XFA41319" s="12"/>
    </row>
    <row r="41320" spans="16381:16381" ht="12.75" customHeight="1" x14ac:dyDescent="0.35">
      <c r="XFA41320" s="12"/>
    </row>
    <row r="41321" spans="16381:16381" ht="12.75" customHeight="1" x14ac:dyDescent="0.35">
      <c r="XFA41321" s="12"/>
    </row>
    <row r="41322" spans="16381:16381" ht="12.75" customHeight="1" x14ac:dyDescent="0.35">
      <c r="XFA41322" s="12"/>
    </row>
    <row r="41323" spans="16381:16381" ht="12.75" customHeight="1" x14ac:dyDescent="0.35">
      <c r="XFA41323" s="12"/>
    </row>
    <row r="41324" spans="16381:16381" ht="12.75" customHeight="1" x14ac:dyDescent="0.35">
      <c r="XFA41324" s="12"/>
    </row>
    <row r="41325" spans="16381:16381" ht="12.75" customHeight="1" x14ac:dyDescent="0.35">
      <c r="XFA41325" s="12"/>
    </row>
    <row r="41326" spans="16381:16381" ht="12.75" customHeight="1" x14ac:dyDescent="0.35">
      <c r="XFA41326" s="12"/>
    </row>
    <row r="41327" spans="16381:16381" ht="12.75" customHeight="1" x14ac:dyDescent="0.35">
      <c r="XFA41327" s="12"/>
    </row>
    <row r="41328" spans="16381:16381" ht="12.75" customHeight="1" x14ac:dyDescent="0.35">
      <c r="XFA41328" s="12"/>
    </row>
    <row r="41329" spans="16381:16381" ht="12.75" customHeight="1" x14ac:dyDescent="0.35">
      <c r="XFA41329" s="12"/>
    </row>
    <row r="41330" spans="16381:16381" ht="12.75" customHeight="1" x14ac:dyDescent="0.35">
      <c r="XFA41330" s="12"/>
    </row>
    <row r="41331" spans="16381:16381" ht="12.75" customHeight="1" x14ac:dyDescent="0.35">
      <c r="XFA41331" s="12"/>
    </row>
    <row r="41332" spans="16381:16381" ht="12.75" customHeight="1" x14ac:dyDescent="0.35">
      <c r="XFA41332" s="12"/>
    </row>
    <row r="41333" spans="16381:16381" ht="12.75" customHeight="1" x14ac:dyDescent="0.35">
      <c r="XFA41333" s="12"/>
    </row>
    <row r="41334" spans="16381:16381" ht="12.75" customHeight="1" x14ac:dyDescent="0.35">
      <c r="XFA41334" s="12"/>
    </row>
    <row r="41335" spans="16381:16381" ht="12.75" customHeight="1" x14ac:dyDescent="0.35">
      <c r="XFA41335" s="12"/>
    </row>
    <row r="41336" spans="16381:16381" ht="12.75" customHeight="1" x14ac:dyDescent="0.35">
      <c r="XFA41336" s="12"/>
    </row>
    <row r="41337" spans="16381:16381" ht="12.75" customHeight="1" x14ac:dyDescent="0.35">
      <c r="XFA41337" s="12"/>
    </row>
    <row r="41338" spans="16381:16381" ht="12.75" customHeight="1" x14ac:dyDescent="0.35">
      <c r="XFA41338" s="12"/>
    </row>
    <row r="41339" spans="16381:16381" ht="12.75" customHeight="1" x14ac:dyDescent="0.35">
      <c r="XFA41339" s="12"/>
    </row>
    <row r="41340" spans="16381:16381" ht="12.75" customHeight="1" x14ac:dyDescent="0.35">
      <c r="XFA41340" s="12"/>
    </row>
    <row r="41341" spans="16381:16381" ht="12.75" customHeight="1" x14ac:dyDescent="0.35">
      <c r="XFA41341" s="12"/>
    </row>
    <row r="41342" spans="16381:16381" ht="12.75" customHeight="1" x14ac:dyDescent="0.35">
      <c r="XFA41342" s="12"/>
    </row>
    <row r="41343" spans="16381:16381" ht="12.75" customHeight="1" x14ac:dyDescent="0.35">
      <c r="XFA41343" s="12"/>
    </row>
    <row r="41344" spans="16381:16381" ht="12.75" customHeight="1" x14ac:dyDescent="0.35">
      <c r="XFA41344" s="12"/>
    </row>
    <row r="41345" spans="16381:16381" ht="12.75" customHeight="1" x14ac:dyDescent="0.35">
      <c r="XFA41345" s="12"/>
    </row>
    <row r="41346" spans="16381:16381" ht="12.75" customHeight="1" x14ac:dyDescent="0.35">
      <c r="XFA41346" s="12"/>
    </row>
    <row r="41347" spans="16381:16381" ht="12.75" customHeight="1" x14ac:dyDescent="0.35">
      <c r="XFA41347" s="12"/>
    </row>
    <row r="41348" spans="16381:16381" ht="12.75" customHeight="1" x14ac:dyDescent="0.35">
      <c r="XFA41348" s="12"/>
    </row>
    <row r="41349" spans="16381:16381" ht="12.75" customHeight="1" x14ac:dyDescent="0.35">
      <c r="XFA41349" s="12"/>
    </row>
    <row r="41350" spans="16381:16381" ht="12.75" customHeight="1" x14ac:dyDescent="0.35">
      <c r="XFA41350" s="12"/>
    </row>
    <row r="41351" spans="16381:16381" ht="12.75" customHeight="1" x14ac:dyDescent="0.35">
      <c r="XFA41351" s="12"/>
    </row>
    <row r="41352" spans="16381:16381" ht="12.75" customHeight="1" x14ac:dyDescent="0.35">
      <c r="XFA41352" s="12"/>
    </row>
    <row r="41353" spans="16381:16381" ht="12.75" customHeight="1" x14ac:dyDescent="0.35">
      <c r="XFA41353" s="12"/>
    </row>
    <row r="41354" spans="16381:16381" ht="12.75" customHeight="1" x14ac:dyDescent="0.35">
      <c r="XFA41354" s="12"/>
    </row>
    <row r="41355" spans="16381:16381" ht="12.75" customHeight="1" x14ac:dyDescent="0.35">
      <c r="XFA41355" s="12"/>
    </row>
    <row r="41356" spans="16381:16381" ht="12.75" customHeight="1" x14ac:dyDescent="0.35">
      <c r="XFA41356" s="12"/>
    </row>
    <row r="41357" spans="16381:16381" ht="12.75" customHeight="1" x14ac:dyDescent="0.35">
      <c r="XFA41357" s="12"/>
    </row>
    <row r="41358" spans="16381:16381" ht="12.75" customHeight="1" x14ac:dyDescent="0.35">
      <c r="XFA41358" s="12"/>
    </row>
    <row r="41359" spans="16381:16381" ht="12.75" customHeight="1" x14ac:dyDescent="0.35">
      <c r="XFA41359" s="12"/>
    </row>
    <row r="41360" spans="16381:16381" ht="12.75" customHeight="1" x14ac:dyDescent="0.35">
      <c r="XFA41360" s="12"/>
    </row>
    <row r="41361" spans="16381:16381" ht="12.75" customHeight="1" x14ac:dyDescent="0.35">
      <c r="XFA41361" s="12"/>
    </row>
    <row r="41362" spans="16381:16381" ht="12.75" customHeight="1" x14ac:dyDescent="0.35">
      <c r="XFA41362" s="12"/>
    </row>
    <row r="41363" spans="16381:16381" ht="12.75" customHeight="1" x14ac:dyDescent="0.35">
      <c r="XFA41363" s="12"/>
    </row>
    <row r="41364" spans="16381:16381" ht="12.75" customHeight="1" x14ac:dyDescent="0.35">
      <c r="XFA41364" s="12"/>
    </row>
    <row r="41365" spans="16381:16381" ht="12.75" customHeight="1" x14ac:dyDescent="0.35">
      <c r="XFA41365" s="12"/>
    </row>
    <row r="41366" spans="16381:16381" ht="12.75" customHeight="1" x14ac:dyDescent="0.35">
      <c r="XFA41366" s="12"/>
    </row>
    <row r="41367" spans="16381:16381" ht="12.75" customHeight="1" x14ac:dyDescent="0.35">
      <c r="XFA41367" s="12"/>
    </row>
    <row r="41368" spans="16381:16381" ht="12.75" customHeight="1" x14ac:dyDescent="0.35">
      <c r="XFA41368" s="12"/>
    </row>
    <row r="41369" spans="16381:16381" ht="12.75" customHeight="1" x14ac:dyDescent="0.35">
      <c r="XFA41369" s="12"/>
    </row>
    <row r="41370" spans="16381:16381" ht="12.75" customHeight="1" x14ac:dyDescent="0.35">
      <c r="XFA41370" s="12"/>
    </row>
    <row r="41371" spans="16381:16381" ht="12.75" customHeight="1" x14ac:dyDescent="0.35">
      <c r="XFA41371" s="12"/>
    </row>
    <row r="41372" spans="16381:16381" ht="12.75" customHeight="1" x14ac:dyDescent="0.35">
      <c r="XFA41372" s="12"/>
    </row>
    <row r="41373" spans="16381:16381" ht="12.75" customHeight="1" x14ac:dyDescent="0.35">
      <c r="XFA41373" s="12"/>
    </row>
    <row r="41374" spans="16381:16381" ht="12.75" customHeight="1" x14ac:dyDescent="0.35">
      <c r="XFA41374" s="12"/>
    </row>
    <row r="41375" spans="16381:16381" ht="12.75" customHeight="1" x14ac:dyDescent="0.35">
      <c r="XFA41375" s="12"/>
    </row>
    <row r="41376" spans="16381:16381" ht="12.75" customHeight="1" x14ac:dyDescent="0.35">
      <c r="XFA41376" s="12"/>
    </row>
    <row r="41377" spans="16381:16381" ht="12.75" customHeight="1" x14ac:dyDescent="0.35">
      <c r="XFA41377" s="12"/>
    </row>
    <row r="41378" spans="16381:16381" ht="12.75" customHeight="1" x14ac:dyDescent="0.35">
      <c r="XFA41378" s="12"/>
    </row>
    <row r="41379" spans="16381:16381" ht="12.75" customHeight="1" x14ac:dyDescent="0.35">
      <c r="XFA41379" s="12"/>
    </row>
    <row r="41380" spans="16381:16381" ht="12.75" customHeight="1" x14ac:dyDescent="0.35">
      <c r="XFA41380" s="12"/>
    </row>
    <row r="41381" spans="16381:16381" ht="12.75" customHeight="1" x14ac:dyDescent="0.35">
      <c r="XFA41381" s="12"/>
    </row>
    <row r="41382" spans="16381:16381" ht="12.75" customHeight="1" x14ac:dyDescent="0.35">
      <c r="XFA41382" s="12"/>
    </row>
    <row r="41383" spans="16381:16381" ht="12.75" customHeight="1" x14ac:dyDescent="0.35">
      <c r="XFA41383" s="12"/>
    </row>
    <row r="41384" spans="16381:16381" ht="12.75" customHeight="1" x14ac:dyDescent="0.35">
      <c r="XFA41384" s="12"/>
    </row>
    <row r="41385" spans="16381:16381" ht="12.75" customHeight="1" x14ac:dyDescent="0.35">
      <c r="XFA41385" s="12"/>
    </row>
    <row r="41386" spans="16381:16381" ht="12.75" customHeight="1" x14ac:dyDescent="0.35">
      <c r="XFA41386" s="12"/>
    </row>
    <row r="41387" spans="16381:16381" ht="12.75" customHeight="1" x14ac:dyDescent="0.35">
      <c r="XFA41387" s="12"/>
    </row>
    <row r="41388" spans="16381:16381" ht="12.75" customHeight="1" x14ac:dyDescent="0.35">
      <c r="XFA41388" s="12"/>
    </row>
    <row r="41389" spans="16381:16381" ht="12.75" customHeight="1" x14ac:dyDescent="0.35">
      <c r="XFA41389" s="12"/>
    </row>
    <row r="41390" spans="16381:16381" ht="12.75" customHeight="1" x14ac:dyDescent="0.35">
      <c r="XFA41390" s="12"/>
    </row>
    <row r="41391" spans="16381:16381" ht="12.75" customHeight="1" x14ac:dyDescent="0.35">
      <c r="XFA41391" s="12"/>
    </row>
    <row r="41392" spans="16381:16381" ht="12.75" customHeight="1" x14ac:dyDescent="0.35">
      <c r="XFA41392" s="12"/>
    </row>
    <row r="41393" spans="16381:16381" ht="12.75" customHeight="1" x14ac:dyDescent="0.35">
      <c r="XFA41393" s="12"/>
    </row>
    <row r="41394" spans="16381:16381" ht="12.75" customHeight="1" x14ac:dyDescent="0.35">
      <c r="XFA41394" s="12"/>
    </row>
    <row r="41395" spans="16381:16381" ht="12.75" customHeight="1" x14ac:dyDescent="0.35">
      <c r="XFA41395" s="12"/>
    </row>
    <row r="41396" spans="16381:16381" ht="12.75" customHeight="1" x14ac:dyDescent="0.35">
      <c r="XFA41396" s="12"/>
    </row>
    <row r="41397" spans="16381:16381" ht="12.75" customHeight="1" x14ac:dyDescent="0.35">
      <c r="XFA41397" s="12"/>
    </row>
    <row r="41398" spans="16381:16381" ht="12.75" customHeight="1" x14ac:dyDescent="0.35">
      <c r="XFA41398" s="12"/>
    </row>
    <row r="41399" spans="16381:16381" ht="12.75" customHeight="1" x14ac:dyDescent="0.35">
      <c r="XFA41399" s="12"/>
    </row>
    <row r="41400" spans="16381:16381" ht="12.75" customHeight="1" x14ac:dyDescent="0.35">
      <c r="XFA41400" s="12"/>
    </row>
    <row r="41401" spans="16381:16381" ht="12.75" customHeight="1" x14ac:dyDescent="0.35">
      <c r="XFA41401" s="12"/>
    </row>
    <row r="41402" spans="16381:16381" ht="12.75" customHeight="1" x14ac:dyDescent="0.35">
      <c r="XFA41402" s="12"/>
    </row>
    <row r="41403" spans="16381:16381" ht="12.75" customHeight="1" x14ac:dyDescent="0.35">
      <c r="XFA41403" s="12"/>
    </row>
    <row r="41404" spans="16381:16381" ht="12.75" customHeight="1" x14ac:dyDescent="0.35">
      <c r="XFA41404" s="12"/>
    </row>
    <row r="41405" spans="16381:16381" ht="12.75" customHeight="1" x14ac:dyDescent="0.35">
      <c r="XFA41405" s="12"/>
    </row>
    <row r="41406" spans="16381:16381" ht="12.75" customHeight="1" x14ac:dyDescent="0.35">
      <c r="XFA41406" s="12"/>
    </row>
    <row r="41407" spans="16381:16381" ht="12.75" customHeight="1" x14ac:dyDescent="0.35">
      <c r="XFA41407" s="12"/>
    </row>
    <row r="41408" spans="16381:16381" ht="12.75" customHeight="1" x14ac:dyDescent="0.35">
      <c r="XFA41408" s="12"/>
    </row>
    <row r="41409" spans="16381:16381" ht="12.75" customHeight="1" x14ac:dyDescent="0.35">
      <c r="XFA41409" s="12"/>
    </row>
    <row r="41410" spans="16381:16381" ht="12.75" customHeight="1" x14ac:dyDescent="0.35">
      <c r="XFA41410" s="12"/>
    </row>
    <row r="41411" spans="16381:16381" ht="12.75" customHeight="1" x14ac:dyDescent="0.35">
      <c r="XFA41411" s="12"/>
    </row>
    <row r="41412" spans="16381:16381" ht="12.75" customHeight="1" x14ac:dyDescent="0.35">
      <c r="XFA41412" s="12"/>
    </row>
    <row r="41413" spans="16381:16381" ht="12.75" customHeight="1" x14ac:dyDescent="0.35">
      <c r="XFA41413" s="12"/>
    </row>
    <row r="41414" spans="16381:16381" ht="12.75" customHeight="1" x14ac:dyDescent="0.35">
      <c r="XFA41414" s="12"/>
    </row>
    <row r="41415" spans="16381:16381" ht="12.75" customHeight="1" x14ac:dyDescent="0.35">
      <c r="XFA41415" s="12"/>
    </row>
    <row r="41416" spans="16381:16381" ht="12.75" customHeight="1" x14ac:dyDescent="0.35">
      <c r="XFA41416" s="12"/>
    </row>
    <row r="41417" spans="16381:16381" ht="12.75" customHeight="1" x14ac:dyDescent="0.35">
      <c r="XFA41417" s="12"/>
    </row>
    <row r="41418" spans="16381:16381" ht="12.75" customHeight="1" x14ac:dyDescent="0.35">
      <c r="XFA41418" s="12"/>
    </row>
    <row r="41419" spans="16381:16381" ht="12.75" customHeight="1" x14ac:dyDescent="0.35">
      <c r="XFA41419" s="12"/>
    </row>
    <row r="41420" spans="16381:16381" ht="12.75" customHeight="1" x14ac:dyDescent="0.35">
      <c r="XFA41420" s="12"/>
    </row>
    <row r="41421" spans="16381:16381" ht="12.75" customHeight="1" x14ac:dyDescent="0.35">
      <c r="XFA41421" s="12"/>
    </row>
    <row r="41422" spans="16381:16381" ht="12.75" customHeight="1" x14ac:dyDescent="0.35">
      <c r="XFA41422" s="12"/>
    </row>
    <row r="41423" spans="16381:16381" ht="12.75" customHeight="1" x14ac:dyDescent="0.35">
      <c r="XFA41423" s="12"/>
    </row>
    <row r="41424" spans="16381:16381" ht="12.75" customHeight="1" x14ac:dyDescent="0.35">
      <c r="XFA41424" s="12"/>
    </row>
    <row r="41425" spans="16381:16381" ht="12.75" customHeight="1" x14ac:dyDescent="0.35">
      <c r="XFA41425" s="12"/>
    </row>
    <row r="41426" spans="16381:16381" ht="12.75" customHeight="1" x14ac:dyDescent="0.35">
      <c r="XFA41426" s="12"/>
    </row>
    <row r="41427" spans="16381:16381" ht="12.75" customHeight="1" x14ac:dyDescent="0.35">
      <c r="XFA41427" s="12"/>
    </row>
    <row r="41428" spans="16381:16381" ht="12.75" customHeight="1" x14ac:dyDescent="0.35">
      <c r="XFA41428" s="12"/>
    </row>
    <row r="41429" spans="16381:16381" ht="12.75" customHeight="1" x14ac:dyDescent="0.35">
      <c r="XFA41429" s="12"/>
    </row>
    <row r="41430" spans="16381:16381" ht="12.75" customHeight="1" x14ac:dyDescent="0.35">
      <c r="XFA41430" s="12"/>
    </row>
    <row r="41431" spans="16381:16381" ht="12.75" customHeight="1" x14ac:dyDescent="0.35">
      <c r="XFA41431" s="12"/>
    </row>
    <row r="41432" spans="16381:16381" ht="12.75" customHeight="1" x14ac:dyDescent="0.35">
      <c r="XFA41432" s="12"/>
    </row>
    <row r="41433" spans="16381:16381" ht="12.75" customHeight="1" x14ac:dyDescent="0.35">
      <c r="XFA41433" s="12"/>
    </row>
    <row r="41434" spans="16381:16381" ht="12.75" customHeight="1" x14ac:dyDescent="0.35">
      <c r="XFA41434" s="12"/>
    </row>
    <row r="41435" spans="16381:16381" ht="12.75" customHeight="1" x14ac:dyDescent="0.35">
      <c r="XFA41435" s="12"/>
    </row>
    <row r="41436" spans="16381:16381" ht="12.75" customHeight="1" x14ac:dyDescent="0.35">
      <c r="XFA41436" s="12"/>
    </row>
    <row r="41437" spans="16381:16381" ht="12.75" customHeight="1" x14ac:dyDescent="0.35">
      <c r="XFA41437" s="12"/>
    </row>
    <row r="41438" spans="16381:16381" ht="12.75" customHeight="1" x14ac:dyDescent="0.35">
      <c r="XFA41438" s="12"/>
    </row>
    <row r="41439" spans="16381:16381" ht="12.75" customHeight="1" x14ac:dyDescent="0.35">
      <c r="XFA41439" s="12"/>
    </row>
    <row r="41440" spans="16381:16381" ht="12.75" customHeight="1" x14ac:dyDescent="0.35">
      <c r="XFA41440" s="12"/>
    </row>
    <row r="41441" spans="16381:16381" ht="12.75" customHeight="1" x14ac:dyDescent="0.35">
      <c r="XFA41441" s="12"/>
    </row>
    <row r="41442" spans="16381:16381" ht="12.75" customHeight="1" x14ac:dyDescent="0.35">
      <c r="XFA41442" s="12"/>
    </row>
    <row r="41443" spans="16381:16381" ht="12.75" customHeight="1" x14ac:dyDescent="0.35">
      <c r="XFA41443" s="12"/>
    </row>
    <row r="41444" spans="16381:16381" ht="12.75" customHeight="1" x14ac:dyDescent="0.35">
      <c r="XFA41444" s="12"/>
    </row>
    <row r="41445" spans="16381:16381" ht="12.75" customHeight="1" x14ac:dyDescent="0.35">
      <c r="XFA41445" s="12"/>
    </row>
    <row r="41446" spans="16381:16381" ht="12.75" customHeight="1" x14ac:dyDescent="0.35">
      <c r="XFA41446" s="12"/>
    </row>
    <row r="41447" spans="16381:16381" ht="12.75" customHeight="1" x14ac:dyDescent="0.35">
      <c r="XFA41447" s="12"/>
    </row>
    <row r="41448" spans="16381:16381" ht="12.75" customHeight="1" x14ac:dyDescent="0.35">
      <c r="XFA41448" s="12"/>
    </row>
    <row r="41449" spans="16381:16381" ht="12.75" customHeight="1" x14ac:dyDescent="0.35">
      <c r="XFA41449" s="12"/>
    </row>
    <row r="41450" spans="16381:16381" ht="12.75" customHeight="1" x14ac:dyDescent="0.35">
      <c r="XFA41450" s="12"/>
    </row>
    <row r="41451" spans="16381:16381" ht="12.75" customHeight="1" x14ac:dyDescent="0.35">
      <c r="XFA41451" s="12"/>
    </row>
    <row r="41452" spans="16381:16381" ht="12.75" customHeight="1" x14ac:dyDescent="0.35">
      <c r="XFA41452" s="12"/>
    </row>
    <row r="41453" spans="16381:16381" ht="12.75" customHeight="1" x14ac:dyDescent="0.35">
      <c r="XFA41453" s="12"/>
    </row>
    <row r="41454" spans="16381:16381" ht="12.75" customHeight="1" x14ac:dyDescent="0.35">
      <c r="XFA41454" s="12"/>
    </row>
    <row r="41455" spans="16381:16381" ht="12.75" customHeight="1" x14ac:dyDescent="0.35">
      <c r="XFA41455" s="12"/>
    </row>
    <row r="41456" spans="16381:16381" ht="12.75" customHeight="1" x14ac:dyDescent="0.35">
      <c r="XFA41456" s="12"/>
    </row>
    <row r="41457" spans="16381:16381" ht="12.75" customHeight="1" x14ac:dyDescent="0.35">
      <c r="XFA41457" s="12"/>
    </row>
    <row r="41458" spans="16381:16381" ht="12.75" customHeight="1" x14ac:dyDescent="0.35">
      <c r="XFA41458" s="12"/>
    </row>
    <row r="41459" spans="16381:16381" ht="12.75" customHeight="1" x14ac:dyDescent="0.35">
      <c r="XFA41459" s="12"/>
    </row>
    <row r="41460" spans="16381:16381" ht="12.75" customHeight="1" x14ac:dyDescent="0.35">
      <c r="XFA41460" s="12"/>
    </row>
    <row r="41461" spans="16381:16381" ht="12.75" customHeight="1" x14ac:dyDescent="0.35">
      <c r="XFA41461" s="12"/>
    </row>
    <row r="41462" spans="16381:16381" ht="12.75" customHeight="1" x14ac:dyDescent="0.35">
      <c r="XFA41462" s="12"/>
    </row>
    <row r="41463" spans="16381:16381" ht="12.75" customHeight="1" x14ac:dyDescent="0.35">
      <c r="XFA41463" s="12"/>
    </row>
    <row r="41464" spans="16381:16381" ht="12.75" customHeight="1" x14ac:dyDescent="0.35">
      <c r="XFA41464" s="12"/>
    </row>
    <row r="41465" spans="16381:16381" ht="12.75" customHeight="1" x14ac:dyDescent="0.35">
      <c r="XFA41465" s="12"/>
    </row>
    <row r="41466" spans="16381:16381" ht="12.75" customHeight="1" x14ac:dyDescent="0.35">
      <c r="XFA41466" s="12"/>
    </row>
    <row r="41467" spans="16381:16381" ht="12.75" customHeight="1" x14ac:dyDescent="0.35">
      <c r="XFA41467" s="12"/>
    </row>
    <row r="41468" spans="16381:16381" ht="12.75" customHeight="1" x14ac:dyDescent="0.35">
      <c r="XFA41468" s="12"/>
    </row>
    <row r="41469" spans="16381:16381" ht="12.75" customHeight="1" x14ac:dyDescent="0.35">
      <c r="XFA41469" s="12"/>
    </row>
    <row r="41470" spans="16381:16381" ht="12.75" customHeight="1" x14ac:dyDescent="0.35">
      <c r="XFA41470" s="12"/>
    </row>
    <row r="41471" spans="16381:16381" ht="12.75" customHeight="1" x14ac:dyDescent="0.35">
      <c r="XFA41471" s="12"/>
    </row>
    <row r="41472" spans="16381:16381" ht="12.75" customHeight="1" x14ac:dyDescent="0.35">
      <c r="XFA41472" s="12"/>
    </row>
    <row r="41473" spans="16381:16381" ht="12.75" customHeight="1" x14ac:dyDescent="0.35">
      <c r="XFA41473" s="12"/>
    </row>
    <row r="41474" spans="16381:16381" ht="12.75" customHeight="1" x14ac:dyDescent="0.35">
      <c r="XFA41474" s="12"/>
    </row>
    <row r="41475" spans="16381:16381" ht="12.75" customHeight="1" x14ac:dyDescent="0.35">
      <c r="XFA41475" s="12"/>
    </row>
    <row r="41476" spans="16381:16381" ht="12.75" customHeight="1" x14ac:dyDescent="0.35">
      <c r="XFA41476" s="12"/>
    </row>
    <row r="41477" spans="16381:16381" ht="12.75" customHeight="1" x14ac:dyDescent="0.35">
      <c r="XFA41477" s="12"/>
    </row>
    <row r="41478" spans="16381:16381" ht="12.75" customHeight="1" x14ac:dyDescent="0.35">
      <c r="XFA41478" s="12"/>
    </row>
    <row r="41479" spans="16381:16381" ht="12.75" customHeight="1" x14ac:dyDescent="0.35">
      <c r="XFA41479" s="12"/>
    </row>
    <row r="41480" spans="16381:16381" ht="12.75" customHeight="1" x14ac:dyDescent="0.35">
      <c r="XFA41480" s="12"/>
    </row>
    <row r="41481" spans="16381:16381" ht="12.75" customHeight="1" x14ac:dyDescent="0.35">
      <c r="XFA41481" s="12"/>
    </row>
    <row r="41482" spans="16381:16381" ht="12.75" customHeight="1" x14ac:dyDescent="0.35">
      <c r="XFA41482" s="12"/>
    </row>
    <row r="41483" spans="16381:16381" ht="12.75" customHeight="1" x14ac:dyDescent="0.35">
      <c r="XFA41483" s="12"/>
    </row>
    <row r="41484" spans="16381:16381" ht="12.75" customHeight="1" x14ac:dyDescent="0.35">
      <c r="XFA41484" s="12"/>
    </row>
    <row r="41485" spans="16381:16381" ht="12.75" customHeight="1" x14ac:dyDescent="0.35">
      <c r="XFA41485" s="12"/>
    </row>
    <row r="41486" spans="16381:16381" ht="12.75" customHeight="1" x14ac:dyDescent="0.35">
      <c r="XFA41486" s="12"/>
    </row>
    <row r="41487" spans="16381:16381" ht="12.75" customHeight="1" x14ac:dyDescent="0.35">
      <c r="XFA41487" s="12"/>
    </row>
    <row r="41488" spans="16381:16381" ht="12.75" customHeight="1" x14ac:dyDescent="0.35">
      <c r="XFA41488" s="12"/>
    </row>
    <row r="41489" spans="16381:16381" ht="12.75" customHeight="1" x14ac:dyDescent="0.35">
      <c r="XFA41489" s="12"/>
    </row>
    <row r="41490" spans="16381:16381" ht="12.75" customHeight="1" x14ac:dyDescent="0.35">
      <c r="XFA41490" s="12"/>
    </row>
    <row r="41491" spans="16381:16381" ht="12.75" customHeight="1" x14ac:dyDescent="0.35">
      <c r="XFA41491" s="12"/>
    </row>
    <row r="41492" spans="16381:16381" ht="12.75" customHeight="1" x14ac:dyDescent="0.35">
      <c r="XFA41492" s="12"/>
    </row>
    <row r="41493" spans="16381:16381" ht="12.75" customHeight="1" x14ac:dyDescent="0.35">
      <c r="XFA41493" s="12"/>
    </row>
    <row r="41494" spans="16381:16381" ht="12.75" customHeight="1" x14ac:dyDescent="0.35">
      <c r="XFA41494" s="12"/>
    </row>
    <row r="41495" spans="16381:16381" ht="12.75" customHeight="1" x14ac:dyDescent="0.35">
      <c r="XFA41495" s="12"/>
    </row>
    <row r="41496" spans="16381:16381" ht="12.75" customHeight="1" x14ac:dyDescent="0.35">
      <c r="XFA41496" s="12"/>
    </row>
    <row r="41497" spans="16381:16381" ht="12.75" customHeight="1" x14ac:dyDescent="0.35">
      <c r="XFA41497" s="12"/>
    </row>
    <row r="41498" spans="16381:16381" ht="12.75" customHeight="1" x14ac:dyDescent="0.35">
      <c r="XFA41498" s="12"/>
    </row>
    <row r="41499" spans="16381:16381" ht="12.75" customHeight="1" x14ac:dyDescent="0.35">
      <c r="XFA41499" s="12"/>
    </row>
    <row r="41500" spans="16381:16381" ht="12.75" customHeight="1" x14ac:dyDescent="0.35">
      <c r="XFA41500" s="12"/>
    </row>
    <row r="41501" spans="16381:16381" ht="12.75" customHeight="1" x14ac:dyDescent="0.35">
      <c r="XFA41501" s="12"/>
    </row>
    <row r="41502" spans="16381:16381" ht="12.75" customHeight="1" x14ac:dyDescent="0.35">
      <c r="XFA41502" s="12"/>
    </row>
    <row r="41503" spans="16381:16381" ht="12.75" customHeight="1" x14ac:dyDescent="0.35">
      <c r="XFA41503" s="12"/>
    </row>
    <row r="41504" spans="16381:16381" ht="12.75" customHeight="1" x14ac:dyDescent="0.35">
      <c r="XFA41504" s="12"/>
    </row>
    <row r="41505" spans="16381:16381" ht="12.75" customHeight="1" x14ac:dyDescent="0.35">
      <c r="XFA41505" s="12"/>
    </row>
    <row r="41506" spans="16381:16381" ht="12.75" customHeight="1" x14ac:dyDescent="0.35">
      <c r="XFA41506" s="12"/>
    </row>
    <row r="41507" spans="16381:16381" ht="12.75" customHeight="1" x14ac:dyDescent="0.35">
      <c r="XFA41507" s="12"/>
    </row>
    <row r="41508" spans="16381:16381" ht="12.75" customHeight="1" x14ac:dyDescent="0.35">
      <c r="XFA41508" s="12"/>
    </row>
    <row r="41509" spans="16381:16381" ht="12.75" customHeight="1" x14ac:dyDescent="0.35">
      <c r="XFA41509" s="12"/>
    </row>
    <row r="41510" spans="16381:16381" ht="12.75" customHeight="1" x14ac:dyDescent="0.35">
      <c r="XFA41510" s="12"/>
    </row>
    <row r="41511" spans="16381:16381" ht="12.75" customHeight="1" x14ac:dyDescent="0.35">
      <c r="XFA41511" s="12"/>
    </row>
    <row r="41512" spans="16381:16381" ht="12.75" customHeight="1" x14ac:dyDescent="0.35">
      <c r="XFA41512" s="12"/>
    </row>
    <row r="41513" spans="16381:16381" ht="12.75" customHeight="1" x14ac:dyDescent="0.35">
      <c r="XFA41513" s="12"/>
    </row>
    <row r="41514" spans="16381:16381" ht="12.75" customHeight="1" x14ac:dyDescent="0.35">
      <c r="XFA41514" s="12"/>
    </row>
    <row r="41515" spans="16381:16381" ht="12.75" customHeight="1" x14ac:dyDescent="0.35">
      <c r="XFA41515" s="12"/>
    </row>
    <row r="41516" spans="16381:16381" ht="12.75" customHeight="1" x14ac:dyDescent="0.35">
      <c r="XFA41516" s="12"/>
    </row>
    <row r="41517" spans="16381:16381" ht="12.75" customHeight="1" x14ac:dyDescent="0.35">
      <c r="XFA41517" s="12"/>
    </row>
    <row r="41518" spans="16381:16381" ht="12.75" customHeight="1" x14ac:dyDescent="0.35">
      <c r="XFA41518" s="12"/>
    </row>
    <row r="41519" spans="16381:16381" ht="12.75" customHeight="1" x14ac:dyDescent="0.35">
      <c r="XFA41519" s="12"/>
    </row>
    <row r="41520" spans="16381:16381" ht="12.75" customHeight="1" x14ac:dyDescent="0.35">
      <c r="XFA41520" s="12"/>
    </row>
    <row r="41521" spans="16381:16381" ht="12.75" customHeight="1" x14ac:dyDescent="0.35">
      <c r="XFA41521" s="12"/>
    </row>
    <row r="41522" spans="16381:16381" ht="12.75" customHeight="1" x14ac:dyDescent="0.35">
      <c r="XFA41522" s="12"/>
    </row>
    <row r="41523" spans="16381:16381" ht="12.75" customHeight="1" x14ac:dyDescent="0.35">
      <c r="XFA41523" s="12"/>
    </row>
    <row r="41524" spans="16381:16381" ht="12.75" customHeight="1" x14ac:dyDescent="0.35">
      <c r="XFA41524" s="12"/>
    </row>
    <row r="41525" spans="16381:16381" ht="12.75" customHeight="1" x14ac:dyDescent="0.35">
      <c r="XFA41525" s="12"/>
    </row>
    <row r="41526" spans="16381:16381" ht="12.75" customHeight="1" x14ac:dyDescent="0.35">
      <c r="XFA41526" s="12"/>
    </row>
    <row r="41527" spans="16381:16381" ht="12.75" customHeight="1" x14ac:dyDescent="0.35">
      <c r="XFA41527" s="12"/>
    </row>
    <row r="41528" spans="16381:16381" ht="12.75" customHeight="1" x14ac:dyDescent="0.35">
      <c r="XFA41528" s="12"/>
    </row>
    <row r="41529" spans="16381:16381" ht="12.75" customHeight="1" x14ac:dyDescent="0.35">
      <c r="XFA41529" s="12"/>
    </row>
    <row r="41530" spans="16381:16381" ht="12.75" customHeight="1" x14ac:dyDescent="0.35">
      <c r="XFA41530" s="12"/>
    </row>
    <row r="41531" spans="16381:16381" ht="12.75" customHeight="1" x14ac:dyDescent="0.35">
      <c r="XFA41531" s="12"/>
    </row>
    <row r="41532" spans="16381:16381" ht="12.75" customHeight="1" x14ac:dyDescent="0.35">
      <c r="XFA41532" s="12"/>
    </row>
    <row r="41533" spans="16381:16381" ht="12.75" customHeight="1" x14ac:dyDescent="0.35">
      <c r="XFA41533" s="12"/>
    </row>
    <row r="41534" spans="16381:16381" ht="12.75" customHeight="1" x14ac:dyDescent="0.35">
      <c r="XFA41534" s="12"/>
    </row>
    <row r="41535" spans="16381:16381" ht="12.75" customHeight="1" x14ac:dyDescent="0.35">
      <c r="XFA41535" s="12"/>
    </row>
    <row r="41536" spans="16381:16381" ht="12.75" customHeight="1" x14ac:dyDescent="0.35">
      <c r="XFA41536" s="12"/>
    </row>
    <row r="41537" spans="16381:16381" ht="12.75" customHeight="1" x14ac:dyDescent="0.35">
      <c r="XFA41537" s="12"/>
    </row>
    <row r="41538" spans="16381:16381" ht="12.75" customHeight="1" x14ac:dyDescent="0.35">
      <c r="XFA41538" s="12"/>
    </row>
    <row r="41539" spans="16381:16381" ht="12.75" customHeight="1" x14ac:dyDescent="0.35">
      <c r="XFA41539" s="12"/>
    </row>
    <row r="41540" spans="16381:16381" ht="12.75" customHeight="1" x14ac:dyDescent="0.35">
      <c r="XFA41540" s="12"/>
    </row>
    <row r="41541" spans="16381:16381" ht="12.75" customHeight="1" x14ac:dyDescent="0.35">
      <c r="XFA41541" s="12"/>
    </row>
    <row r="41542" spans="16381:16381" ht="12.75" customHeight="1" x14ac:dyDescent="0.35">
      <c r="XFA41542" s="12"/>
    </row>
    <row r="41543" spans="16381:16381" ht="12.75" customHeight="1" x14ac:dyDescent="0.35">
      <c r="XFA41543" s="12"/>
    </row>
    <row r="41544" spans="16381:16381" ht="12.75" customHeight="1" x14ac:dyDescent="0.35">
      <c r="XFA41544" s="12"/>
    </row>
    <row r="41545" spans="16381:16381" ht="12.75" customHeight="1" x14ac:dyDescent="0.35">
      <c r="XFA41545" s="12"/>
    </row>
    <row r="41546" spans="16381:16381" ht="12.75" customHeight="1" x14ac:dyDescent="0.35">
      <c r="XFA41546" s="12"/>
    </row>
    <row r="41547" spans="16381:16381" ht="12.75" customHeight="1" x14ac:dyDescent="0.35">
      <c r="XFA41547" s="12"/>
    </row>
    <row r="41548" spans="16381:16381" ht="12.75" customHeight="1" x14ac:dyDescent="0.35">
      <c r="XFA41548" s="12"/>
    </row>
    <row r="41549" spans="16381:16381" ht="12.75" customHeight="1" x14ac:dyDescent="0.35">
      <c r="XFA41549" s="12"/>
    </row>
    <row r="41550" spans="16381:16381" ht="12.75" customHeight="1" x14ac:dyDescent="0.35">
      <c r="XFA41550" s="12"/>
    </row>
    <row r="41551" spans="16381:16381" ht="12.75" customHeight="1" x14ac:dyDescent="0.35">
      <c r="XFA41551" s="12"/>
    </row>
    <row r="41552" spans="16381:16381" ht="12.75" customHeight="1" x14ac:dyDescent="0.35">
      <c r="XFA41552" s="12"/>
    </row>
    <row r="41553" spans="16381:16381" ht="12.75" customHeight="1" x14ac:dyDescent="0.35">
      <c r="XFA41553" s="12"/>
    </row>
    <row r="41554" spans="16381:16381" ht="12.75" customHeight="1" x14ac:dyDescent="0.35">
      <c r="XFA41554" s="12"/>
    </row>
    <row r="41555" spans="16381:16381" ht="12.75" customHeight="1" x14ac:dyDescent="0.35">
      <c r="XFA41555" s="12"/>
    </row>
    <row r="41556" spans="16381:16381" ht="12.75" customHeight="1" x14ac:dyDescent="0.35">
      <c r="XFA41556" s="12"/>
    </row>
    <row r="41557" spans="16381:16381" ht="12.75" customHeight="1" x14ac:dyDescent="0.35">
      <c r="XFA41557" s="12"/>
    </row>
    <row r="41558" spans="16381:16381" ht="12.75" customHeight="1" x14ac:dyDescent="0.35">
      <c r="XFA41558" s="12"/>
    </row>
    <row r="41559" spans="16381:16381" ht="12.75" customHeight="1" x14ac:dyDescent="0.35">
      <c r="XFA41559" s="12"/>
    </row>
    <row r="41560" spans="16381:16381" ht="12.75" customHeight="1" x14ac:dyDescent="0.35">
      <c r="XFA41560" s="12"/>
    </row>
    <row r="41561" spans="16381:16381" ht="12.75" customHeight="1" x14ac:dyDescent="0.35">
      <c r="XFA41561" s="12"/>
    </row>
    <row r="41562" spans="16381:16381" ht="12.75" customHeight="1" x14ac:dyDescent="0.35">
      <c r="XFA41562" s="12"/>
    </row>
    <row r="41563" spans="16381:16381" ht="12.75" customHeight="1" x14ac:dyDescent="0.35">
      <c r="XFA41563" s="12"/>
    </row>
    <row r="41564" spans="16381:16381" ht="12.75" customHeight="1" x14ac:dyDescent="0.35">
      <c r="XFA41564" s="12"/>
    </row>
    <row r="41565" spans="16381:16381" ht="12.75" customHeight="1" x14ac:dyDescent="0.35">
      <c r="XFA41565" s="12"/>
    </row>
    <row r="41566" spans="16381:16381" ht="12.75" customHeight="1" x14ac:dyDescent="0.35">
      <c r="XFA41566" s="12"/>
    </row>
    <row r="41567" spans="16381:16381" ht="12.75" customHeight="1" x14ac:dyDescent="0.35">
      <c r="XFA41567" s="12"/>
    </row>
    <row r="41568" spans="16381:16381" ht="12.75" customHeight="1" x14ac:dyDescent="0.35">
      <c r="XFA41568" s="12"/>
    </row>
    <row r="41569" spans="16381:16381" ht="12.75" customHeight="1" x14ac:dyDescent="0.35">
      <c r="XFA41569" s="12"/>
    </row>
    <row r="41570" spans="16381:16381" ht="12.75" customHeight="1" x14ac:dyDescent="0.35">
      <c r="XFA41570" s="12"/>
    </row>
    <row r="41571" spans="16381:16381" ht="12.75" customHeight="1" x14ac:dyDescent="0.35">
      <c r="XFA41571" s="12"/>
    </row>
    <row r="41572" spans="16381:16381" ht="12.75" customHeight="1" x14ac:dyDescent="0.35">
      <c r="XFA41572" s="12"/>
    </row>
    <row r="41573" spans="16381:16381" ht="12.75" customHeight="1" x14ac:dyDescent="0.35">
      <c r="XFA41573" s="12"/>
    </row>
    <row r="41574" spans="16381:16381" ht="12.75" customHeight="1" x14ac:dyDescent="0.35">
      <c r="XFA41574" s="12"/>
    </row>
    <row r="41575" spans="16381:16381" ht="12.75" customHeight="1" x14ac:dyDescent="0.35">
      <c r="XFA41575" s="12"/>
    </row>
    <row r="41576" spans="16381:16381" ht="12.75" customHeight="1" x14ac:dyDescent="0.35">
      <c r="XFA41576" s="12"/>
    </row>
    <row r="41577" spans="16381:16381" ht="12.75" customHeight="1" x14ac:dyDescent="0.35">
      <c r="XFA41577" s="12"/>
    </row>
    <row r="41578" spans="16381:16381" ht="12.75" customHeight="1" x14ac:dyDescent="0.35">
      <c r="XFA41578" s="12"/>
    </row>
    <row r="41579" spans="16381:16381" ht="12.75" customHeight="1" x14ac:dyDescent="0.35">
      <c r="XFA41579" s="12"/>
    </row>
    <row r="41580" spans="16381:16381" ht="12.75" customHeight="1" x14ac:dyDescent="0.35">
      <c r="XFA41580" s="12"/>
    </row>
    <row r="41581" spans="16381:16381" ht="12.75" customHeight="1" x14ac:dyDescent="0.35">
      <c r="XFA41581" s="12"/>
    </row>
    <row r="41582" spans="16381:16381" ht="12.75" customHeight="1" x14ac:dyDescent="0.35">
      <c r="XFA41582" s="12"/>
    </row>
    <row r="41583" spans="16381:16381" ht="12.75" customHeight="1" x14ac:dyDescent="0.35">
      <c r="XFA41583" s="12"/>
    </row>
    <row r="41584" spans="16381:16381" ht="12.75" customHeight="1" x14ac:dyDescent="0.35">
      <c r="XFA41584" s="12"/>
    </row>
    <row r="41585" spans="16381:16381" ht="12.75" customHeight="1" x14ac:dyDescent="0.35">
      <c r="XFA41585" s="12"/>
    </row>
    <row r="41586" spans="16381:16381" ht="12.75" customHeight="1" x14ac:dyDescent="0.35">
      <c r="XFA41586" s="12"/>
    </row>
    <row r="41587" spans="16381:16381" ht="12.75" customHeight="1" x14ac:dyDescent="0.35">
      <c r="XFA41587" s="12"/>
    </row>
    <row r="41588" spans="16381:16381" ht="12.75" customHeight="1" x14ac:dyDescent="0.35">
      <c r="XFA41588" s="12"/>
    </row>
    <row r="41589" spans="16381:16381" ht="12.75" customHeight="1" x14ac:dyDescent="0.35">
      <c r="XFA41589" s="12"/>
    </row>
    <row r="41590" spans="16381:16381" ht="12.75" customHeight="1" x14ac:dyDescent="0.35">
      <c r="XFA41590" s="12"/>
    </row>
    <row r="41591" spans="16381:16381" ht="12.75" customHeight="1" x14ac:dyDescent="0.35">
      <c r="XFA41591" s="12"/>
    </row>
    <row r="41592" spans="16381:16381" ht="12.75" customHeight="1" x14ac:dyDescent="0.35">
      <c r="XFA41592" s="12"/>
    </row>
    <row r="41593" spans="16381:16381" ht="12.75" customHeight="1" x14ac:dyDescent="0.35">
      <c r="XFA41593" s="12"/>
    </row>
    <row r="41594" spans="16381:16381" ht="12.75" customHeight="1" x14ac:dyDescent="0.35">
      <c r="XFA41594" s="12"/>
    </row>
    <row r="41595" spans="16381:16381" ht="12.75" customHeight="1" x14ac:dyDescent="0.35">
      <c r="XFA41595" s="12"/>
    </row>
    <row r="41596" spans="16381:16381" ht="12.75" customHeight="1" x14ac:dyDescent="0.35">
      <c r="XFA41596" s="12"/>
    </row>
    <row r="41597" spans="16381:16381" ht="12.75" customHeight="1" x14ac:dyDescent="0.35">
      <c r="XFA41597" s="12"/>
    </row>
    <row r="41598" spans="16381:16381" ht="12.75" customHeight="1" x14ac:dyDescent="0.35">
      <c r="XFA41598" s="12"/>
    </row>
    <row r="41599" spans="16381:16381" ht="12.75" customHeight="1" x14ac:dyDescent="0.35">
      <c r="XFA41599" s="12"/>
    </row>
    <row r="41600" spans="16381:16381" ht="12.75" customHeight="1" x14ac:dyDescent="0.35">
      <c r="XFA41600" s="12"/>
    </row>
    <row r="41601" spans="16381:16381" ht="12.75" customHeight="1" x14ac:dyDescent="0.35">
      <c r="XFA41601" s="12"/>
    </row>
    <row r="41602" spans="16381:16381" ht="12.75" customHeight="1" x14ac:dyDescent="0.35">
      <c r="XFA41602" s="12"/>
    </row>
    <row r="41603" spans="16381:16381" ht="12.75" customHeight="1" x14ac:dyDescent="0.35">
      <c r="XFA41603" s="12"/>
    </row>
    <row r="41604" spans="16381:16381" ht="12.75" customHeight="1" x14ac:dyDescent="0.35">
      <c r="XFA41604" s="12"/>
    </row>
    <row r="41605" spans="16381:16381" ht="12.75" customHeight="1" x14ac:dyDescent="0.35">
      <c r="XFA41605" s="12"/>
    </row>
    <row r="41606" spans="16381:16381" ht="12.75" customHeight="1" x14ac:dyDescent="0.35">
      <c r="XFA41606" s="12"/>
    </row>
    <row r="41607" spans="16381:16381" ht="12.75" customHeight="1" x14ac:dyDescent="0.35">
      <c r="XFA41607" s="12"/>
    </row>
    <row r="41608" spans="16381:16381" ht="12.75" customHeight="1" x14ac:dyDescent="0.35">
      <c r="XFA41608" s="12"/>
    </row>
    <row r="41609" spans="16381:16381" ht="12.75" customHeight="1" x14ac:dyDescent="0.35">
      <c r="XFA41609" s="12"/>
    </row>
    <row r="41610" spans="16381:16381" ht="12.75" customHeight="1" x14ac:dyDescent="0.35">
      <c r="XFA41610" s="12"/>
    </row>
    <row r="41611" spans="16381:16381" ht="12.75" customHeight="1" x14ac:dyDescent="0.35">
      <c r="XFA41611" s="12"/>
    </row>
    <row r="41612" spans="16381:16381" ht="12.75" customHeight="1" x14ac:dyDescent="0.35">
      <c r="XFA41612" s="12"/>
    </row>
    <row r="41613" spans="16381:16381" ht="12.75" customHeight="1" x14ac:dyDescent="0.35">
      <c r="XFA41613" s="12"/>
    </row>
    <row r="41614" spans="16381:16381" ht="12.75" customHeight="1" x14ac:dyDescent="0.35">
      <c r="XFA41614" s="12"/>
    </row>
    <row r="41615" spans="16381:16381" ht="12.75" customHeight="1" x14ac:dyDescent="0.35">
      <c r="XFA41615" s="12"/>
    </row>
    <row r="41616" spans="16381:16381" ht="12.75" customHeight="1" x14ac:dyDescent="0.35">
      <c r="XFA41616" s="12"/>
    </row>
    <row r="41617" spans="16381:16381" ht="12.75" customHeight="1" x14ac:dyDescent="0.35">
      <c r="XFA41617" s="12"/>
    </row>
    <row r="41618" spans="16381:16381" ht="12.75" customHeight="1" x14ac:dyDescent="0.35">
      <c r="XFA41618" s="12"/>
    </row>
    <row r="41619" spans="16381:16381" ht="12.75" customHeight="1" x14ac:dyDescent="0.35">
      <c r="XFA41619" s="12"/>
    </row>
    <row r="41620" spans="16381:16381" ht="12.75" customHeight="1" x14ac:dyDescent="0.35">
      <c r="XFA41620" s="12"/>
    </row>
    <row r="41621" spans="16381:16381" ht="12.75" customHeight="1" x14ac:dyDescent="0.35">
      <c r="XFA41621" s="12"/>
    </row>
    <row r="41622" spans="16381:16381" ht="12.75" customHeight="1" x14ac:dyDescent="0.35">
      <c r="XFA41622" s="12"/>
    </row>
    <row r="41623" spans="16381:16381" ht="12.75" customHeight="1" x14ac:dyDescent="0.35">
      <c r="XFA41623" s="12"/>
    </row>
    <row r="41624" spans="16381:16381" ht="12.75" customHeight="1" x14ac:dyDescent="0.35">
      <c r="XFA41624" s="12"/>
    </row>
    <row r="41625" spans="16381:16381" ht="12.75" customHeight="1" x14ac:dyDescent="0.35">
      <c r="XFA41625" s="12"/>
    </row>
    <row r="41626" spans="16381:16381" ht="12.75" customHeight="1" x14ac:dyDescent="0.35">
      <c r="XFA41626" s="12"/>
    </row>
    <row r="41627" spans="16381:16381" ht="12.75" customHeight="1" x14ac:dyDescent="0.35">
      <c r="XFA41627" s="12"/>
    </row>
    <row r="41628" spans="16381:16381" ht="12.75" customHeight="1" x14ac:dyDescent="0.35">
      <c r="XFA41628" s="12"/>
    </row>
    <row r="41629" spans="16381:16381" ht="12.75" customHeight="1" x14ac:dyDescent="0.35">
      <c r="XFA41629" s="12"/>
    </row>
    <row r="41630" spans="16381:16381" ht="12.75" customHeight="1" x14ac:dyDescent="0.35">
      <c r="XFA41630" s="12"/>
    </row>
    <row r="41631" spans="16381:16381" ht="12.75" customHeight="1" x14ac:dyDescent="0.35">
      <c r="XFA41631" s="12"/>
    </row>
    <row r="41632" spans="16381:16381" ht="12.75" customHeight="1" x14ac:dyDescent="0.35">
      <c r="XFA41632" s="12"/>
    </row>
    <row r="41633" spans="16381:16381" ht="12.75" customHeight="1" x14ac:dyDescent="0.35">
      <c r="XFA41633" s="12"/>
    </row>
    <row r="41634" spans="16381:16381" ht="12.75" customHeight="1" x14ac:dyDescent="0.35">
      <c r="XFA41634" s="12"/>
    </row>
    <row r="41635" spans="16381:16381" ht="12.75" customHeight="1" x14ac:dyDescent="0.35">
      <c r="XFA41635" s="12"/>
    </row>
    <row r="41636" spans="16381:16381" ht="12.75" customHeight="1" x14ac:dyDescent="0.35">
      <c r="XFA41636" s="12"/>
    </row>
    <row r="41637" spans="16381:16381" ht="12.75" customHeight="1" x14ac:dyDescent="0.35">
      <c r="XFA41637" s="12"/>
    </row>
    <row r="41638" spans="16381:16381" ht="12.75" customHeight="1" x14ac:dyDescent="0.35">
      <c r="XFA41638" s="12"/>
    </row>
    <row r="41639" spans="16381:16381" ht="12.75" customHeight="1" x14ac:dyDescent="0.35">
      <c r="XFA41639" s="12"/>
    </row>
    <row r="41640" spans="16381:16381" ht="12.75" customHeight="1" x14ac:dyDescent="0.35">
      <c r="XFA41640" s="12"/>
    </row>
    <row r="41641" spans="16381:16381" ht="12.75" customHeight="1" x14ac:dyDescent="0.35">
      <c r="XFA41641" s="12"/>
    </row>
    <row r="41642" spans="16381:16381" ht="12.75" customHeight="1" x14ac:dyDescent="0.35">
      <c r="XFA41642" s="12"/>
    </row>
    <row r="41643" spans="16381:16381" ht="12.75" customHeight="1" x14ac:dyDescent="0.35">
      <c r="XFA41643" s="12"/>
    </row>
    <row r="41644" spans="16381:16381" ht="12.75" customHeight="1" x14ac:dyDescent="0.35">
      <c r="XFA41644" s="12"/>
    </row>
    <row r="41645" spans="16381:16381" ht="12.75" customHeight="1" x14ac:dyDescent="0.35">
      <c r="XFA41645" s="12"/>
    </row>
    <row r="41646" spans="16381:16381" ht="12.75" customHeight="1" x14ac:dyDescent="0.35">
      <c r="XFA41646" s="12"/>
    </row>
    <row r="41647" spans="16381:16381" ht="12.75" customHeight="1" x14ac:dyDescent="0.35">
      <c r="XFA41647" s="12"/>
    </row>
    <row r="41648" spans="16381:16381" ht="12.75" customHeight="1" x14ac:dyDescent="0.35">
      <c r="XFA41648" s="12"/>
    </row>
    <row r="41649" spans="16381:16381" ht="12.75" customHeight="1" x14ac:dyDescent="0.35">
      <c r="XFA41649" s="12"/>
    </row>
    <row r="41650" spans="16381:16381" ht="12.75" customHeight="1" x14ac:dyDescent="0.35">
      <c r="XFA41650" s="12"/>
    </row>
    <row r="41651" spans="16381:16381" ht="12.75" customHeight="1" x14ac:dyDescent="0.35">
      <c r="XFA41651" s="12"/>
    </row>
    <row r="41652" spans="16381:16381" ht="12.75" customHeight="1" x14ac:dyDescent="0.35">
      <c r="XFA41652" s="12"/>
    </row>
    <row r="41653" spans="16381:16381" ht="12.75" customHeight="1" x14ac:dyDescent="0.35">
      <c r="XFA41653" s="12"/>
    </row>
    <row r="41654" spans="16381:16381" ht="12.75" customHeight="1" x14ac:dyDescent="0.35">
      <c r="XFA41654" s="12"/>
    </row>
    <row r="41655" spans="16381:16381" ht="12.75" customHeight="1" x14ac:dyDescent="0.35">
      <c r="XFA41655" s="12"/>
    </row>
    <row r="41656" spans="16381:16381" ht="12.75" customHeight="1" x14ac:dyDescent="0.35">
      <c r="XFA41656" s="12"/>
    </row>
    <row r="41657" spans="16381:16381" ht="12.75" customHeight="1" x14ac:dyDescent="0.35">
      <c r="XFA41657" s="12"/>
    </row>
    <row r="41658" spans="16381:16381" ht="12.75" customHeight="1" x14ac:dyDescent="0.35">
      <c r="XFA41658" s="12"/>
    </row>
    <row r="41659" spans="16381:16381" ht="12.75" customHeight="1" x14ac:dyDescent="0.35">
      <c r="XFA41659" s="12"/>
    </row>
    <row r="41660" spans="16381:16381" ht="12.75" customHeight="1" x14ac:dyDescent="0.35">
      <c r="XFA41660" s="12"/>
    </row>
    <row r="41661" spans="16381:16381" ht="12.75" customHeight="1" x14ac:dyDescent="0.35">
      <c r="XFA41661" s="12"/>
    </row>
    <row r="41662" spans="16381:16381" ht="12.75" customHeight="1" x14ac:dyDescent="0.35">
      <c r="XFA41662" s="12"/>
    </row>
    <row r="41663" spans="16381:16381" ht="12.75" customHeight="1" x14ac:dyDescent="0.35">
      <c r="XFA41663" s="12"/>
    </row>
    <row r="41664" spans="16381:16381" ht="12.75" customHeight="1" x14ac:dyDescent="0.35">
      <c r="XFA41664" s="12"/>
    </row>
    <row r="41665" spans="16381:16381" ht="12.75" customHeight="1" x14ac:dyDescent="0.35">
      <c r="XFA41665" s="12"/>
    </row>
    <row r="41666" spans="16381:16381" ht="12.75" customHeight="1" x14ac:dyDescent="0.35">
      <c r="XFA41666" s="12"/>
    </row>
    <row r="41667" spans="16381:16381" ht="12.75" customHeight="1" x14ac:dyDescent="0.35">
      <c r="XFA41667" s="12"/>
    </row>
    <row r="41668" spans="16381:16381" ht="12.75" customHeight="1" x14ac:dyDescent="0.35">
      <c r="XFA41668" s="12"/>
    </row>
    <row r="41669" spans="16381:16381" ht="12.75" customHeight="1" x14ac:dyDescent="0.35">
      <c r="XFA41669" s="12"/>
    </row>
    <row r="41670" spans="16381:16381" ht="12.75" customHeight="1" x14ac:dyDescent="0.35">
      <c r="XFA41670" s="12"/>
    </row>
    <row r="41671" spans="16381:16381" ht="12.75" customHeight="1" x14ac:dyDescent="0.35">
      <c r="XFA41671" s="12"/>
    </row>
    <row r="41672" spans="16381:16381" ht="12.75" customHeight="1" x14ac:dyDescent="0.35">
      <c r="XFA41672" s="12"/>
    </row>
    <row r="41673" spans="16381:16381" ht="12.75" customHeight="1" x14ac:dyDescent="0.35">
      <c r="XFA41673" s="12"/>
    </row>
    <row r="41674" spans="16381:16381" ht="12.75" customHeight="1" x14ac:dyDescent="0.35">
      <c r="XFA41674" s="12"/>
    </row>
    <row r="41675" spans="16381:16381" ht="12.75" customHeight="1" x14ac:dyDescent="0.35">
      <c r="XFA41675" s="12"/>
    </row>
    <row r="41676" spans="16381:16381" ht="12.75" customHeight="1" x14ac:dyDescent="0.35">
      <c r="XFA41676" s="12"/>
    </row>
    <row r="41677" spans="16381:16381" ht="12.75" customHeight="1" x14ac:dyDescent="0.35">
      <c r="XFA41677" s="12"/>
    </row>
    <row r="41678" spans="16381:16381" ht="12.75" customHeight="1" x14ac:dyDescent="0.35">
      <c r="XFA41678" s="12"/>
    </row>
    <row r="41679" spans="16381:16381" ht="12.75" customHeight="1" x14ac:dyDescent="0.35">
      <c r="XFA41679" s="12"/>
    </row>
    <row r="41680" spans="16381:16381" ht="12.75" customHeight="1" x14ac:dyDescent="0.35">
      <c r="XFA41680" s="12"/>
    </row>
    <row r="41681" spans="16381:16381" ht="12.75" customHeight="1" x14ac:dyDescent="0.35">
      <c r="XFA41681" s="12"/>
    </row>
    <row r="41682" spans="16381:16381" ht="12.75" customHeight="1" x14ac:dyDescent="0.35">
      <c r="XFA41682" s="12"/>
    </row>
    <row r="41683" spans="16381:16381" ht="12.75" customHeight="1" x14ac:dyDescent="0.35">
      <c r="XFA41683" s="12"/>
    </row>
    <row r="41684" spans="16381:16381" ht="12.75" customHeight="1" x14ac:dyDescent="0.35">
      <c r="XFA41684" s="12"/>
    </row>
    <row r="41685" spans="16381:16381" ht="12.75" customHeight="1" x14ac:dyDescent="0.35">
      <c r="XFA41685" s="12"/>
    </row>
    <row r="41686" spans="16381:16381" ht="12.75" customHeight="1" x14ac:dyDescent="0.35">
      <c r="XFA41686" s="12"/>
    </row>
    <row r="41687" spans="16381:16381" ht="12.75" customHeight="1" x14ac:dyDescent="0.35">
      <c r="XFA41687" s="12"/>
    </row>
    <row r="41688" spans="16381:16381" ht="12.75" customHeight="1" x14ac:dyDescent="0.35">
      <c r="XFA41688" s="12"/>
    </row>
    <row r="41689" spans="16381:16381" ht="12.75" customHeight="1" x14ac:dyDescent="0.35">
      <c r="XFA41689" s="12"/>
    </row>
    <row r="41690" spans="16381:16381" ht="12.75" customHeight="1" x14ac:dyDescent="0.35">
      <c r="XFA41690" s="12"/>
    </row>
    <row r="41691" spans="16381:16381" ht="12.75" customHeight="1" x14ac:dyDescent="0.35">
      <c r="XFA41691" s="12"/>
    </row>
    <row r="41692" spans="16381:16381" ht="12.75" customHeight="1" x14ac:dyDescent="0.35">
      <c r="XFA41692" s="12"/>
    </row>
    <row r="41693" spans="16381:16381" ht="12.75" customHeight="1" x14ac:dyDescent="0.35">
      <c r="XFA41693" s="12"/>
    </row>
    <row r="41694" spans="16381:16381" ht="12.75" customHeight="1" x14ac:dyDescent="0.35">
      <c r="XFA41694" s="12"/>
    </row>
    <row r="41695" spans="16381:16381" ht="12.75" customHeight="1" x14ac:dyDescent="0.35">
      <c r="XFA41695" s="12"/>
    </row>
    <row r="41696" spans="16381:16381" ht="12.75" customHeight="1" x14ac:dyDescent="0.35">
      <c r="XFA41696" s="12"/>
    </row>
    <row r="41697" spans="16381:16381" ht="12.75" customHeight="1" x14ac:dyDescent="0.35">
      <c r="XFA41697" s="12"/>
    </row>
    <row r="41698" spans="16381:16381" ht="12.75" customHeight="1" x14ac:dyDescent="0.35">
      <c r="XFA41698" s="12"/>
    </row>
    <row r="41699" spans="16381:16381" ht="12.75" customHeight="1" x14ac:dyDescent="0.35">
      <c r="XFA41699" s="12"/>
    </row>
    <row r="41700" spans="16381:16381" ht="12.75" customHeight="1" x14ac:dyDescent="0.35">
      <c r="XFA41700" s="12"/>
    </row>
    <row r="41701" spans="16381:16381" ht="12.75" customHeight="1" x14ac:dyDescent="0.35">
      <c r="XFA41701" s="12"/>
    </row>
    <row r="41702" spans="16381:16381" ht="12.75" customHeight="1" x14ac:dyDescent="0.35">
      <c r="XFA41702" s="12"/>
    </row>
    <row r="41703" spans="16381:16381" ht="12.75" customHeight="1" x14ac:dyDescent="0.35">
      <c r="XFA41703" s="12"/>
    </row>
    <row r="41704" spans="16381:16381" ht="12.75" customHeight="1" x14ac:dyDescent="0.35">
      <c r="XFA41704" s="12"/>
    </row>
    <row r="41705" spans="16381:16381" ht="12.75" customHeight="1" x14ac:dyDescent="0.35">
      <c r="XFA41705" s="12"/>
    </row>
    <row r="41706" spans="16381:16381" ht="12.75" customHeight="1" x14ac:dyDescent="0.35">
      <c r="XFA41706" s="12"/>
    </row>
    <row r="41707" spans="16381:16381" ht="12.75" customHeight="1" x14ac:dyDescent="0.35">
      <c r="XFA41707" s="12"/>
    </row>
    <row r="41708" spans="16381:16381" ht="12.75" customHeight="1" x14ac:dyDescent="0.35">
      <c r="XFA41708" s="12"/>
    </row>
    <row r="41709" spans="16381:16381" ht="12.75" customHeight="1" x14ac:dyDescent="0.35">
      <c r="XFA41709" s="12"/>
    </row>
    <row r="41710" spans="16381:16381" ht="12.75" customHeight="1" x14ac:dyDescent="0.35">
      <c r="XFA41710" s="12"/>
    </row>
    <row r="41711" spans="16381:16381" ht="12.75" customHeight="1" x14ac:dyDescent="0.35">
      <c r="XFA41711" s="12"/>
    </row>
    <row r="41712" spans="16381:16381" ht="12.75" customHeight="1" x14ac:dyDescent="0.35">
      <c r="XFA41712" s="12"/>
    </row>
    <row r="41713" spans="16381:16381" ht="12.75" customHeight="1" x14ac:dyDescent="0.35">
      <c r="XFA41713" s="12"/>
    </row>
    <row r="41714" spans="16381:16381" ht="12.75" customHeight="1" x14ac:dyDescent="0.35">
      <c r="XFA41714" s="12"/>
    </row>
    <row r="41715" spans="16381:16381" ht="12.75" customHeight="1" x14ac:dyDescent="0.35">
      <c r="XFA41715" s="12"/>
    </row>
    <row r="41716" spans="16381:16381" ht="12.75" customHeight="1" x14ac:dyDescent="0.35">
      <c r="XFA41716" s="12"/>
    </row>
    <row r="41717" spans="16381:16381" ht="12.75" customHeight="1" x14ac:dyDescent="0.35">
      <c r="XFA41717" s="12"/>
    </row>
    <row r="41718" spans="16381:16381" ht="12.75" customHeight="1" x14ac:dyDescent="0.35">
      <c r="XFA41718" s="12"/>
    </row>
    <row r="41719" spans="16381:16381" ht="12.75" customHeight="1" x14ac:dyDescent="0.35">
      <c r="XFA41719" s="12"/>
    </row>
    <row r="41720" spans="16381:16381" ht="12.75" customHeight="1" x14ac:dyDescent="0.35">
      <c r="XFA41720" s="12"/>
    </row>
    <row r="41721" spans="16381:16381" ht="12.75" customHeight="1" x14ac:dyDescent="0.35">
      <c r="XFA41721" s="12"/>
    </row>
    <row r="41722" spans="16381:16381" ht="12.75" customHeight="1" x14ac:dyDescent="0.35">
      <c r="XFA41722" s="12"/>
    </row>
    <row r="41723" spans="16381:16381" ht="12.75" customHeight="1" x14ac:dyDescent="0.35">
      <c r="XFA41723" s="12"/>
    </row>
    <row r="41724" spans="16381:16381" ht="12.75" customHeight="1" x14ac:dyDescent="0.35">
      <c r="XFA41724" s="12"/>
    </row>
    <row r="41725" spans="16381:16381" ht="12.75" customHeight="1" x14ac:dyDescent="0.35">
      <c r="XFA41725" s="12"/>
    </row>
    <row r="41726" spans="16381:16381" ht="12.75" customHeight="1" x14ac:dyDescent="0.35">
      <c r="XFA41726" s="12"/>
    </row>
    <row r="41727" spans="16381:16381" ht="12.75" customHeight="1" x14ac:dyDescent="0.35">
      <c r="XFA41727" s="12"/>
    </row>
    <row r="41728" spans="16381:16381" ht="12.75" customHeight="1" x14ac:dyDescent="0.35">
      <c r="XFA41728" s="12"/>
    </row>
    <row r="41729" spans="16381:16381" ht="12.75" customHeight="1" x14ac:dyDescent="0.35">
      <c r="XFA41729" s="12"/>
    </row>
    <row r="41730" spans="16381:16381" ht="12.75" customHeight="1" x14ac:dyDescent="0.35">
      <c r="XFA41730" s="12"/>
    </row>
    <row r="41731" spans="16381:16381" ht="12.75" customHeight="1" x14ac:dyDescent="0.35">
      <c r="XFA41731" s="12"/>
    </row>
    <row r="41732" spans="16381:16381" ht="12.75" customHeight="1" x14ac:dyDescent="0.35">
      <c r="XFA41732" s="12"/>
    </row>
    <row r="41733" spans="16381:16381" ht="12.75" customHeight="1" x14ac:dyDescent="0.35">
      <c r="XFA41733" s="12"/>
    </row>
    <row r="41734" spans="16381:16381" ht="12.75" customHeight="1" x14ac:dyDescent="0.35">
      <c r="XFA41734" s="12"/>
    </row>
    <row r="41735" spans="16381:16381" ht="12.75" customHeight="1" x14ac:dyDescent="0.35">
      <c r="XFA41735" s="12"/>
    </row>
    <row r="41736" spans="16381:16381" ht="12.75" customHeight="1" x14ac:dyDescent="0.35">
      <c r="XFA41736" s="12"/>
    </row>
    <row r="41737" spans="16381:16381" ht="12.75" customHeight="1" x14ac:dyDescent="0.35">
      <c r="XFA41737" s="12"/>
    </row>
    <row r="41738" spans="16381:16381" ht="12.75" customHeight="1" x14ac:dyDescent="0.35">
      <c r="XFA41738" s="12"/>
    </row>
    <row r="41739" spans="16381:16381" ht="12.75" customHeight="1" x14ac:dyDescent="0.35">
      <c r="XFA41739" s="12"/>
    </row>
    <row r="41740" spans="16381:16381" ht="12.75" customHeight="1" x14ac:dyDescent="0.35">
      <c r="XFA41740" s="12"/>
    </row>
    <row r="41741" spans="16381:16381" ht="12.75" customHeight="1" x14ac:dyDescent="0.35">
      <c r="XFA41741" s="12"/>
    </row>
    <row r="41742" spans="16381:16381" ht="12.75" customHeight="1" x14ac:dyDescent="0.35">
      <c r="XFA41742" s="12"/>
    </row>
    <row r="41743" spans="16381:16381" ht="12.75" customHeight="1" x14ac:dyDescent="0.35">
      <c r="XFA41743" s="12"/>
    </row>
    <row r="41744" spans="16381:16381" ht="12.75" customHeight="1" x14ac:dyDescent="0.35">
      <c r="XFA41744" s="12"/>
    </row>
    <row r="41745" spans="16381:16381" ht="12.75" customHeight="1" x14ac:dyDescent="0.35">
      <c r="XFA41745" s="12"/>
    </row>
    <row r="41746" spans="16381:16381" ht="12.75" customHeight="1" x14ac:dyDescent="0.35">
      <c r="XFA41746" s="12"/>
    </row>
    <row r="41747" spans="16381:16381" ht="12.75" customHeight="1" x14ac:dyDescent="0.35">
      <c r="XFA41747" s="12"/>
    </row>
    <row r="41748" spans="16381:16381" ht="12.75" customHeight="1" x14ac:dyDescent="0.35">
      <c r="XFA41748" s="12"/>
    </row>
    <row r="41749" spans="16381:16381" ht="12.75" customHeight="1" x14ac:dyDescent="0.35">
      <c r="XFA41749" s="12"/>
    </row>
    <row r="41750" spans="16381:16381" ht="12.75" customHeight="1" x14ac:dyDescent="0.35">
      <c r="XFA41750" s="12"/>
    </row>
    <row r="41751" spans="16381:16381" ht="12.75" customHeight="1" x14ac:dyDescent="0.35">
      <c r="XFA41751" s="12"/>
    </row>
    <row r="41752" spans="16381:16381" ht="12.75" customHeight="1" x14ac:dyDescent="0.35">
      <c r="XFA41752" s="12"/>
    </row>
    <row r="41753" spans="16381:16381" ht="12.75" customHeight="1" x14ac:dyDescent="0.35">
      <c r="XFA41753" s="12"/>
    </row>
    <row r="41754" spans="16381:16381" ht="12.75" customHeight="1" x14ac:dyDescent="0.35">
      <c r="XFA41754" s="12"/>
    </row>
    <row r="41755" spans="16381:16381" ht="12.75" customHeight="1" x14ac:dyDescent="0.35">
      <c r="XFA41755" s="12"/>
    </row>
    <row r="41756" spans="16381:16381" ht="12.75" customHeight="1" x14ac:dyDescent="0.35">
      <c r="XFA41756" s="12"/>
    </row>
    <row r="41757" spans="16381:16381" ht="12.75" customHeight="1" x14ac:dyDescent="0.35">
      <c r="XFA41757" s="12"/>
    </row>
    <row r="41758" spans="16381:16381" ht="12.75" customHeight="1" x14ac:dyDescent="0.35">
      <c r="XFA41758" s="12"/>
    </row>
    <row r="41759" spans="16381:16381" ht="12.75" customHeight="1" x14ac:dyDescent="0.35">
      <c r="XFA41759" s="12"/>
    </row>
    <row r="41760" spans="16381:16381" ht="12.75" customHeight="1" x14ac:dyDescent="0.35">
      <c r="XFA41760" s="12"/>
    </row>
    <row r="41761" spans="16381:16381" ht="12.75" customHeight="1" x14ac:dyDescent="0.35">
      <c r="XFA41761" s="12"/>
    </row>
    <row r="41762" spans="16381:16381" ht="12.75" customHeight="1" x14ac:dyDescent="0.35">
      <c r="XFA41762" s="12"/>
    </row>
    <row r="41763" spans="16381:16381" ht="12.75" customHeight="1" x14ac:dyDescent="0.35">
      <c r="XFA41763" s="12"/>
    </row>
    <row r="41764" spans="16381:16381" ht="12.75" customHeight="1" x14ac:dyDescent="0.35">
      <c r="XFA41764" s="12"/>
    </row>
    <row r="41765" spans="16381:16381" ht="12.75" customHeight="1" x14ac:dyDescent="0.35">
      <c r="XFA41765" s="12"/>
    </row>
    <row r="41766" spans="16381:16381" ht="12.75" customHeight="1" x14ac:dyDescent="0.35">
      <c r="XFA41766" s="12"/>
    </row>
    <row r="41767" spans="16381:16381" ht="12.75" customHeight="1" x14ac:dyDescent="0.35">
      <c r="XFA41767" s="12"/>
    </row>
    <row r="41768" spans="16381:16381" ht="12.75" customHeight="1" x14ac:dyDescent="0.35">
      <c r="XFA41768" s="12"/>
    </row>
    <row r="41769" spans="16381:16381" ht="12.75" customHeight="1" x14ac:dyDescent="0.35">
      <c r="XFA41769" s="12"/>
    </row>
    <row r="41770" spans="16381:16381" ht="12.75" customHeight="1" x14ac:dyDescent="0.35">
      <c r="XFA41770" s="12"/>
    </row>
    <row r="41771" spans="16381:16381" ht="12.75" customHeight="1" x14ac:dyDescent="0.35">
      <c r="XFA41771" s="12"/>
    </row>
    <row r="41772" spans="16381:16381" ht="12.75" customHeight="1" x14ac:dyDescent="0.35">
      <c r="XFA41772" s="12"/>
    </row>
    <row r="41773" spans="16381:16381" ht="12.75" customHeight="1" x14ac:dyDescent="0.35">
      <c r="XFA41773" s="12"/>
    </row>
    <row r="41774" spans="16381:16381" ht="12.75" customHeight="1" x14ac:dyDescent="0.35">
      <c r="XFA41774" s="12"/>
    </row>
    <row r="41775" spans="16381:16381" ht="12.75" customHeight="1" x14ac:dyDescent="0.35">
      <c r="XFA41775" s="12"/>
    </row>
    <row r="41776" spans="16381:16381" ht="12.75" customHeight="1" x14ac:dyDescent="0.35">
      <c r="XFA41776" s="12"/>
    </row>
    <row r="41777" spans="16381:16381" ht="12.75" customHeight="1" x14ac:dyDescent="0.35">
      <c r="XFA41777" s="12"/>
    </row>
    <row r="41778" spans="16381:16381" ht="12.75" customHeight="1" x14ac:dyDescent="0.35">
      <c r="XFA41778" s="12"/>
    </row>
    <row r="41779" spans="16381:16381" ht="12.75" customHeight="1" x14ac:dyDescent="0.35">
      <c r="XFA41779" s="12"/>
    </row>
    <row r="41780" spans="16381:16381" ht="12.75" customHeight="1" x14ac:dyDescent="0.35">
      <c r="XFA41780" s="12"/>
    </row>
    <row r="41781" spans="16381:16381" ht="12.75" customHeight="1" x14ac:dyDescent="0.35">
      <c r="XFA41781" s="12"/>
    </row>
    <row r="41782" spans="16381:16381" ht="12.75" customHeight="1" x14ac:dyDescent="0.35">
      <c r="XFA41782" s="12"/>
    </row>
    <row r="41783" spans="16381:16381" ht="12.75" customHeight="1" x14ac:dyDescent="0.35">
      <c r="XFA41783" s="12"/>
    </row>
    <row r="41784" spans="16381:16381" ht="12.75" customHeight="1" x14ac:dyDescent="0.35">
      <c r="XFA41784" s="12"/>
    </row>
    <row r="41785" spans="16381:16381" ht="12.75" customHeight="1" x14ac:dyDescent="0.35">
      <c r="XFA41785" s="12"/>
    </row>
    <row r="41786" spans="16381:16381" ht="12.75" customHeight="1" x14ac:dyDescent="0.35">
      <c r="XFA41786" s="12"/>
    </row>
    <row r="41787" spans="16381:16381" ht="12.75" customHeight="1" x14ac:dyDescent="0.35">
      <c r="XFA41787" s="12"/>
    </row>
    <row r="41788" spans="16381:16381" ht="12.75" customHeight="1" x14ac:dyDescent="0.35">
      <c r="XFA41788" s="12"/>
    </row>
    <row r="41789" spans="16381:16381" ht="12.75" customHeight="1" x14ac:dyDescent="0.35">
      <c r="XFA41789" s="12"/>
    </row>
    <row r="41790" spans="16381:16381" ht="12.75" customHeight="1" x14ac:dyDescent="0.35">
      <c r="XFA41790" s="12"/>
    </row>
    <row r="41791" spans="16381:16381" ht="12.75" customHeight="1" x14ac:dyDescent="0.35">
      <c r="XFA41791" s="12"/>
    </row>
    <row r="41792" spans="16381:16381" ht="12.75" customHeight="1" x14ac:dyDescent="0.35">
      <c r="XFA41792" s="12"/>
    </row>
    <row r="41793" spans="16381:16381" ht="12.75" customHeight="1" x14ac:dyDescent="0.35">
      <c r="XFA41793" s="12"/>
    </row>
    <row r="41794" spans="16381:16381" ht="12.75" customHeight="1" x14ac:dyDescent="0.35">
      <c r="XFA41794" s="12"/>
    </row>
    <row r="41795" spans="16381:16381" ht="12.75" customHeight="1" x14ac:dyDescent="0.35">
      <c r="XFA41795" s="12"/>
    </row>
    <row r="41796" spans="16381:16381" ht="12.75" customHeight="1" x14ac:dyDescent="0.35">
      <c r="XFA41796" s="12"/>
    </row>
    <row r="41797" spans="16381:16381" ht="12.75" customHeight="1" x14ac:dyDescent="0.35">
      <c r="XFA41797" s="12"/>
    </row>
    <row r="41798" spans="16381:16381" ht="12.75" customHeight="1" x14ac:dyDescent="0.35">
      <c r="XFA41798" s="12"/>
    </row>
    <row r="41799" spans="16381:16381" ht="12.75" customHeight="1" x14ac:dyDescent="0.35">
      <c r="XFA41799" s="12"/>
    </row>
    <row r="41800" spans="16381:16381" ht="12.75" customHeight="1" x14ac:dyDescent="0.35">
      <c r="XFA41800" s="12"/>
    </row>
    <row r="41801" spans="16381:16381" ht="12.75" customHeight="1" x14ac:dyDescent="0.35">
      <c r="XFA41801" s="12"/>
    </row>
    <row r="41802" spans="16381:16381" ht="12.75" customHeight="1" x14ac:dyDescent="0.35">
      <c r="XFA41802" s="12"/>
    </row>
    <row r="41803" spans="16381:16381" ht="12.75" customHeight="1" x14ac:dyDescent="0.35">
      <c r="XFA41803" s="12"/>
    </row>
    <row r="41804" spans="16381:16381" ht="12.75" customHeight="1" x14ac:dyDescent="0.35">
      <c r="XFA41804" s="12"/>
    </row>
    <row r="41805" spans="16381:16381" ht="12.75" customHeight="1" x14ac:dyDescent="0.35">
      <c r="XFA41805" s="12"/>
    </row>
    <row r="41806" spans="16381:16381" ht="12.75" customHeight="1" x14ac:dyDescent="0.35">
      <c r="XFA41806" s="12"/>
    </row>
    <row r="41807" spans="16381:16381" ht="12.75" customHeight="1" x14ac:dyDescent="0.35">
      <c r="XFA41807" s="12"/>
    </row>
    <row r="41808" spans="16381:16381" ht="12.75" customHeight="1" x14ac:dyDescent="0.35">
      <c r="XFA41808" s="12"/>
    </row>
    <row r="41809" spans="16381:16381" ht="12.75" customHeight="1" x14ac:dyDescent="0.35">
      <c r="XFA41809" s="12"/>
    </row>
    <row r="41810" spans="16381:16381" ht="12.75" customHeight="1" x14ac:dyDescent="0.35">
      <c r="XFA41810" s="12"/>
    </row>
    <row r="41811" spans="16381:16381" ht="12.75" customHeight="1" x14ac:dyDescent="0.35">
      <c r="XFA41811" s="12"/>
    </row>
    <row r="41812" spans="16381:16381" ht="12.75" customHeight="1" x14ac:dyDescent="0.35">
      <c r="XFA41812" s="12"/>
    </row>
    <row r="41813" spans="16381:16381" ht="12.75" customHeight="1" x14ac:dyDescent="0.35">
      <c r="XFA41813" s="12"/>
    </row>
    <row r="41814" spans="16381:16381" ht="12.75" customHeight="1" x14ac:dyDescent="0.35">
      <c r="XFA41814" s="12"/>
    </row>
    <row r="41815" spans="16381:16381" ht="12.75" customHeight="1" x14ac:dyDescent="0.35">
      <c r="XFA41815" s="12"/>
    </row>
    <row r="41816" spans="16381:16381" ht="12.75" customHeight="1" x14ac:dyDescent="0.35">
      <c r="XFA41816" s="12"/>
    </row>
    <row r="41817" spans="16381:16381" ht="12.75" customHeight="1" x14ac:dyDescent="0.35">
      <c r="XFA41817" s="12"/>
    </row>
    <row r="41818" spans="16381:16381" ht="12.75" customHeight="1" x14ac:dyDescent="0.35">
      <c r="XFA41818" s="12"/>
    </row>
    <row r="41819" spans="16381:16381" ht="12.75" customHeight="1" x14ac:dyDescent="0.35">
      <c r="XFA41819" s="12"/>
    </row>
    <row r="41820" spans="16381:16381" ht="12.75" customHeight="1" x14ac:dyDescent="0.35">
      <c r="XFA41820" s="12"/>
    </row>
    <row r="41821" spans="16381:16381" ht="12.75" customHeight="1" x14ac:dyDescent="0.35">
      <c r="XFA41821" s="12"/>
    </row>
    <row r="41822" spans="16381:16381" ht="12.75" customHeight="1" x14ac:dyDescent="0.35">
      <c r="XFA41822" s="12"/>
    </row>
    <row r="41823" spans="16381:16381" ht="12.75" customHeight="1" x14ac:dyDescent="0.35">
      <c r="XFA41823" s="12"/>
    </row>
    <row r="41824" spans="16381:16381" ht="12.75" customHeight="1" x14ac:dyDescent="0.35">
      <c r="XFA41824" s="12"/>
    </row>
    <row r="41825" spans="16381:16381" ht="12.75" customHeight="1" x14ac:dyDescent="0.35">
      <c r="XFA41825" s="12"/>
    </row>
    <row r="41826" spans="16381:16381" ht="12.75" customHeight="1" x14ac:dyDescent="0.35">
      <c r="XFA41826" s="12"/>
    </row>
    <row r="41827" spans="16381:16381" ht="12.75" customHeight="1" x14ac:dyDescent="0.35">
      <c r="XFA41827" s="12"/>
    </row>
    <row r="41828" spans="16381:16381" ht="12.75" customHeight="1" x14ac:dyDescent="0.35">
      <c r="XFA41828" s="12"/>
    </row>
    <row r="41829" spans="16381:16381" ht="12.75" customHeight="1" x14ac:dyDescent="0.35">
      <c r="XFA41829" s="12"/>
    </row>
    <row r="41830" spans="16381:16381" ht="12.75" customHeight="1" x14ac:dyDescent="0.35">
      <c r="XFA41830" s="12"/>
    </row>
    <row r="41831" spans="16381:16381" ht="12.75" customHeight="1" x14ac:dyDescent="0.35">
      <c r="XFA41831" s="12"/>
    </row>
    <row r="41832" spans="16381:16381" ht="12.75" customHeight="1" x14ac:dyDescent="0.35">
      <c r="XFA41832" s="12"/>
    </row>
    <row r="41833" spans="16381:16381" ht="12.75" customHeight="1" x14ac:dyDescent="0.35">
      <c r="XFA41833" s="12"/>
    </row>
    <row r="41834" spans="16381:16381" ht="12.75" customHeight="1" x14ac:dyDescent="0.35">
      <c r="XFA41834" s="12"/>
    </row>
    <row r="41835" spans="16381:16381" ht="12.75" customHeight="1" x14ac:dyDescent="0.35">
      <c r="XFA41835" s="12"/>
    </row>
    <row r="41836" spans="16381:16381" ht="12.75" customHeight="1" x14ac:dyDescent="0.35">
      <c r="XFA41836" s="12"/>
    </row>
    <row r="41837" spans="16381:16381" ht="12.75" customHeight="1" x14ac:dyDescent="0.35">
      <c r="XFA41837" s="12"/>
    </row>
    <row r="41838" spans="16381:16381" ht="12.75" customHeight="1" x14ac:dyDescent="0.35">
      <c r="XFA41838" s="12"/>
    </row>
    <row r="41839" spans="16381:16381" ht="12.75" customHeight="1" x14ac:dyDescent="0.35">
      <c r="XFA41839" s="12"/>
    </row>
    <row r="41840" spans="16381:16381" ht="12.75" customHeight="1" x14ac:dyDescent="0.35">
      <c r="XFA41840" s="12"/>
    </row>
    <row r="41841" spans="16381:16381" ht="12.75" customHeight="1" x14ac:dyDescent="0.35">
      <c r="XFA41841" s="12"/>
    </row>
    <row r="41842" spans="16381:16381" ht="12.75" customHeight="1" x14ac:dyDescent="0.35">
      <c r="XFA41842" s="12"/>
    </row>
    <row r="41843" spans="16381:16381" ht="12.75" customHeight="1" x14ac:dyDescent="0.35">
      <c r="XFA41843" s="12"/>
    </row>
    <row r="41844" spans="16381:16381" ht="12.75" customHeight="1" x14ac:dyDescent="0.35">
      <c r="XFA41844" s="12"/>
    </row>
    <row r="41845" spans="16381:16381" ht="12.75" customHeight="1" x14ac:dyDescent="0.35">
      <c r="XFA41845" s="12"/>
    </row>
    <row r="41846" spans="16381:16381" ht="12.75" customHeight="1" x14ac:dyDescent="0.35">
      <c r="XFA41846" s="12"/>
    </row>
    <row r="41847" spans="16381:16381" ht="12.75" customHeight="1" x14ac:dyDescent="0.35">
      <c r="XFA41847" s="12"/>
    </row>
    <row r="41848" spans="16381:16381" ht="12.75" customHeight="1" x14ac:dyDescent="0.35">
      <c r="XFA41848" s="12"/>
    </row>
    <row r="41849" spans="16381:16381" ht="12.75" customHeight="1" x14ac:dyDescent="0.35">
      <c r="XFA41849" s="12"/>
    </row>
    <row r="41850" spans="16381:16381" ht="12.75" customHeight="1" x14ac:dyDescent="0.35">
      <c r="XFA41850" s="12"/>
    </row>
    <row r="41851" spans="16381:16381" ht="12.75" customHeight="1" x14ac:dyDescent="0.35">
      <c r="XFA41851" s="12"/>
    </row>
    <row r="41852" spans="16381:16381" ht="12.75" customHeight="1" x14ac:dyDescent="0.35">
      <c r="XFA41852" s="12"/>
    </row>
    <row r="41853" spans="16381:16381" ht="12.75" customHeight="1" x14ac:dyDescent="0.35">
      <c r="XFA41853" s="12"/>
    </row>
    <row r="41854" spans="16381:16381" ht="12.75" customHeight="1" x14ac:dyDescent="0.35">
      <c r="XFA41854" s="12"/>
    </row>
    <row r="41855" spans="16381:16381" ht="12.75" customHeight="1" x14ac:dyDescent="0.35">
      <c r="XFA41855" s="12"/>
    </row>
    <row r="41856" spans="16381:16381" ht="12.75" customHeight="1" x14ac:dyDescent="0.35">
      <c r="XFA41856" s="12"/>
    </row>
    <row r="41857" spans="16381:16381" ht="12.75" customHeight="1" x14ac:dyDescent="0.35">
      <c r="XFA41857" s="12"/>
    </row>
    <row r="41858" spans="16381:16381" ht="12.75" customHeight="1" x14ac:dyDescent="0.35">
      <c r="XFA41858" s="12"/>
    </row>
    <row r="41859" spans="16381:16381" ht="12.75" customHeight="1" x14ac:dyDescent="0.35">
      <c r="XFA41859" s="12"/>
    </row>
    <row r="41860" spans="16381:16381" ht="12.75" customHeight="1" x14ac:dyDescent="0.35">
      <c r="XFA41860" s="12"/>
    </row>
    <row r="41861" spans="16381:16381" ht="12.75" customHeight="1" x14ac:dyDescent="0.35">
      <c r="XFA41861" s="12"/>
    </row>
    <row r="41862" spans="16381:16381" ht="12.75" customHeight="1" x14ac:dyDescent="0.35">
      <c r="XFA41862" s="12"/>
    </row>
    <row r="41863" spans="16381:16381" ht="12.75" customHeight="1" x14ac:dyDescent="0.35">
      <c r="XFA41863" s="12"/>
    </row>
    <row r="41864" spans="16381:16381" ht="12.75" customHeight="1" x14ac:dyDescent="0.35">
      <c r="XFA41864" s="12"/>
    </row>
    <row r="41865" spans="16381:16381" ht="12.75" customHeight="1" x14ac:dyDescent="0.35">
      <c r="XFA41865" s="12"/>
    </row>
    <row r="41866" spans="16381:16381" ht="12.75" customHeight="1" x14ac:dyDescent="0.35">
      <c r="XFA41866" s="12"/>
    </row>
    <row r="41867" spans="16381:16381" ht="12.75" customHeight="1" x14ac:dyDescent="0.35">
      <c r="XFA41867" s="12"/>
    </row>
    <row r="41868" spans="16381:16381" ht="12.75" customHeight="1" x14ac:dyDescent="0.35">
      <c r="XFA41868" s="12"/>
    </row>
    <row r="41869" spans="16381:16381" ht="12.75" customHeight="1" x14ac:dyDescent="0.35">
      <c r="XFA41869" s="12"/>
    </row>
    <row r="41870" spans="16381:16381" ht="12.75" customHeight="1" x14ac:dyDescent="0.35">
      <c r="XFA41870" s="12"/>
    </row>
    <row r="41871" spans="16381:16381" ht="12.75" customHeight="1" x14ac:dyDescent="0.35">
      <c r="XFA41871" s="12"/>
    </row>
    <row r="41872" spans="16381:16381" ht="12.75" customHeight="1" x14ac:dyDescent="0.35">
      <c r="XFA41872" s="12"/>
    </row>
    <row r="41873" spans="16381:16381" ht="12.75" customHeight="1" x14ac:dyDescent="0.35">
      <c r="XFA41873" s="12"/>
    </row>
    <row r="41874" spans="16381:16381" ht="12.75" customHeight="1" x14ac:dyDescent="0.35">
      <c r="XFA41874" s="12"/>
    </row>
    <row r="41875" spans="16381:16381" ht="12.75" customHeight="1" x14ac:dyDescent="0.35">
      <c r="XFA41875" s="12"/>
    </row>
    <row r="41876" spans="16381:16381" ht="12.75" customHeight="1" x14ac:dyDescent="0.35">
      <c r="XFA41876" s="12"/>
    </row>
    <row r="41877" spans="16381:16381" ht="12.75" customHeight="1" x14ac:dyDescent="0.35">
      <c r="XFA41877" s="12"/>
    </row>
    <row r="41878" spans="16381:16381" ht="12.75" customHeight="1" x14ac:dyDescent="0.35">
      <c r="XFA41878" s="12"/>
    </row>
    <row r="41879" spans="16381:16381" ht="12.75" customHeight="1" x14ac:dyDescent="0.35">
      <c r="XFA41879" s="12"/>
    </row>
    <row r="41880" spans="16381:16381" ht="12.75" customHeight="1" x14ac:dyDescent="0.35">
      <c r="XFA41880" s="12"/>
    </row>
    <row r="41881" spans="16381:16381" ht="12.75" customHeight="1" x14ac:dyDescent="0.35">
      <c r="XFA41881" s="12"/>
    </row>
    <row r="41882" spans="16381:16381" ht="12.75" customHeight="1" x14ac:dyDescent="0.35">
      <c r="XFA41882" s="12"/>
    </row>
    <row r="41883" spans="16381:16381" ht="12.75" customHeight="1" x14ac:dyDescent="0.35">
      <c r="XFA41883" s="12"/>
    </row>
    <row r="41884" spans="16381:16381" ht="12.75" customHeight="1" x14ac:dyDescent="0.35">
      <c r="XFA41884" s="12"/>
    </row>
    <row r="41885" spans="16381:16381" ht="12.75" customHeight="1" x14ac:dyDescent="0.35">
      <c r="XFA41885" s="12"/>
    </row>
    <row r="41886" spans="16381:16381" ht="12.75" customHeight="1" x14ac:dyDescent="0.35">
      <c r="XFA41886" s="12"/>
    </row>
    <row r="41887" spans="16381:16381" ht="12.75" customHeight="1" x14ac:dyDescent="0.35">
      <c r="XFA41887" s="12"/>
    </row>
    <row r="41888" spans="16381:16381" ht="12.75" customHeight="1" x14ac:dyDescent="0.35">
      <c r="XFA41888" s="12"/>
    </row>
    <row r="41889" spans="16381:16381" ht="12.75" customHeight="1" x14ac:dyDescent="0.35">
      <c r="XFA41889" s="12"/>
    </row>
    <row r="41890" spans="16381:16381" ht="12.75" customHeight="1" x14ac:dyDescent="0.35">
      <c r="XFA41890" s="12"/>
    </row>
    <row r="41891" spans="16381:16381" ht="12.75" customHeight="1" x14ac:dyDescent="0.35">
      <c r="XFA41891" s="12"/>
    </row>
    <row r="41892" spans="16381:16381" ht="12.75" customHeight="1" x14ac:dyDescent="0.35">
      <c r="XFA41892" s="12"/>
    </row>
    <row r="41893" spans="16381:16381" ht="12.75" customHeight="1" x14ac:dyDescent="0.35">
      <c r="XFA41893" s="12"/>
    </row>
    <row r="41894" spans="16381:16381" ht="12.75" customHeight="1" x14ac:dyDescent="0.35">
      <c r="XFA41894" s="12"/>
    </row>
    <row r="41895" spans="16381:16381" ht="12.75" customHeight="1" x14ac:dyDescent="0.35">
      <c r="XFA41895" s="12"/>
    </row>
    <row r="41896" spans="16381:16381" ht="12.75" customHeight="1" x14ac:dyDescent="0.35">
      <c r="XFA41896" s="12"/>
    </row>
    <row r="41897" spans="16381:16381" ht="12.75" customHeight="1" x14ac:dyDescent="0.35">
      <c r="XFA41897" s="12"/>
    </row>
    <row r="41898" spans="16381:16381" ht="12.75" customHeight="1" x14ac:dyDescent="0.35">
      <c r="XFA41898" s="12"/>
    </row>
    <row r="41899" spans="16381:16381" ht="12.75" customHeight="1" x14ac:dyDescent="0.35">
      <c r="XFA41899" s="12"/>
    </row>
    <row r="41900" spans="16381:16381" ht="12.75" customHeight="1" x14ac:dyDescent="0.35">
      <c r="XFA41900" s="12"/>
    </row>
    <row r="41901" spans="16381:16381" ht="12.75" customHeight="1" x14ac:dyDescent="0.35">
      <c r="XFA41901" s="12"/>
    </row>
    <row r="41902" spans="16381:16381" ht="12.75" customHeight="1" x14ac:dyDescent="0.35">
      <c r="XFA41902" s="12"/>
    </row>
    <row r="41903" spans="16381:16381" ht="12.75" customHeight="1" x14ac:dyDescent="0.35">
      <c r="XFA41903" s="12"/>
    </row>
    <row r="41904" spans="16381:16381" ht="12.75" customHeight="1" x14ac:dyDescent="0.35">
      <c r="XFA41904" s="12"/>
    </row>
    <row r="41905" spans="16381:16381" ht="12.75" customHeight="1" x14ac:dyDescent="0.35">
      <c r="XFA41905" s="12"/>
    </row>
    <row r="41906" spans="16381:16381" ht="12.75" customHeight="1" x14ac:dyDescent="0.35">
      <c r="XFA41906" s="12"/>
    </row>
    <row r="41907" spans="16381:16381" ht="12.75" customHeight="1" x14ac:dyDescent="0.35">
      <c r="XFA41907" s="12"/>
    </row>
    <row r="41908" spans="16381:16381" ht="12.75" customHeight="1" x14ac:dyDescent="0.35">
      <c r="XFA41908" s="12"/>
    </row>
    <row r="41909" spans="16381:16381" ht="12.75" customHeight="1" x14ac:dyDescent="0.35">
      <c r="XFA41909" s="12"/>
    </row>
    <row r="41910" spans="16381:16381" ht="12.75" customHeight="1" x14ac:dyDescent="0.35">
      <c r="XFA41910" s="12"/>
    </row>
    <row r="41911" spans="16381:16381" ht="12.75" customHeight="1" x14ac:dyDescent="0.35">
      <c r="XFA41911" s="12"/>
    </row>
    <row r="41912" spans="16381:16381" ht="12.75" customHeight="1" x14ac:dyDescent="0.35">
      <c r="XFA41912" s="12"/>
    </row>
    <row r="41913" spans="16381:16381" ht="12.75" customHeight="1" x14ac:dyDescent="0.35">
      <c r="XFA41913" s="12"/>
    </row>
    <row r="41914" spans="16381:16381" ht="12.75" customHeight="1" x14ac:dyDescent="0.35">
      <c r="XFA41914" s="12"/>
    </row>
    <row r="41915" spans="16381:16381" ht="12.75" customHeight="1" x14ac:dyDescent="0.35">
      <c r="XFA41915" s="12"/>
    </row>
    <row r="41916" spans="16381:16381" ht="12.75" customHeight="1" x14ac:dyDescent="0.35">
      <c r="XFA41916" s="12"/>
    </row>
    <row r="41917" spans="16381:16381" ht="12.75" customHeight="1" x14ac:dyDescent="0.35">
      <c r="XFA41917" s="12"/>
    </row>
    <row r="41918" spans="16381:16381" ht="12.75" customHeight="1" x14ac:dyDescent="0.35">
      <c r="XFA41918" s="12"/>
    </row>
    <row r="41919" spans="16381:16381" ht="12.75" customHeight="1" x14ac:dyDescent="0.35">
      <c r="XFA41919" s="12"/>
    </row>
    <row r="41920" spans="16381:16381" ht="12.75" customHeight="1" x14ac:dyDescent="0.35">
      <c r="XFA41920" s="12"/>
    </row>
    <row r="41921" spans="16381:16381" ht="12.75" customHeight="1" x14ac:dyDescent="0.35">
      <c r="XFA41921" s="12"/>
    </row>
    <row r="41922" spans="16381:16381" ht="12.75" customHeight="1" x14ac:dyDescent="0.35">
      <c r="XFA41922" s="12"/>
    </row>
    <row r="41923" spans="16381:16381" ht="12.75" customHeight="1" x14ac:dyDescent="0.35">
      <c r="XFA41923" s="12"/>
    </row>
    <row r="41924" spans="16381:16381" ht="12.75" customHeight="1" x14ac:dyDescent="0.35">
      <c r="XFA41924" s="12"/>
    </row>
    <row r="41925" spans="16381:16381" ht="12.75" customHeight="1" x14ac:dyDescent="0.35">
      <c r="XFA41925" s="12"/>
    </row>
    <row r="41926" spans="16381:16381" ht="12.75" customHeight="1" x14ac:dyDescent="0.35">
      <c r="XFA41926" s="12"/>
    </row>
    <row r="41927" spans="16381:16381" ht="12.75" customHeight="1" x14ac:dyDescent="0.35">
      <c r="XFA41927" s="12"/>
    </row>
    <row r="41928" spans="16381:16381" ht="12.75" customHeight="1" x14ac:dyDescent="0.35">
      <c r="XFA41928" s="12"/>
    </row>
    <row r="41929" spans="16381:16381" ht="12.75" customHeight="1" x14ac:dyDescent="0.35">
      <c r="XFA41929" s="12"/>
    </row>
    <row r="41930" spans="16381:16381" ht="12.75" customHeight="1" x14ac:dyDescent="0.35">
      <c r="XFA41930" s="12"/>
    </row>
    <row r="41931" spans="16381:16381" ht="12.75" customHeight="1" x14ac:dyDescent="0.35">
      <c r="XFA41931" s="12"/>
    </row>
    <row r="41932" spans="16381:16381" ht="12.75" customHeight="1" x14ac:dyDescent="0.35">
      <c r="XFA41932" s="12"/>
    </row>
    <row r="41933" spans="16381:16381" ht="12.75" customHeight="1" x14ac:dyDescent="0.35">
      <c r="XFA41933" s="12"/>
    </row>
    <row r="41934" spans="16381:16381" ht="12.75" customHeight="1" x14ac:dyDescent="0.35">
      <c r="XFA41934" s="12"/>
    </row>
    <row r="41935" spans="16381:16381" ht="12.75" customHeight="1" x14ac:dyDescent="0.35">
      <c r="XFA41935" s="12"/>
    </row>
    <row r="41936" spans="16381:16381" ht="12.75" customHeight="1" x14ac:dyDescent="0.35">
      <c r="XFA41936" s="12"/>
    </row>
    <row r="41937" spans="16381:16381" ht="12.75" customHeight="1" x14ac:dyDescent="0.35">
      <c r="XFA41937" s="12"/>
    </row>
    <row r="41938" spans="16381:16381" ht="12.75" customHeight="1" x14ac:dyDescent="0.35">
      <c r="XFA41938" s="12"/>
    </row>
    <row r="41939" spans="16381:16381" ht="12.75" customHeight="1" x14ac:dyDescent="0.35">
      <c r="XFA41939" s="12"/>
    </row>
    <row r="41940" spans="16381:16381" ht="12.75" customHeight="1" x14ac:dyDescent="0.35">
      <c r="XFA41940" s="12"/>
    </row>
    <row r="41941" spans="16381:16381" ht="12.75" customHeight="1" x14ac:dyDescent="0.35">
      <c r="XFA41941" s="12"/>
    </row>
    <row r="41942" spans="16381:16381" ht="12.75" customHeight="1" x14ac:dyDescent="0.35">
      <c r="XFA41942" s="12"/>
    </row>
    <row r="41943" spans="16381:16381" ht="12.75" customHeight="1" x14ac:dyDescent="0.35">
      <c r="XFA41943" s="12"/>
    </row>
    <row r="41944" spans="16381:16381" ht="12.75" customHeight="1" x14ac:dyDescent="0.35">
      <c r="XFA41944" s="12"/>
    </row>
    <row r="41945" spans="16381:16381" ht="12.75" customHeight="1" x14ac:dyDescent="0.35">
      <c r="XFA41945" s="12"/>
    </row>
    <row r="41946" spans="16381:16381" ht="12.75" customHeight="1" x14ac:dyDescent="0.35">
      <c r="XFA41946" s="12"/>
    </row>
    <row r="41947" spans="16381:16381" ht="12.75" customHeight="1" x14ac:dyDescent="0.35">
      <c r="XFA41947" s="12"/>
    </row>
    <row r="41948" spans="16381:16381" ht="12.75" customHeight="1" x14ac:dyDescent="0.35">
      <c r="XFA41948" s="12"/>
    </row>
    <row r="41949" spans="16381:16381" ht="12.75" customHeight="1" x14ac:dyDescent="0.35">
      <c r="XFA41949" s="12"/>
    </row>
    <row r="41950" spans="16381:16381" ht="12.75" customHeight="1" x14ac:dyDescent="0.35">
      <c r="XFA41950" s="12"/>
    </row>
    <row r="41951" spans="16381:16381" ht="12.75" customHeight="1" x14ac:dyDescent="0.35">
      <c r="XFA41951" s="12"/>
    </row>
    <row r="41952" spans="16381:16381" ht="12.75" customHeight="1" x14ac:dyDescent="0.35">
      <c r="XFA41952" s="12"/>
    </row>
    <row r="41953" spans="16381:16381" ht="12.75" customHeight="1" x14ac:dyDescent="0.35">
      <c r="XFA41953" s="12"/>
    </row>
    <row r="41954" spans="16381:16381" ht="12.75" customHeight="1" x14ac:dyDescent="0.35">
      <c r="XFA41954" s="12"/>
    </row>
    <row r="41955" spans="16381:16381" ht="12.75" customHeight="1" x14ac:dyDescent="0.35">
      <c r="XFA41955" s="12"/>
    </row>
    <row r="41956" spans="16381:16381" ht="12.75" customHeight="1" x14ac:dyDescent="0.35">
      <c r="XFA41956" s="12"/>
    </row>
    <row r="41957" spans="16381:16381" ht="12.75" customHeight="1" x14ac:dyDescent="0.35">
      <c r="XFA41957" s="12"/>
    </row>
    <row r="41958" spans="16381:16381" ht="12.75" customHeight="1" x14ac:dyDescent="0.35">
      <c r="XFA41958" s="12"/>
    </row>
    <row r="41959" spans="16381:16381" ht="12.75" customHeight="1" x14ac:dyDescent="0.35">
      <c r="XFA41959" s="12"/>
    </row>
    <row r="41960" spans="16381:16381" ht="12.75" customHeight="1" x14ac:dyDescent="0.35">
      <c r="XFA41960" s="12"/>
    </row>
    <row r="41961" spans="16381:16381" ht="12.75" customHeight="1" x14ac:dyDescent="0.35">
      <c r="XFA41961" s="12"/>
    </row>
    <row r="41962" spans="16381:16381" ht="12.75" customHeight="1" x14ac:dyDescent="0.35">
      <c r="XFA41962" s="12"/>
    </row>
    <row r="41963" spans="16381:16381" ht="12.75" customHeight="1" x14ac:dyDescent="0.35">
      <c r="XFA41963" s="12"/>
    </row>
    <row r="41964" spans="16381:16381" ht="12.75" customHeight="1" x14ac:dyDescent="0.35">
      <c r="XFA41964" s="12"/>
    </row>
    <row r="41965" spans="16381:16381" ht="12.75" customHeight="1" x14ac:dyDescent="0.35">
      <c r="XFA41965" s="12"/>
    </row>
    <row r="41966" spans="16381:16381" ht="12.75" customHeight="1" x14ac:dyDescent="0.35">
      <c r="XFA41966" s="12"/>
    </row>
    <row r="41967" spans="16381:16381" ht="12.75" customHeight="1" x14ac:dyDescent="0.35">
      <c r="XFA41967" s="12"/>
    </row>
    <row r="41968" spans="16381:16381" ht="12.75" customHeight="1" x14ac:dyDescent="0.35">
      <c r="XFA41968" s="12"/>
    </row>
    <row r="41969" spans="16381:16381" ht="12.75" customHeight="1" x14ac:dyDescent="0.35">
      <c r="XFA41969" s="12"/>
    </row>
    <row r="41970" spans="16381:16381" ht="12.75" customHeight="1" x14ac:dyDescent="0.35">
      <c r="XFA41970" s="12"/>
    </row>
    <row r="41971" spans="16381:16381" ht="12.75" customHeight="1" x14ac:dyDescent="0.35">
      <c r="XFA41971" s="12"/>
    </row>
    <row r="41972" spans="16381:16381" ht="12.75" customHeight="1" x14ac:dyDescent="0.35">
      <c r="XFA41972" s="12"/>
    </row>
    <row r="41973" spans="16381:16381" ht="12.75" customHeight="1" x14ac:dyDescent="0.35">
      <c r="XFA41973" s="12"/>
    </row>
    <row r="41974" spans="16381:16381" ht="12.75" customHeight="1" x14ac:dyDescent="0.35">
      <c r="XFA41974" s="12"/>
    </row>
    <row r="41975" spans="16381:16381" ht="12.75" customHeight="1" x14ac:dyDescent="0.35">
      <c r="XFA41975" s="12"/>
    </row>
    <row r="41976" spans="16381:16381" ht="12.75" customHeight="1" x14ac:dyDescent="0.35">
      <c r="XFA41976" s="12"/>
    </row>
    <row r="41977" spans="16381:16381" ht="12.75" customHeight="1" x14ac:dyDescent="0.35">
      <c r="XFA41977" s="12"/>
    </row>
    <row r="41978" spans="16381:16381" ht="12.75" customHeight="1" x14ac:dyDescent="0.35">
      <c r="XFA41978" s="12"/>
    </row>
    <row r="41979" spans="16381:16381" ht="12.75" customHeight="1" x14ac:dyDescent="0.35">
      <c r="XFA41979" s="12"/>
    </row>
    <row r="41980" spans="16381:16381" ht="12.75" customHeight="1" x14ac:dyDescent="0.35">
      <c r="XFA41980" s="12"/>
    </row>
    <row r="41981" spans="16381:16381" ht="12.75" customHeight="1" x14ac:dyDescent="0.35">
      <c r="XFA41981" s="12"/>
    </row>
    <row r="41982" spans="16381:16381" ht="12.75" customHeight="1" x14ac:dyDescent="0.35">
      <c r="XFA41982" s="12"/>
    </row>
    <row r="41983" spans="16381:16381" ht="12.75" customHeight="1" x14ac:dyDescent="0.35">
      <c r="XFA41983" s="12"/>
    </row>
    <row r="41984" spans="16381:16381" ht="12.75" customHeight="1" x14ac:dyDescent="0.35">
      <c r="XFA41984" s="12"/>
    </row>
    <row r="41985" spans="16381:16381" ht="12.75" customHeight="1" x14ac:dyDescent="0.35">
      <c r="XFA41985" s="12"/>
    </row>
    <row r="41986" spans="16381:16381" ht="12.75" customHeight="1" x14ac:dyDescent="0.35">
      <c r="XFA41986" s="12"/>
    </row>
    <row r="41987" spans="16381:16381" ht="12.75" customHeight="1" x14ac:dyDescent="0.35">
      <c r="XFA41987" s="12"/>
    </row>
    <row r="41988" spans="16381:16381" ht="12.75" customHeight="1" x14ac:dyDescent="0.35">
      <c r="XFA41988" s="12"/>
    </row>
    <row r="41989" spans="16381:16381" ht="12.75" customHeight="1" x14ac:dyDescent="0.35">
      <c r="XFA41989" s="12"/>
    </row>
    <row r="41990" spans="16381:16381" ht="12.75" customHeight="1" x14ac:dyDescent="0.35">
      <c r="XFA41990" s="12"/>
    </row>
    <row r="41991" spans="16381:16381" ht="12.75" customHeight="1" x14ac:dyDescent="0.35">
      <c r="XFA41991" s="12"/>
    </row>
    <row r="41992" spans="16381:16381" ht="12.75" customHeight="1" x14ac:dyDescent="0.35">
      <c r="XFA41992" s="12"/>
    </row>
    <row r="41993" spans="16381:16381" ht="12.75" customHeight="1" x14ac:dyDescent="0.35">
      <c r="XFA41993" s="12"/>
    </row>
    <row r="41994" spans="16381:16381" ht="12.75" customHeight="1" x14ac:dyDescent="0.35">
      <c r="XFA41994" s="12"/>
    </row>
    <row r="41995" spans="16381:16381" ht="12.75" customHeight="1" x14ac:dyDescent="0.35">
      <c r="XFA41995" s="12"/>
    </row>
    <row r="41996" spans="16381:16381" ht="12.75" customHeight="1" x14ac:dyDescent="0.35">
      <c r="XFA41996" s="12"/>
    </row>
    <row r="41997" spans="16381:16381" ht="12.75" customHeight="1" x14ac:dyDescent="0.35">
      <c r="XFA41997" s="12"/>
    </row>
    <row r="41998" spans="16381:16381" ht="12.75" customHeight="1" x14ac:dyDescent="0.35">
      <c r="XFA41998" s="12"/>
    </row>
    <row r="41999" spans="16381:16381" ht="12.75" customHeight="1" x14ac:dyDescent="0.35">
      <c r="XFA41999" s="12"/>
    </row>
    <row r="42000" spans="16381:16381" ht="12.75" customHeight="1" x14ac:dyDescent="0.35">
      <c r="XFA42000" s="12"/>
    </row>
    <row r="42001" spans="16381:16381" ht="12.75" customHeight="1" x14ac:dyDescent="0.35">
      <c r="XFA42001" s="12"/>
    </row>
    <row r="42002" spans="16381:16381" ht="12.75" customHeight="1" x14ac:dyDescent="0.35">
      <c r="XFA42002" s="12"/>
    </row>
    <row r="42003" spans="16381:16381" ht="12.75" customHeight="1" x14ac:dyDescent="0.35">
      <c r="XFA42003" s="12"/>
    </row>
    <row r="42004" spans="16381:16381" ht="12.75" customHeight="1" x14ac:dyDescent="0.35">
      <c r="XFA42004" s="12"/>
    </row>
    <row r="42005" spans="16381:16381" ht="12.75" customHeight="1" x14ac:dyDescent="0.35">
      <c r="XFA42005" s="12"/>
    </row>
    <row r="42006" spans="16381:16381" ht="12.75" customHeight="1" x14ac:dyDescent="0.35">
      <c r="XFA42006" s="12"/>
    </row>
    <row r="42007" spans="16381:16381" ht="12.75" customHeight="1" x14ac:dyDescent="0.35">
      <c r="XFA42007" s="12"/>
    </row>
    <row r="42008" spans="16381:16381" ht="12.75" customHeight="1" x14ac:dyDescent="0.35">
      <c r="XFA42008" s="12"/>
    </row>
    <row r="42009" spans="16381:16381" ht="12.75" customHeight="1" x14ac:dyDescent="0.35">
      <c r="XFA42009" s="12"/>
    </row>
    <row r="42010" spans="16381:16381" ht="12.75" customHeight="1" x14ac:dyDescent="0.35">
      <c r="XFA42010" s="12"/>
    </row>
    <row r="42011" spans="16381:16381" ht="12.75" customHeight="1" x14ac:dyDescent="0.35">
      <c r="XFA42011" s="12"/>
    </row>
    <row r="42012" spans="16381:16381" ht="12.75" customHeight="1" x14ac:dyDescent="0.35">
      <c r="XFA42012" s="12"/>
    </row>
    <row r="42013" spans="16381:16381" ht="12.75" customHeight="1" x14ac:dyDescent="0.35">
      <c r="XFA42013" s="12"/>
    </row>
    <row r="42014" spans="16381:16381" ht="12.75" customHeight="1" x14ac:dyDescent="0.35">
      <c r="XFA42014" s="12"/>
    </row>
    <row r="42015" spans="16381:16381" ht="12.75" customHeight="1" x14ac:dyDescent="0.35">
      <c r="XFA42015" s="12"/>
    </row>
    <row r="42016" spans="16381:16381" ht="12.75" customHeight="1" x14ac:dyDescent="0.35">
      <c r="XFA42016" s="12"/>
    </row>
    <row r="42017" spans="16381:16381" ht="12.75" customHeight="1" x14ac:dyDescent="0.35">
      <c r="XFA42017" s="12"/>
    </row>
    <row r="42018" spans="16381:16381" ht="12.75" customHeight="1" x14ac:dyDescent="0.35">
      <c r="XFA42018" s="12"/>
    </row>
    <row r="42019" spans="16381:16381" ht="12.75" customHeight="1" x14ac:dyDescent="0.35">
      <c r="XFA42019" s="12"/>
    </row>
    <row r="42020" spans="16381:16381" ht="12.75" customHeight="1" x14ac:dyDescent="0.35">
      <c r="XFA42020" s="12"/>
    </row>
    <row r="42021" spans="16381:16381" ht="12.75" customHeight="1" x14ac:dyDescent="0.35">
      <c r="XFA42021" s="12"/>
    </row>
    <row r="42022" spans="16381:16381" ht="12.75" customHeight="1" x14ac:dyDescent="0.35">
      <c r="XFA42022" s="12"/>
    </row>
    <row r="42023" spans="16381:16381" ht="12.75" customHeight="1" x14ac:dyDescent="0.35">
      <c r="XFA42023" s="12"/>
    </row>
    <row r="42024" spans="16381:16381" ht="12.75" customHeight="1" x14ac:dyDescent="0.35">
      <c r="XFA42024" s="12"/>
    </row>
    <row r="42025" spans="16381:16381" ht="12.75" customHeight="1" x14ac:dyDescent="0.35">
      <c r="XFA42025" s="12"/>
    </row>
    <row r="42026" spans="16381:16381" ht="12.75" customHeight="1" x14ac:dyDescent="0.35">
      <c r="XFA42026" s="12"/>
    </row>
    <row r="42027" spans="16381:16381" ht="12.75" customHeight="1" x14ac:dyDescent="0.35">
      <c r="XFA42027" s="12"/>
    </row>
    <row r="42028" spans="16381:16381" ht="12.75" customHeight="1" x14ac:dyDescent="0.35">
      <c r="XFA42028" s="12"/>
    </row>
    <row r="42029" spans="16381:16381" ht="12.75" customHeight="1" x14ac:dyDescent="0.35">
      <c r="XFA42029" s="12"/>
    </row>
    <row r="42030" spans="16381:16381" ht="12.75" customHeight="1" x14ac:dyDescent="0.35">
      <c r="XFA42030" s="12"/>
    </row>
    <row r="42031" spans="16381:16381" ht="12.75" customHeight="1" x14ac:dyDescent="0.35">
      <c r="XFA42031" s="12"/>
    </row>
    <row r="42032" spans="16381:16381" ht="12.75" customHeight="1" x14ac:dyDescent="0.35">
      <c r="XFA42032" s="12"/>
    </row>
    <row r="42033" spans="16381:16381" ht="12.75" customHeight="1" x14ac:dyDescent="0.35">
      <c r="XFA42033" s="12"/>
    </row>
    <row r="42034" spans="16381:16381" ht="12.75" customHeight="1" x14ac:dyDescent="0.35">
      <c r="XFA42034" s="12"/>
    </row>
    <row r="42035" spans="16381:16381" ht="12.75" customHeight="1" x14ac:dyDescent="0.35">
      <c r="XFA42035" s="12"/>
    </row>
    <row r="42036" spans="16381:16381" ht="12.75" customHeight="1" x14ac:dyDescent="0.35">
      <c r="XFA42036" s="12"/>
    </row>
    <row r="42037" spans="16381:16381" ht="12.75" customHeight="1" x14ac:dyDescent="0.35">
      <c r="XFA42037" s="12"/>
    </row>
    <row r="42038" spans="16381:16381" ht="12.75" customHeight="1" x14ac:dyDescent="0.35">
      <c r="XFA42038" s="12"/>
    </row>
    <row r="42039" spans="16381:16381" ht="12.75" customHeight="1" x14ac:dyDescent="0.35">
      <c r="XFA42039" s="12"/>
    </row>
    <row r="42040" spans="16381:16381" ht="12.75" customHeight="1" x14ac:dyDescent="0.35">
      <c r="XFA42040" s="12"/>
    </row>
    <row r="42041" spans="16381:16381" ht="12.75" customHeight="1" x14ac:dyDescent="0.35">
      <c r="XFA42041" s="12"/>
    </row>
    <row r="42042" spans="16381:16381" ht="12.75" customHeight="1" x14ac:dyDescent="0.35">
      <c r="XFA42042" s="12"/>
    </row>
    <row r="42043" spans="16381:16381" ht="12.75" customHeight="1" x14ac:dyDescent="0.35">
      <c r="XFA42043" s="12"/>
    </row>
    <row r="42044" spans="16381:16381" ht="12.75" customHeight="1" x14ac:dyDescent="0.35">
      <c r="XFA42044" s="12"/>
    </row>
    <row r="42045" spans="16381:16381" ht="12.75" customHeight="1" x14ac:dyDescent="0.35">
      <c r="XFA42045" s="12"/>
    </row>
    <row r="42046" spans="16381:16381" ht="12.75" customHeight="1" x14ac:dyDescent="0.35">
      <c r="XFA42046" s="12"/>
    </row>
    <row r="42047" spans="16381:16381" ht="12.75" customHeight="1" x14ac:dyDescent="0.35">
      <c r="XFA42047" s="12"/>
    </row>
    <row r="42048" spans="16381:16381" ht="12.75" customHeight="1" x14ac:dyDescent="0.35">
      <c r="XFA42048" s="12"/>
    </row>
    <row r="42049" spans="16381:16381" ht="12.75" customHeight="1" x14ac:dyDescent="0.35">
      <c r="XFA42049" s="12"/>
    </row>
    <row r="42050" spans="16381:16381" ht="12.75" customHeight="1" x14ac:dyDescent="0.35">
      <c r="XFA42050" s="12"/>
    </row>
    <row r="42051" spans="16381:16381" ht="12.75" customHeight="1" x14ac:dyDescent="0.35">
      <c r="XFA42051" s="12"/>
    </row>
    <row r="42052" spans="16381:16381" ht="12.75" customHeight="1" x14ac:dyDescent="0.35">
      <c r="XFA42052" s="12"/>
    </row>
    <row r="42053" spans="16381:16381" ht="12.75" customHeight="1" x14ac:dyDescent="0.35">
      <c r="XFA42053" s="12"/>
    </row>
    <row r="42054" spans="16381:16381" ht="12.75" customHeight="1" x14ac:dyDescent="0.35">
      <c r="XFA42054" s="12"/>
    </row>
    <row r="42055" spans="16381:16381" ht="12.75" customHeight="1" x14ac:dyDescent="0.35">
      <c r="XFA42055" s="12"/>
    </row>
    <row r="42056" spans="16381:16381" ht="12.75" customHeight="1" x14ac:dyDescent="0.35">
      <c r="XFA42056" s="12"/>
    </row>
    <row r="42057" spans="16381:16381" ht="12.75" customHeight="1" x14ac:dyDescent="0.35">
      <c r="XFA42057" s="12"/>
    </row>
    <row r="42058" spans="16381:16381" ht="12.75" customHeight="1" x14ac:dyDescent="0.35">
      <c r="XFA42058" s="12"/>
    </row>
    <row r="42059" spans="16381:16381" ht="12.75" customHeight="1" x14ac:dyDescent="0.35">
      <c r="XFA42059" s="12"/>
    </row>
    <row r="42060" spans="16381:16381" ht="12.75" customHeight="1" x14ac:dyDescent="0.35">
      <c r="XFA42060" s="12"/>
    </row>
    <row r="42061" spans="16381:16381" ht="12.75" customHeight="1" x14ac:dyDescent="0.35">
      <c r="XFA42061" s="12"/>
    </row>
    <row r="42062" spans="16381:16381" ht="12.75" customHeight="1" x14ac:dyDescent="0.35">
      <c r="XFA42062" s="12"/>
    </row>
    <row r="42063" spans="16381:16381" ht="12.75" customHeight="1" x14ac:dyDescent="0.35">
      <c r="XFA42063" s="12"/>
    </row>
    <row r="42064" spans="16381:16381" ht="12.75" customHeight="1" x14ac:dyDescent="0.35">
      <c r="XFA42064" s="12"/>
    </row>
    <row r="42065" spans="16381:16381" ht="12.75" customHeight="1" x14ac:dyDescent="0.35">
      <c r="XFA42065" s="12"/>
    </row>
    <row r="42066" spans="16381:16381" ht="12.75" customHeight="1" x14ac:dyDescent="0.35">
      <c r="XFA42066" s="12"/>
    </row>
    <row r="42067" spans="16381:16381" ht="12.75" customHeight="1" x14ac:dyDescent="0.35">
      <c r="XFA42067" s="12"/>
    </row>
    <row r="42068" spans="16381:16381" ht="12.75" customHeight="1" x14ac:dyDescent="0.35">
      <c r="XFA42068" s="12"/>
    </row>
    <row r="42069" spans="16381:16381" ht="12.75" customHeight="1" x14ac:dyDescent="0.35">
      <c r="XFA42069" s="12"/>
    </row>
    <row r="42070" spans="16381:16381" ht="12.75" customHeight="1" x14ac:dyDescent="0.35">
      <c r="XFA42070" s="12"/>
    </row>
    <row r="42071" spans="16381:16381" ht="12.75" customHeight="1" x14ac:dyDescent="0.35">
      <c r="XFA42071" s="12"/>
    </row>
    <row r="42072" spans="16381:16381" ht="12.75" customHeight="1" x14ac:dyDescent="0.35">
      <c r="XFA42072" s="12"/>
    </row>
    <row r="42073" spans="16381:16381" ht="12.75" customHeight="1" x14ac:dyDescent="0.35">
      <c r="XFA42073" s="12"/>
    </row>
    <row r="42074" spans="16381:16381" ht="12.75" customHeight="1" x14ac:dyDescent="0.35">
      <c r="XFA42074" s="12"/>
    </row>
    <row r="42075" spans="16381:16381" ht="12.75" customHeight="1" x14ac:dyDescent="0.35">
      <c r="XFA42075" s="12"/>
    </row>
    <row r="42076" spans="16381:16381" ht="12.75" customHeight="1" x14ac:dyDescent="0.35">
      <c r="XFA42076" s="12"/>
    </row>
    <row r="42077" spans="16381:16381" ht="12.75" customHeight="1" x14ac:dyDescent="0.35">
      <c r="XFA42077" s="12"/>
    </row>
    <row r="42078" spans="16381:16381" ht="12.75" customHeight="1" x14ac:dyDescent="0.35">
      <c r="XFA42078" s="12"/>
    </row>
    <row r="42079" spans="16381:16381" ht="12.75" customHeight="1" x14ac:dyDescent="0.35">
      <c r="XFA42079" s="12"/>
    </row>
    <row r="42080" spans="16381:16381" ht="12.75" customHeight="1" x14ac:dyDescent="0.35">
      <c r="XFA42080" s="12"/>
    </row>
    <row r="42081" spans="16381:16381" ht="12.75" customHeight="1" x14ac:dyDescent="0.35">
      <c r="XFA42081" s="12"/>
    </row>
    <row r="42082" spans="16381:16381" ht="12.75" customHeight="1" x14ac:dyDescent="0.35">
      <c r="XFA42082" s="12"/>
    </row>
    <row r="42083" spans="16381:16381" ht="12.75" customHeight="1" x14ac:dyDescent="0.35">
      <c r="XFA42083" s="12"/>
    </row>
    <row r="42084" spans="16381:16381" ht="12.75" customHeight="1" x14ac:dyDescent="0.35">
      <c r="XFA42084" s="12"/>
    </row>
    <row r="42085" spans="16381:16381" ht="12.75" customHeight="1" x14ac:dyDescent="0.35">
      <c r="XFA42085" s="12"/>
    </row>
    <row r="42086" spans="16381:16381" ht="12.75" customHeight="1" x14ac:dyDescent="0.35">
      <c r="XFA42086" s="12"/>
    </row>
    <row r="42087" spans="16381:16381" ht="12.75" customHeight="1" x14ac:dyDescent="0.35">
      <c r="XFA42087" s="12"/>
    </row>
    <row r="42088" spans="16381:16381" ht="12.75" customHeight="1" x14ac:dyDescent="0.35">
      <c r="XFA42088" s="12"/>
    </row>
    <row r="42089" spans="16381:16381" ht="12.75" customHeight="1" x14ac:dyDescent="0.35">
      <c r="XFA42089" s="12"/>
    </row>
    <row r="42090" spans="16381:16381" ht="12.75" customHeight="1" x14ac:dyDescent="0.35">
      <c r="XFA42090" s="12"/>
    </row>
    <row r="42091" spans="16381:16381" ht="12.75" customHeight="1" x14ac:dyDescent="0.35">
      <c r="XFA42091" s="12"/>
    </row>
    <row r="42092" spans="16381:16381" ht="12.75" customHeight="1" x14ac:dyDescent="0.35">
      <c r="XFA42092" s="12"/>
    </row>
    <row r="42093" spans="16381:16381" ht="12.75" customHeight="1" x14ac:dyDescent="0.35">
      <c r="XFA42093" s="12"/>
    </row>
    <row r="42094" spans="16381:16381" ht="12.75" customHeight="1" x14ac:dyDescent="0.35">
      <c r="XFA42094" s="12"/>
    </row>
    <row r="42095" spans="16381:16381" ht="12.75" customHeight="1" x14ac:dyDescent="0.35">
      <c r="XFA42095" s="12"/>
    </row>
    <row r="42096" spans="16381:16381" ht="12.75" customHeight="1" x14ac:dyDescent="0.35">
      <c r="XFA42096" s="12"/>
    </row>
    <row r="42097" spans="16381:16381" ht="12.75" customHeight="1" x14ac:dyDescent="0.35">
      <c r="XFA42097" s="12"/>
    </row>
    <row r="42098" spans="16381:16381" ht="12.75" customHeight="1" x14ac:dyDescent="0.35">
      <c r="XFA42098" s="12"/>
    </row>
    <row r="42099" spans="16381:16381" ht="12.75" customHeight="1" x14ac:dyDescent="0.35">
      <c r="XFA42099" s="12"/>
    </row>
    <row r="42100" spans="16381:16381" ht="12.75" customHeight="1" x14ac:dyDescent="0.35">
      <c r="XFA42100" s="12"/>
    </row>
    <row r="42101" spans="16381:16381" ht="12.75" customHeight="1" x14ac:dyDescent="0.35">
      <c r="XFA42101" s="12"/>
    </row>
    <row r="42102" spans="16381:16381" ht="12.75" customHeight="1" x14ac:dyDescent="0.35">
      <c r="XFA42102" s="12"/>
    </row>
    <row r="42103" spans="16381:16381" ht="12.75" customHeight="1" x14ac:dyDescent="0.35">
      <c r="XFA42103" s="12"/>
    </row>
    <row r="42104" spans="16381:16381" ht="12.75" customHeight="1" x14ac:dyDescent="0.35">
      <c r="XFA42104" s="12"/>
    </row>
    <row r="42105" spans="16381:16381" ht="12.75" customHeight="1" x14ac:dyDescent="0.35">
      <c r="XFA42105" s="12"/>
    </row>
    <row r="42106" spans="16381:16381" ht="12.75" customHeight="1" x14ac:dyDescent="0.35">
      <c r="XFA42106" s="12"/>
    </row>
    <row r="42107" spans="16381:16381" ht="12.75" customHeight="1" x14ac:dyDescent="0.35">
      <c r="XFA42107" s="12"/>
    </row>
    <row r="42108" spans="16381:16381" ht="12.75" customHeight="1" x14ac:dyDescent="0.35">
      <c r="XFA42108" s="12"/>
    </row>
    <row r="42109" spans="16381:16381" ht="12.75" customHeight="1" x14ac:dyDescent="0.35">
      <c r="XFA42109" s="12"/>
    </row>
    <row r="42110" spans="16381:16381" ht="12.75" customHeight="1" x14ac:dyDescent="0.35">
      <c r="XFA42110" s="12"/>
    </row>
    <row r="42111" spans="16381:16381" ht="12.75" customHeight="1" x14ac:dyDescent="0.35">
      <c r="XFA42111" s="12"/>
    </row>
    <row r="42112" spans="16381:16381" ht="12.75" customHeight="1" x14ac:dyDescent="0.35">
      <c r="XFA42112" s="12"/>
    </row>
    <row r="42113" spans="16381:16381" ht="12.75" customHeight="1" x14ac:dyDescent="0.35">
      <c r="XFA42113" s="12"/>
    </row>
    <row r="42114" spans="16381:16381" ht="12.75" customHeight="1" x14ac:dyDescent="0.35">
      <c r="XFA42114" s="12"/>
    </row>
    <row r="42115" spans="16381:16381" ht="12.75" customHeight="1" x14ac:dyDescent="0.35">
      <c r="XFA42115" s="12"/>
    </row>
    <row r="42116" spans="16381:16381" ht="12.75" customHeight="1" x14ac:dyDescent="0.35">
      <c r="XFA42116" s="12"/>
    </row>
    <row r="42117" spans="16381:16381" ht="12.75" customHeight="1" x14ac:dyDescent="0.35">
      <c r="XFA42117" s="12"/>
    </row>
    <row r="42118" spans="16381:16381" ht="12.75" customHeight="1" x14ac:dyDescent="0.35">
      <c r="XFA42118" s="12"/>
    </row>
    <row r="42119" spans="16381:16381" ht="12.75" customHeight="1" x14ac:dyDescent="0.35">
      <c r="XFA42119" s="12"/>
    </row>
    <row r="42120" spans="16381:16381" ht="12.75" customHeight="1" x14ac:dyDescent="0.35">
      <c r="XFA42120" s="12"/>
    </row>
    <row r="42121" spans="16381:16381" ht="12.75" customHeight="1" x14ac:dyDescent="0.35">
      <c r="XFA42121" s="12"/>
    </row>
    <row r="42122" spans="16381:16381" ht="12.75" customHeight="1" x14ac:dyDescent="0.35">
      <c r="XFA42122" s="12"/>
    </row>
    <row r="42123" spans="16381:16381" ht="12.75" customHeight="1" x14ac:dyDescent="0.35">
      <c r="XFA42123" s="12"/>
    </row>
    <row r="42124" spans="16381:16381" ht="12.75" customHeight="1" x14ac:dyDescent="0.35">
      <c r="XFA42124" s="12"/>
    </row>
    <row r="42125" spans="16381:16381" ht="12.75" customHeight="1" x14ac:dyDescent="0.35">
      <c r="XFA42125" s="12"/>
    </row>
    <row r="42126" spans="16381:16381" ht="12.75" customHeight="1" x14ac:dyDescent="0.35">
      <c r="XFA42126" s="12"/>
    </row>
    <row r="42127" spans="16381:16381" ht="12.75" customHeight="1" x14ac:dyDescent="0.35">
      <c r="XFA42127" s="12"/>
    </row>
    <row r="42128" spans="16381:16381" ht="12.75" customHeight="1" x14ac:dyDescent="0.35">
      <c r="XFA42128" s="12"/>
    </row>
    <row r="42129" spans="16381:16381" ht="12.75" customHeight="1" x14ac:dyDescent="0.35">
      <c r="XFA42129" s="12"/>
    </row>
    <row r="42130" spans="16381:16381" ht="12.75" customHeight="1" x14ac:dyDescent="0.35">
      <c r="XFA42130" s="12"/>
    </row>
    <row r="42131" spans="16381:16381" ht="12.75" customHeight="1" x14ac:dyDescent="0.35">
      <c r="XFA42131" s="12"/>
    </row>
    <row r="42132" spans="16381:16381" ht="12.75" customHeight="1" x14ac:dyDescent="0.35">
      <c r="XFA42132" s="12"/>
    </row>
    <row r="42133" spans="16381:16381" ht="12.75" customHeight="1" x14ac:dyDescent="0.35">
      <c r="XFA42133" s="12"/>
    </row>
    <row r="42134" spans="16381:16381" ht="12.75" customHeight="1" x14ac:dyDescent="0.35">
      <c r="XFA42134" s="12"/>
    </row>
    <row r="42135" spans="16381:16381" ht="12.75" customHeight="1" x14ac:dyDescent="0.35">
      <c r="XFA42135" s="12"/>
    </row>
    <row r="42136" spans="16381:16381" ht="12.75" customHeight="1" x14ac:dyDescent="0.35">
      <c r="XFA42136" s="12"/>
    </row>
    <row r="42137" spans="16381:16381" ht="12.75" customHeight="1" x14ac:dyDescent="0.35">
      <c r="XFA42137" s="12"/>
    </row>
    <row r="42138" spans="16381:16381" ht="12.75" customHeight="1" x14ac:dyDescent="0.35">
      <c r="XFA42138" s="12"/>
    </row>
    <row r="42139" spans="16381:16381" ht="12.75" customHeight="1" x14ac:dyDescent="0.35">
      <c r="XFA42139" s="12"/>
    </row>
    <row r="42140" spans="16381:16381" ht="12.75" customHeight="1" x14ac:dyDescent="0.35">
      <c r="XFA42140" s="12"/>
    </row>
    <row r="42141" spans="16381:16381" ht="12.75" customHeight="1" x14ac:dyDescent="0.35">
      <c r="XFA42141" s="12"/>
    </row>
    <row r="42142" spans="16381:16381" ht="12.75" customHeight="1" x14ac:dyDescent="0.35">
      <c r="XFA42142" s="12"/>
    </row>
    <row r="42143" spans="16381:16381" ht="12.75" customHeight="1" x14ac:dyDescent="0.35">
      <c r="XFA42143" s="12"/>
    </row>
    <row r="42144" spans="16381:16381" ht="12.75" customHeight="1" x14ac:dyDescent="0.35">
      <c r="XFA42144" s="12"/>
    </row>
    <row r="42145" spans="16381:16381" ht="12.75" customHeight="1" x14ac:dyDescent="0.35">
      <c r="XFA42145" s="12"/>
    </row>
    <row r="42146" spans="16381:16381" ht="12.75" customHeight="1" x14ac:dyDescent="0.35">
      <c r="XFA42146" s="12"/>
    </row>
    <row r="42147" spans="16381:16381" ht="12.75" customHeight="1" x14ac:dyDescent="0.35">
      <c r="XFA42147" s="12"/>
    </row>
    <row r="42148" spans="16381:16381" ht="12.75" customHeight="1" x14ac:dyDescent="0.35">
      <c r="XFA42148" s="12"/>
    </row>
    <row r="42149" spans="16381:16381" ht="12.75" customHeight="1" x14ac:dyDescent="0.35">
      <c r="XFA42149" s="12"/>
    </row>
    <row r="42150" spans="16381:16381" ht="12.75" customHeight="1" x14ac:dyDescent="0.35">
      <c r="XFA42150" s="12"/>
    </row>
    <row r="42151" spans="16381:16381" ht="12.75" customHeight="1" x14ac:dyDescent="0.35">
      <c r="XFA42151" s="12"/>
    </row>
    <row r="42152" spans="16381:16381" ht="12.75" customHeight="1" x14ac:dyDescent="0.35">
      <c r="XFA42152" s="12"/>
    </row>
    <row r="42153" spans="16381:16381" ht="12.75" customHeight="1" x14ac:dyDescent="0.35">
      <c r="XFA42153" s="12"/>
    </row>
    <row r="42154" spans="16381:16381" ht="12.75" customHeight="1" x14ac:dyDescent="0.35">
      <c r="XFA42154" s="12"/>
    </row>
    <row r="42155" spans="16381:16381" ht="12.75" customHeight="1" x14ac:dyDescent="0.35">
      <c r="XFA42155" s="12"/>
    </row>
    <row r="42156" spans="16381:16381" ht="12.75" customHeight="1" x14ac:dyDescent="0.35">
      <c r="XFA42156" s="12"/>
    </row>
    <row r="42157" spans="16381:16381" ht="12.75" customHeight="1" x14ac:dyDescent="0.35">
      <c r="XFA42157" s="12"/>
    </row>
    <row r="42158" spans="16381:16381" ht="12.75" customHeight="1" x14ac:dyDescent="0.35">
      <c r="XFA42158" s="12"/>
    </row>
    <row r="42159" spans="16381:16381" ht="12.75" customHeight="1" x14ac:dyDescent="0.35">
      <c r="XFA42159" s="12"/>
    </row>
    <row r="42160" spans="16381:16381" ht="12.75" customHeight="1" x14ac:dyDescent="0.35">
      <c r="XFA42160" s="12"/>
    </row>
    <row r="42161" spans="16381:16381" ht="12.75" customHeight="1" x14ac:dyDescent="0.35">
      <c r="XFA42161" s="12"/>
    </row>
    <row r="42162" spans="16381:16381" ht="12.75" customHeight="1" x14ac:dyDescent="0.35">
      <c r="XFA42162" s="12"/>
    </row>
    <row r="42163" spans="16381:16381" ht="12.75" customHeight="1" x14ac:dyDescent="0.35">
      <c r="XFA42163" s="12"/>
    </row>
    <row r="42164" spans="16381:16381" ht="12.75" customHeight="1" x14ac:dyDescent="0.35">
      <c r="XFA42164" s="12"/>
    </row>
    <row r="42165" spans="16381:16381" ht="12.75" customHeight="1" x14ac:dyDescent="0.35">
      <c r="XFA42165" s="12"/>
    </row>
    <row r="42166" spans="16381:16381" ht="12.75" customHeight="1" x14ac:dyDescent="0.35">
      <c r="XFA42166" s="12"/>
    </row>
    <row r="42167" spans="16381:16381" ht="12.75" customHeight="1" x14ac:dyDescent="0.35">
      <c r="XFA42167" s="12"/>
    </row>
    <row r="42168" spans="16381:16381" ht="12.75" customHeight="1" x14ac:dyDescent="0.35">
      <c r="XFA42168" s="12"/>
    </row>
    <row r="42169" spans="16381:16381" ht="12.75" customHeight="1" x14ac:dyDescent="0.35">
      <c r="XFA42169" s="12"/>
    </row>
    <row r="42170" spans="16381:16381" ht="12.75" customHeight="1" x14ac:dyDescent="0.35">
      <c r="XFA42170" s="12"/>
    </row>
    <row r="42171" spans="16381:16381" ht="12.75" customHeight="1" x14ac:dyDescent="0.35">
      <c r="XFA42171" s="12"/>
    </row>
    <row r="42172" spans="16381:16381" ht="12.75" customHeight="1" x14ac:dyDescent="0.35">
      <c r="XFA42172" s="12"/>
    </row>
    <row r="42173" spans="16381:16381" ht="12.75" customHeight="1" x14ac:dyDescent="0.35">
      <c r="XFA42173" s="12"/>
    </row>
    <row r="42174" spans="16381:16381" ht="12.75" customHeight="1" x14ac:dyDescent="0.35">
      <c r="XFA42174" s="12"/>
    </row>
    <row r="42175" spans="16381:16381" ht="12.75" customHeight="1" x14ac:dyDescent="0.35">
      <c r="XFA42175" s="12"/>
    </row>
    <row r="42176" spans="16381:16381" ht="12.75" customHeight="1" x14ac:dyDescent="0.35">
      <c r="XFA42176" s="12"/>
    </row>
    <row r="42177" spans="16381:16381" ht="12.75" customHeight="1" x14ac:dyDescent="0.35">
      <c r="XFA42177" s="12"/>
    </row>
    <row r="42178" spans="16381:16381" ht="12.75" customHeight="1" x14ac:dyDescent="0.35">
      <c r="XFA42178" s="12"/>
    </row>
    <row r="42179" spans="16381:16381" ht="12.75" customHeight="1" x14ac:dyDescent="0.35">
      <c r="XFA42179" s="12"/>
    </row>
    <row r="42180" spans="16381:16381" ht="12.75" customHeight="1" x14ac:dyDescent="0.35">
      <c r="XFA42180" s="12"/>
    </row>
    <row r="42181" spans="16381:16381" ht="12.75" customHeight="1" x14ac:dyDescent="0.35">
      <c r="XFA42181" s="12"/>
    </row>
    <row r="42182" spans="16381:16381" ht="12.75" customHeight="1" x14ac:dyDescent="0.35">
      <c r="XFA42182" s="12"/>
    </row>
    <row r="42183" spans="16381:16381" ht="12.75" customHeight="1" x14ac:dyDescent="0.35">
      <c r="XFA42183" s="12"/>
    </row>
    <row r="42184" spans="16381:16381" ht="12.75" customHeight="1" x14ac:dyDescent="0.35">
      <c r="XFA42184" s="12"/>
    </row>
    <row r="42185" spans="16381:16381" ht="12.75" customHeight="1" x14ac:dyDescent="0.35">
      <c r="XFA42185" s="12"/>
    </row>
    <row r="42186" spans="16381:16381" ht="12.75" customHeight="1" x14ac:dyDescent="0.35">
      <c r="XFA42186" s="12"/>
    </row>
    <row r="42187" spans="16381:16381" ht="12.75" customHeight="1" x14ac:dyDescent="0.35">
      <c r="XFA42187" s="12"/>
    </row>
    <row r="42188" spans="16381:16381" ht="12.75" customHeight="1" x14ac:dyDescent="0.35">
      <c r="XFA42188" s="12"/>
    </row>
    <row r="42189" spans="16381:16381" ht="12.75" customHeight="1" x14ac:dyDescent="0.35">
      <c r="XFA42189" s="12"/>
    </row>
    <row r="42190" spans="16381:16381" ht="12.75" customHeight="1" x14ac:dyDescent="0.35">
      <c r="XFA42190" s="12"/>
    </row>
    <row r="42191" spans="16381:16381" ht="12.75" customHeight="1" x14ac:dyDescent="0.35">
      <c r="XFA42191" s="12"/>
    </row>
    <row r="42192" spans="16381:16381" ht="12.75" customHeight="1" x14ac:dyDescent="0.35">
      <c r="XFA42192" s="12"/>
    </row>
    <row r="42193" spans="16381:16381" ht="12.75" customHeight="1" x14ac:dyDescent="0.35">
      <c r="XFA42193" s="12"/>
    </row>
    <row r="42194" spans="16381:16381" ht="12.75" customHeight="1" x14ac:dyDescent="0.35">
      <c r="XFA42194" s="12"/>
    </row>
    <row r="42195" spans="16381:16381" ht="12.75" customHeight="1" x14ac:dyDescent="0.35">
      <c r="XFA42195" s="12"/>
    </row>
    <row r="42196" spans="16381:16381" ht="12.75" customHeight="1" x14ac:dyDescent="0.35">
      <c r="XFA42196" s="12"/>
    </row>
    <row r="42197" spans="16381:16381" ht="12.75" customHeight="1" x14ac:dyDescent="0.35">
      <c r="XFA42197" s="12"/>
    </row>
    <row r="42198" spans="16381:16381" ht="12.75" customHeight="1" x14ac:dyDescent="0.35">
      <c r="XFA42198" s="12"/>
    </row>
    <row r="42199" spans="16381:16381" ht="12.75" customHeight="1" x14ac:dyDescent="0.35">
      <c r="XFA42199" s="12"/>
    </row>
    <row r="42200" spans="16381:16381" ht="12.75" customHeight="1" x14ac:dyDescent="0.35">
      <c r="XFA42200" s="12"/>
    </row>
    <row r="42201" spans="16381:16381" ht="12.75" customHeight="1" x14ac:dyDescent="0.35">
      <c r="XFA42201" s="12"/>
    </row>
    <row r="42202" spans="16381:16381" ht="12.75" customHeight="1" x14ac:dyDescent="0.35">
      <c r="XFA42202" s="12"/>
    </row>
    <row r="42203" spans="16381:16381" ht="12.75" customHeight="1" x14ac:dyDescent="0.35">
      <c r="XFA42203" s="12"/>
    </row>
    <row r="42204" spans="16381:16381" ht="12.75" customHeight="1" x14ac:dyDescent="0.35">
      <c r="XFA42204" s="12"/>
    </row>
    <row r="42205" spans="16381:16381" ht="12.75" customHeight="1" x14ac:dyDescent="0.35">
      <c r="XFA42205" s="12"/>
    </row>
    <row r="42206" spans="16381:16381" ht="12.75" customHeight="1" x14ac:dyDescent="0.35">
      <c r="XFA42206" s="12"/>
    </row>
    <row r="42207" spans="16381:16381" ht="12.75" customHeight="1" x14ac:dyDescent="0.35">
      <c r="XFA42207" s="12"/>
    </row>
    <row r="42208" spans="16381:16381" ht="12.75" customHeight="1" x14ac:dyDescent="0.35">
      <c r="XFA42208" s="12"/>
    </row>
    <row r="42209" spans="16381:16381" ht="12.75" customHeight="1" x14ac:dyDescent="0.35">
      <c r="XFA42209" s="12"/>
    </row>
    <row r="42210" spans="16381:16381" ht="12.75" customHeight="1" x14ac:dyDescent="0.35">
      <c r="XFA42210" s="12"/>
    </row>
    <row r="42211" spans="16381:16381" ht="12.75" customHeight="1" x14ac:dyDescent="0.35">
      <c r="XFA42211" s="12"/>
    </row>
    <row r="42212" spans="16381:16381" ht="12.75" customHeight="1" x14ac:dyDescent="0.35">
      <c r="XFA42212" s="12"/>
    </row>
    <row r="42213" spans="16381:16381" ht="12.75" customHeight="1" x14ac:dyDescent="0.35">
      <c r="XFA42213" s="12"/>
    </row>
    <row r="42214" spans="16381:16381" ht="12.75" customHeight="1" x14ac:dyDescent="0.35">
      <c r="XFA42214" s="12"/>
    </row>
    <row r="42215" spans="16381:16381" ht="12.75" customHeight="1" x14ac:dyDescent="0.35">
      <c r="XFA42215" s="12"/>
    </row>
    <row r="42216" spans="16381:16381" ht="12.75" customHeight="1" x14ac:dyDescent="0.35">
      <c r="XFA42216" s="12"/>
    </row>
    <row r="42217" spans="16381:16381" ht="12.75" customHeight="1" x14ac:dyDescent="0.35">
      <c r="XFA42217" s="12"/>
    </row>
    <row r="42218" spans="16381:16381" ht="12.75" customHeight="1" x14ac:dyDescent="0.35">
      <c r="XFA42218" s="12"/>
    </row>
    <row r="42219" spans="16381:16381" ht="12.75" customHeight="1" x14ac:dyDescent="0.35">
      <c r="XFA42219" s="12"/>
    </row>
    <row r="42220" spans="16381:16381" ht="12.75" customHeight="1" x14ac:dyDescent="0.35">
      <c r="XFA42220" s="12"/>
    </row>
    <row r="42221" spans="16381:16381" ht="12.75" customHeight="1" x14ac:dyDescent="0.35">
      <c r="XFA42221" s="12"/>
    </row>
    <row r="42222" spans="16381:16381" ht="12.75" customHeight="1" x14ac:dyDescent="0.35">
      <c r="XFA42222" s="12"/>
    </row>
    <row r="42223" spans="16381:16381" ht="12.75" customHeight="1" x14ac:dyDescent="0.35">
      <c r="XFA42223" s="12"/>
    </row>
    <row r="42224" spans="16381:16381" ht="12.75" customHeight="1" x14ac:dyDescent="0.35">
      <c r="XFA42224" s="12"/>
    </row>
    <row r="42225" spans="16381:16381" ht="12.75" customHeight="1" x14ac:dyDescent="0.35">
      <c r="XFA42225" s="12"/>
    </row>
    <row r="42226" spans="16381:16381" ht="12.75" customHeight="1" x14ac:dyDescent="0.35">
      <c r="XFA42226" s="12"/>
    </row>
    <row r="42227" spans="16381:16381" ht="12.75" customHeight="1" x14ac:dyDescent="0.35">
      <c r="XFA42227" s="12"/>
    </row>
    <row r="42228" spans="16381:16381" ht="12.75" customHeight="1" x14ac:dyDescent="0.35">
      <c r="XFA42228" s="12"/>
    </row>
    <row r="42229" spans="16381:16381" ht="12.75" customHeight="1" x14ac:dyDescent="0.35">
      <c r="XFA42229" s="12"/>
    </row>
    <row r="42230" spans="16381:16381" ht="12.75" customHeight="1" x14ac:dyDescent="0.35">
      <c r="XFA42230" s="12"/>
    </row>
    <row r="42231" spans="16381:16381" ht="12.75" customHeight="1" x14ac:dyDescent="0.35">
      <c r="XFA42231" s="12"/>
    </row>
    <row r="42232" spans="16381:16381" ht="12.75" customHeight="1" x14ac:dyDescent="0.35">
      <c r="XFA42232" s="12"/>
    </row>
    <row r="42233" spans="16381:16381" ht="12.75" customHeight="1" x14ac:dyDescent="0.35">
      <c r="XFA42233" s="12"/>
    </row>
    <row r="42234" spans="16381:16381" ht="12.75" customHeight="1" x14ac:dyDescent="0.35">
      <c r="XFA42234" s="12"/>
    </row>
    <row r="42235" spans="16381:16381" ht="12.75" customHeight="1" x14ac:dyDescent="0.35">
      <c r="XFA42235" s="12"/>
    </row>
    <row r="42236" spans="16381:16381" ht="12.75" customHeight="1" x14ac:dyDescent="0.35">
      <c r="XFA42236" s="12"/>
    </row>
    <row r="42237" spans="16381:16381" ht="12.75" customHeight="1" x14ac:dyDescent="0.35">
      <c r="XFA42237" s="12"/>
    </row>
    <row r="42238" spans="16381:16381" ht="12.75" customHeight="1" x14ac:dyDescent="0.35">
      <c r="XFA42238" s="12"/>
    </row>
    <row r="42239" spans="16381:16381" ht="12.75" customHeight="1" x14ac:dyDescent="0.35">
      <c r="XFA42239" s="12"/>
    </row>
    <row r="42240" spans="16381:16381" ht="12.75" customHeight="1" x14ac:dyDescent="0.35">
      <c r="XFA42240" s="12"/>
    </row>
    <row r="42241" spans="16381:16381" ht="12.75" customHeight="1" x14ac:dyDescent="0.35">
      <c r="XFA42241" s="12"/>
    </row>
    <row r="42242" spans="16381:16381" ht="12.75" customHeight="1" x14ac:dyDescent="0.35">
      <c r="XFA42242" s="12"/>
    </row>
    <row r="42243" spans="16381:16381" ht="12.75" customHeight="1" x14ac:dyDescent="0.35">
      <c r="XFA42243" s="12"/>
    </row>
    <row r="42244" spans="16381:16381" ht="12.75" customHeight="1" x14ac:dyDescent="0.35">
      <c r="XFA42244" s="12"/>
    </row>
    <row r="42245" spans="16381:16381" ht="12.75" customHeight="1" x14ac:dyDescent="0.35">
      <c r="XFA42245" s="12"/>
    </row>
    <row r="42246" spans="16381:16381" ht="12.75" customHeight="1" x14ac:dyDescent="0.35">
      <c r="XFA42246" s="12"/>
    </row>
    <row r="42247" spans="16381:16381" ht="12.75" customHeight="1" x14ac:dyDescent="0.35">
      <c r="XFA42247" s="12"/>
    </row>
    <row r="42248" spans="16381:16381" ht="12.75" customHeight="1" x14ac:dyDescent="0.35">
      <c r="XFA42248" s="12"/>
    </row>
    <row r="42249" spans="16381:16381" ht="12.75" customHeight="1" x14ac:dyDescent="0.35">
      <c r="XFA42249" s="12"/>
    </row>
    <row r="42250" spans="16381:16381" ht="12.75" customHeight="1" x14ac:dyDescent="0.35">
      <c r="XFA42250" s="12"/>
    </row>
    <row r="42251" spans="16381:16381" ht="12.75" customHeight="1" x14ac:dyDescent="0.35">
      <c r="XFA42251" s="12"/>
    </row>
    <row r="42252" spans="16381:16381" ht="12.75" customHeight="1" x14ac:dyDescent="0.35">
      <c r="XFA42252" s="12"/>
    </row>
    <row r="42253" spans="16381:16381" ht="12.75" customHeight="1" x14ac:dyDescent="0.35">
      <c r="XFA42253" s="12"/>
    </row>
    <row r="42254" spans="16381:16381" ht="12.75" customHeight="1" x14ac:dyDescent="0.35">
      <c r="XFA42254" s="12"/>
    </row>
    <row r="42255" spans="16381:16381" ht="12.75" customHeight="1" x14ac:dyDescent="0.35">
      <c r="XFA42255" s="12"/>
    </row>
    <row r="42256" spans="16381:16381" ht="12.75" customHeight="1" x14ac:dyDescent="0.35">
      <c r="XFA42256" s="12"/>
    </row>
    <row r="42257" spans="16381:16381" ht="12.75" customHeight="1" x14ac:dyDescent="0.35">
      <c r="XFA42257" s="12"/>
    </row>
    <row r="42258" spans="16381:16381" ht="12.75" customHeight="1" x14ac:dyDescent="0.35">
      <c r="XFA42258" s="12"/>
    </row>
    <row r="42259" spans="16381:16381" ht="12.75" customHeight="1" x14ac:dyDescent="0.35">
      <c r="XFA42259" s="12"/>
    </row>
    <row r="42260" spans="16381:16381" ht="12.75" customHeight="1" x14ac:dyDescent="0.35">
      <c r="XFA42260" s="12"/>
    </row>
    <row r="42261" spans="16381:16381" ht="12.75" customHeight="1" x14ac:dyDescent="0.35">
      <c r="XFA42261" s="12"/>
    </row>
    <row r="42262" spans="16381:16381" ht="12.75" customHeight="1" x14ac:dyDescent="0.35">
      <c r="XFA42262" s="12"/>
    </row>
    <row r="42263" spans="16381:16381" ht="12.75" customHeight="1" x14ac:dyDescent="0.35">
      <c r="XFA42263" s="12"/>
    </row>
    <row r="42264" spans="16381:16381" ht="12.75" customHeight="1" x14ac:dyDescent="0.35">
      <c r="XFA42264" s="12"/>
    </row>
    <row r="42265" spans="16381:16381" ht="12.75" customHeight="1" x14ac:dyDescent="0.35">
      <c r="XFA42265" s="12"/>
    </row>
    <row r="42266" spans="16381:16381" ht="12.75" customHeight="1" x14ac:dyDescent="0.35">
      <c r="XFA42266" s="12"/>
    </row>
    <row r="42267" spans="16381:16381" ht="12.75" customHeight="1" x14ac:dyDescent="0.35">
      <c r="XFA42267" s="12"/>
    </row>
    <row r="42268" spans="16381:16381" ht="12.75" customHeight="1" x14ac:dyDescent="0.35">
      <c r="XFA42268" s="12"/>
    </row>
    <row r="42269" spans="16381:16381" ht="12.75" customHeight="1" x14ac:dyDescent="0.35">
      <c r="XFA42269" s="12"/>
    </row>
    <row r="42270" spans="16381:16381" ht="12.75" customHeight="1" x14ac:dyDescent="0.35">
      <c r="XFA42270" s="12"/>
    </row>
    <row r="42271" spans="16381:16381" ht="12.75" customHeight="1" x14ac:dyDescent="0.35">
      <c r="XFA42271" s="12"/>
    </row>
    <row r="42272" spans="16381:16381" ht="12.75" customHeight="1" x14ac:dyDescent="0.35">
      <c r="XFA42272" s="12"/>
    </row>
    <row r="42273" spans="16381:16381" ht="12.75" customHeight="1" x14ac:dyDescent="0.35">
      <c r="XFA42273" s="12"/>
    </row>
    <row r="42274" spans="16381:16381" ht="12.75" customHeight="1" x14ac:dyDescent="0.35">
      <c r="XFA42274" s="12"/>
    </row>
    <row r="42275" spans="16381:16381" ht="12.75" customHeight="1" x14ac:dyDescent="0.35">
      <c r="XFA42275" s="12"/>
    </row>
    <row r="42276" spans="16381:16381" ht="12.75" customHeight="1" x14ac:dyDescent="0.35">
      <c r="XFA42276" s="12"/>
    </row>
    <row r="42277" spans="16381:16381" ht="12.75" customHeight="1" x14ac:dyDescent="0.35">
      <c r="XFA42277" s="12"/>
    </row>
    <row r="42278" spans="16381:16381" ht="12.75" customHeight="1" x14ac:dyDescent="0.35">
      <c r="XFA42278" s="12"/>
    </row>
    <row r="42279" spans="16381:16381" ht="12.75" customHeight="1" x14ac:dyDescent="0.35">
      <c r="XFA42279" s="12"/>
    </row>
    <row r="42280" spans="16381:16381" ht="12.75" customHeight="1" x14ac:dyDescent="0.35">
      <c r="XFA42280" s="12"/>
    </row>
    <row r="42281" spans="16381:16381" ht="12.75" customHeight="1" x14ac:dyDescent="0.35">
      <c r="XFA42281" s="12"/>
    </row>
    <row r="42282" spans="16381:16381" ht="12.75" customHeight="1" x14ac:dyDescent="0.35">
      <c r="XFA42282" s="12"/>
    </row>
    <row r="42283" spans="16381:16381" ht="12.75" customHeight="1" x14ac:dyDescent="0.35">
      <c r="XFA42283" s="12"/>
    </row>
    <row r="42284" spans="16381:16381" ht="12.75" customHeight="1" x14ac:dyDescent="0.35">
      <c r="XFA42284" s="12"/>
    </row>
    <row r="42285" spans="16381:16381" ht="12.75" customHeight="1" x14ac:dyDescent="0.35">
      <c r="XFA42285" s="12"/>
    </row>
    <row r="42286" spans="16381:16381" ht="12.75" customHeight="1" x14ac:dyDescent="0.35">
      <c r="XFA42286" s="12"/>
    </row>
    <row r="42287" spans="16381:16381" ht="12.75" customHeight="1" x14ac:dyDescent="0.35">
      <c r="XFA42287" s="12"/>
    </row>
    <row r="42288" spans="16381:16381" ht="12.75" customHeight="1" x14ac:dyDescent="0.35">
      <c r="XFA42288" s="12"/>
    </row>
    <row r="42289" spans="16381:16381" ht="12.75" customHeight="1" x14ac:dyDescent="0.35">
      <c r="XFA42289" s="12"/>
    </row>
    <row r="42290" spans="16381:16381" ht="12.75" customHeight="1" x14ac:dyDescent="0.35">
      <c r="XFA42290" s="12"/>
    </row>
    <row r="42291" spans="16381:16381" ht="12.75" customHeight="1" x14ac:dyDescent="0.35">
      <c r="XFA42291" s="12"/>
    </row>
    <row r="42292" spans="16381:16381" ht="12.75" customHeight="1" x14ac:dyDescent="0.35">
      <c r="XFA42292" s="12"/>
    </row>
    <row r="42293" spans="16381:16381" ht="12.75" customHeight="1" x14ac:dyDescent="0.35">
      <c r="XFA42293" s="12"/>
    </row>
    <row r="42294" spans="16381:16381" ht="12.75" customHeight="1" x14ac:dyDescent="0.35">
      <c r="XFA42294" s="12"/>
    </row>
    <row r="42295" spans="16381:16381" ht="12.75" customHeight="1" x14ac:dyDescent="0.35">
      <c r="XFA42295" s="12"/>
    </row>
    <row r="42296" spans="16381:16381" ht="12.75" customHeight="1" x14ac:dyDescent="0.35">
      <c r="XFA42296" s="12"/>
    </row>
    <row r="42297" spans="16381:16381" ht="12.75" customHeight="1" x14ac:dyDescent="0.35">
      <c r="XFA42297" s="12"/>
    </row>
    <row r="42298" spans="16381:16381" ht="12.75" customHeight="1" x14ac:dyDescent="0.35">
      <c r="XFA42298" s="12"/>
    </row>
    <row r="42299" spans="16381:16381" ht="12.75" customHeight="1" x14ac:dyDescent="0.35">
      <c r="XFA42299" s="12"/>
    </row>
    <row r="42300" spans="16381:16381" ht="12.75" customHeight="1" x14ac:dyDescent="0.35">
      <c r="XFA42300" s="12"/>
    </row>
    <row r="42301" spans="16381:16381" ht="12.75" customHeight="1" x14ac:dyDescent="0.35">
      <c r="XFA42301" s="12"/>
    </row>
    <row r="42302" spans="16381:16381" ht="12.75" customHeight="1" x14ac:dyDescent="0.35">
      <c r="XFA42302" s="12"/>
    </row>
    <row r="42303" spans="16381:16381" ht="12.75" customHeight="1" x14ac:dyDescent="0.35">
      <c r="XFA42303" s="12"/>
    </row>
    <row r="42304" spans="16381:16381" ht="12.75" customHeight="1" x14ac:dyDescent="0.35">
      <c r="XFA42304" s="12"/>
    </row>
    <row r="42305" spans="16381:16381" ht="12.75" customHeight="1" x14ac:dyDescent="0.35">
      <c r="XFA42305" s="12"/>
    </row>
    <row r="42306" spans="16381:16381" ht="12.75" customHeight="1" x14ac:dyDescent="0.35">
      <c r="XFA42306" s="12"/>
    </row>
    <row r="42307" spans="16381:16381" ht="12.75" customHeight="1" x14ac:dyDescent="0.35">
      <c r="XFA42307" s="12"/>
    </row>
    <row r="42308" spans="16381:16381" ht="12.75" customHeight="1" x14ac:dyDescent="0.35">
      <c r="XFA42308" s="12"/>
    </row>
    <row r="42309" spans="16381:16381" ht="12.75" customHeight="1" x14ac:dyDescent="0.35">
      <c r="XFA42309" s="12"/>
    </row>
    <row r="42310" spans="16381:16381" ht="12.75" customHeight="1" x14ac:dyDescent="0.35">
      <c r="XFA42310" s="12"/>
    </row>
    <row r="42311" spans="16381:16381" ht="12.75" customHeight="1" x14ac:dyDescent="0.35">
      <c r="XFA42311" s="12"/>
    </row>
    <row r="42312" spans="16381:16381" ht="12.75" customHeight="1" x14ac:dyDescent="0.35">
      <c r="XFA42312" s="12"/>
    </row>
    <row r="42313" spans="16381:16381" ht="12.75" customHeight="1" x14ac:dyDescent="0.35">
      <c r="XFA42313" s="12"/>
    </row>
    <row r="42314" spans="16381:16381" ht="12.75" customHeight="1" x14ac:dyDescent="0.35">
      <c r="XFA42314" s="12"/>
    </row>
    <row r="42315" spans="16381:16381" ht="12.75" customHeight="1" x14ac:dyDescent="0.35">
      <c r="XFA42315" s="12"/>
    </row>
    <row r="42316" spans="16381:16381" ht="12.75" customHeight="1" x14ac:dyDescent="0.35">
      <c r="XFA42316" s="12"/>
    </row>
    <row r="42317" spans="16381:16381" ht="12.75" customHeight="1" x14ac:dyDescent="0.35">
      <c r="XFA42317" s="12"/>
    </row>
    <row r="42318" spans="16381:16381" ht="12.75" customHeight="1" x14ac:dyDescent="0.35">
      <c r="XFA42318" s="12"/>
    </row>
    <row r="42319" spans="16381:16381" ht="12.75" customHeight="1" x14ac:dyDescent="0.35">
      <c r="XFA42319" s="12"/>
    </row>
    <row r="42320" spans="16381:16381" ht="12.75" customHeight="1" x14ac:dyDescent="0.35">
      <c r="XFA42320" s="12"/>
    </row>
    <row r="42321" spans="16381:16381" ht="12.75" customHeight="1" x14ac:dyDescent="0.35">
      <c r="XFA42321" s="12"/>
    </row>
    <row r="42322" spans="16381:16381" ht="12.75" customHeight="1" x14ac:dyDescent="0.35">
      <c r="XFA42322" s="12"/>
    </row>
    <row r="42323" spans="16381:16381" ht="12.75" customHeight="1" x14ac:dyDescent="0.35">
      <c r="XFA42323" s="12"/>
    </row>
    <row r="42324" spans="16381:16381" ht="12.75" customHeight="1" x14ac:dyDescent="0.35">
      <c r="XFA42324" s="12"/>
    </row>
    <row r="42325" spans="16381:16381" ht="12.75" customHeight="1" x14ac:dyDescent="0.35">
      <c r="XFA42325" s="12"/>
    </row>
    <row r="42326" spans="16381:16381" ht="12.75" customHeight="1" x14ac:dyDescent="0.35">
      <c r="XFA42326" s="12"/>
    </row>
    <row r="42327" spans="16381:16381" ht="12.75" customHeight="1" x14ac:dyDescent="0.35">
      <c r="XFA42327" s="12"/>
    </row>
    <row r="42328" spans="16381:16381" ht="12.75" customHeight="1" x14ac:dyDescent="0.35">
      <c r="XFA42328" s="12"/>
    </row>
    <row r="42329" spans="16381:16381" ht="12.75" customHeight="1" x14ac:dyDescent="0.35">
      <c r="XFA42329" s="12"/>
    </row>
    <row r="42330" spans="16381:16381" ht="12.75" customHeight="1" x14ac:dyDescent="0.35">
      <c r="XFA42330" s="12"/>
    </row>
    <row r="42331" spans="16381:16381" ht="12.75" customHeight="1" x14ac:dyDescent="0.35">
      <c r="XFA42331" s="12"/>
    </row>
    <row r="42332" spans="16381:16381" ht="12.75" customHeight="1" x14ac:dyDescent="0.35">
      <c r="XFA42332" s="12"/>
    </row>
    <row r="42333" spans="16381:16381" ht="12.75" customHeight="1" x14ac:dyDescent="0.35">
      <c r="XFA42333" s="12"/>
    </row>
    <row r="42334" spans="16381:16381" ht="12.75" customHeight="1" x14ac:dyDescent="0.35">
      <c r="XFA42334" s="12"/>
    </row>
    <row r="42335" spans="16381:16381" ht="12.75" customHeight="1" x14ac:dyDescent="0.35">
      <c r="XFA42335" s="12"/>
    </row>
    <row r="42336" spans="16381:16381" ht="12.75" customHeight="1" x14ac:dyDescent="0.35">
      <c r="XFA42336" s="12"/>
    </row>
    <row r="42337" spans="16381:16381" ht="12.75" customHeight="1" x14ac:dyDescent="0.35">
      <c r="XFA42337" s="12"/>
    </row>
    <row r="42338" spans="16381:16381" ht="12.75" customHeight="1" x14ac:dyDescent="0.35">
      <c r="XFA42338" s="12"/>
    </row>
    <row r="42339" spans="16381:16381" ht="12.75" customHeight="1" x14ac:dyDescent="0.35">
      <c r="XFA42339" s="12"/>
    </row>
    <row r="42340" spans="16381:16381" ht="12.75" customHeight="1" x14ac:dyDescent="0.35">
      <c r="XFA42340" s="12"/>
    </row>
    <row r="42341" spans="16381:16381" ht="12.75" customHeight="1" x14ac:dyDescent="0.35">
      <c r="XFA42341" s="12"/>
    </row>
    <row r="42342" spans="16381:16381" ht="12.75" customHeight="1" x14ac:dyDescent="0.35">
      <c r="XFA42342" s="12"/>
    </row>
    <row r="42343" spans="16381:16381" ht="12.75" customHeight="1" x14ac:dyDescent="0.35">
      <c r="XFA42343" s="12"/>
    </row>
    <row r="42344" spans="16381:16381" ht="12.75" customHeight="1" x14ac:dyDescent="0.35">
      <c r="XFA42344" s="12"/>
    </row>
    <row r="42345" spans="16381:16381" ht="12.75" customHeight="1" x14ac:dyDescent="0.35">
      <c r="XFA42345" s="12"/>
    </row>
    <row r="42346" spans="16381:16381" ht="12.75" customHeight="1" x14ac:dyDescent="0.35">
      <c r="XFA42346" s="12"/>
    </row>
    <row r="42347" spans="16381:16381" ht="12.75" customHeight="1" x14ac:dyDescent="0.35">
      <c r="XFA42347" s="12"/>
    </row>
    <row r="42348" spans="16381:16381" ht="12.75" customHeight="1" x14ac:dyDescent="0.35">
      <c r="XFA42348" s="12"/>
    </row>
    <row r="42349" spans="16381:16381" ht="12.75" customHeight="1" x14ac:dyDescent="0.35">
      <c r="XFA42349" s="12"/>
    </row>
    <row r="42350" spans="16381:16381" ht="12.75" customHeight="1" x14ac:dyDescent="0.35">
      <c r="XFA42350" s="12"/>
    </row>
    <row r="42351" spans="16381:16381" ht="12.75" customHeight="1" x14ac:dyDescent="0.35">
      <c r="XFA42351" s="12"/>
    </row>
    <row r="42352" spans="16381:16381" ht="12.75" customHeight="1" x14ac:dyDescent="0.35">
      <c r="XFA42352" s="12"/>
    </row>
    <row r="42353" spans="16381:16381" ht="12.75" customHeight="1" x14ac:dyDescent="0.35">
      <c r="XFA42353" s="12"/>
    </row>
    <row r="42354" spans="16381:16381" ht="12.75" customHeight="1" x14ac:dyDescent="0.35">
      <c r="XFA42354" s="12"/>
    </row>
    <row r="42355" spans="16381:16381" ht="12.75" customHeight="1" x14ac:dyDescent="0.35">
      <c r="XFA42355" s="12"/>
    </row>
    <row r="42356" spans="16381:16381" ht="12.75" customHeight="1" x14ac:dyDescent="0.35">
      <c r="XFA42356" s="12"/>
    </row>
    <row r="42357" spans="16381:16381" ht="12.75" customHeight="1" x14ac:dyDescent="0.35">
      <c r="XFA42357" s="12"/>
    </row>
    <row r="42358" spans="16381:16381" ht="12.75" customHeight="1" x14ac:dyDescent="0.35">
      <c r="XFA42358" s="12"/>
    </row>
    <row r="42359" spans="16381:16381" ht="12.75" customHeight="1" x14ac:dyDescent="0.35">
      <c r="XFA42359" s="12"/>
    </row>
    <row r="42360" spans="16381:16381" ht="12.75" customHeight="1" x14ac:dyDescent="0.35">
      <c r="XFA42360" s="12"/>
    </row>
    <row r="42361" spans="16381:16381" ht="12.75" customHeight="1" x14ac:dyDescent="0.35">
      <c r="XFA42361" s="12"/>
    </row>
    <row r="42362" spans="16381:16381" ht="12.75" customHeight="1" x14ac:dyDescent="0.35">
      <c r="XFA42362" s="12"/>
    </row>
    <row r="42363" spans="16381:16381" ht="12.75" customHeight="1" x14ac:dyDescent="0.35">
      <c r="XFA42363" s="12"/>
    </row>
    <row r="42364" spans="16381:16381" ht="12.75" customHeight="1" x14ac:dyDescent="0.35">
      <c r="XFA42364" s="12"/>
    </row>
    <row r="42365" spans="16381:16381" ht="12.75" customHeight="1" x14ac:dyDescent="0.35">
      <c r="XFA42365" s="12"/>
    </row>
    <row r="42366" spans="16381:16381" ht="12.75" customHeight="1" x14ac:dyDescent="0.35">
      <c r="XFA42366" s="12"/>
    </row>
    <row r="42367" spans="16381:16381" ht="12.75" customHeight="1" x14ac:dyDescent="0.35">
      <c r="XFA42367" s="12"/>
    </row>
    <row r="42368" spans="16381:16381" ht="12.75" customHeight="1" x14ac:dyDescent="0.35">
      <c r="XFA42368" s="12"/>
    </row>
    <row r="42369" spans="16381:16381" ht="12.75" customHeight="1" x14ac:dyDescent="0.35">
      <c r="XFA42369" s="12"/>
    </row>
    <row r="42370" spans="16381:16381" ht="12.75" customHeight="1" x14ac:dyDescent="0.35">
      <c r="XFA42370" s="12"/>
    </row>
    <row r="42371" spans="16381:16381" ht="12.75" customHeight="1" x14ac:dyDescent="0.35">
      <c r="XFA42371" s="12"/>
    </row>
    <row r="42372" spans="16381:16381" ht="12.75" customHeight="1" x14ac:dyDescent="0.35">
      <c r="XFA42372" s="12"/>
    </row>
    <row r="42373" spans="16381:16381" ht="12.75" customHeight="1" x14ac:dyDescent="0.35">
      <c r="XFA42373" s="12"/>
    </row>
    <row r="42374" spans="16381:16381" ht="12.75" customHeight="1" x14ac:dyDescent="0.35">
      <c r="XFA42374" s="12"/>
    </row>
    <row r="42375" spans="16381:16381" ht="12.75" customHeight="1" x14ac:dyDescent="0.35">
      <c r="XFA42375" s="12"/>
    </row>
    <row r="42376" spans="16381:16381" ht="12.75" customHeight="1" x14ac:dyDescent="0.35">
      <c r="XFA42376" s="12"/>
    </row>
    <row r="42377" spans="16381:16381" ht="12.75" customHeight="1" x14ac:dyDescent="0.35">
      <c r="XFA42377" s="12"/>
    </row>
    <row r="42378" spans="16381:16381" ht="12.75" customHeight="1" x14ac:dyDescent="0.35">
      <c r="XFA42378" s="12"/>
    </row>
    <row r="42379" spans="16381:16381" ht="12.75" customHeight="1" x14ac:dyDescent="0.35">
      <c r="XFA42379" s="12"/>
    </row>
    <row r="42380" spans="16381:16381" ht="12.75" customHeight="1" x14ac:dyDescent="0.35">
      <c r="XFA42380" s="12"/>
    </row>
    <row r="42381" spans="16381:16381" ht="12.75" customHeight="1" x14ac:dyDescent="0.35">
      <c r="XFA42381" s="12"/>
    </row>
    <row r="42382" spans="16381:16381" ht="12.75" customHeight="1" x14ac:dyDescent="0.35">
      <c r="XFA42382" s="12"/>
    </row>
    <row r="42383" spans="16381:16381" ht="12.75" customHeight="1" x14ac:dyDescent="0.35">
      <c r="XFA42383" s="12"/>
    </row>
    <row r="42384" spans="16381:16381" ht="12.75" customHeight="1" x14ac:dyDescent="0.35">
      <c r="XFA42384" s="12"/>
    </row>
    <row r="42385" spans="16381:16381" ht="12.75" customHeight="1" x14ac:dyDescent="0.35">
      <c r="XFA42385" s="12"/>
    </row>
    <row r="42386" spans="16381:16381" ht="12.75" customHeight="1" x14ac:dyDescent="0.35">
      <c r="XFA42386" s="12"/>
    </row>
    <row r="42387" spans="16381:16381" ht="12.75" customHeight="1" x14ac:dyDescent="0.35">
      <c r="XFA42387" s="12"/>
    </row>
    <row r="42388" spans="16381:16381" ht="12.75" customHeight="1" x14ac:dyDescent="0.35">
      <c r="XFA42388" s="12"/>
    </row>
    <row r="42389" spans="16381:16381" ht="12.75" customHeight="1" x14ac:dyDescent="0.35">
      <c r="XFA42389" s="12"/>
    </row>
    <row r="42390" spans="16381:16381" ht="12.75" customHeight="1" x14ac:dyDescent="0.35">
      <c r="XFA42390" s="12"/>
    </row>
    <row r="42391" spans="16381:16381" ht="12.75" customHeight="1" x14ac:dyDescent="0.35">
      <c r="XFA42391" s="12"/>
    </row>
    <row r="42392" spans="16381:16381" ht="12.75" customHeight="1" x14ac:dyDescent="0.35">
      <c r="XFA42392" s="12"/>
    </row>
    <row r="42393" spans="16381:16381" ht="12.75" customHeight="1" x14ac:dyDescent="0.35">
      <c r="XFA42393" s="12"/>
    </row>
    <row r="42394" spans="16381:16381" ht="12.75" customHeight="1" x14ac:dyDescent="0.35">
      <c r="XFA42394" s="12"/>
    </row>
    <row r="42395" spans="16381:16381" ht="12.75" customHeight="1" x14ac:dyDescent="0.35">
      <c r="XFA42395" s="12"/>
    </row>
    <row r="42396" spans="16381:16381" ht="12.75" customHeight="1" x14ac:dyDescent="0.35">
      <c r="XFA42396" s="12"/>
    </row>
    <row r="42397" spans="16381:16381" ht="12.75" customHeight="1" x14ac:dyDescent="0.35">
      <c r="XFA42397" s="12"/>
    </row>
    <row r="42398" spans="16381:16381" ht="12.75" customHeight="1" x14ac:dyDescent="0.35">
      <c r="XFA42398" s="12"/>
    </row>
    <row r="42399" spans="16381:16381" ht="12.75" customHeight="1" x14ac:dyDescent="0.35">
      <c r="XFA42399" s="12"/>
    </row>
    <row r="42400" spans="16381:16381" ht="12.75" customHeight="1" x14ac:dyDescent="0.35">
      <c r="XFA42400" s="12"/>
    </row>
    <row r="42401" spans="16381:16381" ht="12.75" customHeight="1" x14ac:dyDescent="0.35">
      <c r="XFA42401" s="12"/>
    </row>
    <row r="42402" spans="16381:16381" ht="12.75" customHeight="1" x14ac:dyDescent="0.35">
      <c r="XFA42402" s="12"/>
    </row>
    <row r="42403" spans="16381:16381" ht="12.75" customHeight="1" x14ac:dyDescent="0.35">
      <c r="XFA42403" s="12"/>
    </row>
    <row r="42404" spans="16381:16381" ht="12.75" customHeight="1" x14ac:dyDescent="0.35">
      <c r="XFA42404" s="12"/>
    </row>
    <row r="42405" spans="16381:16381" ht="12.75" customHeight="1" x14ac:dyDescent="0.35">
      <c r="XFA42405" s="12"/>
    </row>
    <row r="42406" spans="16381:16381" ht="12.75" customHeight="1" x14ac:dyDescent="0.35">
      <c r="XFA42406" s="12"/>
    </row>
    <row r="42407" spans="16381:16381" ht="12.75" customHeight="1" x14ac:dyDescent="0.35">
      <c r="XFA42407" s="12"/>
    </row>
    <row r="42408" spans="16381:16381" ht="12.75" customHeight="1" x14ac:dyDescent="0.35">
      <c r="XFA42408" s="12"/>
    </row>
    <row r="42409" spans="16381:16381" ht="12.75" customHeight="1" x14ac:dyDescent="0.35">
      <c r="XFA42409" s="12"/>
    </row>
    <row r="42410" spans="16381:16381" ht="12.75" customHeight="1" x14ac:dyDescent="0.35">
      <c r="XFA42410" s="12"/>
    </row>
    <row r="42411" spans="16381:16381" ht="12.75" customHeight="1" x14ac:dyDescent="0.35">
      <c r="XFA42411" s="12"/>
    </row>
    <row r="42412" spans="16381:16381" ht="12.75" customHeight="1" x14ac:dyDescent="0.35">
      <c r="XFA42412" s="12"/>
    </row>
    <row r="42413" spans="16381:16381" ht="12.75" customHeight="1" x14ac:dyDescent="0.35">
      <c r="XFA42413" s="12"/>
    </row>
    <row r="42414" spans="16381:16381" ht="12.75" customHeight="1" x14ac:dyDescent="0.35">
      <c r="XFA42414" s="12"/>
    </row>
    <row r="42415" spans="16381:16381" ht="12.75" customHeight="1" x14ac:dyDescent="0.35">
      <c r="XFA42415" s="12"/>
    </row>
    <row r="42416" spans="16381:16381" ht="12.75" customHeight="1" x14ac:dyDescent="0.35">
      <c r="XFA42416" s="12"/>
    </row>
    <row r="42417" spans="16381:16381" ht="12.75" customHeight="1" x14ac:dyDescent="0.35">
      <c r="XFA42417" s="12"/>
    </row>
    <row r="42418" spans="16381:16381" ht="12.75" customHeight="1" x14ac:dyDescent="0.35">
      <c r="XFA42418" s="12"/>
    </row>
    <row r="42419" spans="16381:16381" ht="12.75" customHeight="1" x14ac:dyDescent="0.35">
      <c r="XFA42419" s="12"/>
    </row>
    <row r="42420" spans="16381:16381" ht="12.75" customHeight="1" x14ac:dyDescent="0.35">
      <c r="XFA42420" s="12"/>
    </row>
    <row r="42421" spans="16381:16381" ht="12.75" customHeight="1" x14ac:dyDescent="0.35">
      <c r="XFA42421" s="12"/>
    </row>
    <row r="42422" spans="16381:16381" ht="12.75" customHeight="1" x14ac:dyDescent="0.35">
      <c r="XFA42422" s="12"/>
    </row>
    <row r="42423" spans="16381:16381" ht="12.75" customHeight="1" x14ac:dyDescent="0.35">
      <c r="XFA42423" s="12"/>
    </row>
    <row r="42424" spans="16381:16381" ht="12.75" customHeight="1" x14ac:dyDescent="0.35">
      <c r="XFA42424" s="12"/>
    </row>
    <row r="42425" spans="16381:16381" ht="12.75" customHeight="1" x14ac:dyDescent="0.35">
      <c r="XFA42425" s="12"/>
    </row>
    <row r="42426" spans="16381:16381" ht="12.75" customHeight="1" x14ac:dyDescent="0.35">
      <c r="XFA42426" s="12"/>
    </row>
    <row r="42427" spans="16381:16381" ht="12.75" customHeight="1" x14ac:dyDescent="0.35">
      <c r="XFA42427" s="12"/>
    </row>
    <row r="42428" spans="16381:16381" ht="12.75" customHeight="1" x14ac:dyDescent="0.35">
      <c r="XFA42428" s="12"/>
    </row>
    <row r="42429" spans="16381:16381" ht="12.75" customHeight="1" x14ac:dyDescent="0.35">
      <c r="XFA42429" s="12"/>
    </row>
    <row r="42430" spans="16381:16381" ht="12.75" customHeight="1" x14ac:dyDescent="0.35">
      <c r="XFA42430" s="12"/>
    </row>
    <row r="42431" spans="16381:16381" ht="12.75" customHeight="1" x14ac:dyDescent="0.35">
      <c r="XFA42431" s="12"/>
    </row>
    <row r="42432" spans="16381:16381" ht="12.75" customHeight="1" x14ac:dyDescent="0.35">
      <c r="XFA42432" s="12"/>
    </row>
    <row r="42433" spans="16381:16381" ht="12.75" customHeight="1" x14ac:dyDescent="0.35">
      <c r="XFA42433" s="12"/>
    </row>
    <row r="42434" spans="16381:16381" ht="12.75" customHeight="1" x14ac:dyDescent="0.35">
      <c r="XFA42434" s="12"/>
    </row>
    <row r="42435" spans="16381:16381" ht="12.75" customHeight="1" x14ac:dyDescent="0.35">
      <c r="XFA42435" s="12"/>
    </row>
    <row r="42436" spans="16381:16381" ht="12.75" customHeight="1" x14ac:dyDescent="0.35">
      <c r="XFA42436" s="12"/>
    </row>
    <row r="42437" spans="16381:16381" ht="12.75" customHeight="1" x14ac:dyDescent="0.35">
      <c r="XFA42437" s="12"/>
    </row>
    <row r="42438" spans="16381:16381" ht="12.75" customHeight="1" x14ac:dyDescent="0.35">
      <c r="XFA42438" s="12"/>
    </row>
    <row r="42439" spans="16381:16381" ht="12.75" customHeight="1" x14ac:dyDescent="0.35">
      <c r="XFA42439" s="12"/>
    </row>
    <row r="42440" spans="16381:16381" ht="12.75" customHeight="1" x14ac:dyDescent="0.35">
      <c r="XFA42440" s="12"/>
    </row>
    <row r="42441" spans="16381:16381" ht="12.75" customHeight="1" x14ac:dyDescent="0.35">
      <c r="XFA42441" s="12"/>
    </row>
    <row r="42442" spans="16381:16381" ht="12.75" customHeight="1" x14ac:dyDescent="0.35">
      <c r="XFA42442" s="12"/>
    </row>
    <row r="42443" spans="16381:16381" ht="12.75" customHeight="1" x14ac:dyDescent="0.35">
      <c r="XFA42443" s="12"/>
    </row>
    <row r="42444" spans="16381:16381" ht="12.75" customHeight="1" x14ac:dyDescent="0.35">
      <c r="XFA42444" s="12"/>
    </row>
    <row r="42445" spans="16381:16381" ht="12.75" customHeight="1" x14ac:dyDescent="0.35">
      <c r="XFA42445" s="12"/>
    </row>
    <row r="42446" spans="16381:16381" ht="12.75" customHeight="1" x14ac:dyDescent="0.35">
      <c r="XFA42446" s="12"/>
    </row>
    <row r="42447" spans="16381:16381" ht="12.75" customHeight="1" x14ac:dyDescent="0.35">
      <c r="XFA42447" s="12"/>
    </row>
    <row r="42448" spans="16381:16381" ht="12.75" customHeight="1" x14ac:dyDescent="0.35">
      <c r="XFA42448" s="12"/>
    </row>
    <row r="42449" spans="16381:16381" ht="12.75" customHeight="1" x14ac:dyDescent="0.35">
      <c r="XFA42449" s="12"/>
    </row>
    <row r="42450" spans="16381:16381" ht="12.75" customHeight="1" x14ac:dyDescent="0.35">
      <c r="XFA42450" s="12"/>
    </row>
    <row r="42451" spans="16381:16381" ht="12.75" customHeight="1" x14ac:dyDescent="0.35">
      <c r="XFA42451" s="12"/>
    </row>
    <row r="42452" spans="16381:16381" ht="12.75" customHeight="1" x14ac:dyDescent="0.35">
      <c r="XFA42452" s="12"/>
    </row>
    <row r="42453" spans="16381:16381" ht="12.75" customHeight="1" x14ac:dyDescent="0.35">
      <c r="XFA42453" s="12"/>
    </row>
    <row r="42454" spans="16381:16381" ht="12.75" customHeight="1" x14ac:dyDescent="0.35">
      <c r="XFA42454" s="12"/>
    </row>
    <row r="42455" spans="16381:16381" ht="12.75" customHeight="1" x14ac:dyDescent="0.35">
      <c r="XFA42455" s="12"/>
    </row>
    <row r="42456" spans="16381:16381" ht="12.75" customHeight="1" x14ac:dyDescent="0.35">
      <c r="XFA42456" s="12"/>
    </row>
    <row r="42457" spans="16381:16381" ht="12.75" customHeight="1" x14ac:dyDescent="0.35">
      <c r="XFA42457" s="12"/>
    </row>
    <row r="42458" spans="16381:16381" ht="12.75" customHeight="1" x14ac:dyDescent="0.35">
      <c r="XFA42458" s="12"/>
    </row>
    <row r="42459" spans="16381:16381" ht="12.75" customHeight="1" x14ac:dyDescent="0.35">
      <c r="XFA42459" s="12"/>
    </row>
    <row r="42460" spans="16381:16381" ht="12.75" customHeight="1" x14ac:dyDescent="0.35">
      <c r="XFA42460" s="12"/>
    </row>
    <row r="42461" spans="16381:16381" ht="12.75" customHeight="1" x14ac:dyDescent="0.35">
      <c r="XFA42461" s="12"/>
    </row>
    <row r="42462" spans="16381:16381" ht="12.75" customHeight="1" x14ac:dyDescent="0.35">
      <c r="XFA42462" s="12"/>
    </row>
    <row r="42463" spans="16381:16381" ht="12.75" customHeight="1" x14ac:dyDescent="0.35">
      <c r="XFA42463" s="12"/>
    </row>
    <row r="42464" spans="16381:16381" ht="12.75" customHeight="1" x14ac:dyDescent="0.35">
      <c r="XFA42464" s="12"/>
    </row>
    <row r="42465" spans="16381:16381" ht="12.75" customHeight="1" x14ac:dyDescent="0.35">
      <c r="XFA42465" s="12"/>
    </row>
    <row r="42466" spans="16381:16381" ht="12.75" customHeight="1" x14ac:dyDescent="0.35">
      <c r="XFA42466" s="12"/>
    </row>
    <row r="42467" spans="16381:16381" ht="12.75" customHeight="1" x14ac:dyDescent="0.35">
      <c r="XFA42467" s="12"/>
    </row>
    <row r="42468" spans="16381:16381" ht="12.75" customHeight="1" x14ac:dyDescent="0.35">
      <c r="XFA42468" s="12"/>
    </row>
    <row r="42469" spans="16381:16381" ht="12.75" customHeight="1" x14ac:dyDescent="0.35">
      <c r="XFA42469" s="12"/>
    </row>
    <row r="42470" spans="16381:16381" ht="12.75" customHeight="1" x14ac:dyDescent="0.35">
      <c r="XFA42470" s="12"/>
    </row>
    <row r="42471" spans="16381:16381" ht="12.75" customHeight="1" x14ac:dyDescent="0.35">
      <c r="XFA42471" s="12"/>
    </row>
    <row r="42472" spans="16381:16381" ht="12.75" customHeight="1" x14ac:dyDescent="0.35">
      <c r="XFA42472" s="12"/>
    </row>
    <row r="42473" spans="16381:16381" ht="12.75" customHeight="1" x14ac:dyDescent="0.35">
      <c r="XFA42473" s="12"/>
    </row>
    <row r="42474" spans="16381:16381" ht="12.75" customHeight="1" x14ac:dyDescent="0.35">
      <c r="XFA42474" s="12"/>
    </row>
    <row r="42475" spans="16381:16381" ht="12.75" customHeight="1" x14ac:dyDescent="0.35">
      <c r="XFA42475" s="12"/>
    </row>
    <row r="42476" spans="16381:16381" ht="12.75" customHeight="1" x14ac:dyDescent="0.35">
      <c r="XFA42476" s="12"/>
    </row>
    <row r="42477" spans="16381:16381" ht="12.75" customHeight="1" x14ac:dyDescent="0.35">
      <c r="XFA42477" s="12"/>
    </row>
    <row r="42478" spans="16381:16381" ht="12.75" customHeight="1" x14ac:dyDescent="0.35">
      <c r="XFA42478" s="12"/>
    </row>
    <row r="42479" spans="16381:16381" ht="12.75" customHeight="1" x14ac:dyDescent="0.35">
      <c r="XFA42479" s="12"/>
    </row>
    <row r="42480" spans="16381:16381" ht="12.75" customHeight="1" x14ac:dyDescent="0.35">
      <c r="XFA42480" s="12"/>
    </row>
    <row r="42481" spans="16381:16381" ht="12.75" customHeight="1" x14ac:dyDescent="0.35">
      <c r="XFA42481" s="12"/>
    </row>
    <row r="42482" spans="16381:16381" ht="12.75" customHeight="1" x14ac:dyDescent="0.35">
      <c r="XFA42482" s="12"/>
    </row>
    <row r="42483" spans="16381:16381" ht="12.75" customHeight="1" x14ac:dyDescent="0.35">
      <c r="XFA42483" s="12"/>
    </row>
    <row r="42484" spans="16381:16381" ht="12.75" customHeight="1" x14ac:dyDescent="0.35">
      <c r="XFA42484" s="12"/>
    </row>
    <row r="42485" spans="16381:16381" ht="12.75" customHeight="1" x14ac:dyDescent="0.35">
      <c r="XFA42485" s="12"/>
    </row>
    <row r="42486" spans="16381:16381" ht="12.75" customHeight="1" x14ac:dyDescent="0.35">
      <c r="XFA42486" s="12"/>
    </row>
    <row r="42487" spans="16381:16381" ht="12.75" customHeight="1" x14ac:dyDescent="0.35">
      <c r="XFA42487" s="12"/>
    </row>
    <row r="42488" spans="16381:16381" ht="12.75" customHeight="1" x14ac:dyDescent="0.35">
      <c r="XFA42488" s="12"/>
    </row>
    <row r="42489" spans="16381:16381" ht="12.75" customHeight="1" x14ac:dyDescent="0.35">
      <c r="XFA42489" s="12"/>
    </row>
    <row r="42490" spans="16381:16381" ht="12.75" customHeight="1" x14ac:dyDescent="0.35">
      <c r="XFA42490" s="12"/>
    </row>
    <row r="42491" spans="16381:16381" ht="12.75" customHeight="1" x14ac:dyDescent="0.35">
      <c r="XFA42491" s="12"/>
    </row>
    <row r="42492" spans="16381:16381" ht="12.75" customHeight="1" x14ac:dyDescent="0.35">
      <c r="XFA42492" s="12"/>
    </row>
    <row r="42493" spans="16381:16381" ht="12.75" customHeight="1" x14ac:dyDescent="0.35">
      <c r="XFA42493" s="12"/>
    </row>
    <row r="42494" spans="16381:16381" ht="12.75" customHeight="1" x14ac:dyDescent="0.35">
      <c r="XFA42494" s="12"/>
    </row>
    <row r="42495" spans="16381:16381" ht="12.75" customHeight="1" x14ac:dyDescent="0.35">
      <c r="XFA42495" s="12"/>
    </row>
    <row r="42496" spans="16381:16381" ht="12.75" customHeight="1" x14ac:dyDescent="0.35">
      <c r="XFA42496" s="12"/>
    </row>
    <row r="42497" spans="16381:16381" ht="12.75" customHeight="1" x14ac:dyDescent="0.35">
      <c r="XFA42497" s="12"/>
    </row>
    <row r="42498" spans="16381:16381" ht="12.75" customHeight="1" x14ac:dyDescent="0.35">
      <c r="XFA42498" s="12"/>
    </row>
    <row r="42499" spans="16381:16381" ht="12.75" customHeight="1" x14ac:dyDescent="0.35">
      <c r="XFA42499" s="12"/>
    </row>
    <row r="42500" spans="16381:16381" ht="12.75" customHeight="1" x14ac:dyDescent="0.35">
      <c r="XFA42500" s="12"/>
    </row>
    <row r="42501" spans="16381:16381" ht="12.75" customHeight="1" x14ac:dyDescent="0.35">
      <c r="XFA42501" s="12"/>
    </row>
    <row r="42502" spans="16381:16381" ht="12.75" customHeight="1" x14ac:dyDescent="0.35">
      <c r="XFA42502" s="12"/>
    </row>
    <row r="42503" spans="16381:16381" ht="12.75" customHeight="1" x14ac:dyDescent="0.35">
      <c r="XFA42503" s="12"/>
    </row>
    <row r="42504" spans="16381:16381" ht="12.75" customHeight="1" x14ac:dyDescent="0.35">
      <c r="XFA42504" s="12"/>
    </row>
    <row r="42505" spans="16381:16381" ht="12.75" customHeight="1" x14ac:dyDescent="0.35">
      <c r="XFA42505" s="12"/>
    </row>
    <row r="42506" spans="16381:16381" ht="12.75" customHeight="1" x14ac:dyDescent="0.35">
      <c r="XFA42506" s="12"/>
    </row>
    <row r="42507" spans="16381:16381" ht="12.75" customHeight="1" x14ac:dyDescent="0.35">
      <c r="XFA42507" s="12"/>
    </row>
    <row r="42508" spans="16381:16381" ht="12.75" customHeight="1" x14ac:dyDescent="0.35">
      <c r="XFA42508" s="12"/>
    </row>
    <row r="42509" spans="16381:16381" ht="12.75" customHeight="1" x14ac:dyDescent="0.35">
      <c r="XFA42509" s="12"/>
    </row>
    <row r="42510" spans="16381:16381" ht="12.75" customHeight="1" x14ac:dyDescent="0.35">
      <c r="XFA42510" s="12"/>
    </row>
    <row r="42511" spans="16381:16381" ht="12.75" customHeight="1" x14ac:dyDescent="0.35">
      <c r="XFA42511" s="12"/>
    </row>
    <row r="42512" spans="16381:16381" ht="12.75" customHeight="1" x14ac:dyDescent="0.35">
      <c r="XFA42512" s="12"/>
    </row>
    <row r="42513" spans="16381:16381" ht="12.75" customHeight="1" x14ac:dyDescent="0.35">
      <c r="XFA42513" s="12"/>
    </row>
    <row r="42514" spans="16381:16381" ht="12.75" customHeight="1" x14ac:dyDescent="0.35">
      <c r="XFA42514" s="12"/>
    </row>
    <row r="42515" spans="16381:16381" ht="12.75" customHeight="1" x14ac:dyDescent="0.35">
      <c r="XFA42515" s="12"/>
    </row>
    <row r="42516" spans="16381:16381" ht="12.75" customHeight="1" x14ac:dyDescent="0.35">
      <c r="XFA42516" s="12"/>
    </row>
    <row r="42517" spans="16381:16381" ht="12.75" customHeight="1" x14ac:dyDescent="0.35">
      <c r="XFA42517" s="12"/>
    </row>
    <row r="42518" spans="16381:16381" ht="12.75" customHeight="1" x14ac:dyDescent="0.35">
      <c r="XFA42518" s="12"/>
    </row>
    <row r="42519" spans="16381:16381" ht="12.75" customHeight="1" x14ac:dyDescent="0.35">
      <c r="XFA42519" s="12"/>
    </row>
    <row r="42520" spans="16381:16381" ht="12.75" customHeight="1" x14ac:dyDescent="0.35">
      <c r="XFA42520" s="12"/>
    </row>
    <row r="42521" spans="16381:16381" ht="12.75" customHeight="1" x14ac:dyDescent="0.35">
      <c r="XFA42521" s="12"/>
    </row>
    <row r="42522" spans="16381:16381" ht="12.75" customHeight="1" x14ac:dyDescent="0.35">
      <c r="XFA42522" s="12"/>
    </row>
    <row r="42523" spans="16381:16381" ht="12.75" customHeight="1" x14ac:dyDescent="0.35">
      <c r="XFA42523" s="12"/>
    </row>
    <row r="42524" spans="16381:16381" ht="12.75" customHeight="1" x14ac:dyDescent="0.35">
      <c r="XFA42524" s="12"/>
    </row>
    <row r="42525" spans="16381:16381" ht="12.75" customHeight="1" x14ac:dyDescent="0.35">
      <c r="XFA42525" s="12"/>
    </row>
    <row r="42526" spans="16381:16381" ht="12.75" customHeight="1" x14ac:dyDescent="0.35">
      <c r="XFA42526" s="12"/>
    </row>
    <row r="42527" spans="16381:16381" ht="12.75" customHeight="1" x14ac:dyDescent="0.35">
      <c r="XFA42527" s="12"/>
    </row>
    <row r="42528" spans="16381:16381" ht="12.75" customHeight="1" x14ac:dyDescent="0.35">
      <c r="XFA42528" s="12"/>
    </row>
    <row r="42529" spans="16381:16381" ht="12.75" customHeight="1" x14ac:dyDescent="0.35">
      <c r="XFA42529" s="12"/>
    </row>
    <row r="42530" spans="16381:16381" ht="12.75" customHeight="1" x14ac:dyDescent="0.35">
      <c r="XFA42530" s="12"/>
    </row>
    <row r="42531" spans="16381:16381" ht="12.75" customHeight="1" x14ac:dyDescent="0.35">
      <c r="XFA42531" s="12"/>
    </row>
    <row r="42532" spans="16381:16381" ht="12.75" customHeight="1" x14ac:dyDescent="0.35">
      <c r="XFA42532" s="12"/>
    </row>
    <row r="42533" spans="16381:16381" ht="12.75" customHeight="1" x14ac:dyDescent="0.35">
      <c r="XFA42533" s="12"/>
    </row>
    <row r="42534" spans="16381:16381" ht="12.75" customHeight="1" x14ac:dyDescent="0.35">
      <c r="XFA42534" s="12"/>
    </row>
    <row r="42535" spans="16381:16381" ht="12.75" customHeight="1" x14ac:dyDescent="0.35">
      <c r="XFA42535" s="12"/>
    </row>
    <row r="42536" spans="16381:16381" ht="12.75" customHeight="1" x14ac:dyDescent="0.35">
      <c r="XFA42536" s="12"/>
    </row>
    <row r="42537" spans="16381:16381" ht="12.75" customHeight="1" x14ac:dyDescent="0.35">
      <c r="XFA42537" s="12"/>
    </row>
    <row r="42538" spans="16381:16381" ht="12.75" customHeight="1" x14ac:dyDescent="0.35">
      <c r="XFA42538" s="12"/>
    </row>
    <row r="42539" spans="16381:16381" ht="12.75" customHeight="1" x14ac:dyDescent="0.35">
      <c r="XFA42539" s="12"/>
    </row>
    <row r="42540" spans="16381:16381" ht="12.75" customHeight="1" x14ac:dyDescent="0.35">
      <c r="XFA42540" s="12"/>
    </row>
    <row r="42541" spans="16381:16381" ht="12.75" customHeight="1" x14ac:dyDescent="0.35">
      <c r="XFA42541" s="12"/>
    </row>
    <row r="42542" spans="16381:16381" ht="12.75" customHeight="1" x14ac:dyDescent="0.35">
      <c r="XFA42542" s="12"/>
    </row>
    <row r="42543" spans="16381:16381" ht="12.75" customHeight="1" x14ac:dyDescent="0.35">
      <c r="XFA42543" s="12"/>
    </row>
    <row r="42544" spans="16381:16381" ht="12.75" customHeight="1" x14ac:dyDescent="0.35">
      <c r="XFA42544" s="12"/>
    </row>
    <row r="42545" spans="16381:16381" ht="12.75" customHeight="1" x14ac:dyDescent="0.35">
      <c r="XFA42545" s="12"/>
    </row>
    <row r="42546" spans="16381:16381" ht="12.75" customHeight="1" x14ac:dyDescent="0.35">
      <c r="XFA42546" s="12"/>
    </row>
    <row r="42547" spans="16381:16381" ht="12.75" customHeight="1" x14ac:dyDescent="0.35">
      <c r="XFA42547" s="12"/>
    </row>
    <row r="42548" spans="16381:16381" ht="12.75" customHeight="1" x14ac:dyDescent="0.35">
      <c r="XFA42548" s="12"/>
    </row>
    <row r="42549" spans="16381:16381" ht="12.75" customHeight="1" x14ac:dyDescent="0.35">
      <c r="XFA42549" s="12"/>
    </row>
    <row r="42550" spans="16381:16381" ht="12.75" customHeight="1" x14ac:dyDescent="0.35">
      <c r="XFA42550" s="12"/>
    </row>
    <row r="42551" spans="16381:16381" ht="12.75" customHeight="1" x14ac:dyDescent="0.35">
      <c r="XFA42551" s="12"/>
    </row>
    <row r="42552" spans="16381:16381" ht="12.75" customHeight="1" x14ac:dyDescent="0.35">
      <c r="XFA42552" s="12"/>
    </row>
    <row r="42553" spans="16381:16381" ht="12.75" customHeight="1" x14ac:dyDescent="0.35">
      <c r="XFA42553" s="12"/>
    </row>
    <row r="42554" spans="16381:16381" ht="12.75" customHeight="1" x14ac:dyDescent="0.35">
      <c r="XFA42554" s="12"/>
    </row>
    <row r="42555" spans="16381:16381" ht="12.75" customHeight="1" x14ac:dyDescent="0.35">
      <c r="XFA42555" s="12"/>
    </row>
    <row r="42556" spans="16381:16381" ht="12.75" customHeight="1" x14ac:dyDescent="0.35">
      <c r="XFA42556" s="12"/>
    </row>
    <row r="42557" spans="16381:16381" ht="12.75" customHeight="1" x14ac:dyDescent="0.35">
      <c r="XFA42557" s="12"/>
    </row>
    <row r="42558" spans="16381:16381" ht="12.75" customHeight="1" x14ac:dyDescent="0.35">
      <c r="XFA42558" s="12"/>
    </row>
    <row r="42559" spans="16381:16381" ht="12.75" customHeight="1" x14ac:dyDescent="0.35">
      <c r="XFA42559" s="12"/>
    </row>
    <row r="42560" spans="16381:16381" ht="12.75" customHeight="1" x14ac:dyDescent="0.35">
      <c r="XFA42560" s="12"/>
    </row>
    <row r="42561" spans="16381:16381" ht="12.75" customHeight="1" x14ac:dyDescent="0.35">
      <c r="XFA42561" s="12"/>
    </row>
    <row r="42562" spans="16381:16381" ht="12.75" customHeight="1" x14ac:dyDescent="0.35">
      <c r="XFA42562" s="12"/>
    </row>
    <row r="42563" spans="16381:16381" ht="12.75" customHeight="1" x14ac:dyDescent="0.35">
      <c r="XFA42563" s="12"/>
    </row>
    <row r="42564" spans="16381:16381" ht="12.75" customHeight="1" x14ac:dyDescent="0.35">
      <c r="XFA42564" s="12"/>
    </row>
    <row r="42565" spans="16381:16381" ht="12.75" customHeight="1" x14ac:dyDescent="0.35">
      <c r="XFA42565" s="12"/>
    </row>
    <row r="42566" spans="16381:16381" ht="12.75" customHeight="1" x14ac:dyDescent="0.35">
      <c r="XFA42566" s="12"/>
    </row>
    <row r="42567" spans="16381:16381" ht="12.75" customHeight="1" x14ac:dyDescent="0.35">
      <c r="XFA42567" s="12"/>
    </row>
    <row r="42568" spans="16381:16381" ht="12.75" customHeight="1" x14ac:dyDescent="0.35">
      <c r="XFA42568" s="12"/>
    </row>
    <row r="42569" spans="16381:16381" ht="12.75" customHeight="1" x14ac:dyDescent="0.35">
      <c r="XFA42569" s="12"/>
    </row>
    <row r="42570" spans="16381:16381" ht="12.75" customHeight="1" x14ac:dyDescent="0.35">
      <c r="XFA42570" s="12"/>
    </row>
    <row r="42571" spans="16381:16381" ht="12.75" customHeight="1" x14ac:dyDescent="0.35">
      <c r="XFA42571" s="12"/>
    </row>
    <row r="42572" spans="16381:16381" ht="12.75" customHeight="1" x14ac:dyDescent="0.35">
      <c r="XFA42572" s="12"/>
    </row>
    <row r="42573" spans="16381:16381" ht="12.75" customHeight="1" x14ac:dyDescent="0.35">
      <c r="XFA42573" s="12"/>
    </row>
    <row r="42574" spans="16381:16381" ht="12.75" customHeight="1" x14ac:dyDescent="0.35">
      <c r="XFA42574" s="12"/>
    </row>
    <row r="42575" spans="16381:16381" ht="12.75" customHeight="1" x14ac:dyDescent="0.35">
      <c r="XFA42575" s="12"/>
    </row>
    <row r="42576" spans="16381:16381" ht="12.75" customHeight="1" x14ac:dyDescent="0.35">
      <c r="XFA42576" s="12"/>
    </row>
    <row r="42577" spans="16381:16381" ht="12.75" customHeight="1" x14ac:dyDescent="0.35">
      <c r="XFA42577" s="12"/>
    </row>
    <row r="42578" spans="16381:16381" ht="12.75" customHeight="1" x14ac:dyDescent="0.35">
      <c r="XFA42578" s="12"/>
    </row>
    <row r="42579" spans="16381:16381" ht="12.75" customHeight="1" x14ac:dyDescent="0.35">
      <c r="XFA42579" s="12"/>
    </row>
    <row r="42580" spans="16381:16381" ht="12.75" customHeight="1" x14ac:dyDescent="0.35">
      <c r="XFA42580" s="12"/>
    </row>
    <row r="42581" spans="16381:16381" ht="12.75" customHeight="1" x14ac:dyDescent="0.35">
      <c r="XFA42581" s="12"/>
    </row>
    <row r="42582" spans="16381:16381" ht="12.75" customHeight="1" x14ac:dyDescent="0.35">
      <c r="XFA42582" s="12"/>
    </row>
    <row r="42583" spans="16381:16381" ht="12.75" customHeight="1" x14ac:dyDescent="0.35">
      <c r="XFA42583" s="12"/>
    </row>
    <row r="42584" spans="16381:16381" ht="12.75" customHeight="1" x14ac:dyDescent="0.35">
      <c r="XFA42584" s="12"/>
    </row>
    <row r="42585" spans="16381:16381" ht="12.75" customHeight="1" x14ac:dyDescent="0.35">
      <c r="XFA42585" s="12"/>
    </row>
    <row r="42586" spans="16381:16381" ht="12.75" customHeight="1" x14ac:dyDescent="0.35">
      <c r="XFA42586" s="12"/>
    </row>
    <row r="42587" spans="16381:16381" ht="12.75" customHeight="1" x14ac:dyDescent="0.35">
      <c r="XFA42587" s="12"/>
    </row>
    <row r="42588" spans="16381:16381" ht="12.75" customHeight="1" x14ac:dyDescent="0.35">
      <c r="XFA42588" s="12"/>
    </row>
    <row r="42589" spans="16381:16381" ht="12.75" customHeight="1" x14ac:dyDescent="0.35">
      <c r="XFA42589" s="12"/>
    </row>
    <row r="42590" spans="16381:16381" ht="12.75" customHeight="1" x14ac:dyDescent="0.35">
      <c r="XFA42590" s="12"/>
    </row>
    <row r="42591" spans="16381:16381" ht="12.75" customHeight="1" x14ac:dyDescent="0.35">
      <c r="XFA42591" s="12"/>
    </row>
    <row r="42592" spans="16381:16381" ht="12.75" customHeight="1" x14ac:dyDescent="0.35">
      <c r="XFA42592" s="12"/>
    </row>
    <row r="42593" spans="16381:16381" ht="12.75" customHeight="1" x14ac:dyDescent="0.35">
      <c r="XFA42593" s="12"/>
    </row>
    <row r="42594" spans="16381:16381" ht="12.75" customHeight="1" x14ac:dyDescent="0.35">
      <c r="XFA42594" s="12"/>
    </row>
    <row r="42595" spans="16381:16381" ht="12.75" customHeight="1" x14ac:dyDescent="0.35">
      <c r="XFA42595" s="12"/>
    </row>
    <row r="42596" spans="16381:16381" ht="12.75" customHeight="1" x14ac:dyDescent="0.35">
      <c r="XFA42596" s="12"/>
    </row>
    <row r="42597" spans="16381:16381" ht="12.75" customHeight="1" x14ac:dyDescent="0.35">
      <c r="XFA42597" s="12"/>
    </row>
    <row r="42598" spans="16381:16381" ht="12.75" customHeight="1" x14ac:dyDescent="0.35">
      <c r="XFA42598" s="12"/>
    </row>
    <row r="42599" spans="16381:16381" ht="12.75" customHeight="1" x14ac:dyDescent="0.35">
      <c r="XFA42599" s="12"/>
    </row>
    <row r="42600" spans="16381:16381" ht="12.75" customHeight="1" x14ac:dyDescent="0.35">
      <c r="XFA42600" s="12"/>
    </row>
    <row r="42601" spans="16381:16381" ht="12.75" customHeight="1" x14ac:dyDescent="0.35">
      <c r="XFA42601" s="12"/>
    </row>
    <row r="42602" spans="16381:16381" ht="12.75" customHeight="1" x14ac:dyDescent="0.35">
      <c r="XFA42602" s="12"/>
    </row>
    <row r="42603" spans="16381:16381" ht="12.75" customHeight="1" x14ac:dyDescent="0.35">
      <c r="XFA42603" s="12"/>
    </row>
    <row r="42604" spans="16381:16381" ht="12.75" customHeight="1" x14ac:dyDescent="0.35">
      <c r="XFA42604" s="12"/>
    </row>
    <row r="42605" spans="16381:16381" ht="12.75" customHeight="1" x14ac:dyDescent="0.35">
      <c r="XFA42605" s="12"/>
    </row>
    <row r="42606" spans="16381:16381" ht="12.75" customHeight="1" x14ac:dyDescent="0.35">
      <c r="XFA42606" s="12"/>
    </row>
    <row r="42607" spans="16381:16381" ht="12.75" customHeight="1" x14ac:dyDescent="0.35">
      <c r="XFA42607" s="12"/>
    </row>
    <row r="42608" spans="16381:16381" ht="12.75" customHeight="1" x14ac:dyDescent="0.35">
      <c r="XFA42608" s="12"/>
    </row>
    <row r="42609" spans="16381:16381" ht="12.75" customHeight="1" x14ac:dyDescent="0.35">
      <c r="XFA42609" s="12"/>
    </row>
    <row r="42610" spans="16381:16381" ht="12.75" customHeight="1" x14ac:dyDescent="0.35">
      <c r="XFA42610" s="12"/>
    </row>
    <row r="42611" spans="16381:16381" ht="12.75" customHeight="1" x14ac:dyDescent="0.35">
      <c r="XFA42611" s="12"/>
    </row>
    <row r="42612" spans="16381:16381" ht="12.75" customHeight="1" x14ac:dyDescent="0.35">
      <c r="XFA42612" s="12"/>
    </row>
    <row r="42613" spans="16381:16381" ht="12.75" customHeight="1" x14ac:dyDescent="0.35">
      <c r="XFA42613" s="12"/>
    </row>
    <row r="42614" spans="16381:16381" ht="12.75" customHeight="1" x14ac:dyDescent="0.35">
      <c r="XFA42614" s="12"/>
    </row>
    <row r="42615" spans="16381:16381" ht="12.75" customHeight="1" x14ac:dyDescent="0.35">
      <c r="XFA42615" s="12"/>
    </row>
    <row r="42616" spans="16381:16381" ht="12.75" customHeight="1" x14ac:dyDescent="0.35">
      <c r="XFA42616" s="12"/>
    </row>
    <row r="42617" spans="16381:16381" ht="12.75" customHeight="1" x14ac:dyDescent="0.35">
      <c r="XFA42617" s="12"/>
    </row>
    <row r="42618" spans="16381:16381" ht="12.75" customHeight="1" x14ac:dyDescent="0.35">
      <c r="XFA42618" s="12"/>
    </row>
    <row r="42619" spans="16381:16381" ht="12.75" customHeight="1" x14ac:dyDescent="0.35">
      <c r="XFA42619" s="12"/>
    </row>
    <row r="42620" spans="16381:16381" ht="12.75" customHeight="1" x14ac:dyDescent="0.35">
      <c r="XFA42620" s="12"/>
    </row>
    <row r="42621" spans="16381:16381" ht="12.75" customHeight="1" x14ac:dyDescent="0.35">
      <c r="XFA42621" s="12"/>
    </row>
    <row r="42622" spans="16381:16381" ht="12.75" customHeight="1" x14ac:dyDescent="0.35">
      <c r="XFA42622" s="12"/>
    </row>
    <row r="42623" spans="16381:16381" ht="12.75" customHeight="1" x14ac:dyDescent="0.35">
      <c r="XFA42623" s="12"/>
    </row>
    <row r="42624" spans="16381:16381" ht="12.75" customHeight="1" x14ac:dyDescent="0.35">
      <c r="XFA42624" s="12"/>
    </row>
    <row r="42625" spans="16381:16381" ht="12.75" customHeight="1" x14ac:dyDescent="0.35">
      <c r="XFA42625" s="12"/>
    </row>
    <row r="42626" spans="16381:16381" ht="12.75" customHeight="1" x14ac:dyDescent="0.35">
      <c r="XFA42626" s="12"/>
    </row>
    <row r="42627" spans="16381:16381" ht="12.75" customHeight="1" x14ac:dyDescent="0.35">
      <c r="XFA42627" s="12"/>
    </row>
    <row r="42628" spans="16381:16381" ht="12.75" customHeight="1" x14ac:dyDescent="0.35">
      <c r="XFA42628" s="12"/>
    </row>
    <row r="42629" spans="16381:16381" ht="12.75" customHeight="1" x14ac:dyDescent="0.35">
      <c r="XFA42629" s="12"/>
    </row>
    <row r="42630" spans="16381:16381" ht="12.75" customHeight="1" x14ac:dyDescent="0.35">
      <c r="XFA42630" s="12"/>
    </row>
    <row r="42631" spans="16381:16381" ht="12.75" customHeight="1" x14ac:dyDescent="0.35">
      <c r="XFA42631" s="12"/>
    </row>
    <row r="42632" spans="16381:16381" ht="12.75" customHeight="1" x14ac:dyDescent="0.35">
      <c r="XFA42632" s="12"/>
    </row>
    <row r="42633" spans="16381:16381" ht="12.75" customHeight="1" x14ac:dyDescent="0.35">
      <c r="XFA42633" s="12"/>
    </row>
    <row r="42634" spans="16381:16381" ht="12.75" customHeight="1" x14ac:dyDescent="0.35">
      <c r="XFA42634" s="12"/>
    </row>
    <row r="42635" spans="16381:16381" ht="12.75" customHeight="1" x14ac:dyDescent="0.35">
      <c r="XFA42635" s="12"/>
    </row>
    <row r="42636" spans="16381:16381" ht="12.75" customHeight="1" x14ac:dyDescent="0.35">
      <c r="XFA42636" s="12"/>
    </row>
    <row r="42637" spans="16381:16381" ht="12.75" customHeight="1" x14ac:dyDescent="0.35">
      <c r="XFA42637" s="12"/>
    </row>
    <row r="42638" spans="16381:16381" ht="12.75" customHeight="1" x14ac:dyDescent="0.35">
      <c r="XFA42638" s="12"/>
    </row>
    <row r="42639" spans="16381:16381" ht="12.75" customHeight="1" x14ac:dyDescent="0.35">
      <c r="XFA42639" s="12"/>
    </row>
    <row r="42640" spans="16381:16381" ht="12.75" customHeight="1" x14ac:dyDescent="0.35">
      <c r="XFA42640" s="12"/>
    </row>
    <row r="42641" spans="16381:16381" ht="12.75" customHeight="1" x14ac:dyDescent="0.35">
      <c r="XFA42641" s="12"/>
    </row>
    <row r="42642" spans="16381:16381" ht="12.75" customHeight="1" x14ac:dyDescent="0.35">
      <c r="XFA42642" s="12"/>
    </row>
    <row r="42643" spans="16381:16381" ht="12.75" customHeight="1" x14ac:dyDescent="0.35">
      <c r="XFA42643" s="12"/>
    </row>
    <row r="42644" spans="16381:16381" ht="12.75" customHeight="1" x14ac:dyDescent="0.35">
      <c r="XFA42644" s="12"/>
    </row>
    <row r="42645" spans="16381:16381" ht="12.75" customHeight="1" x14ac:dyDescent="0.35">
      <c r="XFA42645" s="12"/>
    </row>
    <row r="42646" spans="16381:16381" ht="12.75" customHeight="1" x14ac:dyDescent="0.35">
      <c r="XFA42646" s="12"/>
    </row>
    <row r="42647" spans="16381:16381" ht="12.75" customHeight="1" x14ac:dyDescent="0.35">
      <c r="XFA42647" s="12"/>
    </row>
    <row r="42648" spans="16381:16381" ht="12.75" customHeight="1" x14ac:dyDescent="0.35">
      <c r="XFA42648" s="12"/>
    </row>
    <row r="42649" spans="16381:16381" ht="12.75" customHeight="1" x14ac:dyDescent="0.35">
      <c r="XFA42649" s="12"/>
    </row>
    <row r="42650" spans="16381:16381" ht="12.75" customHeight="1" x14ac:dyDescent="0.35">
      <c r="XFA42650" s="12"/>
    </row>
    <row r="42651" spans="16381:16381" ht="12.75" customHeight="1" x14ac:dyDescent="0.35">
      <c r="XFA42651" s="12"/>
    </row>
    <row r="42652" spans="16381:16381" ht="12.75" customHeight="1" x14ac:dyDescent="0.35">
      <c r="XFA42652" s="12"/>
    </row>
    <row r="42653" spans="16381:16381" ht="12.75" customHeight="1" x14ac:dyDescent="0.35">
      <c r="XFA42653" s="12"/>
    </row>
    <row r="42654" spans="16381:16381" ht="12.75" customHeight="1" x14ac:dyDescent="0.35">
      <c r="XFA42654" s="12"/>
    </row>
    <row r="42655" spans="16381:16381" ht="12.75" customHeight="1" x14ac:dyDescent="0.35">
      <c r="XFA42655" s="12"/>
    </row>
    <row r="42656" spans="16381:16381" ht="12.75" customHeight="1" x14ac:dyDescent="0.35">
      <c r="XFA42656" s="12"/>
    </row>
    <row r="42657" spans="16381:16381" ht="12.75" customHeight="1" x14ac:dyDescent="0.35">
      <c r="XFA42657" s="12"/>
    </row>
    <row r="42658" spans="16381:16381" ht="12.75" customHeight="1" x14ac:dyDescent="0.35">
      <c r="XFA42658" s="12"/>
    </row>
    <row r="42659" spans="16381:16381" ht="12.75" customHeight="1" x14ac:dyDescent="0.35">
      <c r="XFA42659" s="12"/>
    </row>
    <row r="42660" spans="16381:16381" ht="12.75" customHeight="1" x14ac:dyDescent="0.35">
      <c r="XFA42660" s="12"/>
    </row>
    <row r="42661" spans="16381:16381" ht="12.75" customHeight="1" x14ac:dyDescent="0.35">
      <c r="XFA42661" s="12"/>
    </row>
    <row r="42662" spans="16381:16381" ht="12.75" customHeight="1" x14ac:dyDescent="0.35">
      <c r="XFA42662" s="12"/>
    </row>
    <row r="42663" spans="16381:16381" ht="12.75" customHeight="1" x14ac:dyDescent="0.35">
      <c r="XFA42663" s="12"/>
    </row>
    <row r="42664" spans="16381:16381" ht="12.75" customHeight="1" x14ac:dyDescent="0.35">
      <c r="XFA42664" s="12"/>
    </row>
    <row r="42665" spans="16381:16381" ht="12.75" customHeight="1" x14ac:dyDescent="0.35">
      <c r="XFA42665" s="12"/>
    </row>
    <row r="42666" spans="16381:16381" ht="12.75" customHeight="1" x14ac:dyDescent="0.35">
      <c r="XFA42666" s="12"/>
    </row>
    <row r="42667" spans="16381:16381" ht="12.75" customHeight="1" x14ac:dyDescent="0.35">
      <c r="XFA42667" s="12"/>
    </row>
    <row r="42668" spans="16381:16381" ht="12.75" customHeight="1" x14ac:dyDescent="0.35">
      <c r="XFA42668" s="12"/>
    </row>
    <row r="42669" spans="16381:16381" ht="12.75" customHeight="1" x14ac:dyDescent="0.35">
      <c r="XFA42669" s="12"/>
    </row>
    <row r="42670" spans="16381:16381" ht="12.75" customHeight="1" x14ac:dyDescent="0.35">
      <c r="XFA42670" s="12"/>
    </row>
    <row r="42671" spans="16381:16381" ht="12.75" customHeight="1" x14ac:dyDescent="0.35">
      <c r="XFA42671" s="12"/>
    </row>
    <row r="42672" spans="16381:16381" ht="12.75" customHeight="1" x14ac:dyDescent="0.35">
      <c r="XFA42672" s="12"/>
    </row>
    <row r="42673" spans="16381:16381" ht="12.75" customHeight="1" x14ac:dyDescent="0.35">
      <c r="XFA42673" s="12"/>
    </row>
    <row r="42674" spans="16381:16381" ht="12.75" customHeight="1" x14ac:dyDescent="0.35">
      <c r="XFA42674" s="12"/>
    </row>
    <row r="42675" spans="16381:16381" ht="12.75" customHeight="1" x14ac:dyDescent="0.35">
      <c r="XFA42675" s="12"/>
    </row>
    <row r="42676" spans="16381:16381" ht="12.75" customHeight="1" x14ac:dyDescent="0.35">
      <c r="XFA42676" s="12"/>
    </row>
    <row r="42677" spans="16381:16381" ht="12.75" customHeight="1" x14ac:dyDescent="0.35">
      <c r="XFA42677" s="12"/>
    </row>
    <row r="42678" spans="16381:16381" ht="12.75" customHeight="1" x14ac:dyDescent="0.35">
      <c r="XFA42678" s="12"/>
    </row>
    <row r="42679" spans="16381:16381" ht="12.75" customHeight="1" x14ac:dyDescent="0.35">
      <c r="XFA42679" s="12"/>
    </row>
    <row r="42680" spans="16381:16381" ht="12.75" customHeight="1" x14ac:dyDescent="0.35">
      <c r="XFA42680" s="12"/>
    </row>
    <row r="42681" spans="16381:16381" ht="12.75" customHeight="1" x14ac:dyDescent="0.35">
      <c r="XFA42681" s="12"/>
    </row>
    <row r="42682" spans="16381:16381" ht="12.75" customHeight="1" x14ac:dyDescent="0.35">
      <c r="XFA42682" s="12"/>
    </row>
    <row r="42683" spans="16381:16381" ht="12.75" customHeight="1" x14ac:dyDescent="0.35">
      <c r="XFA42683" s="12"/>
    </row>
    <row r="42684" spans="16381:16381" ht="12.75" customHeight="1" x14ac:dyDescent="0.35">
      <c r="XFA42684" s="12"/>
    </row>
    <row r="42685" spans="16381:16381" ht="12.75" customHeight="1" x14ac:dyDescent="0.35">
      <c r="XFA42685" s="12"/>
    </row>
    <row r="42686" spans="16381:16381" ht="12.75" customHeight="1" x14ac:dyDescent="0.35">
      <c r="XFA42686" s="12"/>
    </row>
    <row r="42687" spans="16381:16381" ht="12.75" customHeight="1" x14ac:dyDescent="0.35">
      <c r="XFA42687" s="12"/>
    </row>
    <row r="42688" spans="16381:16381" ht="12.75" customHeight="1" x14ac:dyDescent="0.35">
      <c r="XFA42688" s="12"/>
    </row>
    <row r="42689" spans="16381:16381" ht="12.75" customHeight="1" x14ac:dyDescent="0.35">
      <c r="XFA42689" s="12"/>
    </row>
    <row r="42690" spans="16381:16381" ht="12.75" customHeight="1" x14ac:dyDescent="0.35">
      <c r="XFA42690" s="12"/>
    </row>
    <row r="42691" spans="16381:16381" ht="12.75" customHeight="1" x14ac:dyDescent="0.35">
      <c r="XFA42691" s="12"/>
    </row>
    <row r="42692" spans="16381:16381" ht="12.75" customHeight="1" x14ac:dyDescent="0.35">
      <c r="XFA42692" s="12"/>
    </row>
    <row r="42693" spans="16381:16381" ht="12.75" customHeight="1" x14ac:dyDescent="0.35">
      <c r="XFA42693" s="12"/>
    </row>
    <row r="42694" spans="16381:16381" ht="12.75" customHeight="1" x14ac:dyDescent="0.35">
      <c r="XFA42694" s="12"/>
    </row>
    <row r="42695" spans="16381:16381" ht="12.75" customHeight="1" x14ac:dyDescent="0.35">
      <c r="XFA42695" s="12"/>
    </row>
    <row r="42696" spans="16381:16381" ht="12.75" customHeight="1" x14ac:dyDescent="0.35">
      <c r="XFA42696" s="12"/>
    </row>
    <row r="42697" spans="16381:16381" ht="12.75" customHeight="1" x14ac:dyDescent="0.35">
      <c r="XFA42697" s="12"/>
    </row>
    <row r="42698" spans="16381:16381" ht="12.75" customHeight="1" x14ac:dyDescent="0.35">
      <c r="XFA42698" s="12"/>
    </row>
    <row r="42699" spans="16381:16381" ht="12.75" customHeight="1" x14ac:dyDescent="0.35">
      <c r="XFA42699" s="12"/>
    </row>
    <row r="42700" spans="16381:16381" ht="12.75" customHeight="1" x14ac:dyDescent="0.35">
      <c r="XFA42700" s="12"/>
    </row>
    <row r="42701" spans="16381:16381" ht="12.75" customHeight="1" x14ac:dyDescent="0.35">
      <c r="XFA42701" s="12"/>
    </row>
    <row r="42702" spans="16381:16381" ht="12.75" customHeight="1" x14ac:dyDescent="0.35">
      <c r="XFA42702" s="12"/>
    </row>
    <row r="42703" spans="16381:16381" ht="12.75" customHeight="1" x14ac:dyDescent="0.35">
      <c r="XFA42703" s="12"/>
    </row>
    <row r="42704" spans="16381:16381" ht="12.75" customHeight="1" x14ac:dyDescent="0.35">
      <c r="XFA42704" s="12"/>
    </row>
    <row r="42705" spans="16381:16381" ht="12.75" customHeight="1" x14ac:dyDescent="0.35">
      <c r="XFA42705" s="12"/>
    </row>
    <row r="42706" spans="16381:16381" ht="12.75" customHeight="1" x14ac:dyDescent="0.35">
      <c r="XFA42706" s="12"/>
    </row>
    <row r="42707" spans="16381:16381" ht="12.75" customHeight="1" x14ac:dyDescent="0.35">
      <c r="XFA42707" s="12"/>
    </row>
    <row r="42708" spans="16381:16381" ht="12.75" customHeight="1" x14ac:dyDescent="0.35">
      <c r="XFA42708" s="12"/>
    </row>
    <row r="42709" spans="16381:16381" ht="12.75" customHeight="1" x14ac:dyDescent="0.35">
      <c r="XFA42709" s="12"/>
    </row>
    <row r="42710" spans="16381:16381" ht="12.75" customHeight="1" x14ac:dyDescent="0.35">
      <c r="XFA42710" s="12"/>
    </row>
    <row r="42711" spans="16381:16381" ht="12.75" customHeight="1" x14ac:dyDescent="0.35">
      <c r="XFA42711" s="12"/>
    </row>
    <row r="42712" spans="16381:16381" ht="12.75" customHeight="1" x14ac:dyDescent="0.35">
      <c r="XFA42712" s="12"/>
    </row>
    <row r="42713" spans="16381:16381" ht="12.75" customHeight="1" x14ac:dyDescent="0.35">
      <c r="XFA42713" s="12"/>
    </row>
    <row r="42714" spans="16381:16381" ht="12.75" customHeight="1" x14ac:dyDescent="0.35">
      <c r="XFA42714" s="12"/>
    </row>
    <row r="42715" spans="16381:16381" ht="12.75" customHeight="1" x14ac:dyDescent="0.35">
      <c r="XFA42715" s="12"/>
    </row>
    <row r="42716" spans="16381:16381" ht="12.75" customHeight="1" x14ac:dyDescent="0.35">
      <c r="XFA42716" s="12"/>
    </row>
    <row r="42717" spans="16381:16381" ht="12.75" customHeight="1" x14ac:dyDescent="0.35">
      <c r="XFA42717" s="12"/>
    </row>
    <row r="42718" spans="16381:16381" ht="12.75" customHeight="1" x14ac:dyDescent="0.35">
      <c r="XFA42718" s="12"/>
    </row>
    <row r="42719" spans="16381:16381" ht="12.75" customHeight="1" x14ac:dyDescent="0.35">
      <c r="XFA42719" s="12"/>
    </row>
    <row r="42720" spans="16381:16381" ht="12.75" customHeight="1" x14ac:dyDescent="0.35">
      <c r="XFA42720" s="12"/>
    </row>
    <row r="42721" spans="16381:16381" ht="12.75" customHeight="1" x14ac:dyDescent="0.35">
      <c r="XFA42721" s="12"/>
    </row>
    <row r="42722" spans="16381:16381" ht="12.75" customHeight="1" x14ac:dyDescent="0.35">
      <c r="XFA42722" s="12"/>
    </row>
    <row r="42723" spans="16381:16381" ht="12.75" customHeight="1" x14ac:dyDescent="0.35">
      <c r="XFA42723" s="12"/>
    </row>
    <row r="42724" spans="16381:16381" ht="12.75" customHeight="1" x14ac:dyDescent="0.35">
      <c r="XFA42724" s="12"/>
    </row>
    <row r="42725" spans="16381:16381" ht="12.75" customHeight="1" x14ac:dyDescent="0.35">
      <c r="XFA42725" s="12"/>
    </row>
    <row r="42726" spans="16381:16381" ht="12.75" customHeight="1" x14ac:dyDescent="0.35">
      <c r="XFA42726" s="12"/>
    </row>
    <row r="42727" spans="16381:16381" ht="12.75" customHeight="1" x14ac:dyDescent="0.35">
      <c r="XFA42727" s="12"/>
    </row>
    <row r="42728" spans="16381:16381" ht="12.75" customHeight="1" x14ac:dyDescent="0.35">
      <c r="XFA42728" s="12"/>
    </row>
    <row r="42729" spans="16381:16381" ht="12.75" customHeight="1" x14ac:dyDescent="0.35">
      <c r="XFA42729" s="12"/>
    </row>
    <row r="42730" spans="16381:16381" ht="12.75" customHeight="1" x14ac:dyDescent="0.35">
      <c r="XFA42730" s="12"/>
    </row>
    <row r="42731" spans="16381:16381" ht="12.75" customHeight="1" x14ac:dyDescent="0.35">
      <c r="XFA42731" s="12"/>
    </row>
    <row r="42732" spans="16381:16381" ht="12.75" customHeight="1" x14ac:dyDescent="0.35">
      <c r="XFA42732" s="12"/>
    </row>
    <row r="42733" spans="16381:16381" ht="12.75" customHeight="1" x14ac:dyDescent="0.35">
      <c r="XFA42733" s="12"/>
    </row>
    <row r="42734" spans="16381:16381" ht="12.75" customHeight="1" x14ac:dyDescent="0.35">
      <c r="XFA42734" s="12"/>
    </row>
    <row r="42735" spans="16381:16381" ht="12.75" customHeight="1" x14ac:dyDescent="0.35">
      <c r="XFA42735" s="12"/>
    </row>
    <row r="42736" spans="16381:16381" ht="12.75" customHeight="1" x14ac:dyDescent="0.35">
      <c r="XFA42736" s="12"/>
    </row>
    <row r="42737" spans="16381:16381" ht="12.75" customHeight="1" x14ac:dyDescent="0.35">
      <c r="XFA42737" s="12"/>
    </row>
    <row r="42738" spans="16381:16381" ht="12.75" customHeight="1" x14ac:dyDescent="0.35">
      <c r="XFA42738" s="12"/>
    </row>
    <row r="42739" spans="16381:16381" ht="12.75" customHeight="1" x14ac:dyDescent="0.35">
      <c r="XFA42739" s="12"/>
    </row>
    <row r="42740" spans="16381:16381" ht="12.75" customHeight="1" x14ac:dyDescent="0.35">
      <c r="XFA42740" s="12"/>
    </row>
    <row r="42741" spans="16381:16381" ht="12.75" customHeight="1" x14ac:dyDescent="0.35">
      <c r="XFA42741" s="12"/>
    </row>
    <row r="42742" spans="16381:16381" ht="12.75" customHeight="1" x14ac:dyDescent="0.35">
      <c r="XFA42742" s="12"/>
    </row>
    <row r="42743" spans="16381:16381" ht="12.75" customHeight="1" x14ac:dyDescent="0.35">
      <c r="XFA42743" s="12"/>
    </row>
    <row r="42744" spans="16381:16381" ht="12.75" customHeight="1" x14ac:dyDescent="0.35">
      <c r="XFA42744" s="12"/>
    </row>
    <row r="42745" spans="16381:16381" ht="12.75" customHeight="1" x14ac:dyDescent="0.35">
      <c r="XFA42745" s="12"/>
    </row>
    <row r="42746" spans="16381:16381" ht="12.75" customHeight="1" x14ac:dyDescent="0.35">
      <c r="XFA42746" s="12"/>
    </row>
    <row r="42747" spans="16381:16381" ht="12.75" customHeight="1" x14ac:dyDescent="0.35">
      <c r="XFA42747" s="12"/>
    </row>
    <row r="42748" spans="16381:16381" ht="12.75" customHeight="1" x14ac:dyDescent="0.35">
      <c r="XFA42748" s="12"/>
    </row>
    <row r="42749" spans="16381:16381" ht="12.75" customHeight="1" x14ac:dyDescent="0.35">
      <c r="XFA42749" s="12"/>
    </row>
    <row r="42750" spans="16381:16381" ht="12.75" customHeight="1" x14ac:dyDescent="0.35">
      <c r="XFA42750" s="12"/>
    </row>
    <row r="42751" spans="16381:16381" ht="12.75" customHeight="1" x14ac:dyDescent="0.35">
      <c r="XFA42751" s="12"/>
    </row>
    <row r="42752" spans="16381:16381" ht="12.75" customHeight="1" x14ac:dyDescent="0.35">
      <c r="XFA42752" s="12"/>
    </row>
    <row r="42753" spans="16381:16381" ht="12.75" customHeight="1" x14ac:dyDescent="0.35">
      <c r="XFA42753" s="12"/>
    </row>
    <row r="42754" spans="16381:16381" ht="12.75" customHeight="1" x14ac:dyDescent="0.35">
      <c r="XFA42754" s="12"/>
    </row>
    <row r="42755" spans="16381:16381" ht="12.75" customHeight="1" x14ac:dyDescent="0.35">
      <c r="XFA42755" s="12"/>
    </row>
    <row r="42756" spans="16381:16381" ht="12.75" customHeight="1" x14ac:dyDescent="0.35">
      <c r="XFA42756" s="12"/>
    </row>
    <row r="42757" spans="16381:16381" ht="12.75" customHeight="1" x14ac:dyDescent="0.35">
      <c r="XFA42757" s="12"/>
    </row>
    <row r="42758" spans="16381:16381" ht="12.75" customHeight="1" x14ac:dyDescent="0.35">
      <c r="XFA42758" s="12"/>
    </row>
    <row r="42759" spans="16381:16381" ht="12.75" customHeight="1" x14ac:dyDescent="0.35">
      <c r="XFA42759" s="12"/>
    </row>
    <row r="42760" spans="16381:16381" ht="12.75" customHeight="1" x14ac:dyDescent="0.35">
      <c r="XFA42760" s="12"/>
    </row>
    <row r="42761" spans="16381:16381" ht="12.75" customHeight="1" x14ac:dyDescent="0.35">
      <c r="XFA42761" s="12"/>
    </row>
    <row r="42762" spans="16381:16381" ht="12.75" customHeight="1" x14ac:dyDescent="0.35">
      <c r="XFA42762" s="12"/>
    </row>
    <row r="42763" spans="16381:16381" ht="12.75" customHeight="1" x14ac:dyDescent="0.35">
      <c r="XFA42763" s="12"/>
    </row>
    <row r="42764" spans="16381:16381" ht="12.75" customHeight="1" x14ac:dyDescent="0.35">
      <c r="XFA42764" s="12"/>
    </row>
    <row r="42765" spans="16381:16381" ht="12.75" customHeight="1" x14ac:dyDescent="0.35">
      <c r="XFA42765" s="12"/>
    </row>
    <row r="42766" spans="16381:16381" ht="12.75" customHeight="1" x14ac:dyDescent="0.35">
      <c r="XFA42766" s="12"/>
    </row>
    <row r="42767" spans="16381:16381" ht="12.75" customHeight="1" x14ac:dyDescent="0.35">
      <c r="XFA42767" s="12"/>
    </row>
    <row r="42768" spans="16381:16381" ht="12.75" customHeight="1" x14ac:dyDescent="0.35">
      <c r="XFA42768" s="12"/>
    </row>
    <row r="42769" spans="16381:16381" ht="12.75" customHeight="1" x14ac:dyDescent="0.35">
      <c r="XFA42769" s="12"/>
    </row>
    <row r="42770" spans="16381:16381" ht="12.75" customHeight="1" x14ac:dyDescent="0.35">
      <c r="XFA42770" s="12"/>
    </row>
    <row r="42771" spans="16381:16381" ht="12.75" customHeight="1" x14ac:dyDescent="0.35">
      <c r="XFA42771" s="12"/>
    </row>
    <row r="42772" spans="16381:16381" ht="12.75" customHeight="1" x14ac:dyDescent="0.35">
      <c r="XFA42772" s="12"/>
    </row>
    <row r="42773" spans="16381:16381" ht="12.75" customHeight="1" x14ac:dyDescent="0.35">
      <c r="XFA42773" s="12"/>
    </row>
    <row r="42774" spans="16381:16381" ht="12.75" customHeight="1" x14ac:dyDescent="0.35">
      <c r="XFA42774" s="12"/>
    </row>
    <row r="42775" spans="16381:16381" ht="12.75" customHeight="1" x14ac:dyDescent="0.35">
      <c r="XFA42775" s="12"/>
    </row>
    <row r="42776" spans="16381:16381" ht="12.75" customHeight="1" x14ac:dyDescent="0.35">
      <c r="XFA42776" s="12"/>
    </row>
    <row r="42777" spans="16381:16381" ht="12.75" customHeight="1" x14ac:dyDescent="0.35">
      <c r="XFA42777" s="12"/>
    </row>
    <row r="42778" spans="16381:16381" ht="12.75" customHeight="1" x14ac:dyDescent="0.35">
      <c r="XFA42778" s="12"/>
    </row>
    <row r="42779" spans="16381:16381" ht="12.75" customHeight="1" x14ac:dyDescent="0.35">
      <c r="XFA42779" s="12"/>
    </row>
    <row r="42780" spans="16381:16381" ht="12.75" customHeight="1" x14ac:dyDescent="0.35">
      <c r="XFA42780" s="12"/>
    </row>
    <row r="42781" spans="16381:16381" ht="12.75" customHeight="1" x14ac:dyDescent="0.35">
      <c r="XFA42781" s="12"/>
    </row>
    <row r="42782" spans="16381:16381" ht="12.75" customHeight="1" x14ac:dyDescent="0.35">
      <c r="XFA42782" s="12"/>
    </row>
    <row r="42783" spans="16381:16381" ht="12.75" customHeight="1" x14ac:dyDescent="0.35">
      <c r="XFA42783" s="12"/>
    </row>
    <row r="42784" spans="16381:16381" ht="12.75" customHeight="1" x14ac:dyDescent="0.35">
      <c r="XFA42784" s="12"/>
    </row>
    <row r="42785" spans="16381:16381" ht="12.75" customHeight="1" x14ac:dyDescent="0.35">
      <c r="XFA42785" s="12"/>
    </row>
    <row r="42786" spans="16381:16381" ht="12.75" customHeight="1" x14ac:dyDescent="0.35">
      <c r="XFA42786" s="12"/>
    </row>
    <row r="42787" spans="16381:16381" ht="12.75" customHeight="1" x14ac:dyDescent="0.35">
      <c r="XFA42787" s="12"/>
    </row>
    <row r="42788" spans="16381:16381" ht="12.75" customHeight="1" x14ac:dyDescent="0.35">
      <c r="XFA42788" s="12"/>
    </row>
    <row r="42789" spans="16381:16381" ht="12.75" customHeight="1" x14ac:dyDescent="0.35">
      <c r="XFA42789" s="12"/>
    </row>
    <row r="42790" spans="16381:16381" ht="12.75" customHeight="1" x14ac:dyDescent="0.35">
      <c r="XFA42790" s="12"/>
    </row>
    <row r="42791" spans="16381:16381" ht="12.75" customHeight="1" x14ac:dyDescent="0.35">
      <c r="XFA42791" s="12"/>
    </row>
    <row r="42792" spans="16381:16381" ht="12.75" customHeight="1" x14ac:dyDescent="0.35">
      <c r="XFA42792" s="12"/>
    </row>
    <row r="42793" spans="16381:16381" ht="12.75" customHeight="1" x14ac:dyDescent="0.35">
      <c r="XFA42793" s="12"/>
    </row>
    <row r="42794" spans="16381:16381" ht="12.75" customHeight="1" x14ac:dyDescent="0.35">
      <c r="XFA42794" s="12"/>
    </row>
    <row r="42795" spans="16381:16381" ht="12.75" customHeight="1" x14ac:dyDescent="0.35">
      <c r="XFA42795" s="12"/>
    </row>
    <row r="42796" spans="16381:16381" ht="12.75" customHeight="1" x14ac:dyDescent="0.35">
      <c r="XFA42796" s="12"/>
    </row>
    <row r="42797" spans="16381:16381" ht="12.75" customHeight="1" x14ac:dyDescent="0.35">
      <c r="XFA42797" s="12"/>
    </row>
    <row r="42798" spans="16381:16381" ht="12.75" customHeight="1" x14ac:dyDescent="0.35">
      <c r="XFA42798" s="12"/>
    </row>
    <row r="42799" spans="16381:16381" ht="12.75" customHeight="1" x14ac:dyDescent="0.35">
      <c r="XFA42799" s="12"/>
    </row>
    <row r="42800" spans="16381:16381" ht="12.75" customHeight="1" x14ac:dyDescent="0.35">
      <c r="XFA42800" s="12"/>
    </row>
    <row r="42801" spans="16381:16381" ht="12.75" customHeight="1" x14ac:dyDescent="0.35">
      <c r="XFA42801" s="12"/>
    </row>
    <row r="42802" spans="16381:16381" ht="12.75" customHeight="1" x14ac:dyDescent="0.35">
      <c r="XFA42802" s="12"/>
    </row>
    <row r="42803" spans="16381:16381" ht="12.75" customHeight="1" x14ac:dyDescent="0.35">
      <c r="XFA42803" s="12"/>
    </row>
    <row r="42804" spans="16381:16381" ht="12.75" customHeight="1" x14ac:dyDescent="0.35">
      <c r="XFA42804" s="12"/>
    </row>
    <row r="42805" spans="16381:16381" ht="12.75" customHeight="1" x14ac:dyDescent="0.35">
      <c r="XFA42805" s="12"/>
    </row>
    <row r="42806" spans="16381:16381" ht="12.75" customHeight="1" x14ac:dyDescent="0.35">
      <c r="XFA42806" s="12"/>
    </row>
    <row r="42807" spans="16381:16381" ht="12.75" customHeight="1" x14ac:dyDescent="0.35">
      <c r="XFA42807" s="12"/>
    </row>
    <row r="42808" spans="16381:16381" ht="12.75" customHeight="1" x14ac:dyDescent="0.35">
      <c r="XFA42808" s="12"/>
    </row>
    <row r="42809" spans="16381:16381" ht="12.75" customHeight="1" x14ac:dyDescent="0.35">
      <c r="XFA42809" s="12"/>
    </row>
    <row r="42810" spans="16381:16381" ht="12.75" customHeight="1" x14ac:dyDescent="0.35">
      <c r="XFA42810" s="12"/>
    </row>
    <row r="42811" spans="16381:16381" ht="12.75" customHeight="1" x14ac:dyDescent="0.35">
      <c r="XFA42811" s="12"/>
    </row>
    <row r="42812" spans="16381:16381" ht="12.75" customHeight="1" x14ac:dyDescent="0.35">
      <c r="XFA42812" s="12"/>
    </row>
    <row r="42813" spans="16381:16381" ht="12.75" customHeight="1" x14ac:dyDescent="0.35">
      <c r="XFA42813" s="12"/>
    </row>
    <row r="42814" spans="16381:16381" ht="12.75" customHeight="1" x14ac:dyDescent="0.35">
      <c r="XFA42814" s="12"/>
    </row>
    <row r="42815" spans="16381:16381" ht="12.75" customHeight="1" x14ac:dyDescent="0.35">
      <c r="XFA42815" s="12"/>
    </row>
    <row r="42816" spans="16381:16381" ht="12.75" customHeight="1" x14ac:dyDescent="0.35">
      <c r="XFA42816" s="12"/>
    </row>
    <row r="42817" spans="16381:16381" ht="12.75" customHeight="1" x14ac:dyDescent="0.35">
      <c r="XFA42817" s="12"/>
    </row>
    <row r="42818" spans="16381:16381" ht="12.75" customHeight="1" x14ac:dyDescent="0.35">
      <c r="XFA42818" s="12"/>
    </row>
    <row r="42819" spans="16381:16381" ht="12.75" customHeight="1" x14ac:dyDescent="0.35">
      <c r="XFA42819" s="12"/>
    </row>
    <row r="42820" spans="16381:16381" ht="12.75" customHeight="1" x14ac:dyDescent="0.35">
      <c r="XFA42820" s="12"/>
    </row>
    <row r="42821" spans="16381:16381" ht="12.75" customHeight="1" x14ac:dyDescent="0.35">
      <c r="XFA42821" s="12"/>
    </row>
    <row r="42822" spans="16381:16381" ht="12.75" customHeight="1" x14ac:dyDescent="0.35">
      <c r="XFA42822" s="12"/>
    </row>
    <row r="42823" spans="16381:16381" ht="12.75" customHeight="1" x14ac:dyDescent="0.35">
      <c r="XFA42823" s="12"/>
    </row>
    <row r="42824" spans="16381:16381" ht="12.75" customHeight="1" x14ac:dyDescent="0.35">
      <c r="XFA42824" s="12"/>
    </row>
    <row r="42825" spans="16381:16381" ht="12.75" customHeight="1" x14ac:dyDescent="0.35">
      <c r="XFA42825" s="12"/>
    </row>
    <row r="42826" spans="16381:16381" ht="12.75" customHeight="1" x14ac:dyDescent="0.35">
      <c r="XFA42826" s="12"/>
    </row>
    <row r="42827" spans="16381:16381" ht="12.75" customHeight="1" x14ac:dyDescent="0.35">
      <c r="XFA42827" s="12"/>
    </row>
    <row r="42828" spans="16381:16381" ht="12.75" customHeight="1" x14ac:dyDescent="0.35">
      <c r="XFA42828" s="12"/>
    </row>
    <row r="42829" spans="16381:16381" ht="12.75" customHeight="1" x14ac:dyDescent="0.35">
      <c r="XFA42829" s="12"/>
    </row>
    <row r="42830" spans="16381:16381" ht="12.75" customHeight="1" x14ac:dyDescent="0.35">
      <c r="XFA42830" s="12"/>
    </row>
    <row r="42831" spans="16381:16381" ht="12.75" customHeight="1" x14ac:dyDescent="0.35">
      <c r="XFA42831" s="12"/>
    </row>
    <row r="42832" spans="16381:16381" ht="12.75" customHeight="1" x14ac:dyDescent="0.35">
      <c r="XFA42832" s="12"/>
    </row>
    <row r="42833" spans="16381:16381" ht="12.75" customHeight="1" x14ac:dyDescent="0.35">
      <c r="XFA42833" s="12"/>
    </row>
    <row r="42834" spans="16381:16381" ht="12.75" customHeight="1" x14ac:dyDescent="0.35">
      <c r="XFA42834" s="12"/>
    </row>
    <row r="42835" spans="16381:16381" ht="12.75" customHeight="1" x14ac:dyDescent="0.35">
      <c r="XFA42835" s="12"/>
    </row>
    <row r="42836" spans="16381:16381" ht="12.75" customHeight="1" x14ac:dyDescent="0.35">
      <c r="XFA42836" s="12"/>
    </row>
    <row r="42837" spans="16381:16381" ht="12.75" customHeight="1" x14ac:dyDescent="0.35">
      <c r="XFA42837" s="12"/>
    </row>
    <row r="42838" spans="16381:16381" ht="12.75" customHeight="1" x14ac:dyDescent="0.35">
      <c r="XFA42838" s="12"/>
    </row>
    <row r="42839" spans="16381:16381" ht="12.75" customHeight="1" x14ac:dyDescent="0.35">
      <c r="XFA42839" s="12"/>
    </row>
    <row r="42840" spans="16381:16381" ht="12.75" customHeight="1" x14ac:dyDescent="0.35">
      <c r="XFA42840" s="12"/>
    </row>
    <row r="42841" spans="16381:16381" ht="12.75" customHeight="1" x14ac:dyDescent="0.35">
      <c r="XFA42841" s="12"/>
    </row>
    <row r="42842" spans="16381:16381" ht="12.75" customHeight="1" x14ac:dyDescent="0.35">
      <c r="XFA42842" s="12"/>
    </row>
    <row r="42843" spans="16381:16381" ht="12.75" customHeight="1" x14ac:dyDescent="0.35">
      <c r="XFA42843" s="12"/>
    </row>
    <row r="42844" spans="16381:16381" ht="12.75" customHeight="1" x14ac:dyDescent="0.35">
      <c r="XFA42844" s="12"/>
    </row>
    <row r="42845" spans="16381:16381" ht="12.75" customHeight="1" x14ac:dyDescent="0.35">
      <c r="XFA42845" s="12"/>
    </row>
    <row r="42846" spans="16381:16381" ht="12.75" customHeight="1" x14ac:dyDescent="0.35">
      <c r="XFA42846" s="12"/>
    </row>
    <row r="42847" spans="16381:16381" ht="12.75" customHeight="1" x14ac:dyDescent="0.35">
      <c r="XFA42847" s="12"/>
    </row>
    <row r="42848" spans="16381:16381" ht="12.75" customHeight="1" x14ac:dyDescent="0.35">
      <c r="XFA42848" s="12"/>
    </row>
    <row r="42849" spans="16381:16381" ht="12.75" customHeight="1" x14ac:dyDescent="0.35">
      <c r="XFA42849" s="12"/>
    </row>
    <row r="42850" spans="16381:16381" ht="12.75" customHeight="1" x14ac:dyDescent="0.35">
      <c r="XFA42850" s="12"/>
    </row>
    <row r="42851" spans="16381:16381" ht="12.75" customHeight="1" x14ac:dyDescent="0.35">
      <c r="XFA42851" s="12"/>
    </row>
    <row r="42852" spans="16381:16381" ht="12.75" customHeight="1" x14ac:dyDescent="0.35">
      <c r="XFA42852" s="12"/>
    </row>
    <row r="42853" spans="16381:16381" ht="12.75" customHeight="1" x14ac:dyDescent="0.35">
      <c r="XFA42853" s="12"/>
    </row>
    <row r="42854" spans="16381:16381" ht="12.75" customHeight="1" x14ac:dyDescent="0.35">
      <c r="XFA42854" s="12"/>
    </row>
    <row r="42855" spans="16381:16381" ht="12.75" customHeight="1" x14ac:dyDescent="0.35">
      <c r="XFA42855" s="12"/>
    </row>
    <row r="42856" spans="16381:16381" ht="12.75" customHeight="1" x14ac:dyDescent="0.35">
      <c r="XFA42856" s="12"/>
    </row>
    <row r="42857" spans="16381:16381" ht="12.75" customHeight="1" x14ac:dyDescent="0.35">
      <c r="XFA42857" s="12"/>
    </row>
    <row r="42858" spans="16381:16381" ht="12.75" customHeight="1" x14ac:dyDescent="0.35">
      <c r="XFA42858" s="12"/>
    </row>
    <row r="42859" spans="16381:16381" ht="12.75" customHeight="1" x14ac:dyDescent="0.35">
      <c r="XFA42859" s="12"/>
    </row>
    <row r="42860" spans="16381:16381" ht="12.75" customHeight="1" x14ac:dyDescent="0.35">
      <c r="XFA42860" s="12"/>
    </row>
    <row r="42861" spans="16381:16381" ht="12.75" customHeight="1" x14ac:dyDescent="0.35">
      <c r="XFA42861" s="12"/>
    </row>
    <row r="42862" spans="16381:16381" ht="12.75" customHeight="1" x14ac:dyDescent="0.35">
      <c r="XFA42862" s="12"/>
    </row>
    <row r="42863" spans="16381:16381" ht="12.75" customHeight="1" x14ac:dyDescent="0.35">
      <c r="XFA42863" s="12"/>
    </row>
    <row r="42864" spans="16381:16381" ht="12.75" customHeight="1" x14ac:dyDescent="0.35">
      <c r="XFA42864" s="12"/>
    </row>
    <row r="42865" spans="16381:16381" ht="12.75" customHeight="1" x14ac:dyDescent="0.35">
      <c r="XFA42865" s="12"/>
    </row>
    <row r="42866" spans="16381:16381" ht="12.75" customHeight="1" x14ac:dyDescent="0.35">
      <c r="XFA42866" s="12"/>
    </row>
    <row r="42867" spans="16381:16381" ht="12.75" customHeight="1" x14ac:dyDescent="0.35">
      <c r="XFA42867" s="12"/>
    </row>
    <row r="42868" spans="16381:16381" ht="12.75" customHeight="1" x14ac:dyDescent="0.35">
      <c r="XFA42868" s="12"/>
    </row>
    <row r="42869" spans="16381:16381" ht="12.75" customHeight="1" x14ac:dyDescent="0.35">
      <c r="XFA42869" s="12"/>
    </row>
    <row r="42870" spans="16381:16381" ht="12.75" customHeight="1" x14ac:dyDescent="0.35">
      <c r="XFA42870" s="12"/>
    </row>
    <row r="42871" spans="16381:16381" ht="12.75" customHeight="1" x14ac:dyDescent="0.35">
      <c r="XFA42871" s="12"/>
    </row>
    <row r="42872" spans="16381:16381" ht="12.75" customHeight="1" x14ac:dyDescent="0.35">
      <c r="XFA42872" s="12"/>
    </row>
    <row r="42873" spans="16381:16381" ht="12.75" customHeight="1" x14ac:dyDescent="0.35">
      <c r="XFA42873" s="12"/>
    </row>
    <row r="42874" spans="16381:16381" ht="12.75" customHeight="1" x14ac:dyDescent="0.35">
      <c r="XFA42874" s="12"/>
    </row>
    <row r="42875" spans="16381:16381" ht="12.75" customHeight="1" x14ac:dyDescent="0.35">
      <c r="XFA42875" s="12"/>
    </row>
    <row r="42876" spans="16381:16381" ht="12.75" customHeight="1" x14ac:dyDescent="0.35">
      <c r="XFA42876" s="12"/>
    </row>
    <row r="42877" spans="16381:16381" ht="12.75" customHeight="1" x14ac:dyDescent="0.35">
      <c r="XFA42877" s="12"/>
    </row>
    <row r="42878" spans="16381:16381" ht="12.75" customHeight="1" x14ac:dyDescent="0.35">
      <c r="XFA42878" s="12"/>
    </row>
    <row r="42879" spans="16381:16381" ht="12.75" customHeight="1" x14ac:dyDescent="0.35">
      <c r="XFA42879" s="12"/>
    </row>
    <row r="42880" spans="16381:16381" ht="12.75" customHeight="1" x14ac:dyDescent="0.35">
      <c r="XFA42880" s="12"/>
    </row>
    <row r="42881" spans="16381:16381" ht="12.75" customHeight="1" x14ac:dyDescent="0.35">
      <c r="XFA42881" s="12"/>
    </row>
    <row r="42882" spans="16381:16381" ht="12.75" customHeight="1" x14ac:dyDescent="0.35">
      <c r="XFA42882" s="12"/>
    </row>
    <row r="42883" spans="16381:16381" ht="12.75" customHeight="1" x14ac:dyDescent="0.35">
      <c r="XFA42883" s="12"/>
    </row>
    <row r="42884" spans="16381:16381" ht="12.75" customHeight="1" x14ac:dyDescent="0.35">
      <c r="XFA42884" s="12"/>
    </row>
    <row r="42885" spans="16381:16381" ht="12.75" customHeight="1" x14ac:dyDescent="0.35">
      <c r="XFA42885" s="12"/>
    </row>
    <row r="42886" spans="16381:16381" ht="12.75" customHeight="1" x14ac:dyDescent="0.35">
      <c r="XFA42886" s="12"/>
    </row>
    <row r="42887" spans="16381:16381" ht="12.75" customHeight="1" x14ac:dyDescent="0.35">
      <c r="XFA42887" s="12"/>
    </row>
    <row r="42888" spans="16381:16381" ht="12.75" customHeight="1" x14ac:dyDescent="0.35">
      <c r="XFA42888" s="12"/>
    </row>
    <row r="42889" spans="16381:16381" ht="12.75" customHeight="1" x14ac:dyDescent="0.35">
      <c r="XFA42889" s="12"/>
    </row>
    <row r="42890" spans="16381:16381" ht="12.75" customHeight="1" x14ac:dyDescent="0.35">
      <c r="XFA42890" s="12"/>
    </row>
    <row r="42891" spans="16381:16381" ht="12.75" customHeight="1" x14ac:dyDescent="0.35">
      <c r="XFA42891" s="12"/>
    </row>
    <row r="42892" spans="16381:16381" ht="12.75" customHeight="1" x14ac:dyDescent="0.35">
      <c r="XFA42892" s="12"/>
    </row>
    <row r="42893" spans="16381:16381" ht="12.75" customHeight="1" x14ac:dyDescent="0.35">
      <c r="XFA42893" s="12"/>
    </row>
    <row r="42894" spans="16381:16381" ht="12.75" customHeight="1" x14ac:dyDescent="0.35">
      <c r="XFA42894" s="12"/>
    </row>
    <row r="42895" spans="16381:16381" ht="12.75" customHeight="1" x14ac:dyDescent="0.35">
      <c r="XFA42895" s="12"/>
    </row>
    <row r="42896" spans="16381:16381" ht="12.75" customHeight="1" x14ac:dyDescent="0.35">
      <c r="XFA42896" s="12"/>
    </row>
    <row r="42897" spans="16381:16381" ht="12.75" customHeight="1" x14ac:dyDescent="0.35">
      <c r="XFA42897" s="12"/>
    </row>
    <row r="42898" spans="16381:16381" ht="12.75" customHeight="1" x14ac:dyDescent="0.35">
      <c r="XFA42898" s="12"/>
    </row>
    <row r="42899" spans="16381:16381" ht="12.75" customHeight="1" x14ac:dyDescent="0.35">
      <c r="XFA42899" s="12"/>
    </row>
    <row r="42900" spans="16381:16381" ht="12.75" customHeight="1" x14ac:dyDescent="0.35">
      <c r="XFA42900" s="12"/>
    </row>
    <row r="42901" spans="16381:16381" ht="12.75" customHeight="1" x14ac:dyDescent="0.35">
      <c r="XFA42901" s="12"/>
    </row>
    <row r="42902" spans="16381:16381" ht="12.75" customHeight="1" x14ac:dyDescent="0.35">
      <c r="XFA42902" s="12"/>
    </row>
    <row r="42903" spans="16381:16381" ht="12.75" customHeight="1" x14ac:dyDescent="0.35">
      <c r="XFA42903" s="12"/>
    </row>
    <row r="42904" spans="16381:16381" ht="12.75" customHeight="1" x14ac:dyDescent="0.35">
      <c r="XFA42904" s="12"/>
    </row>
    <row r="42905" spans="16381:16381" ht="12.75" customHeight="1" x14ac:dyDescent="0.35">
      <c r="XFA42905" s="12"/>
    </row>
    <row r="42906" spans="16381:16381" ht="12.75" customHeight="1" x14ac:dyDescent="0.35">
      <c r="XFA42906" s="12"/>
    </row>
    <row r="42907" spans="16381:16381" ht="12.75" customHeight="1" x14ac:dyDescent="0.35">
      <c r="XFA42907" s="12"/>
    </row>
    <row r="42908" spans="16381:16381" ht="12.75" customHeight="1" x14ac:dyDescent="0.35">
      <c r="XFA42908" s="12"/>
    </row>
    <row r="42909" spans="16381:16381" ht="12.75" customHeight="1" x14ac:dyDescent="0.35">
      <c r="XFA42909" s="12"/>
    </row>
    <row r="42910" spans="16381:16381" ht="12.75" customHeight="1" x14ac:dyDescent="0.35">
      <c r="XFA42910" s="12"/>
    </row>
    <row r="42911" spans="16381:16381" ht="12.75" customHeight="1" x14ac:dyDescent="0.35">
      <c r="XFA42911" s="12"/>
    </row>
    <row r="42912" spans="16381:16381" ht="12.75" customHeight="1" x14ac:dyDescent="0.35">
      <c r="XFA42912" s="12"/>
    </row>
    <row r="42913" spans="16381:16381" ht="12.75" customHeight="1" x14ac:dyDescent="0.35">
      <c r="XFA42913" s="12"/>
    </row>
    <row r="42914" spans="16381:16381" ht="12.75" customHeight="1" x14ac:dyDescent="0.35">
      <c r="XFA42914" s="12"/>
    </row>
    <row r="42915" spans="16381:16381" ht="12.75" customHeight="1" x14ac:dyDescent="0.35">
      <c r="XFA42915" s="12"/>
    </row>
    <row r="42916" spans="16381:16381" ht="12.75" customHeight="1" x14ac:dyDescent="0.35">
      <c r="XFA42916" s="12"/>
    </row>
    <row r="42917" spans="16381:16381" ht="12.75" customHeight="1" x14ac:dyDescent="0.35">
      <c r="XFA42917" s="12"/>
    </row>
    <row r="42918" spans="16381:16381" ht="12.75" customHeight="1" x14ac:dyDescent="0.35">
      <c r="XFA42918" s="12"/>
    </row>
    <row r="42919" spans="16381:16381" ht="12.75" customHeight="1" x14ac:dyDescent="0.35">
      <c r="XFA42919" s="12"/>
    </row>
    <row r="42920" spans="16381:16381" ht="12.75" customHeight="1" x14ac:dyDescent="0.35">
      <c r="XFA42920" s="12"/>
    </row>
    <row r="42921" spans="16381:16381" ht="12.75" customHeight="1" x14ac:dyDescent="0.35">
      <c r="XFA42921" s="12"/>
    </row>
    <row r="42922" spans="16381:16381" ht="12.75" customHeight="1" x14ac:dyDescent="0.35">
      <c r="XFA42922" s="12"/>
    </row>
    <row r="42923" spans="16381:16381" ht="12.75" customHeight="1" x14ac:dyDescent="0.35">
      <c r="XFA42923" s="12"/>
    </row>
    <row r="42924" spans="16381:16381" ht="12.75" customHeight="1" x14ac:dyDescent="0.35">
      <c r="XFA42924" s="12"/>
    </row>
    <row r="42925" spans="16381:16381" ht="12.75" customHeight="1" x14ac:dyDescent="0.35">
      <c r="XFA42925" s="12"/>
    </row>
    <row r="42926" spans="16381:16381" ht="12.75" customHeight="1" x14ac:dyDescent="0.35">
      <c r="XFA42926" s="12"/>
    </row>
    <row r="42927" spans="16381:16381" ht="12.75" customHeight="1" x14ac:dyDescent="0.35">
      <c r="XFA42927" s="12"/>
    </row>
    <row r="42928" spans="16381:16381" ht="12.75" customHeight="1" x14ac:dyDescent="0.35">
      <c r="XFA42928" s="12"/>
    </row>
    <row r="42929" spans="16381:16381" ht="12.75" customHeight="1" x14ac:dyDescent="0.35">
      <c r="XFA42929" s="12"/>
    </row>
    <row r="42930" spans="16381:16381" ht="12.75" customHeight="1" x14ac:dyDescent="0.35">
      <c r="XFA42930" s="12"/>
    </row>
    <row r="42931" spans="16381:16381" ht="12.75" customHeight="1" x14ac:dyDescent="0.35">
      <c r="XFA42931" s="12"/>
    </row>
    <row r="42932" spans="16381:16381" ht="12.75" customHeight="1" x14ac:dyDescent="0.35">
      <c r="XFA42932" s="12"/>
    </row>
    <row r="42933" spans="16381:16381" ht="12.75" customHeight="1" x14ac:dyDescent="0.35">
      <c r="XFA42933" s="12"/>
    </row>
    <row r="42934" spans="16381:16381" ht="12.75" customHeight="1" x14ac:dyDescent="0.35">
      <c r="XFA42934" s="12"/>
    </row>
    <row r="42935" spans="16381:16381" ht="12.75" customHeight="1" x14ac:dyDescent="0.35">
      <c r="XFA42935" s="12"/>
    </row>
    <row r="42936" spans="16381:16381" ht="12.75" customHeight="1" x14ac:dyDescent="0.35">
      <c r="XFA42936" s="12"/>
    </row>
    <row r="42937" spans="16381:16381" ht="12.75" customHeight="1" x14ac:dyDescent="0.35">
      <c r="XFA42937" s="12"/>
    </row>
    <row r="42938" spans="16381:16381" ht="12.75" customHeight="1" x14ac:dyDescent="0.35">
      <c r="XFA42938" s="12"/>
    </row>
    <row r="42939" spans="16381:16381" ht="12.75" customHeight="1" x14ac:dyDescent="0.35">
      <c r="XFA42939" s="12"/>
    </row>
    <row r="42940" spans="16381:16381" ht="12.75" customHeight="1" x14ac:dyDescent="0.35">
      <c r="XFA42940" s="12"/>
    </row>
    <row r="42941" spans="16381:16381" ht="12.75" customHeight="1" x14ac:dyDescent="0.35">
      <c r="XFA42941" s="12"/>
    </row>
    <row r="42942" spans="16381:16381" ht="12.75" customHeight="1" x14ac:dyDescent="0.35">
      <c r="XFA42942" s="12"/>
    </row>
    <row r="42943" spans="16381:16381" ht="12.75" customHeight="1" x14ac:dyDescent="0.35">
      <c r="XFA42943" s="12"/>
    </row>
    <row r="42944" spans="16381:16381" ht="12.75" customHeight="1" x14ac:dyDescent="0.35">
      <c r="XFA42944" s="12"/>
    </row>
    <row r="42945" spans="16381:16381" ht="12.75" customHeight="1" x14ac:dyDescent="0.35">
      <c r="XFA42945" s="12"/>
    </row>
    <row r="42946" spans="16381:16381" ht="12.75" customHeight="1" x14ac:dyDescent="0.35">
      <c r="XFA42946" s="12"/>
    </row>
    <row r="42947" spans="16381:16381" ht="12.75" customHeight="1" x14ac:dyDescent="0.35">
      <c r="XFA42947" s="12"/>
    </row>
    <row r="42948" spans="16381:16381" ht="12.75" customHeight="1" x14ac:dyDescent="0.35">
      <c r="XFA42948" s="12"/>
    </row>
    <row r="42949" spans="16381:16381" ht="12.75" customHeight="1" x14ac:dyDescent="0.35">
      <c r="XFA42949" s="12"/>
    </row>
    <row r="42950" spans="16381:16381" ht="12.75" customHeight="1" x14ac:dyDescent="0.35">
      <c r="XFA42950" s="12"/>
    </row>
    <row r="42951" spans="16381:16381" ht="12.75" customHeight="1" x14ac:dyDescent="0.35">
      <c r="XFA42951" s="12"/>
    </row>
    <row r="42952" spans="16381:16381" ht="12.75" customHeight="1" x14ac:dyDescent="0.35">
      <c r="XFA42952" s="12"/>
    </row>
    <row r="42953" spans="16381:16381" ht="12.75" customHeight="1" x14ac:dyDescent="0.35">
      <c r="XFA42953" s="12"/>
    </row>
    <row r="42954" spans="16381:16381" ht="12.75" customHeight="1" x14ac:dyDescent="0.35">
      <c r="XFA42954" s="12"/>
    </row>
    <row r="42955" spans="16381:16381" ht="12.75" customHeight="1" x14ac:dyDescent="0.35">
      <c r="XFA42955" s="12"/>
    </row>
    <row r="42956" spans="16381:16381" ht="12.75" customHeight="1" x14ac:dyDescent="0.35">
      <c r="XFA42956" s="12"/>
    </row>
    <row r="42957" spans="16381:16381" ht="12.75" customHeight="1" x14ac:dyDescent="0.35">
      <c r="XFA42957" s="12"/>
    </row>
    <row r="42958" spans="16381:16381" ht="12.75" customHeight="1" x14ac:dyDescent="0.35">
      <c r="XFA42958" s="12"/>
    </row>
    <row r="42959" spans="16381:16381" ht="12.75" customHeight="1" x14ac:dyDescent="0.35">
      <c r="XFA42959" s="12"/>
    </row>
    <row r="42960" spans="16381:16381" ht="12.75" customHeight="1" x14ac:dyDescent="0.35">
      <c r="XFA42960" s="12"/>
    </row>
    <row r="42961" spans="16381:16381" ht="12.75" customHeight="1" x14ac:dyDescent="0.35">
      <c r="XFA42961" s="12"/>
    </row>
    <row r="42962" spans="16381:16381" ht="12.75" customHeight="1" x14ac:dyDescent="0.35">
      <c r="XFA42962" s="12"/>
    </row>
    <row r="42963" spans="16381:16381" ht="12.75" customHeight="1" x14ac:dyDescent="0.35">
      <c r="XFA42963" s="12"/>
    </row>
    <row r="42964" spans="16381:16381" ht="12.75" customHeight="1" x14ac:dyDescent="0.35">
      <c r="XFA42964" s="12"/>
    </row>
    <row r="42965" spans="16381:16381" ht="12.75" customHeight="1" x14ac:dyDescent="0.35">
      <c r="XFA42965" s="12"/>
    </row>
    <row r="42966" spans="16381:16381" ht="12.75" customHeight="1" x14ac:dyDescent="0.35">
      <c r="XFA42966" s="12"/>
    </row>
    <row r="42967" spans="16381:16381" ht="12.75" customHeight="1" x14ac:dyDescent="0.35">
      <c r="XFA42967" s="12"/>
    </row>
    <row r="42968" spans="16381:16381" ht="12.75" customHeight="1" x14ac:dyDescent="0.35">
      <c r="XFA42968" s="12"/>
    </row>
    <row r="42969" spans="16381:16381" ht="12.75" customHeight="1" x14ac:dyDescent="0.35">
      <c r="XFA42969" s="12"/>
    </row>
    <row r="42970" spans="16381:16381" ht="12.75" customHeight="1" x14ac:dyDescent="0.35">
      <c r="XFA42970" s="12"/>
    </row>
    <row r="42971" spans="16381:16381" ht="12.75" customHeight="1" x14ac:dyDescent="0.35">
      <c r="XFA42971" s="12"/>
    </row>
    <row r="42972" spans="16381:16381" ht="12.75" customHeight="1" x14ac:dyDescent="0.35">
      <c r="XFA42972" s="12"/>
    </row>
    <row r="42973" spans="16381:16381" ht="12.75" customHeight="1" x14ac:dyDescent="0.35">
      <c r="XFA42973" s="12"/>
    </row>
    <row r="42974" spans="16381:16381" ht="12.75" customHeight="1" x14ac:dyDescent="0.35">
      <c r="XFA42974" s="12"/>
    </row>
    <row r="42975" spans="16381:16381" ht="12.75" customHeight="1" x14ac:dyDescent="0.35">
      <c r="XFA42975" s="12"/>
    </row>
    <row r="42976" spans="16381:16381" ht="12.75" customHeight="1" x14ac:dyDescent="0.35">
      <c r="XFA42976" s="12"/>
    </row>
    <row r="42977" spans="16381:16381" ht="12.75" customHeight="1" x14ac:dyDescent="0.35">
      <c r="XFA42977" s="12"/>
    </row>
    <row r="42978" spans="16381:16381" ht="12.75" customHeight="1" x14ac:dyDescent="0.35">
      <c r="XFA42978" s="12"/>
    </row>
    <row r="42979" spans="16381:16381" ht="12.75" customHeight="1" x14ac:dyDescent="0.35">
      <c r="XFA42979" s="12"/>
    </row>
    <row r="42980" spans="16381:16381" ht="12.75" customHeight="1" x14ac:dyDescent="0.35">
      <c r="XFA42980" s="12"/>
    </row>
    <row r="42981" spans="16381:16381" ht="12.75" customHeight="1" x14ac:dyDescent="0.35">
      <c r="XFA42981" s="12"/>
    </row>
    <row r="42982" spans="16381:16381" ht="12.75" customHeight="1" x14ac:dyDescent="0.35">
      <c r="XFA42982" s="12"/>
    </row>
    <row r="42983" spans="16381:16381" ht="12.75" customHeight="1" x14ac:dyDescent="0.35">
      <c r="XFA42983" s="12"/>
    </row>
    <row r="42984" spans="16381:16381" ht="12.75" customHeight="1" x14ac:dyDescent="0.35">
      <c r="XFA42984" s="12"/>
    </row>
    <row r="42985" spans="16381:16381" ht="12.75" customHeight="1" x14ac:dyDescent="0.35">
      <c r="XFA42985" s="12"/>
    </row>
    <row r="42986" spans="16381:16381" ht="12.75" customHeight="1" x14ac:dyDescent="0.35">
      <c r="XFA42986" s="12"/>
    </row>
    <row r="42987" spans="16381:16381" ht="12.75" customHeight="1" x14ac:dyDescent="0.35">
      <c r="XFA42987" s="12"/>
    </row>
    <row r="42988" spans="16381:16381" ht="12.75" customHeight="1" x14ac:dyDescent="0.35">
      <c r="XFA42988" s="12"/>
    </row>
    <row r="42989" spans="16381:16381" ht="12.75" customHeight="1" x14ac:dyDescent="0.35">
      <c r="XFA42989" s="12"/>
    </row>
    <row r="42990" spans="16381:16381" ht="12.75" customHeight="1" x14ac:dyDescent="0.35">
      <c r="XFA42990" s="12"/>
    </row>
    <row r="42991" spans="16381:16381" ht="12.75" customHeight="1" x14ac:dyDescent="0.35">
      <c r="XFA42991" s="12"/>
    </row>
    <row r="42992" spans="16381:16381" ht="12.75" customHeight="1" x14ac:dyDescent="0.35">
      <c r="XFA42992" s="12"/>
    </row>
    <row r="42993" spans="16381:16381" ht="12.75" customHeight="1" x14ac:dyDescent="0.35">
      <c r="XFA42993" s="12"/>
    </row>
    <row r="42994" spans="16381:16381" ht="12.75" customHeight="1" x14ac:dyDescent="0.35">
      <c r="XFA42994" s="12"/>
    </row>
    <row r="42995" spans="16381:16381" ht="12.75" customHeight="1" x14ac:dyDescent="0.35">
      <c r="XFA42995" s="12"/>
    </row>
    <row r="42996" spans="16381:16381" ht="12.75" customHeight="1" x14ac:dyDescent="0.35">
      <c r="XFA42996" s="12"/>
    </row>
    <row r="42997" spans="16381:16381" ht="12.75" customHeight="1" x14ac:dyDescent="0.35">
      <c r="XFA42997" s="12"/>
    </row>
    <row r="42998" spans="16381:16381" ht="12.75" customHeight="1" x14ac:dyDescent="0.35">
      <c r="XFA42998" s="12"/>
    </row>
    <row r="42999" spans="16381:16381" ht="12.75" customHeight="1" x14ac:dyDescent="0.35">
      <c r="XFA42999" s="12"/>
    </row>
    <row r="43000" spans="16381:16381" ht="12.75" customHeight="1" x14ac:dyDescent="0.35">
      <c r="XFA43000" s="12"/>
    </row>
    <row r="43001" spans="16381:16381" ht="12.75" customHeight="1" x14ac:dyDescent="0.35">
      <c r="XFA43001" s="12"/>
    </row>
    <row r="43002" spans="16381:16381" ht="12.75" customHeight="1" x14ac:dyDescent="0.35">
      <c r="XFA43002" s="12"/>
    </row>
    <row r="43003" spans="16381:16381" ht="12.75" customHeight="1" x14ac:dyDescent="0.35">
      <c r="XFA43003" s="12"/>
    </row>
    <row r="43004" spans="16381:16381" ht="12.75" customHeight="1" x14ac:dyDescent="0.35">
      <c r="XFA43004" s="12"/>
    </row>
    <row r="43005" spans="16381:16381" ht="12.75" customHeight="1" x14ac:dyDescent="0.35">
      <c r="XFA43005" s="12"/>
    </row>
    <row r="43006" spans="16381:16381" ht="12.75" customHeight="1" x14ac:dyDescent="0.35">
      <c r="XFA43006" s="12"/>
    </row>
    <row r="43007" spans="16381:16381" ht="12.75" customHeight="1" x14ac:dyDescent="0.35">
      <c r="XFA43007" s="12"/>
    </row>
    <row r="43008" spans="16381:16381" ht="12.75" customHeight="1" x14ac:dyDescent="0.35">
      <c r="XFA43008" s="12"/>
    </row>
    <row r="43009" spans="16381:16381" ht="12.75" customHeight="1" x14ac:dyDescent="0.35">
      <c r="XFA43009" s="12"/>
    </row>
    <row r="43010" spans="16381:16381" ht="12.75" customHeight="1" x14ac:dyDescent="0.35">
      <c r="XFA43010" s="12"/>
    </row>
    <row r="43011" spans="16381:16381" ht="12.75" customHeight="1" x14ac:dyDescent="0.35">
      <c r="XFA43011" s="12"/>
    </row>
    <row r="43012" spans="16381:16381" ht="12.75" customHeight="1" x14ac:dyDescent="0.35">
      <c r="XFA43012" s="12"/>
    </row>
    <row r="43013" spans="16381:16381" ht="12.75" customHeight="1" x14ac:dyDescent="0.35">
      <c r="XFA43013" s="12"/>
    </row>
    <row r="43014" spans="16381:16381" ht="12.75" customHeight="1" x14ac:dyDescent="0.35">
      <c r="XFA43014" s="12"/>
    </row>
    <row r="43015" spans="16381:16381" ht="12.75" customHeight="1" x14ac:dyDescent="0.35">
      <c r="XFA43015" s="12"/>
    </row>
    <row r="43016" spans="16381:16381" ht="12.75" customHeight="1" x14ac:dyDescent="0.35">
      <c r="XFA43016" s="12"/>
    </row>
    <row r="43017" spans="16381:16381" ht="12.75" customHeight="1" x14ac:dyDescent="0.35">
      <c r="XFA43017" s="12"/>
    </row>
    <row r="43018" spans="16381:16381" ht="12.75" customHeight="1" x14ac:dyDescent="0.35">
      <c r="XFA43018" s="12"/>
    </row>
    <row r="43019" spans="16381:16381" ht="12.75" customHeight="1" x14ac:dyDescent="0.35">
      <c r="XFA43019" s="12"/>
    </row>
    <row r="43020" spans="16381:16381" ht="12.75" customHeight="1" x14ac:dyDescent="0.35">
      <c r="XFA43020" s="12"/>
    </row>
    <row r="43021" spans="16381:16381" ht="12.75" customHeight="1" x14ac:dyDescent="0.35">
      <c r="XFA43021" s="12"/>
    </row>
    <row r="43022" spans="16381:16381" ht="12.75" customHeight="1" x14ac:dyDescent="0.35">
      <c r="XFA43022" s="12"/>
    </row>
    <row r="43023" spans="16381:16381" ht="12.75" customHeight="1" x14ac:dyDescent="0.35">
      <c r="XFA43023" s="12"/>
    </row>
    <row r="43024" spans="16381:16381" ht="12.75" customHeight="1" x14ac:dyDescent="0.35">
      <c r="XFA43024" s="12"/>
    </row>
    <row r="43025" spans="16381:16381" ht="12.75" customHeight="1" x14ac:dyDescent="0.35">
      <c r="XFA43025" s="12"/>
    </row>
    <row r="43026" spans="16381:16381" ht="12.75" customHeight="1" x14ac:dyDescent="0.35">
      <c r="XFA43026" s="12"/>
    </row>
    <row r="43027" spans="16381:16381" ht="12.75" customHeight="1" x14ac:dyDescent="0.35">
      <c r="XFA43027" s="12"/>
    </row>
    <row r="43028" spans="16381:16381" ht="12.75" customHeight="1" x14ac:dyDescent="0.35">
      <c r="XFA43028" s="12"/>
    </row>
    <row r="43029" spans="16381:16381" ht="12.75" customHeight="1" x14ac:dyDescent="0.35">
      <c r="XFA43029" s="12"/>
    </row>
    <row r="43030" spans="16381:16381" ht="12.75" customHeight="1" x14ac:dyDescent="0.35">
      <c r="XFA43030" s="12"/>
    </row>
    <row r="43031" spans="16381:16381" ht="12.75" customHeight="1" x14ac:dyDescent="0.35">
      <c r="XFA43031" s="12"/>
    </row>
    <row r="43032" spans="16381:16381" ht="12.75" customHeight="1" x14ac:dyDescent="0.35">
      <c r="XFA43032" s="12"/>
    </row>
    <row r="43033" spans="16381:16381" ht="12.75" customHeight="1" x14ac:dyDescent="0.35">
      <c r="XFA43033" s="12"/>
    </row>
    <row r="43034" spans="16381:16381" ht="12.75" customHeight="1" x14ac:dyDescent="0.35">
      <c r="XFA43034" s="12"/>
    </row>
    <row r="43035" spans="16381:16381" ht="12.75" customHeight="1" x14ac:dyDescent="0.35">
      <c r="XFA43035" s="12"/>
    </row>
    <row r="43036" spans="16381:16381" ht="12.75" customHeight="1" x14ac:dyDescent="0.35">
      <c r="XFA43036" s="12"/>
    </row>
    <row r="43037" spans="16381:16381" ht="12.75" customHeight="1" x14ac:dyDescent="0.35">
      <c r="XFA43037" s="12"/>
    </row>
    <row r="43038" spans="16381:16381" ht="12.75" customHeight="1" x14ac:dyDescent="0.35">
      <c r="XFA43038" s="12"/>
    </row>
    <row r="43039" spans="16381:16381" ht="12.75" customHeight="1" x14ac:dyDescent="0.35">
      <c r="XFA43039" s="12"/>
    </row>
    <row r="43040" spans="16381:16381" ht="12.75" customHeight="1" x14ac:dyDescent="0.35">
      <c r="XFA43040" s="12"/>
    </row>
    <row r="43041" spans="16381:16381" ht="12.75" customHeight="1" x14ac:dyDescent="0.35">
      <c r="XFA43041" s="12"/>
    </row>
    <row r="43042" spans="16381:16381" ht="12.75" customHeight="1" x14ac:dyDescent="0.35">
      <c r="XFA43042" s="12"/>
    </row>
    <row r="43043" spans="16381:16381" ht="12.75" customHeight="1" x14ac:dyDescent="0.35">
      <c r="XFA43043" s="12"/>
    </row>
    <row r="43044" spans="16381:16381" ht="12.75" customHeight="1" x14ac:dyDescent="0.35">
      <c r="XFA43044" s="12"/>
    </row>
    <row r="43045" spans="16381:16381" ht="12.75" customHeight="1" x14ac:dyDescent="0.35">
      <c r="XFA43045" s="12"/>
    </row>
    <row r="43046" spans="16381:16381" ht="12.75" customHeight="1" x14ac:dyDescent="0.35">
      <c r="XFA43046" s="12"/>
    </row>
    <row r="43047" spans="16381:16381" ht="12.75" customHeight="1" x14ac:dyDescent="0.35">
      <c r="XFA43047" s="12"/>
    </row>
    <row r="43048" spans="16381:16381" ht="12.75" customHeight="1" x14ac:dyDescent="0.35">
      <c r="XFA43048" s="12"/>
    </row>
    <row r="43049" spans="16381:16381" ht="12.75" customHeight="1" x14ac:dyDescent="0.35">
      <c r="XFA43049" s="12"/>
    </row>
    <row r="43050" spans="16381:16381" ht="12.75" customHeight="1" x14ac:dyDescent="0.35">
      <c r="XFA43050" s="12"/>
    </row>
    <row r="43051" spans="16381:16381" ht="12.75" customHeight="1" x14ac:dyDescent="0.35">
      <c r="XFA43051" s="12"/>
    </row>
    <row r="43052" spans="16381:16381" ht="12.75" customHeight="1" x14ac:dyDescent="0.35">
      <c r="XFA43052" s="12"/>
    </row>
    <row r="43053" spans="16381:16381" ht="12.75" customHeight="1" x14ac:dyDescent="0.35">
      <c r="XFA43053" s="12"/>
    </row>
    <row r="43054" spans="16381:16381" ht="12.75" customHeight="1" x14ac:dyDescent="0.35">
      <c r="XFA43054" s="12"/>
    </row>
    <row r="43055" spans="16381:16381" ht="12.75" customHeight="1" x14ac:dyDescent="0.35">
      <c r="XFA43055" s="12"/>
    </row>
    <row r="43056" spans="16381:16381" ht="12.75" customHeight="1" x14ac:dyDescent="0.35">
      <c r="XFA43056" s="12"/>
    </row>
    <row r="43057" spans="16381:16381" ht="12.75" customHeight="1" x14ac:dyDescent="0.35">
      <c r="XFA43057" s="12"/>
    </row>
    <row r="43058" spans="16381:16381" ht="12.75" customHeight="1" x14ac:dyDescent="0.35">
      <c r="XFA43058" s="12"/>
    </row>
    <row r="43059" spans="16381:16381" ht="12.75" customHeight="1" x14ac:dyDescent="0.35">
      <c r="XFA43059" s="12"/>
    </row>
    <row r="43060" spans="16381:16381" ht="12.75" customHeight="1" x14ac:dyDescent="0.35">
      <c r="XFA43060" s="12"/>
    </row>
    <row r="43061" spans="16381:16381" ht="12.75" customHeight="1" x14ac:dyDescent="0.35">
      <c r="XFA43061" s="12"/>
    </row>
    <row r="43062" spans="16381:16381" ht="12.75" customHeight="1" x14ac:dyDescent="0.35">
      <c r="XFA43062" s="12"/>
    </row>
    <row r="43063" spans="16381:16381" ht="12.75" customHeight="1" x14ac:dyDescent="0.35">
      <c r="XFA43063" s="12"/>
    </row>
    <row r="43064" spans="16381:16381" ht="12.75" customHeight="1" x14ac:dyDescent="0.35">
      <c r="XFA43064" s="12"/>
    </row>
    <row r="43065" spans="16381:16381" ht="12.75" customHeight="1" x14ac:dyDescent="0.35">
      <c r="XFA43065" s="12"/>
    </row>
    <row r="43066" spans="16381:16381" ht="12.75" customHeight="1" x14ac:dyDescent="0.35">
      <c r="XFA43066" s="12"/>
    </row>
    <row r="43067" spans="16381:16381" ht="12.75" customHeight="1" x14ac:dyDescent="0.35">
      <c r="XFA43067" s="12"/>
    </row>
    <row r="43068" spans="16381:16381" ht="12.75" customHeight="1" x14ac:dyDescent="0.35">
      <c r="XFA43068" s="12"/>
    </row>
    <row r="43069" spans="16381:16381" ht="12.75" customHeight="1" x14ac:dyDescent="0.35">
      <c r="XFA43069" s="12"/>
    </row>
    <row r="43070" spans="16381:16381" ht="12.75" customHeight="1" x14ac:dyDescent="0.35">
      <c r="XFA43070" s="12"/>
    </row>
    <row r="43071" spans="16381:16381" ht="12.75" customHeight="1" x14ac:dyDescent="0.35">
      <c r="XFA43071" s="12"/>
    </row>
    <row r="43072" spans="16381:16381" ht="12.75" customHeight="1" x14ac:dyDescent="0.35">
      <c r="XFA43072" s="12"/>
    </row>
    <row r="43073" spans="16381:16381" ht="12.75" customHeight="1" x14ac:dyDescent="0.35">
      <c r="XFA43073" s="12"/>
    </row>
    <row r="43074" spans="16381:16381" ht="12.75" customHeight="1" x14ac:dyDescent="0.35">
      <c r="XFA43074" s="12"/>
    </row>
    <row r="43075" spans="16381:16381" ht="12.75" customHeight="1" x14ac:dyDescent="0.35">
      <c r="XFA43075" s="12"/>
    </row>
    <row r="43076" spans="16381:16381" ht="12.75" customHeight="1" x14ac:dyDescent="0.35">
      <c r="XFA43076" s="12"/>
    </row>
    <row r="43077" spans="16381:16381" ht="12.75" customHeight="1" x14ac:dyDescent="0.35">
      <c r="XFA43077" s="12"/>
    </row>
    <row r="43078" spans="16381:16381" ht="12.75" customHeight="1" x14ac:dyDescent="0.35">
      <c r="XFA43078" s="12"/>
    </row>
    <row r="43079" spans="16381:16381" ht="12.75" customHeight="1" x14ac:dyDescent="0.35">
      <c r="XFA43079" s="12"/>
    </row>
    <row r="43080" spans="16381:16381" ht="12.75" customHeight="1" x14ac:dyDescent="0.35">
      <c r="XFA43080" s="12"/>
    </row>
    <row r="43081" spans="16381:16381" ht="12.75" customHeight="1" x14ac:dyDescent="0.35">
      <c r="XFA43081" s="12"/>
    </row>
    <row r="43082" spans="16381:16381" ht="12.75" customHeight="1" x14ac:dyDescent="0.35">
      <c r="XFA43082" s="12"/>
    </row>
    <row r="43083" spans="16381:16381" ht="12.75" customHeight="1" x14ac:dyDescent="0.35">
      <c r="XFA43083" s="12"/>
    </row>
    <row r="43084" spans="16381:16381" ht="12.75" customHeight="1" x14ac:dyDescent="0.35">
      <c r="XFA43084" s="12"/>
    </row>
    <row r="43085" spans="16381:16381" ht="12.75" customHeight="1" x14ac:dyDescent="0.35">
      <c r="XFA43085" s="12"/>
    </row>
    <row r="43086" spans="16381:16381" ht="12.75" customHeight="1" x14ac:dyDescent="0.35">
      <c r="XFA43086" s="12"/>
    </row>
    <row r="43087" spans="16381:16381" ht="12.75" customHeight="1" x14ac:dyDescent="0.35">
      <c r="XFA43087" s="12"/>
    </row>
    <row r="43088" spans="16381:16381" ht="12.75" customHeight="1" x14ac:dyDescent="0.35">
      <c r="XFA43088" s="12"/>
    </row>
    <row r="43089" spans="16381:16381" ht="12.75" customHeight="1" x14ac:dyDescent="0.35">
      <c r="XFA43089" s="12"/>
    </row>
    <row r="43090" spans="16381:16381" ht="12.75" customHeight="1" x14ac:dyDescent="0.35">
      <c r="XFA43090" s="12"/>
    </row>
    <row r="43091" spans="16381:16381" ht="12.75" customHeight="1" x14ac:dyDescent="0.35">
      <c r="XFA43091" s="12"/>
    </row>
    <row r="43092" spans="16381:16381" ht="12.75" customHeight="1" x14ac:dyDescent="0.35">
      <c r="XFA43092" s="12"/>
    </row>
    <row r="43093" spans="16381:16381" ht="12.75" customHeight="1" x14ac:dyDescent="0.35">
      <c r="XFA43093" s="12"/>
    </row>
    <row r="43094" spans="16381:16381" ht="12.75" customHeight="1" x14ac:dyDescent="0.35">
      <c r="XFA43094" s="12"/>
    </row>
    <row r="43095" spans="16381:16381" ht="12.75" customHeight="1" x14ac:dyDescent="0.35">
      <c r="XFA43095" s="12"/>
    </row>
    <row r="43096" spans="16381:16381" ht="12.75" customHeight="1" x14ac:dyDescent="0.35">
      <c r="XFA43096" s="12"/>
    </row>
    <row r="43097" spans="16381:16381" ht="12.75" customHeight="1" x14ac:dyDescent="0.35">
      <c r="XFA43097" s="12"/>
    </row>
    <row r="43098" spans="16381:16381" ht="12.75" customHeight="1" x14ac:dyDescent="0.35">
      <c r="XFA43098" s="12"/>
    </row>
    <row r="43099" spans="16381:16381" ht="12.75" customHeight="1" x14ac:dyDescent="0.35">
      <c r="XFA43099" s="12"/>
    </row>
    <row r="43100" spans="16381:16381" ht="12.75" customHeight="1" x14ac:dyDescent="0.35">
      <c r="XFA43100" s="12"/>
    </row>
    <row r="43101" spans="16381:16381" ht="12.75" customHeight="1" x14ac:dyDescent="0.35">
      <c r="XFA43101" s="12"/>
    </row>
    <row r="43102" spans="16381:16381" ht="12.75" customHeight="1" x14ac:dyDescent="0.35">
      <c r="XFA43102" s="12"/>
    </row>
    <row r="43103" spans="16381:16381" ht="12.75" customHeight="1" x14ac:dyDescent="0.35">
      <c r="XFA43103" s="12"/>
    </row>
    <row r="43104" spans="16381:16381" ht="12.75" customHeight="1" x14ac:dyDescent="0.35">
      <c r="XFA43104" s="12"/>
    </row>
    <row r="43105" spans="16381:16381" ht="12.75" customHeight="1" x14ac:dyDescent="0.35">
      <c r="XFA43105" s="12"/>
    </row>
    <row r="43106" spans="16381:16381" ht="12.75" customHeight="1" x14ac:dyDescent="0.35">
      <c r="XFA43106" s="12"/>
    </row>
    <row r="43107" spans="16381:16381" ht="12.75" customHeight="1" x14ac:dyDescent="0.35">
      <c r="XFA43107" s="12"/>
    </row>
    <row r="43108" spans="16381:16381" ht="12.75" customHeight="1" x14ac:dyDescent="0.35">
      <c r="XFA43108" s="12"/>
    </row>
    <row r="43109" spans="16381:16381" ht="12.75" customHeight="1" x14ac:dyDescent="0.35">
      <c r="XFA43109" s="12"/>
    </row>
    <row r="43110" spans="16381:16381" ht="12.75" customHeight="1" x14ac:dyDescent="0.35">
      <c r="XFA43110" s="12"/>
    </row>
    <row r="43111" spans="16381:16381" ht="12.75" customHeight="1" x14ac:dyDescent="0.35">
      <c r="XFA43111" s="12"/>
    </row>
    <row r="43112" spans="16381:16381" ht="12.75" customHeight="1" x14ac:dyDescent="0.35">
      <c r="XFA43112" s="12"/>
    </row>
    <row r="43113" spans="16381:16381" ht="12.75" customHeight="1" x14ac:dyDescent="0.35">
      <c r="XFA43113" s="12"/>
    </row>
    <row r="43114" spans="16381:16381" ht="12.75" customHeight="1" x14ac:dyDescent="0.35">
      <c r="XFA43114" s="12"/>
    </row>
    <row r="43115" spans="16381:16381" ht="12.75" customHeight="1" x14ac:dyDescent="0.35">
      <c r="XFA43115" s="12"/>
    </row>
    <row r="43116" spans="16381:16381" ht="12.75" customHeight="1" x14ac:dyDescent="0.35">
      <c r="XFA43116" s="12"/>
    </row>
    <row r="43117" spans="16381:16381" ht="12.75" customHeight="1" x14ac:dyDescent="0.35">
      <c r="XFA43117" s="12"/>
    </row>
    <row r="43118" spans="16381:16381" ht="12.75" customHeight="1" x14ac:dyDescent="0.35">
      <c r="XFA43118" s="12"/>
    </row>
    <row r="43119" spans="16381:16381" ht="12.75" customHeight="1" x14ac:dyDescent="0.35">
      <c r="XFA43119" s="12"/>
    </row>
    <row r="43120" spans="16381:16381" ht="12.75" customHeight="1" x14ac:dyDescent="0.35">
      <c r="XFA43120" s="12"/>
    </row>
    <row r="43121" spans="16381:16381" ht="12.75" customHeight="1" x14ac:dyDescent="0.35">
      <c r="XFA43121" s="12"/>
    </row>
    <row r="43122" spans="16381:16381" ht="12.75" customHeight="1" x14ac:dyDescent="0.35">
      <c r="XFA43122" s="12"/>
    </row>
    <row r="43123" spans="16381:16381" ht="12.75" customHeight="1" x14ac:dyDescent="0.35">
      <c r="XFA43123" s="12"/>
    </row>
    <row r="43124" spans="16381:16381" ht="12.75" customHeight="1" x14ac:dyDescent="0.35">
      <c r="XFA43124" s="12"/>
    </row>
    <row r="43125" spans="16381:16381" ht="12.75" customHeight="1" x14ac:dyDescent="0.35">
      <c r="XFA43125" s="12"/>
    </row>
    <row r="43126" spans="16381:16381" ht="12.75" customHeight="1" x14ac:dyDescent="0.35">
      <c r="XFA43126" s="12"/>
    </row>
    <row r="43127" spans="16381:16381" ht="12.75" customHeight="1" x14ac:dyDescent="0.35">
      <c r="XFA43127" s="12"/>
    </row>
    <row r="43128" spans="16381:16381" ht="12.75" customHeight="1" x14ac:dyDescent="0.35">
      <c r="XFA43128" s="12"/>
    </row>
    <row r="43129" spans="16381:16381" ht="12.75" customHeight="1" x14ac:dyDescent="0.35">
      <c r="XFA43129" s="12"/>
    </row>
    <row r="43130" spans="16381:16381" ht="12.75" customHeight="1" x14ac:dyDescent="0.35">
      <c r="XFA43130" s="12"/>
    </row>
    <row r="43131" spans="16381:16381" ht="12.75" customHeight="1" x14ac:dyDescent="0.35">
      <c r="XFA43131" s="12"/>
    </row>
    <row r="43132" spans="16381:16381" ht="12.75" customHeight="1" x14ac:dyDescent="0.35">
      <c r="XFA43132" s="12"/>
    </row>
    <row r="43133" spans="16381:16381" ht="12.75" customHeight="1" x14ac:dyDescent="0.35">
      <c r="XFA43133" s="12"/>
    </row>
    <row r="43134" spans="16381:16381" ht="12.75" customHeight="1" x14ac:dyDescent="0.35">
      <c r="XFA43134" s="12"/>
    </row>
    <row r="43135" spans="16381:16381" ht="12.75" customHeight="1" x14ac:dyDescent="0.35">
      <c r="XFA43135" s="12"/>
    </row>
    <row r="43136" spans="16381:16381" ht="12.75" customHeight="1" x14ac:dyDescent="0.35">
      <c r="XFA43136" s="12"/>
    </row>
    <row r="43137" spans="16381:16381" ht="12.75" customHeight="1" x14ac:dyDescent="0.35">
      <c r="XFA43137" s="12"/>
    </row>
    <row r="43138" spans="16381:16381" ht="12.75" customHeight="1" x14ac:dyDescent="0.35">
      <c r="XFA43138" s="12"/>
    </row>
    <row r="43139" spans="16381:16381" ht="12.75" customHeight="1" x14ac:dyDescent="0.35">
      <c r="XFA43139" s="12"/>
    </row>
    <row r="43140" spans="16381:16381" ht="12.75" customHeight="1" x14ac:dyDescent="0.35">
      <c r="XFA43140" s="12"/>
    </row>
    <row r="43141" spans="16381:16381" ht="12.75" customHeight="1" x14ac:dyDescent="0.35">
      <c r="XFA43141" s="12"/>
    </row>
    <row r="43142" spans="16381:16381" ht="12.75" customHeight="1" x14ac:dyDescent="0.35">
      <c r="XFA43142" s="12"/>
    </row>
    <row r="43143" spans="16381:16381" ht="12.75" customHeight="1" x14ac:dyDescent="0.35">
      <c r="XFA43143" s="12"/>
    </row>
    <row r="43144" spans="16381:16381" ht="12.75" customHeight="1" x14ac:dyDescent="0.35">
      <c r="XFA43144" s="12"/>
    </row>
    <row r="43145" spans="16381:16381" ht="12.75" customHeight="1" x14ac:dyDescent="0.35">
      <c r="XFA43145" s="12"/>
    </row>
    <row r="43146" spans="16381:16381" ht="12.75" customHeight="1" x14ac:dyDescent="0.35">
      <c r="XFA43146" s="12"/>
    </row>
    <row r="43147" spans="16381:16381" ht="12.75" customHeight="1" x14ac:dyDescent="0.35">
      <c r="XFA43147" s="12"/>
    </row>
    <row r="43148" spans="16381:16381" ht="12.75" customHeight="1" x14ac:dyDescent="0.35">
      <c r="XFA43148" s="12"/>
    </row>
    <row r="43149" spans="16381:16381" ht="12.75" customHeight="1" x14ac:dyDescent="0.35">
      <c r="XFA43149" s="12"/>
    </row>
    <row r="43150" spans="16381:16381" ht="12.75" customHeight="1" x14ac:dyDescent="0.35">
      <c r="XFA43150" s="12"/>
    </row>
    <row r="43151" spans="16381:16381" ht="12.75" customHeight="1" x14ac:dyDescent="0.35">
      <c r="XFA43151" s="12"/>
    </row>
    <row r="43152" spans="16381:16381" ht="12.75" customHeight="1" x14ac:dyDescent="0.35">
      <c r="XFA43152" s="12"/>
    </row>
    <row r="43153" spans="16381:16381" ht="12.75" customHeight="1" x14ac:dyDescent="0.35">
      <c r="XFA43153" s="12"/>
    </row>
    <row r="43154" spans="16381:16381" ht="12.75" customHeight="1" x14ac:dyDescent="0.35">
      <c r="XFA43154" s="12"/>
    </row>
    <row r="43155" spans="16381:16381" ht="12.75" customHeight="1" x14ac:dyDescent="0.35">
      <c r="XFA43155" s="12"/>
    </row>
    <row r="43156" spans="16381:16381" ht="12.75" customHeight="1" x14ac:dyDescent="0.35">
      <c r="XFA43156" s="12"/>
    </row>
    <row r="43157" spans="16381:16381" ht="12.75" customHeight="1" x14ac:dyDescent="0.35">
      <c r="XFA43157" s="12"/>
    </row>
    <row r="43158" spans="16381:16381" ht="12.75" customHeight="1" x14ac:dyDescent="0.35">
      <c r="XFA43158" s="12"/>
    </row>
    <row r="43159" spans="16381:16381" ht="12.75" customHeight="1" x14ac:dyDescent="0.35">
      <c r="XFA43159" s="12"/>
    </row>
    <row r="43160" spans="16381:16381" ht="12.75" customHeight="1" x14ac:dyDescent="0.35">
      <c r="XFA43160" s="12"/>
    </row>
    <row r="43161" spans="16381:16381" ht="12.75" customHeight="1" x14ac:dyDescent="0.35">
      <c r="XFA43161" s="12"/>
    </row>
    <row r="43162" spans="16381:16381" ht="12.75" customHeight="1" x14ac:dyDescent="0.35">
      <c r="XFA43162" s="12"/>
    </row>
    <row r="43163" spans="16381:16381" ht="12.75" customHeight="1" x14ac:dyDescent="0.35">
      <c r="XFA43163" s="12"/>
    </row>
    <row r="43164" spans="16381:16381" ht="12.75" customHeight="1" x14ac:dyDescent="0.35">
      <c r="XFA43164" s="12"/>
    </row>
    <row r="43165" spans="16381:16381" ht="12.75" customHeight="1" x14ac:dyDescent="0.35">
      <c r="XFA43165" s="12"/>
    </row>
    <row r="43166" spans="16381:16381" ht="12.75" customHeight="1" x14ac:dyDescent="0.35">
      <c r="XFA43166" s="12"/>
    </row>
    <row r="43167" spans="16381:16381" ht="12.75" customHeight="1" x14ac:dyDescent="0.35">
      <c r="XFA43167" s="12"/>
    </row>
    <row r="43168" spans="16381:16381" ht="12.75" customHeight="1" x14ac:dyDescent="0.35">
      <c r="XFA43168" s="12"/>
    </row>
    <row r="43169" spans="16381:16381" ht="12.75" customHeight="1" x14ac:dyDescent="0.35">
      <c r="XFA43169" s="12"/>
    </row>
    <row r="43170" spans="16381:16381" ht="12.75" customHeight="1" x14ac:dyDescent="0.35">
      <c r="XFA43170" s="12"/>
    </row>
    <row r="43171" spans="16381:16381" ht="12.75" customHeight="1" x14ac:dyDescent="0.35">
      <c r="XFA43171" s="12"/>
    </row>
    <row r="43172" spans="16381:16381" ht="12.75" customHeight="1" x14ac:dyDescent="0.35">
      <c r="XFA43172" s="12"/>
    </row>
    <row r="43173" spans="16381:16381" ht="12.75" customHeight="1" x14ac:dyDescent="0.35">
      <c r="XFA43173" s="12"/>
    </row>
    <row r="43174" spans="16381:16381" ht="12.75" customHeight="1" x14ac:dyDescent="0.35">
      <c r="XFA43174" s="12"/>
    </row>
    <row r="43175" spans="16381:16381" ht="12.75" customHeight="1" x14ac:dyDescent="0.35">
      <c r="XFA43175" s="12"/>
    </row>
    <row r="43176" spans="16381:16381" ht="12.75" customHeight="1" x14ac:dyDescent="0.35">
      <c r="XFA43176" s="12"/>
    </row>
    <row r="43177" spans="16381:16381" ht="12.75" customHeight="1" x14ac:dyDescent="0.35">
      <c r="XFA43177" s="12"/>
    </row>
    <row r="43178" spans="16381:16381" ht="12.75" customHeight="1" x14ac:dyDescent="0.35">
      <c r="XFA43178" s="12"/>
    </row>
    <row r="43179" spans="16381:16381" ht="12.75" customHeight="1" x14ac:dyDescent="0.35">
      <c r="XFA43179" s="12"/>
    </row>
    <row r="43180" spans="16381:16381" ht="12.75" customHeight="1" x14ac:dyDescent="0.35">
      <c r="XFA43180" s="12"/>
    </row>
    <row r="43181" spans="16381:16381" ht="12.75" customHeight="1" x14ac:dyDescent="0.35">
      <c r="XFA43181" s="12"/>
    </row>
    <row r="43182" spans="16381:16381" ht="12.75" customHeight="1" x14ac:dyDescent="0.35">
      <c r="XFA43182" s="12"/>
    </row>
    <row r="43183" spans="16381:16381" ht="12.75" customHeight="1" x14ac:dyDescent="0.35">
      <c r="XFA43183" s="12"/>
    </row>
    <row r="43184" spans="16381:16381" ht="12.75" customHeight="1" x14ac:dyDescent="0.35">
      <c r="XFA43184" s="12"/>
    </row>
    <row r="43185" spans="16381:16381" ht="12.75" customHeight="1" x14ac:dyDescent="0.35">
      <c r="XFA43185" s="12"/>
    </row>
    <row r="43186" spans="16381:16381" ht="12.75" customHeight="1" x14ac:dyDescent="0.35">
      <c r="XFA43186" s="12"/>
    </row>
    <row r="43187" spans="16381:16381" ht="12.75" customHeight="1" x14ac:dyDescent="0.35">
      <c r="XFA43187" s="12"/>
    </row>
    <row r="43188" spans="16381:16381" ht="12.75" customHeight="1" x14ac:dyDescent="0.35">
      <c r="XFA43188" s="12"/>
    </row>
    <row r="43189" spans="16381:16381" ht="12.75" customHeight="1" x14ac:dyDescent="0.35">
      <c r="XFA43189" s="12"/>
    </row>
    <row r="43190" spans="16381:16381" ht="12.75" customHeight="1" x14ac:dyDescent="0.35">
      <c r="XFA43190" s="12"/>
    </row>
    <row r="43191" spans="16381:16381" ht="12.75" customHeight="1" x14ac:dyDescent="0.35">
      <c r="XFA43191" s="12"/>
    </row>
    <row r="43192" spans="16381:16381" ht="12.75" customHeight="1" x14ac:dyDescent="0.35">
      <c r="XFA43192" s="12"/>
    </row>
    <row r="43193" spans="16381:16381" ht="12.75" customHeight="1" x14ac:dyDescent="0.35">
      <c r="XFA43193" s="12"/>
    </row>
    <row r="43194" spans="16381:16381" ht="12.75" customHeight="1" x14ac:dyDescent="0.35">
      <c r="XFA43194" s="12"/>
    </row>
    <row r="43195" spans="16381:16381" ht="12.75" customHeight="1" x14ac:dyDescent="0.35">
      <c r="XFA43195" s="12"/>
    </row>
    <row r="43196" spans="16381:16381" ht="12.75" customHeight="1" x14ac:dyDescent="0.35">
      <c r="XFA43196" s="12"/>
    </row>
    <row r="43197" spans="16381:16381" ht="12.75" customHeight="1" x14ac:dyDescent="0.35">
      <c r="XFA43197" s="12"/>
    </row>
    <row r="43198" spans="16381:16381" ht="12.75" customHeight="1" x14ac:dyDescent="0.35">
      <c r="XFA43198" s="12"/>
    </row>
    <row r="43199" spans="16381:16381" ht="12.75" customHeight="1" x14ac:dyDescent="0.35">
      <c r="XFA43199" s="12"/>
    </row>
    <row r="43200" spans="16381:16381" ht="12.75" customHeight="1" x14ac:dyDescent="0.35">
      <c r="XFA43200" s="12"/>
    </row>
    <row r="43201" spans="16381:16381" ht="12.75" customHeight="1" x14ac:dyDescent="0.35">
      <c r="XFA43201" s="12"/>
    </row>
    <row r="43202" spans="16381:16381" ht="12.75" customHeight="1" x14ac:dyDescent="0.35">
      <c r="XFA43202" s="12"/>
    </row>
    <row r="43203" spans="16381:16381" ht="12.75" customHeight="1" x14ac:dyDescent="0.35">
      <c r="XFA43203" s="12"/>
    </row>
    <row r="43204" spans="16381:16381" ht="12.75" customHeight="1" x14ac:dyDescent="0.35">
      <c r="XFA43204" s="12"/>
    </row>
    <row r="43205" spans="16381:16381" ht="12.75" customHeight="1" x14ac:dyDescent="0.35">
      <c r="XFA43205" s="12"/>
    </row>
    <row r="43206" spans="16381:16381" ht="12.75" customHeight="1" x14ac:dyDescent="0.35">
      <c r="XFA43206" s="12"/>
    </row>
    <row r="43207" spans="16381:16381" ht="12.75" customHeight="1" x14ac:dyDescent="0.35">
      <c r="XFA43207" s="12"/>
    </row>
    <row r="43208" spans="16381:16381" ht="12.75" customHeight="1" x14ac:dyDescent="0.35">
      <c r="XFA43208" s="12"/>
    </row>
    <row r="43209" spans="16381:16381" ht="12.75" customHeight="1" x14ac:dyDescent="0.35">
      <c r="XFA43209" s="12"/>
    </row>
    <row r="43210" spans="16381:16381" ht="12.75" customHeight="1" x14ac:dyDescent="0.35">
      <c r="XFA43210" s="12"/>
    </row>
    <row r="43211" spans="16381:16381" ht="12.75" customHeight="1" x14ac:dyDescent="0.35">
      <c r="XFA43211" s="12"/>
    </row>
    <row r="43212" spans="16381:16381" ht="12.75" customHeight="1" x14ac:dyDescent="0.35">
      <c r="XFA43212" s="12"/>
    </row>
    <row r="43213" spans="16381:16381" ht="12.75" customHeight="1" x14ac:dyDescent="0.35">
      <c r="XFA43213" s="12"/>
    </row>
    <row r="43214" spans="16381:16381" ht="12.75" customHeight="1" x14ac:dyDescent="0.35">
      <c r="XFA43214" s="12"/>
    </row>
    <row r="43215" spans="16381:16381" ht="12.75" customHeight="1" x14ac:dyDescent="0.35">
      <c r="XFA43215" s="12"/>
    </row>
    <row r="43216" spans="16381:16381" ht="12.75" customHeight="1" x14ac:dyDescent="0.35">
      <c r="XFA43216" s="12"/>
    </row>
    <row r="43217" spans="16381:16381" ht="12.75" customHeight="1" x14ac:dyDescent="0.35">
      <c r="XFA43217" s="12"/>
    </row>
    <row r="43218" spans="16381:16381" ht="12.75" customHeight="1" x14ac:dyDescent="0.35">
      <c r="XFA43218" s="12"/>
    </row>
    <row r="43219" spans="16381:16381" ht="12.75" customHeight="1" x14ac:dyDescent="0.35">
      <c r="XFA43219" s="12"/>
    </row>
    <row r="43220" spans="16381:16381" ht="12.75" customHeight="1" x14ac:dyDescent="0.35">
      <c r="XFA43220" s="12"/>
    </row>
    <row r="43221" spans="16381:16381" ht="12.75" customHeight="1" x14ac:dyDescent="0.35">
      <c r="XFA43221" s="12"/>
    </row>
    <row r="43222" spans="16381:16381" ht="12.75" customHeight="1" x14ac:dyDescent="0.35">
      <c r="XFA43222" s="12"/>
    </row>
    <row r="43223" spans="16381:16381" ht="12.75" customHeight="1" x14ac:dyDescent="0.35">
      <c r="XFA43223" s="12"/>
    </row>
    <row r="43224" spans="16381:16381" ht="12.75" customHeight="1" x14ac:dyDescent="0.35">
      <c r="XFA43224" s="12"/>
    </row>
    <row r="43225" spans="16381:16381" ht="12.75" customHeight="1" x14ac:dyDescent="0.35">
      <c r="XFA43225" s="12"/>
    </row>
    <row r="43226" spans="16381:16381" ht="12.75" customHeight="1" x14ac:dyDescent="0.35">
      <c r="XFA43226" s="12"/>
    </row>
    <row r="43227" spans="16381:16381" ht="12.75" customHeight="1" x14ac:dyDescent="0.35">
      <c r="XFA43227" s="12"/>
    </row>
    <row r="43228" spans="16381:16381" ht="12.75" customHeight="1" x14ac:dyDescent="0.35">
      <c r="XFA43228" s="12"/>
    </row>
    <row r="43229" spans="16381:16381" ht="12.75" customHeight="1" x14ac:dyDescent="0.35">
      <c r="XFA43229" s="12"/>
    </row>
    <row r="43230" spans="16381:16381" ht="12.75" customHeight="1" x14ac:dyDescent="0.35">
      <c r="XFA43230" s="12"/>
    </row>
    <row r="43231" spans="16381:16381" ht="12.75" customHeight="1" x14ac:dyDescent="0.35">
      <c r="XFA43231" s="12"/>
    </row>
    <row r="43232" spans="16381:16381" ht="12.75" customHeight="1" x14ac:dyDescent="0.35">
      <c r="XFA43232" s="12"/>
    </row>
    <row r="43233" spans="16381:16381" ht="12.75" customHeight="1" x14ac:dyDescent="0.35">
      <c r="XFA43233" s="12"/>
    </row>
    <row r="43234" spans="16381:16381" ht="12.75" customHeight="1" x14ac:dyDescent="0.35">
      <c r="XFA43234" s="12"/>
    </row>
    <row r="43235" spans="16381:16381" ht="12.75" customHeight="1" x14ac:dyDescent="0.35">
      <c r="XFA43235" s="12"/>
    </row>
    <row r="43236" spans="16381:16381" ht="12.75" customHeight="1" x14ac:dyDescent="0.35">
      <c r="XFA43236" s="12"/>
    </row>
    <row r="43237" spans="16381:16381" ht="12.75" customHeight="1" x14ac:dyDescent="0.35">
      <c r="XFA43237" s="12"/>
    </row>
    <row r="43238" spans="16381:16381" ht="12.75" customHeight="1" x14ac:dyDescent="0.35">
      <c r="XFA43238" s="12"/>
    </row>
    <row r="43239" spans="16381:16381" ht="12.75" customHeight="1" x14ac:dyDescent="0.35">
      <c r="XFA43239" s="12"/>
    </row>
    <row r="43240" spans="16381:16381" ht="12.75" customHeight="1" x14ac:dyDescent="0.35">
      <c r="XFA43240" s="12"/>
    </row>
    <row r="43241" spans="16381:16381" ht="12.75" customHeight="1" x14ac:dyDescent="0.35">
      <c r="XFA43241" s="12"/>
    </row>
    <row r="43242" spans="16381:16381" ht="12.75" customHeight="1" x14ac:dyDescent="0.35">
      <c r="XFA43242" s="12"/>
    </row>
    <row r="43243" spans="16381:16381" ht="12.75" customHeight="1" x14ac:dyDescent="0.35">
      <c r="XFA43243" s="12"/>
    </row>
    <row r="43244" spans="16381:16381" ht="12.75" customHeight="1" x14ac:dyDescent="0.35">
      <c r="XFA43244" s="12"/>
    </row>
    <row r="43245" spans="16381:16381" ht="12.75" customHeight="1" x14ac:dyDescent="0.35">
      <c r="XFA43245" s="12"/>
    </row>
    <row r="43246" spans="16381:16381" ht="12.75" customHeight="1" x14ac:dyDescent="0.35">
      <c r="XFA43246" s="12"/>
    </row>
    <row r="43247" spans="16381:16381" ht="12.75" customHeight="1" x14ac:dyDescent="0.35">
      <c r="XFA43247" s="12"/>
    </row>
    <row r="43248" spans="16381:16381" ht="12.75" customHeight="1" x14ac:dyDescent="0.35">
      <c r="XFA43248" s="12"/>
    </row>
    <row r="43249" spans="16381:16381" ht="12.75" customHeight="1" x14ac:dyDescent="0.35">
      <c r="XFA43249" s="12"/>
    </row>
    <row r="43250" spans="16381:16381" ht="12.75" customHeight="1" x14ac:dyDescent="0.35">
      <c r="XFA43250" s="12"/>
    </row>
    <row r="43251" spans="16381:16381" ht="12.75" customHeight="1" x14ac:dyDescent="0.35">
      <c r="XFA43251" s="12"/>
    </row>
    <row r="43252" spans="16381:16381" ht="12.75" customHeight="1" x14ac:dyDescent="0.35">
      <c r="XFA43252" s="12"/>
    </row>
    <row r="43253" spans="16381:16381" ht="12.75" customHeight="1" x14ac:dyDescent="0.35">
      <c r="XFA43253" s="12"/>
    </row>
    <row r="43254" spans="16381:16381" ht="12.75" customHeight="1" x14ac:dyDescent="0.35">
      <c r="XFA43254" s="12"/>
    </row>
    <row r="43255" spans="16381:16381" ht="12.75" customHeight="1" x14ac:dyDescent="0.35">
      <c r="XFA43255" s="12"/>
    </row>
    <row r="43256" spans="16381:16381" ht="12.75" customHeight="1" x14ac:dyDescent="0.35">
      <c r="XFA43256" s="12"/>
    </row>
    <row r="43257" spans="16381:16381" ht="12.75" customHeight="1" x14ac:dyDescent="0.35">
      <c r="XFA43257" s="12"/>
    </row>
    <row r="43258" spans="16381:16381" ht="12.75" customHeight="1" x14ac:dyDescent="0.35">
      <c r="XFA43258" s="12"/>
    </row>
    <row r="43259" spans="16381:16381" ht="12.75" customHeight="1" x14ac:dyDescent="0.35">
      <c r="XFA43259" s="12"/>
    </row>
    <row r="43260" spans="16381:16381" ht="12.75" customHeight="1" x14ac:dyDescent="0.35">
      <c r="XFA43260" s="12"/>
    </row>
    <row r="43261" spans="16381:16381" ht="12.75" customHeight="1" x14ac:dyDescent="0.35">
      <c r="XFA43261" s="12"/>
    </row>
    <row r="43262" spans="16381:16381" ht="12.75" customHeight="1" x14ac:dyDescent="0.35">
      <c r="XFA43262" s="12"/>
    </row>
    <row r="43263" spans="16381:16381" ht="12.75" customHeight="1" x14ac:dyDescent="0.35">
      <c r="XFA43263" s="12"/>
    </row>
    <row r="43264" spans="16381:16381" ht="12.75" customHeight="1" x14ac:dyDescent="0.35">
      <c r="XFA43264" s="12"/>
    </row>
    <row r="43265" spans="16381:16381" ht="12.75" customHeight="1" x14ac:dyDescent="0.35">
      <c r="XFA43265" s="12"/>
    </row>
    <row r="43266" spans="16381:16381" ht="12.75" customHeight="1" x14ac:dyDescent="0.35">
      <c r="XFA43266" s="12"/>
    </row>
    <row r="43267" spans="16381:16381" ht="12.75" customHeight="1" x14ac:dyDescent="0.35">
      <c r="XFA43267" s="12"/>
    </row>
    <row r="43268" spans="16381:16381" ht="12.75" customHeight="1" x14ac:dyDescent="0.35">
      <c r="XFA43268" s="12"/>
    </row>
    <row r="43269" spans="16381:16381" ht="12.75" customHeight="1" x14ac:dyDescent="0.35">
      <c r="XFA43269" s="12"/>
    </row>
    <row r="43270" spans="16381:16381" ht="12.75" customHeight="1" x14ac:dyDescent="0.35">
      <c r="XFA43270" s="12"/>
    </row>
    <row r="43271" spans="16381:16381" ht="12.75" customHeight="1" x14ac:dyDescent="0.35">
      <c r="XFA43271" s="12"/>
    </row>
    <row r="43272" spans="16381:16381" ht="12.75" customHeight="1" x14ac:dyDescent="0.35">
      <c r="XFA43272" s="12"/>
    </row>
    <row r="43273" spans="16381:16381" ht="12.75" customHeight="1" x14ac:dyDescent="0.35">
      <c r="XFA43273" s="12"/>
    </row>
    <row r="43274" spans="16381:16381" ht="12.75" customHeight="1" x14ac:dyDescent="0.35">
      <c r="XFA43274" s="12"/>
    </row>
    <row r="43275" spans="16381:16381" ht="12.75" customHeight="1" x14ac:dyDescent="0.35">
      <c r="XFA43275" s="12"/>
    </row>
    <row r="43276" spans="16381:16381" ht="12.75" customHeight="1" x14ac:dyDescent="0.35">
      <c r="XFA43276" s="12"/>
    </row>
    <row r="43277" spans="16381:16381" ht="12.75" customHeight="1" x14ac:dyDescent="0.35">
      <c r="XFA43277" s="12"/>
    </row>
    <row r="43278" spans="16381:16381" ht="12.75" customHeight="1" x14ac:dyDescent="0.35">
      <c r="XFA43278" s="12"/>
    </row>
    <row r="43279" spans="16381:16381" ht="12.75" customHeight="1" x14ac:dyDescent="0.35">
      <c r="XFA43279" s="12"/>
    </row>
    <row r="43280" spans="16381:16381" ht="12.75" customHeight="1" x14ac:dyDescent="0.35">
      <c r="XFA43280" s="12"/>
    </row>
    <row r="43281" spans="16381:16381" ht="12.75" customHeight="1" x14ac:dyDescent="0.35">
      <c r="XFA43281" s="12"/>
    </row>
    <row r="43282" spans="16381:16381" ht="12.75" customHeight="1" x14ac:dyDescent="0.35">
      <c r="XFA43282" s="12"/>
    </row>
    <row r="43283" spans="16381:16381" ht="12.75" customHeight="1" x14ac:dyDescent="0.35">
      <c r="XFA43283" s="12"/>
    </row>
    <row r="43284" spans="16381:16381" ht="12.75" customHeight="1" x14ac:dyDescent="0.35">
      <c r="XFA43284" s="12"/>
    </row>
    <row r="43285" spans="16381:16381" ht="12.75" customHeight="1" x14ac:dyDescent="0.35">
      <c r="XFA43285" s="12"/>
    </row>
    <row r="43286" spans="16381:16381" ht="12.75" customHeight="1" x14ac:dyDescent="0.35">
      <c r="XFA43286" s="12"/>
    </row>
    <row r="43287" spans="16381:16381" ht="12.75" customHeight="1" x14ac:dyDescent="0.35">
      <c r="XFA43287" s="12"/>
    </row>
    <row r="43288" spans="16381:16381" ht="12.75" customHeight="1" x14ac:dyDescent="0.35">
      <c r="XFA43288" s="12"/>
    </row>
    <row r="43289" spans="16381:16381" ht="12.75" customHeight="1" x14ac:dyDescent="0.35">
      <c r="XFA43289" s="12"/>
    </row>
    <row r="43290" spans="16381:16381" ht="12.75" customHeight="1" x14ac:dyDescent="0.35">
      <c r="XFA43290" s="12"/>
    </row>
    <row r="43291" spans="16381:16381" ht="12.75" customHeight="1" x14ac:dyDescent="0.35">
      <c r="XFA43291" s="12"/>
    </row>
    <row r="43292" spans="16381:16381" ht="12.75" customHeight="1" x14ac:dyDescent="0.35">
      <c r="XFA43292" s="12"/>
    </row>
    <row r="43293" spans="16381:16381" ht="12.75" customHeight="1" x14ac:dyDescent="0.35">
      <c r="XFA43293" s="12"/>
    </row>
    <row r="43294" spans="16381:16381" ht="12.75" customHeight="1" x14ac:dyDescent="0.35">
      <c r="XFA43294" s="12"/>
    </row>
    <row r="43295" spans="16381:16381" ht="12.75" customHeight="1" x14ac:dyDescent="0.35">
      <c r="XFA43295" s="12"/>
    </row>
    <row r="43296" spans="16381:16381" ht="12.75" customHeight="1" x14ac:dyDescent="0.35">
      <c r="XFA43296" s="12"/>
    </row>
    <row r="43297" spans="16381:16381" ht="12.75" customHeight="1" x14ac:dyDescent="0.35">
      <c r="XFA43297" s="12"/>
    </row>
    <row r="43298" spans="16381:16381" ht="12.75" customHeight="1" x14ac:dyDescent="0.35">
      <c r="XFA43298" s="12"/>
    </row>
    <row r="43299" spans="16381:16381" ht="12.75" customHeight="1" x14ac:dyDescent="0.35">
      <c r="XFA43299" s="12"/>
    </row>
    <row r="43300" spans="16381:16381" ht="12.75" customHeight="1" x14ac:dyDescent="0.35">
      <c r="XFA43300" s="12"/>
    </row>
    <row r="43301" spans="16381:16381" ht="12.75" customHeight="1" x14ac:dyDescent="0.35">
      <c r="XFA43301" s="12"/>
    </row>
    <row r="43302" spans="16381:16381" ht="12.75" customHeight="1" x14ac:dyDescent="0.35">
      <c r="XFA43302" s="12"/>
    </row>
    <row r="43303" spans="16381:16381" ht="12.75" customHeight="1" x14ac:dyDescent="0.35">
      <c r="XFA43303" s="12"/>
    </row>
    <row r="43304" spans="16381:16381" ht="12.75" customHeight="1" x14ac:dyDescent="0.35">
      <c r="XFA43304" s="12"/>
    </row>
    <row r="43305" spans="16381:16381" ht="12.75" customHeight="1" x14ac:dyDescent="0.35">
      <c r="XFA43305" s="12"/>
    </row>
    <row r="43306" spans="16381:16381" ht="12.75" customHeight="1" x14ac:dyDescent="0.35">
      <c r="XFA43306" s="12"/>
    </row>
    <row r="43307" spans="16381:16381" ht="12.75" customHeight="1" x14ac:dyDescent="0.35">
      <c r="XFA43307" s="12"/>
    </row>
    <row r="43308" spans="16381:16381" ht="12.75" customHeight="1" x14ac:dyDescent="0.35">
      <c r="XFA43308" s="12"/>
    </row>
    <row r="43309" spans="16381:16381" ht="12.75" customHeight="1" x14ac:dyDescent="0.35">
      <c r="XFA43309" s="12"/>
    </row>
    <row r="43310" spans="16381:16381" ht="12.75" customHeight="1" x14ac:dyDescent="0.35">
      <c r="XFA43310" s="12"/>
    </row>
    <row r="43311" spans="16381:16381" ht="12.75" customHeight="1" x14ac:dyDescent="0.35">
      <c r="XFA43311" s="12"/>
    </row>
    <row r="43312" spans="16381:16381" ht="12.75" customHeight="1" x14ac:dyDescent="0.35">
      <c r="XFA43312" s="12"/>
    </row>
    <row r="43313" spans="16381:16381" ht="12.75" customHeight="1" x14ac:dyDescent="0.35">
      <c r="XFA43313" s="12"/>
    </row>
    <row r="43314" spans="16381:16381" ht="12.75" customHeight="1" x14ac:dyDescent="0.35">
      <c r="XFA43314" s="12"/>
    </row>
    <row r="43315" spans="16381:16381" ht="12.75" customHeight="1" x14ac:dyDescent="0.35">
      <c r="XFA43315" s="12"/>
    </row>
    <row r="43316" spans="16381:16381" ht="12.75" customHeight="1" x14ac:dyDescent="0.35">
      <c r="XFA43316" s="12"/>
    </row>
    <row r="43317" spans="16381:16381" ht="12.75" customHeight="1" x14ac:dyDescent="0.35">
      <c r="XFA43317" s="12"/>
    </row>
    <row r="43318" spans="16381:16381" ht="12.75" customHeight="1" x14ac:dyDescent="0.35">
      <c r="XFA43318" s="12"/>
    </row>
    <row r="43319" spans="16381:16381" ht="12.75" customHeight="1" x14ac:dyDescent="0.35">
      <c r="XFA43319" s="12"/>
    </row>
    <row r="43320" spans="16381:16381" ht="12.75" customHeight="1" x14ac:dyDescent="0.35">
      <c r="XFA43320" s="12"/>
    </row>
    <row r="43321" spans="16381:16381" ht="12.75" customHeight="1" x14ac:dyDescent="0.35">
      <c r="XFA43321" s="12"/>
    </row>
    <row r="43322" spans="16381:16381" ht="12.75" customHeight="1" x14ac:dyDescent="0.35">
      <c r="XFA43322" s="12"/>
    </row>
    <row r="43323" spans="16381:16381" ht="12.75" customHeight="1" x14ac:dyDescent="0.35">
      <c r="XFA43323" s="12"/>
    </row>
    <row r="43324" spans="16381:16381" ht="12.75" customHeight="1" x14ac:dyDescent="0.35">
      <c r="XFA43324" s="12"/>
    </row>
    <row r="43325" spans="16381:16381" ht="12.75" customHeight="1" x14ac:dyDescent="0.35">
      <c r="XFA43325" s="12"/>
    </row>
    <row r="43326" spans="16381:16381" ht="12.75" customHeight="1" x14ac:dyDescent="0.35">
      <c r="XFA43326" s="12"/>
    </row>
    <row r="43327" spans="16381:16381" ht="12.75" customHeight="1" x14ac:dyDescent="0.35">
      <c r="XFA43327" s="12"/>
    </row>
    <row r="43328" spans="16381:16381" ht="12.75" customHeight="1" x14ac:dyDescent="0.35">
      <c r="XFA43328" s="12"/>
    </row>
    <row r="43329" spans="16381:16381" ht="12.75" customHeight="1" x14ac:dyDescent="0.35">
      <c r="XFA43329" s="12"/>
    </row>
    <row r="43330" spans="16381:16381" ht="12.75" customHeight="1" x14ac:dyDescent="0.35">
      <c r="XFA43330" s="12"/>
    </row>
    <row r="43331" spans="16381:16381" ht="12.75" customHeight="1" x14ac:dyDescent="0.35">
      <c r="XFA43331" s="12"/>
    </row>
    <row r="43332" spans="16381:16381" ht="12.75" customHeight="1" x14ac:dyDescent="0.35">
      <c r="XFA43332" s="12"/>
    </row>
    <row r="43333" spans="16381:16381" ht="12.75" customHeight="1" x14ac:dyDescent="0.35">
      <c r="XFA43333" s="12"/>
    </row>
    <row r="43334" spans="16381:16381" ht="12.75" customHeight="1" x14ac:dyDescent="0.35">
      <c r="XFA43334" s="12"/>
    </row>
    <row r="43335" spans="16381:16381" ht="12.75" customHeight="1" x14ac:dyDescent="0.35">
      <c r="XFA43335" s="12"/>
    </row>
    <row r="43336" spans="16381:16381" ht="12.75" customHeight="1" x14ac:dyDescent="0.35">
      <c r="XFA43336" s="12"/>
    </row>
    <row r="43337" spans="16381:16381" ht="12.75" customHeight="1" x14ac:dyDescent="0.35">
      <c r="XFA43337" s="12"/>
    </row>
    <row r="43338" spans="16381:16381" ht="12.75" customHeight="1" x14ac:dyDescent="0.35">
      <c r="XFA43338" s="12"/>
    </row>
    <row r="43339" spans="16381:16381" ht="12.75" customHeight="1" x14ac:dyDescent="0.35">
      <c r="XFA43339" s="12"/>
    </row>
    <row r="43340" spans="16381:16381" ht="12.75" customHeight="1" x14ac:dyDescent="0.35">
      <c r="XFA43340" s="12"/>
    </row>
    <row r="43341" spans="16381:16381" ht="12.75" customHeight="1" x14ac:dyDescent="0.35">
      <c r="XFA43341" s="12"/>
    </row>
    <row r="43342" spans="16381:16381" ht="12.75" customHeight="1" x14ac:dyDescent="0.35">
      <c r="XFA43342" s="12"/>
    </row>
    <row r="43343" spans="16381:16381" ht="12.75" customHeight="1" x14ac:dyDescent="0.35">
      <c r="XFA43343" s="12"/>
    </row>
    <row r="43344" spans="16381:16381" ht="12.75" customHeight="1" x14ac:dyDescent="0.35">
      <c r="XFA43344" s="12"/>
    </row>
    <row r="43345" spans="16381:16381" ht="12.75" customHeight="1" x14ac:dyDescent="0.35">
      <c r="XFA43345" s="12"/>
    </row>
    <row r="43346" spans="16381:16381" ht="12.75" customHeight="1" x14ac:dyDescent="0.35">
      <c r="XFA43346" s="12"/>
    </row>
    <row r="43347" spans="16381:16381" ht="12.75" customHeight="1" x14ac:dyDescent="0.35">
      <c r="XFA43347" s="12"/>
    </row>
    <row r="43348" spans="16381:16381" ht="12.75" customHeight="1" x14ac:dyDescent="0.35">
      <c r="XFA43348" s="12"/>
    </row>
    <row r="43349" spans="16381:16381" ht="12.75" customHeight="1" x14ac:dyDescent="0.35">
      <c r="XFA43349" s="12"/>
    </row>
    <row r="43350" spans="16381:16381" ht="12.75" customHeight="1" x14ac:dyDescent="0.35">
      <c r="XFA43350" s="12"/>
    </row>
    <row r="43351" spans="16381:16381" ht="12.75" customHeight="1" x14ac:dyDescent="0.35">
      <c r="XFA43351" s="12"/>
    </row>
    <row r="43352" spans="16381:16381" ht="12.75" customHeight="1" x14ac:dyDescent="0.35">
      <c r="XFA43352" s="12"/>
    </row>
    <row r="43353" spans="16381:16381" ht="12.75" customHeight="1" x14ac:dyDescent="0.35">
      <c r="XFA43353" s="12"/>
    </row>
    <row r="43354" spans="16381:16381" ht="12.75" customHeight="1" x14ac:dyDescent="0.35">
      <c r="XFA43354" s="12"/>
    </row>
    <row r="43355" spans="16381:16381" ht="12.75" customHeight="1" x14ac:dyDescent="0.35">
      <c r="XFA43355" s="12"/>
    </row>
    <row r="43356" spans="16381:16381" ht="12.75" customHeight="1" x14ac:dyDescent="0.35">
      <c r="XFA43356" s="12"/>
    </row>
    <row r="43357" spans="16381:16381" ht="12.75" customHeight="1" x14ac:dyDescent="0.35">
      <c r="XFA43357" s="12"/>
    </row>
    <row r="43358" spans="16381:16381" ht="12.75" customHeight="1" x14ac:dyDescent="0.35">
      <c r="XFA43358" s="12"/>
    </row>
    <row r="43359" spans="16381:16381" ht="12.75" customHeight="1" x14ac:dyDescent="0.35">
      <c r="XFA43359" s="12"/>
    </row>
    <row r="43360" spans="16381:16381" ht="12.75" customHeight="1" x14ac:dyDescent="0.35">
      <c r="XFA43360" s="12"/>
    </row>
    <row r="43361" spans="16381:16381" ht="12.75" customHeight="1" x14ac:dyDescent="0.35">
      <c r="XFA43361" s="12"/>
    </row>
    <row r="43362" spans="16381:16381" ht="12.75" customHeight="1" x14ac:dyDescent="0.35">
      <c r="XFA43362" s="12"/>
    </row>
    <row r="43363" spans="16381:16381" ht="12.75" customHeight="1" x14ac:dyDescent="0.35">
      <c r="XFA43363" s="12"/>
    </row>
    <row r="43364" spans="16381:16381" ht="12.75" customHeight="1" x14ac:dyDescent="0.35">
      <c r="XFA43364" s="12"/>
    </row>
    <row r="43365" spans="16381:16381" ht="12.75" customHeight="1" x14ac:dyDescent="0.35">
      <c r="XFA43365" s="12"/>
    </row>
    <row r="43366" spans="16381:16381" ht="12.75" customHeight="1" x14ac:dyDescent="0.35">
      <c r="XFA43366" s="12"/>
    </row>
    <row r="43367" spans="16381:16381" ht="12.75" customHeight="1" x14ac:dyDescent="0.35">
      <c r="XFA43367" s="12"/>
    </row>
    <row r="43368" spans="16381:16381" ht="12.75" customHeight="1" x14ac:dyDescent="0.35">
      <c r="XFA43368" s="12"/>
    </row>
    <row r="43369" spans="16381:16381" ht="12.75" customHeight="1" x14ac:dyDescent="0.35">
      <c r="XFA43369" s="12"/>
    </row>
    <row r="43370" spans="16381:16381" ht="12.75" customHeight="1" x14ac:dyDescent="0.35">
      <c r="XFA43370" s="12"/>
    </row>
    <row r="43371" spans="16381:16381" ht="12.75" customHeight="1" x14ac:dyDescent="0.35">
      <c r="XFA43371" s="12"/>
    </row>
    <row r="43372" spans="16381:16381" ht="12.75" customHeight="1" x14ac:dyDescent="0.35">
      <c r="XFA43372" s="12"/>
    </row>
    <row r="43373" spans="16381:16381" ht="12.75" customHeight="1" x14ac:dyDescent="0.35">
      <c r="XFA43373" s="12"/>
    </row>
    <row r="43374" spans="16381:16381" ht="12.75" customHeight="1" x14ac:dyDescent="0.35">
      <c r="XFA43374" s="12"/>
    </row>
    <row r="43375" spans="16381:16381" ht="12.75" customHeight="1" x14ac:dyDescent="0.35">
      <c r="XFA43375" s="12"/>
    </row>
    <row r="43376" spans="16381:16381" ht="12.75" customHeight="1" x14ac:dyDescent="0.35">
      <c r="XFA43376" s="12"/>
    </row>
    <row r="43377" spans="16381:16381" ht="12.75" customHeight="1" x14ac:dyDescent="0.35">
      <c r="XFA43377" s="12"/>
    </row>
    <row r="43378" spans="16381:16381" ht="12.75" customHeight="1" x14ac:dyDescent="0.35">
      <c r="XFA43378" s="12"/>
    </row>
    <row r="43379" spans="16381:16381" ht="12.75" customHeight="1" x14ac:dyDescent="0.35">
      <c r="XFA43379" s="12"/>
    </row>
    <row r="43380" spans="16381:16381" ht="12.75" customHeight="1" x14ac:dyDescent="0.35">
      <c r="XFA43380" s="12"/>
    </row>
    <row r="43381" spans="16381:16381" ht="12.75" customHeight="1" x14ac:dyDescent="0.35">
      <c r="XFA43381" s="12"/>
    </row>
    <row r="43382" spans="16381:16381" ht="12.75" customHeight="1" x14ac:dyDescent="0.35">
      <c r="XFA43382" s="12"/>
    </row>
    <row r="43383" spans="16381:16381" ht="12.75" customHeight="1" x14ac:dyDescent="0.35">
      <c r="XFA43383" s="12"/>
    </row>
    <row r="43384" spans="16381:16381" ht="12.75" customHeight="1" x14ac:dyDescent="0.35">
      <c r="XFA43384" s="12"/>
    </row>
    <row r="43385" spans="16381:16381" ht="12.75" customHeight="1" x14ac:dyDescent="0.35">
      <c r="XFA43385" s="12"/>
    </row>
    <row r="43386" spans="16381:16381" ht="12.75" customHeight="1" x14ac:dyDescent="0.35">
      <c r="XFA43386" s="12"/>
    </row>
    <row r="43387" spans="16381:16381" ht="12.75" customHeight="1" x14ac:dyDescent="0.35">
      <c r="XFA43387" s="12"/>
    </row>
    <row r="43388" spans="16381:16381" ht="12.75" customHeight="1" x14ac:dyDescent="0.35">
      <c r="XFA43388" s="12"/>
    </row>
    <row r="43389" spans="16381:16381" ht="12.75" customHeight="1" x14ac:dyDescent="0.35">
      <c r="XFA43389" s="12"/>
    </row>
    <row r="43390" spans="16381:16381" ht="12.75" customHeight="1" x14ac:dyDescent="0.35">
      <c r="XFA43390" s="12"/>
    </row>
    <row r="43391" spans="16381:16381" ht="12.75" customHeight="1" x14ac:dyDescent="0.35">
      <c r="XFA43391" s="12"/>
    </row>
    <row r="43392" spans="16381:16381" ht="12.75" customHeight="1" x14ac:dyDescent="0.35">
      <c r="XFA43392" s="12"/>
    </row>
    <row r="43393" spans="16381:16381" ht="12.75" customHeight="1" x14ac:dyDescent="0.35">
      <c r="XFA43393" s="12"/>
    </row>
    <row r="43394" spans="16381:16381" ht="12.75" customHeight="1" x14ac:dyDescent="0.35">
      <c r="XFA43394" s="12"/>
    </row>
    <row r="43395" spans="16381:16381" ht="12.75" customHeight="1" x14ac:dyDescent="0.35">
      <c r="XFA43395" s="12"/>
    </row>
    <row r="43396" spans="16381:16381" ht="12.75" customHeight="1" x14ac:dyDescent="0.35">
      <c r="XFA43396" s="12"/>
    </row>
    <row r="43397" spans="16381:16381" ht="12.75" customHeight="1" x14ac:dyDescent="0.35">
      <c r="XFA43397" s="12"/>
    </row>
    <row r="43398" spans="16381:16381" ht="12.75" customHeight="1" x14ac:dyDescent="0.35">
      <c r="XFA43398" s="12"/>
    </row>
    <row r="43399" spans="16381:16381" ht="12.75" customHeight="1" x14ac:dyDescent="0.35">
      <c r="XFA43399" s="12"/>
    </row>
    <row r="43400" spans="16381:16381" ht="12.75" customHeight="1" x14ac:dyDescent="0.35">
      <c r="XFA43400" s="12"/>
    </row>
    <row r="43401" spans="16381:16381" ht="12.75" customHeight="1" x14ac:dyDescent="0.35">
      <c r="XFA43401" s="12"/>
    </row>
    <row r="43402" spans="16381:16381" ht="12.75" customHeight="1" x14ac:dyDescent="0.35">
      <c r="XFA43402" s="12"/>
    </row>
    <row r="43403" spans="16381:16381" ht="12.75" customHeight="1" x14ac:dyDescent="0.35">
      <c r="XFA43403" s="12"/>
    </row>
    <row r="43404" spans="16381:16381" ht="12.75" customHeight="1" x14ac:dyDescent="0.35">
      <c r="XFA43404" s="12"/>
    </row>
    <row r="43405" spans="16381:16381" ht="12.75" customHeight="1" x14ac:dyDescent="0.35">
      <c r="XFA43405" s="12"/>
    </row>
    <row r="43406" spans="16381:16381" ht="12.75" customHeight="1" x14ac:dyDescent="0.35">
      <c r="XFA43406" s="12"/>
    </row>
    <row r="43407" spans="16381:16381" ht="12.75" customHeight="1" x14ac:dyDescent="0.35">
      <c r="XFA43407" s="12"/>
    </row>
    <row r="43408" spans="16381:16381" ht="12.75" customHeight="1" x14ac:dyDescent="0.35">
      <c r="XFA43408" s="12"/>
    </row>
    <row r="43409" spans="16381:16381" ht="12.75" customHeight="1" x14ac:dyDescent="0.35">
      <c r="XFA43409" s="12"/>
    </row>
    <row r="43410" spans="16381:16381" ht="12.75" customHeight="1" x14ac:dyDescent="0.35">
      <c r="XFA43410" s="12"/>
    </row>
    <row r="43411" spans="16381:16381" ht="12.75" customHeight="1" x14ac:dyDescent="0.35">
      <c r="XFA43411" s="12"/>
    </row>
    <row r="43412" spans="16381:16381" ht="12.75" customHeight="1" x14ac:dyDescent="0.35">
      <c r="XFA43412" s="12"/>
    </row>
    <row r="43413" spans="16381:16381" ht="12.75" customHeight="1" x14ac:dyDescent="0.35">
      <c r="XFA43413" s="12"/>
    </row>
    <row r="43414" spans="16381:16381" ht="12.75" customHeight="1" x14ac:dyDescent="0.35">
      <c r="XFA43414" s="12"/>
    </row>
    <row r="43415" spans="16381:16381" ht="12.75" customHeight="1" x14ac:dyDescent="0.35">
      <c r="XFA43415" s="12"/>
    </row>
    <row r="43416" spans="16381:16381" ht="12.75" customHeight="1" x14ac:dyDescent="0.35">
      <c r="XFA43416" s="12"/>
    </row>
    <row r="43417" spans="16381:16381" ht="12.75" customHeight="1" x14ac:dyDescent="0.35">
      <c r="XFA43417" s="12"/>
    </row>
    <row r="43418" spans="16381:16381" ht="12.75" customHeight="1" x14ac:dyDescent="0.35">
      <c r="XFA43418" s="12"/>
    </row>
    <row r="43419" spans="16381:16381" ht="12.75" customHeight="1" x14ac:dyDescent="0.35">
      <c r="XFA43419" s="12"/>
    </row>
    <row r="43420" spans="16381:16381" ht="12.75" customHeight="1" x14ac:dyDescent="0.35">
      <c r="XFA43420" s="12"/>
    </row>
    <row r="43421" spans="16381:16381" ht="12.75" customHeight="1" x14ac:dyDescent="0.35">
      <c r="XFA43421" s="12"/>
    </row>
    <row r="43422" spans="16381:16381" ht="12.75" customHeight="1" x14ac:dyDescent="0.35">
      <c r="XFA43422" s="12"/>
    </row>
    <row r="43423" spans="16381:16381" ht="12.75" customHeight="1" x14ac:dyDescent="0.35">
      <c r="XFA43423" s="12"/>
    </row>
    <row r="43424" spans="16381:16381" ht="12.75" customHeight="1" x14ac:dyDescent="0.35">
      <c r="XFA43424" s="12"/>
    </row>
    <row r="43425" spans="16381:16381" ht="12.75" customHeight="1" x14ac:dyDescent="0.35">
      <c r="XFA43425" s="12"/>
    </row>
    <row r="43426" spans="16381:16381" ht="12.75" customHeight="1" x14ac:dyDescent="0.35">
      <c r="XFA43426" s="12"/>
    </row>
    <row r="43427" spans="16381:16381" ht="12.75" customHeight="1" x14ac:dyDescent="0.35">
      <c r="XFA43427" s="12"/>
    </row>
    <row r="43428" spans="16381:16381" ht="12.75" customHeight="1" x14ac:dyDescent="0.35">
      <c r="XFA43428" s="12"/>
    </row>
    <row r="43429" spans="16381:16381" ht="12.75" customHeight="1" x14ac:dyDescent="0.35">
      <c r="XFA43429" s="12"/>
    </row>
    <row r="43430" spans="16381:16381" ht="12.75" customHeight="1" x14ac:dyDescent="0.35">
      <c r="XFA43430" s="12"/>
    </row>
    <row r="43431" spans="16381:16381" ht="12.75" customHeight="1" x14ac:dyDescent="0.35">
      <c r="XFA43431" s="12"/>
    </row>
    <row r="43432" spans="16381:16381" ht="12.75" customHeight="1" x14ac:dyDescent="0.35">
      <c r="XFA43432" s="12"/>
    </row>
    <row r="43433" spans="16381:16381" ht="12.75" customHeight="1" x14ac:dyDescent="0.35">
      <c r="XFA43433" s="12"/>
    </row>
    <row r="43434" spans="16381:16381" ht="12.75" customHeight="1" x14ac:dyDescent="0.35">
      <c r="XFA43434" s="12"/>
    </row>
    <row r="43435" spans="16381:16381" ht="12.75" customHeight="1" x14ac:dyDescent="0.35">
      <c r="XFA43435" s="12"/>
    </row>
    <row r="43436" spans="16381:16381" ht="12.75" customHeight="1" x14ac:dyDescent="0.35">
      <c r="XFA43436" s="12"/>
    </row>
    <row r="43437" spans="16381:16381" ht="12.75" customHeight="1" x14ac:dyDescent="0.35">
      <c r="XFA43437" s="12"/>
    </row>
    <row r="43438" spans="16381:16381" ht="12.75" customHeight="1" x14ac:dyDescent="0.35">
      <c r="XFA43438" s="12"/>
    </row>
    <row r="43439" spans="16381:16381" ht="12.75" customHeight="1" x14ac:dyDescent="0.35">
      <c r="XFA43439" s="12"/>
    </row>
    <row r="43440" spans="16381:16381" ht="12.75" customHeight="1" x14ac:dyDescent="0.35">
      <c r="XFA43440" s="12"/>
    </row>
    <row r="43441" spans="16381:16381" ht="12.75" customHeight="1" x14ac:dyDescent="0.35">
      <c r="XFA43441" s="12"/>
    </row>
    <row r="43442" spans="16381:16381" ht="12.75" customHeight="1" x14ac:dyDescent="0.35">
      <c r="XFA43442" s="12"/>
    </row>
    <row r="43443" spans="16381:16381" ht="12.75" customHeight="1" x14ac:dyDescent="0.35">
      <c r="XFA43443" s="12"/>
    </row>
    <row r="43444" spans="16381:16381" ht="12.75" customHeight="1" x14ac:dyDescent="0.35">
      <c r="XFA43444" s="12"/>
    </row>
    <row r="43445" spans="16381:16381" ht="12.75" customHeight="1" x14ac:dyDescent="0.35">
      <c r="XFA43445" s="12"/>
    </row>
    <row r="43446" spans="16381:16381" ht="12.75" customHeight="1" x14ac:dyDescent="0.35">
      <c r="XFA43446" s="12"/>
    </row>
    <row r="43447" spans="16381:16381" ht="12.75" customHeight="1" x14ac:dyDescent="0.35">
      <c r="XFA43447" s="12"/>
    </row>
    <row r="43448" spans="16381:16381" ht="12.75" customHeight="1" x14ac:dyDescent="0.35">
      <c r="XFA43448" s="12"/>
    </row>
    <row r="43449" spans="16381:16381" ht="12.75" customHeight="1" x14ac:dyDescent="0.35">
      <c r="XFA43449" s="12"/>
    </row>
    <row r="43450" spans="16381:16381" ht="12.75" customHeight="1" x14ac:dyDescent="0.35">
      <c r="XFA43450" s="12"/>
    </row>
    <row r="43451" spans="16381:16381" ht="12.75" customHeight="1" x14ac:dyDescent="0.35">
      <c r="XFA43451" s="12"/>
    </row>
    <row r="43452" spans="16381:16381" ht="12.75" customHeight="1" x14ac:dyDescent="0.35">
      <c r="XFA43452" s="12"/>
    </row>
    <row r="43453" spans="16381:16381" ht="12.75" customHeight="1" x14ac:dyDescent="0.35">
      <c r="XFA43453" s="12"/>
    </row>
    <row r="43454" spans="16381:16381" ht="12.75" customHeight="1" x14ac:dyDescent="0.35">
      <c r="XFA43454" s="12"/>
    </row>
    <row r="43455" spans="16381:16381" ht="12.75" customHeight="1" x14ac:dyDescent="0.35">
      <c r="XFA43455" s="12"/>
    </row>
    <row r="43456" spans="16381:16381" ht="12.75" customHeight="1" x14ac:dyDescent="0.35">
      <c r="XFA43456" s="12"/>
    </row>
    <row r="43457" spans="16381:16381" ht="12.75" customHeight="1" x14ac:dyDescent="0.35">
      <c r="XFA43457" s="12"/>
    </row>
    <row r="43458" spans="16381:16381" ht="12.75" customHeight="1" x14ac:dyDescent="0.35">
      <c r="XFA43458" s="12"/>
    </row>
    <row r="43459" spans="16381:16381" ht="12.75" customHeight="1" x14ac:dyDescent="0.35">
      <c r="XFA43459" s="12"/>
    </row>
    <row r="43460" spans="16381:16381" ht="12.75" customHeight="1" x14ac:dyDescent="0.35">
      <c r="XFA43460" s="12"/>
    </row>
    <row r="43461" spans="16381:16381" ht="12.75" customHeight="1" x14ac:dyDescent="0.35">
      <c r="XFA43461" s="12"/>
    </row>
    <row r="43462" spans="16381:16381" ht="12.75" customHeight="1" x14ac:dyDescent="0.35">
      <c r="XFA43462" s="12"/>
    </row>
    <row r="43463" spans="16381:16381" ht="12.75" customHeight="1" x14ac:dyDescent="0.35">
      <c r="XFA43463" s="12"/>
    </row>
    <row r="43464" spans="16381:16381" ht="12.75" customHeight="1" x14ac:dyDescent="0.35">
      <c r="XFA43464" s="12"/>
    </row>
    <row r="43465" spans="16381:16381" ht="12.75" customHeight="1" x14ac:dyDescent="0.35">
      <c r="XFA43465" s="12"/>
    </row>
    <row r="43466" spans="16381:16381" ht="12.75" customHeight="1" x14ac:dyDescent="0.35">
      <c r="XFA43466" s="12"/>
    </row>
    <row r="43467" spans="16381:16381" ht="12.75" customHeight="1" x14ac:dyDescent="0.35">
      <c r="XFA43467" s="12"/>
    </row>
    <row r="43468" spans="16381:16381" ht="12.75" customHeight="1" x14ac:dyDescent="0.35">
      <c r="XFA43468" s="12"/>
    </row>
    <row r="43469" spans="16381:16381" ht="12.75" customHeight="1" x14ac:dyDescent="0.35">
      <c r="XFA43469" s="12"/>
    </row>
    <row r="43470" spans="16381:16381" ht="12.75" customHeight="1" x14ac:dyDescent="0.35">
      <c r="XFA43470" s="12"/>
    </row>
    <row r="43471" spans="16381:16381" ht="12.75" customHeight="1" x14ac:dyDescent="0.35">
      <c r="XFA43471" s="12"/>
    </row>
    <row r="43472" spans="16381:16381" ht="12.75" customHeight="1" x14ac:dyDescent="0.35">
      <c r="XFA43472" s="12"/>
    </row>
    <row r="43473" spans="16381:16381" ht="12.75" customHeight="1" x14ac:dyDescent="0.35">
      <c r="XFA43473" s="12"/>
    </row>
    <row r="43474" spans="16381:16381" ht="12.75" customHeight="1" x14ac:dyDescent="0.35">
      <c r="XFA43474" s="12"/>
    </row>
    <row r="43475" spans="16381:16381" ht="12.75" customHeight="1" x14ac:dyDescent="0.35">
      <c r="XFA43475" s="12"/>
    </row>
    <row r="43476" spans="16381:16381" ht="12.75" customHeight="1" x14ac:dyDescent="0.35">
      <c r="XFA43476" s="12"/>
    </row>
    <row r="43477" spans="16381:16381" ht="12.75" customHeight="1" x14ac:dyDescent="0.35">
      <c r="XFA43477" s="12"/>
    </row>
    <row r="43478" spans="16381:16381" ht="12.75" customHeight="1" x14ac:dyDescent="0.35">
      <c r="XFA43478" s="12"/>
    </row>
    <row r="43479" spans="16381:16381" ht="12.75" customHeight="1" x14ac:dyDescent="0.35">
      <c r="XFA43479" s="12"/>
    </row>
    <row r="43480" spans="16381:16381" ht="12.75" customHeight="1" x14ac:dyDescent="0.35">
      <c r="XFA43480" s="12"/>
    </row>
    <row r="43481" spans="16381:16381" ht="12.75" customHeight="1" x14ac:dyDescent="0.35">
      <c r="XFA43481" s="12"/>
    </row>
    <row r="43482" spans="16381:16381" ht="12.75" customHeight="1" x14ac:dyDescent="0.35">
      <c r="XFA43482" s="12"/>
    </row>
    <row r="43483" spans="16381:16381" ht="12.75" customHeight="1" x14ac:dyDescent="0.35">
      <c r="XFA43483" s="12"/>
    </row>
    <row r="43484" spans="16381:16381" ht="12.75" customHeight="1" x14ac:dyDescent="0.35">
      <c r="XFA43484" s="12"/>
    </row>
    <row r="43485" spans="16381:16381" ht="12.75" customHeight="1" x14ac:dyDescent="0.35">
      <c r="XFA43485" s="12"/>
    </row>
    <row r="43486" spans="16381:16381" ht="12.75" customHeight="1" x14ac:dyDescent="0.35">
      <c r="XFA43486" s="12"/>
    </row>
    <row r="43487" spans="16381:16381" ht="12.75" customHeight="1" x14ac:dyDescent="0.35">
      <c r="XFA43487" s="12"/>
    </row>
    <row r="43488" spans="16381:16381" ht="12.75" customHeight="1" x14ac:dyDescent="0.35">
      <c r="XFA43488" s="12"/>
    </row>
    <row r="43489" spans="16381:16381" ht="12.75" customHeight="1" x14ac:dyDescent="0.35">
      <c r="XFA43489" s="12"/>
    </row>
    <row r="43490" spans="16381:16381" ht="12.75" customHeight="1" x14ac:dyDescent="0.35">
      <c r="XFA43490" s="12"/>
    </row>
    <row r="43491" spans="16381:16381" ht="12.75" customHeight="1" x14ac:dyDescent="0.35">
      <c r="XFA43491" s="12"/>
    </row>
    <row r="43492" spans="16381:16381" ht="12.75" customHeight="1" x14ac:dyDescent="0.35">
      <c r="XFA43492" s="12"/>
    </row>
    <row r="43493" spans="16381:16381" ht="12.75" customHeight="1" x14ac:dyDescent="0.35">
      <c r="XFA43493" s="12"/>
    </row>
    <row r="43494" spans="16381:16381" ht="12.75" customHeight="1" x14ac:dyDescent="0.35">
      <c r="XFA43494" s="12"/>
    </row>
    <row r="43495" spans="16381:16381" ht="12.75" customHeight="1" x14ac:dyDescent="0.35">
      <c r="XFA43495" s="12"/>
    </row>
    <row r="43496" spans="16381:16381" ht="12.75" customHeight="1" x14ac:dyDescent="0.35">
      <c r="XFA43496" s="12"/>
    </row>
    <row r="43497" spans="16381:16381" ht="12.75" customHeight="1" x14ac:dyDescent="0.35">
      <c r="XFA43497" s="12"/>
    </row>
    <row r="43498" spans="16381:16381" ht="12.75" customHeight="1" x14ac:dyDescent="0.35">
      <c r="XFA43498" s="12"/>
    </row>
    <row r="43499" spans="16381:16381" ht="12.75" customHeight="1" x14ac:dyDescent="0.35">
      <c r="XFA43499" s="12"/>
    </row>
    <row r="43500" spans="16381:16381" ht="12.75" customHeight="1" x14ac:dyDescent="0.35">
      <c r="XFA43500" s="12"/>
    </row>
    <row r="43501" spans="16381:16381" ht="12.75" customHeight="1" x14ac:dyDescent="0.35">
      <c r="XFA43501" s="12"/>
    </row>
    <row r="43502" spans="16381:16381" ht="12.75" customHeight="1" x14ac:dyDescent="0.35">
      <c r="XFA43502" s="12"/>
    </row>
    <row r="43503" spans="16381:16381" ht="12.75" customHeight="1" x14ac:dyDescent="0.35">
      <c r="XFA43503" s="12"/>
    </row>
    <row r="43504" spans="16381:16381" ht="12.75" customHeight="1" x14ac:dyDescent="0.35">
      <c r="XFA43504" s="12"/>
    </row>
    <row r="43505" spans="16381:16381" ht="12.75" customHeight="1" x14ac:dyDescent="0.35">
      <c r="XFA43505" s="12"/>
    </row>
    <row r="43506" spans="16381:16381" ht="12.75" customHeight="1" x14ac:dyDescent="0.35">
      <c r="XFA43506" s="12"/>
    </row>
    <row r="43507" spans="16381:16381" ht="12.75" customHeight="1" x14ac:dyDescent="0.35">
      <c r="XFA43507" s="12"/>
    </row>
    <row r="43508" spans="16381:16381" ht="12.75" customHeight="1" x14ac:dyDescent="0.35">
      <c r="XFA43508" s="12"/>
    </row>
    <row r="43509" spans="16381:16381" ht="12.75" customHeight="1" x14ac:dyDescent="0.35">
      <c r="XFA43509" s="12"/>
    </row>
    <row r="43510" spans="16381:16381" ht="12.75" customHeight="1" x14ac:dyDescent="0.35">
      <c r="XFA43510" s="12"/>
    </row>
    <row r="43511" spans="16381:16381" ht="12.75" customHeight="1" x14ac:dyDescent="0.35">
      <c r="XFA43511" s="12"/>
    </row>
    <row r="43512" spans="16381:16381" ht="12.75" customHeight="1" x14ac:dyDescent="0.35">
      <c r="XFA43512" s="12"/>
    </row>
    <row r="43513" spans="16381:16381" ht="12.75" customHeight="1" x14ac:dyDescent="0.35">
      <c r="XFA43513" s="12"/>
    </row>
    <row r="43514" spans="16381:16381" ht="12.75" customHeight="1" x14ac:dyDescent="0.35">
      <c r="XFA43514" s="12"/>
    </row>
    <row r="43515" spans="16381:16381" ht="12.75" customHeight="1" x14ac:dyDescent="0.35">
      <c r="XFA43515" s="12"/>
    </row>
    <row r="43516" spans="16381:16381" ht="12.75" customHeight="1" x14ac:dyDescent="0.35">
      <c r="XFA43516" s="12"/>
    </row>
    <row r="43517" spans="16381:16381" ht="12.75" customHeight="1" x14ac:dyDescent="0.35">
      <c r="XFA43517" s="12"/>
    </row>
    <row r="43518" spans="16381:16381" ht="12.75" customHeight="1" x14ac:dyDescent="0.35">
      <c r="XFA43518" s="12"/>
    </row>
    <row r="43519" spans="16381:16381" ht="12.75" customHeight="1" x14ac:dyDescent="0.35">
      <c r="XFA43519" s="12"/>
    </row>
    <row r="43520" spans="16381:16381" ht="12.75" customHeight="1" x14ac:dyDescent="0.35">
      <c r="XFA43520" s="12"/>
    </row>
    <row r="43521" spans="16381:16381" ht="12.75" customHeight="1" x14ac:dyDescent="0.35">
      <c r="XFA43521" s="12"/>
    </row>
    <row r="43522" spans="16381:16381" ht="12.75" customHeight="1" x14ac:dyDescent="0.35">
      <c r="XFA43522" s="12"/>
    </row>
    <row r="43523" spans="16381:16381" ht="12.75" customHeight="1" x14ac:dyDescent="0.35">
      <c r="XFA43523" s="12"/>
    </row>
    <row r="43524" spans="16381:16381" ht="12.75" customHeight="1" x14ac:dyDescent="0.35">
      <c r="XFA43524" s="12"/>
    </row>
    <row r="43525" spans="16381:16381" ht="12.75" customHeight="1" x14ac:dyDescent="0.35">
      <c r="XFA43525" s="12"/>
    </row>
    <row r="43526" spans="16381:16381" ht="12.75" customHeight="1" x14ac:dyDescent="0.35">
      <c r="XFA43526" s="12"/>
    </row>
    <row r="43527" spans="16381:16381" ht="12.75" customHeight="1" x14ac:dyDescent="0.35">
      <c r="XFA43527" s="12"/>
    </row>
    <row r="43528" spans="16381:16381" ht="12.75" customHeight="1" x14ac:dyDescent="0.35">
      <c r="XFA43528" s="12"/>
    </row>
    <row r="43529" spans="16381:16381" ht="12.75" customHeight="1" x14ac:dyDescent="0.35">
      <c r="XFA43529" s="12"/>
    </row>
    <row r="43530" spans="16381:16381" ht="12.75" customHeight="1" x14ac:dyDescent="0.35">
      <c r="XFA43530" s="12"/>
    </row>
    <row r="43531" spans="16381:16381" ht="12.75" customHeight="1" x14ac:dyDescent="0.35">
      <c r="XFA43531" s="12"/>
    </row>
    <row r="43532" spans="16381:16381" ht="12.75" customHeight="1" x14ac:dyDescent="0.35">
      <c r="XFA43532" s="12"/>
    </row>
    <row r="43533" spans="16381:16381" ht="12.75" customHeight="1" x14ac:dyDescent="0.35">
      <c r="XFA43533" s="12"/>
    </row>
    <row r="43534" spans="16381:16381" ht="12.75" customHeight="1" x14ac:dyDescent="0.35">
      <c r="XFA43534" s="12"/>
    </row>
    <row r="43535" spans="16381:16381" ht="12.75" customHeight="1" x14ac:dyDescent="0.35">
      <c r="XFA43535" s="12"/>
    </row>
    <row r="43536" spans="16381:16381" ht="12.75" customHeight="1" x14ac:dyDescent="0.35">
      <c r="XFA43536" s="12"/>
    </row>
    <row r="43537" spans="16381:16381" ht="12.75" customHeight="1" x14ac:dyDescent="0.35">
      <c r="XFA43537" s="12"/>
    </row>
    <row r="43538" spans="16381:16381" ht="12.75" customHeight="1" x14ac:dyDescent="0.35">
      <c r="XFA43538" s="12"/>
    </row>
    <row r="43539" spans="16381:16381" ht="12.75" customHeight="1" x14ac:dyDescent="0.35">
      <c r="XFA43539" s="12"/>
    </row>
    <row r="43540" spans="16381:16381" ht="12.75" customHeight="1" x14ac:dyDescent="0.35">
      <c r="XFA43540" s="12"/>
    </row>
    <row r="43541" spans="16381:16381" ht="12.75" customHeight="1" x14ac:dyDescent="0.35">
      <c r="XFA43541" s="12"/>
    </row>
    <row r="43542" spans="16381:16381" ht="12.75" customHeight="1" x14ac:dyDescent="0.35">
      <c r="XFA43542" s="12"/>
    </row>
    <row r="43543" spans="16381:16381" ht="12.75" customHeight="1" x14ac:dyDescent="0.35">
      <c r="XFA43543" s="12"/>
    </row>
    <row r="43544" spans="16381:16381" ht="12.75" customHeight="1" x14ac:dyDescent="0.35">
      <c r="XFA43544" s="12"/>
    </row>
    <row r="43545" spans="16381:16381" ht="12.75" customHeight="1" x14ac:dyDescent="0.35">
      <c r="XFA43545" s="12"/>
    </row>
    <row r="43546" spans="16381:16381" ht="12.75" customHeight="1" x14ac:dyDescent="0.35">
      <c r="XFA43546" s="12"/>
    </row>
    <row r="43547" spans="16381:16381" ht="12.75" customHeight="1" x14ac:dyDescent="0.35">
      <c r="XFA43547" s="12"/>
    </row>
    <row r="43548" spans="16381:16381" ht="12.75" customHeight="1" x14ac:dyDescent="0.35">
      <c r="XFA43548" s="12"/>
    </row>
    <row r="43549" spans="16381:16381" ht="12.75" customHeight="1" x14ac:dyDescent="0.35">
      <c r="XFA43549" s="12"/>
    </row>
    <row r="43550" spans="16381:16381" ht="12.75" customHeight="1" x14ac:dyDescent="0.35">
      <c r="XFA43550" s="12"/>
    </row>
    <row r="43551" spans="16381:16381" ht="12.75" customHeight="1" x14ac:dyDescent="0.35">
      <c r="XFA43551" s="12"/>
    </row>
    <row r="43552" spans="16381:16381" ht="12.75" customHeight="1" x14ac:dyDescent="0.35">
      <c r="XFA43552" s="12"/>
    </row>
    <row r="43553" spans="16381:16381" ht="12.75" customHeight="1" x14ac:dyDescent="0.35">
      <c r="XFA43553" s="12"/>
    </row>
    <row r="43554" spans="16381:16381" ht="12.75" customHeight="1" x14ac:dyDescent="0.35">
      <c r="XFA43554" s="12"/>
    </row>
    <row r="43555" spans="16381:16381" ht="12.75" customHeight="1" x14ac:dyDescent="0.35">
      <c r="XFA43555" s="12"/>
    </row>
    <row r="43556" spans="16381:16381" ht="12.75" customHeight="1" x14ac:dyDescent="0.35">
      <c r="XFA43556" s="12"/>
    </row>
    <row r="43557" spans="16381:16381" ht="12.75" customHeight="1" x14ac:dyDescent="0.35">
      <c r="XFA43557" s="12"/>
    </row>
    <row r="43558" spans="16381:16381" ht="12.75" customHeight="1" x14ac:dyDescent="0.35">
      <c r="XFA43558" s="12"/>
    </row>
    <row r="43559" spans="16381:16381" ht="12.75" customHeight="1" x14ac:dyDescent="0.35">
      <c r="XFA43559" s="12"/>
    </row>
    <row r="43560" spans="16381:16381" ht="12.75" customHeight="1" x14ac:dyDescent="0.35">
      <c r="XFA43560" s="12"/>
    </row>
    <row r="43561" spans="16381:16381" ht="12.75" customHeight="1" x14ac:dyDescent="0.35">
      <c r="XFA43561" s="12"/>
    </row>
    <row r="43562" spans="16381:16381" ht="12.75" customHeight="1" x14ac:dyDescent="0.35">
      <c r="XFA43562" s="12"/>
    </row>
    <row r="43563" spans="16381:16381" ht="12.75" customHeight="1" x14ac:dyDescent="0.35">
      <c r="XFA43563" s="12"/>
    </row>
    <row r="43564" spans="16381:16381" ht="12.75" customHeight="1" x14ac:dyDescent="0.35">
      <c r="XFA43564" s="12"/>
    </row>
    <row r="43565" spans="16381:16381" ht="12.75" customHeight="1" x14ac:dyDescent="0.35">
      <c r="XFA43565" s="12"/>
    </row>
    <row r="43566" spans="16381:16381" ht="12.75" customHeight="1" x14ac:dyDescent="0.35">
      <c r="XFA43566" s="12"/>
    </row>
    <row r="43567" spans="16381:16381" ht="12.75" customHeight="1" x14ac:dyDescent="0.35">
      <c r="XFA43567" s="12"/>
    </row>
    <row r="43568" spans="16381:16381" ht="12.75" customHeight="1" x14ac:dyDescent="0.35">
      <c r="XFA43568" s="12"/>
    </row>
    <row r="43569" spans="16381:16381" ht="12.75" customHeight="1" x14ac:dyDescent="0.35">
      <c r="XFA43569" s="12"/>
    </row>
    <row r="43570" spans="16381:16381" ht="12.75" customHeight="1" x14ac:dyDescent="0.35">
      <c r="XFA43570" s="12"/>
    </row>
    <row r="43571" spans="16381:16381" ht="12.75" customHeight="1" x14ac:dyDescent="0.35">
      <c r="XFA43571" s="12"/>
    </row>
    <row r="43572" spans="16381:16381" ht="12.75" customHeight="1" x14ac:dyDescent="0.35">
      <c r="XFA43572" s="12"/>
    </row>
    <row r="43573" spans="16381:16381" ht="12.75" customHeight="1" x14ac:dyDescent="0.35">
      <c r="XFA43573" s="12"/>
    </row>
    <row r="43574" spans="16381:16381" ht="12.75" customHeight="1" x14ac:dyDescent="0.35">
      <c r="XFA43574" s="12"/>
    </row>
    <row r="43575" spans="16381:16381" ht="12.75" customHeight="1" x14ac:dyDescent="0.35">
      <c r="XFA43575" s="12"/>
    </row>
    <row r="43576" spans="16381:16381" ht="12.75" customHeight="1" x14ac:dyDescent="0.35">
      <c r="XFA43576" s="12"/>
    </row>
    <row r="43577" spans="16381:16381" ht="12.75" customHeight="1" x14ac:dyDescent="0.35">
      <c r="XFA43577" s="12"/>
    </row>
    <row r="43578" spans="16381:16381" ht="12.75" customHeight="1" x14ac:dyDescent="0.35">
      <c r="XFA43578" s="12"/>
    </row>
    <row r="43579" spans="16381:16381" ht="12.75" customHeight="1" x14ac:dyDescent="0.35">
      <c r="XFA43579" s="12"/>
    </row>
    <row r="43580" spans="16381:16381" ht="12.75" customHeight="1" x14ac:dyDescent="0.35">
      <c r="XFA43580" s="12"/>
    </row>
    <row r="43581" spans="16381:16381" ht="12.75" customHeight="1" x14ac:dyDescent="0.35">
      <c r="XFA43581" s="12"/>
    </row>
    <row r="43582" spans="16381:16381" ht="12.75" customHeight="1" x14ac:dyDescent="0.35">
      <c r="XFA43582" s="12"/>
    </row>
    <row r="43583" spans="16381:16381" ht="12.75" customHeight="1" x14ac:dyDescent="0.35">
      <c r="XFA43583" s="12"/>
    </row>
    <row r="43584" spans="16381:16381" ht="12.75" customHeight="1" x14ac:dyDescent="0.35">
      <c r="XFA43584" s="12"/>
    </row>
    <row r="43585" spans="16381:16381" ht="12.75" customHeight="1" x14ac:dyDescent="0.35">
      <c r="XFA43585" s="12"/>
    </row>
    <row r="43586" spans="16381:16381" ht="12.75" customHeight="1" x14ac:dyDescent="0.35">
      <c r="XFA43586" s="12"/>
    </row>
    <row r="43587" spans="16381:16381" ht="12.75" customHeight="1" x14ac:dyDescent="0.35">
      <c r="XFA43587" s="12"/>
    </row>
    <row r="43588" spans="16381:16381" ht="12.75" customHeight="1" x14ac:dyDescent="0.35">
      <c r="XFA43588" s="12"/>
    </row>
    <row r="43589" spans="16381:16381" ht="12.75" customHeight="1" x14ac:dyDescent="0.35">
      <c r="XFA43589" s="12"/>
    </row>
    <row r="43590" spans="16381:16381" ht="12.75" customHeight="1" x14ac:dyDescent="0.35">
      <c r="XFA43590" s="12"/>
    </row>
    <row r="43591" spans="16381:16381" ht="12.75" customHeight="1" x14ac:dyDescent="0.35">
      <c r="XFA43591" s="12"/>
    </row>
    <row r="43592" spans="16381:16381" ht="12.75" customHeight="1" x14ac:dyDescent="0.35">
      <c r="XFA43592" s="12"/>
    </row>
    <row r="43593" spans="16381:16381" ht="12.75" customHeight="1" x14ac:dyDescent="0.35">
      <c r="XFA43593" s="12"/>
    </row>
    <row r="43594" spans="16381:16381" ht="12.75" customHeight="1" x14ac:dyDescent="0.35">
      <c r="XFA43594" s="12"/>
    </row>
    <row r="43595" spans="16381:16381" ht="12.75" customHeight="1" x14ac:dyDescent="0.35">
      <c r="XFA43595" s="12"/>
    </row>
    <row r="43596" spans="16381:16381" ht="12.75" customHeight="1" x14ac:dyDescent="0.35">
      <c r="XFA43596" s="12"/>
    </row>
    <row r="43597" spans="16381:16381" ht="12.75" customHeight="1" x14ac:dyDescent="0.35">
      <c r="XFA43597" s="12"/>
    </row>
    <row r="43598" spans="16381:16381" ht="12.75" customHeight="1" x14ac:dyDescent="0.35">
      <c r="XFA43598" s="12"/>
    </row>
    <row r="43599" spans="16381:16381" ht="12.75" customHeight="1" x14ac:dyDescent="0.35">
      <c r="XFA43599" s="12"/>
    </row>
    <row r="43600" spans="16381:16381" ht="12.75" customHeight="1" x14ac:dyDescent="0.35">
      <c r="XFA43600" s="12"/>
    </row>
    <row r="43601" spans="16381:16381" ht="12.75" customHeight="1" x14ac:dyDescent="0.35">
      <c r="XFA43601" s="12"/>
    </row>
    <row r="43602" spans="16381:16381" ht="12.75" customHeight="1" x14ac:dyDescent="0.35">
      <c r="XFA43602" s="12"/>
    </row>
    <row r="43603" spans="16381:16381" ht="12.75" customHeight="1" x14ac:dyDescent="0.35">
      <c r="XFA43603" s="12"/>
    </row>
    <row r="43604" spans="16381:16381" ht="12.75" customHeight="1" x14ac:dyDescent="0.35">
      <c r="XFA43604" s="12"/>
    </row>
    <row r="43605" spans="16381:16381" ht="12.75" customHeight="1" x14ac:dyDescent="0.35">
      <c r="XFA43605" s="12"/>
    </row>
    <row r="43606" spans="16381:16381" ht="12.75" customHeight="1" x14ac:dyDescent="0.35">
      <c r="XFA43606" s="12"/>
    </row>
    <row r="43607" spans="16381:16381" ht="12.75" customHeight="1" x14ac:dyDescent="0.35">
      <c r="XFA43607" s="12"/>
    </row>
    <row r="43608" spans="16381:16381" ht="12.75" customHeight="1" x14ac:dyDescent="0.35">
      <c r="XFA43608" s="12"/>
    </row>
    <row r="43609" spans="16381:16381" ht="12.75" customHeight="1" x14ac:dyDescent="0.35">
      <c r="XFA43609" s="12"/>
    </row>
    <row r="43610" spans="16381:16381" ht="12.75" customHeight="1" x14ac:dyDescent="0.35">
      <c r="XFA43610" s="12"/>
    </row>
    <row r="43611" spans="16381:16381" ht="12.75" customHeight="1" x14ac:dyDescent="0.35">
      <c r="XFA43611" s="12"/>
    </row>
    <row r="43612" spans="16381:16381" ht="12.75" customHeight="1" x14ac:dyDescent="0.35">
      <c r="XFA43612" s="12"/>
    </row>
    <row r="43613" spans="16381:16381" ht="12.75" customHeight="1" x14ac:dyDescent="0.35">
      <c r="XFA43613" s="12"/>
    </row>
    <row r="43614" spans="16381:16381" ht="12.75" customHeight="1" x14ac:dyDescent="0.35">
      <c r="XFA43614" s="12"/>
    </row>
    <row r="43615" spans="16381:16381" ht="12.75" customHeight="1" x14ac:dyDescent="0.35">
      <c r="XFA43615" s="12"/>
    </row>
    <row r="43616" spans="16381:16381" ht="12.75" customHeight="1" x14ac:dyDescent="0.35">
      <c r="XFA43616" s="12"/>
    </row>
    <row r="43617" spans="16381:16381" ht="12.75" customHeight="1" x14ac:dyDescent="0.35">
      <c r="XFA43617" s="12"/>
    </row>
    <row r="43618" spans="16381:16381" ht="12.75" customHeight="1" x14ac:dyDescent="0.35">
      <c r="XFA43618" s="12"/>
    </row>
    <row r="43619" spans="16381:16381" ht="12.75" customHeight="1" x14ac:dyDescent="0.35">
      <c r="XFA43619" s="12"/>
    </row>
    <row r="43620" spans="16381:16381" ht="12.75" customHeight="1" x14ac:dyDescent="0.35">
      <c r="XFA43620" s="12"/>
    </row>
    <row r="43621" spans="16381:16381" ht="12.75" customHeight="1" x14ac:dyDescent="0.35">
      <c r="XFA43621" s="12"/>
    </row>
    <row r="43622" spans="16381:16381" ht="12.75" customHeight="1" x14ac:dyDescent="0.35">
      <c r="XFA43622" s="12"/>
    </row>
    <row r="43623" spans="16381:16381" ht="12.75" customHeight="1" x14ac:dyDescent="0.35">
      <c r="XFA43623" s="12"/>
    </row>
    <row r="43624" spans="16381:16381" ht="12.75" customHeight="1" x14ac:dyDescent="0.35">
      <c r="XFA43624" s="12"/>
    </row>
    <row r="43625" spans="16381:16381" ht="12.75" customHeight="1" x14ac:dyDescent="0.35">
      <c r="XFA43625" s="12"/>
    </row>
    <row r="43626" spans="16381:16381" ht="12.75" customHeight="1" x14ac:dyDescent="0.35">
      <c r="XFA43626" s="12"/>
    </row>
    <row r="43627" spans="16381:16381" ht="12.75" customHeight="1" x14ac:dyDescent="0.35">
      <c r="XFA43627" s="12"/>
    </row>
    <row r="43628" spans="16381:16381" ht="12.75" customHeight="1" x14ac:dyDescent="0.35">
      <c r="XFA43628" s="12"/>
    </row>
    <row r="43629" spans="16381:16381" ht="12.75" customHeight="1" x14ac:dyDescent="0.35">
      <c r="XFA43629" s="12"/>
    </row>
    <row r="43630" spans="16381:16381" ht="12.75" customHeight="1" x14ac:dyDescent="0.35">
      <c r="XFA43630" s="12"/>
    </row>
    <row r="43631" spans="16381:16381" ht="12.75" customHeight="1" x14ac:dyDescent="0.35">
      <c r="XFA43631" s="12"/>
    </row>
    <row r="43632" spans="16381:16381" ht="12.75" customHeight="1" x14ac:dyDescent="0.35">
      <c r="XFA43632" s="12"/>
    </row>
    <row r="43633" spans="16381:16381" ht="12.75" customHeight="1" x14ac:dyDescent="0.35">
      <c r="XFA43633" s="12"/>
    </row>
    <row r="43634" spans="16381:16381" ht="12.75" customHeight="1" x14ac:dyDescent="0.35">
      <c r="XFA43634" s="12"/>
    </row>
    <row r="43635" spans="16381:16381" ht="12.75" customHeight="1" x14ac:dyDescent="0.35">
      <c r="XFA43635" s="12"/>
    </row>
    <row r="43636" spans="16381:16381" ht="12.75" customHeight="1" x14ac:dyDescent="0.35">
      <c r="XFA43636" s="12"/>
    </row>
    <row r="43637" spans="16381:16381" ht="12.75" customHeight="1" x14ac:dyDescent="0.35">
      <c r="XFA43637" s="12"/>
    </row>
    <row r="43638" spans="16381:16381" ht="12.75" customHeight="1" x14ac:dyDescent="0.35">
      <c r="XFA43638" s="12"/>
    </row>
    <row r="43639" spans="16381:16381" ht="12.75" customHeight="1" x14ac:dyDescent="0.35">
      <c r="XFA43639" s="12"/>
    </row>
    <row r="43640" spans="16381:16381" ht="12.75" customHeight="1" x14ac:dyDescent="0.35">
      <c r="XFA43640" s="12"/>
    </row>
    <row r="43641" spans="16381:16381" ht="12.75" customHeight="1" x14ac:dyDescent="0.35">
      <c r="XFA43641" s="12"/>
    </row>
    <row r="43642" spans="16381:16381" ht="12.75" customHeight="1" x14ac:dyDescent="0.35">
      <c r="XFA43642" s="12"/>
    </row>
    <row r="43643" spans="16381:16381" ht="12.75" customHeight="1" x14ac:dyDescent="0.35">
      <c r="XFA43643" s="12"/>
    </row>
    <row r="43644" spans="16381:16381" ht="12.75" customHeight="1" x14ac:dyDescent="0.35">
      <c r="XFA43644" s="12"/>
    </row>
    <row r="43645" spans="16381:16381" ht="12.75" customHeight="1" x14ac:dyDescent="0.35">
      <c r="XFA43645" s="12"/>
    </row>
    <row r="43646" spans="16381:16381" ht="12.75" customHeight="1" x14ac:dyDescent="0.35">
      <c r="XFA43646" s="12"/>
    </row>
    <row r="43647" spans="16381:16381" ht="12.75" customHeight="1" x14ac:dyDescent="0.35">
      <c r="XFA43647" s="12"/>
    </row>
    <row r="43648" spans="16381:16381" ht="12.75" customHeight="1" x14ac:dyDescent="0.35">
      <c r="XFA43648" s="12"/>
    </row>
    <row r="43649" spans="16381:16381" ht="12.75" customHeight="1" x14ac:dyDescent="0.35">
      <c r="XFA43649" s="12"/>
    </row>
    <row r="43650" spans="16381:16381" ht="12.75" customHeight="1" x14ac:dyDescent="0.35">
      <c r="XFA43650" s="12"/>
    </row>
    <row r="43651" spans="16381:16381" ht="12.75" customHeight="1" x14ac:dyDescent="0.35">
      <c r="XFA43651" s="12"/>
    </row>
    <row r="43652" spans="16381:16381" ht="12.75" customHeight="1" x14ac:dyDescent="0.35">
      <c r="XFA43652" s="12"/>
    </row>
    <row r="43653" spans="16381:16381" ht="12.75" customHeight="1" x14ac:dyDescent="0.35">
      <c r="XFA43653" s="12"/>
    </row>
    <row r="43654" spans="16381:16381" ht="12.75" customHeight="1" x14ac:dyDescent="0.35">
      <c r="XFA43654" s="12"/>
    </row>
    <row r="43655" spans="16381:16381" ht="12.75" customHeight="1" x14ac:dyDescent="0.35">
      <c r="XFA43655" s="12"/>
    </row>
    <row r="43656" spans="16381:16381" ht="12.75" customHeight="1" x14ac:dyDescent="0.35">
      <c r="XFA43656" s="12"/>
    </row>
    <row r="43657" spans="16381:16381" ht="12.75" customHeight="1" x14ac:dyDescent="0.35">
      <c r="XFA43657" s="12"/>
    </row>
    <row r="43658" spans="16381:16381" ht="12.75" customHeight="1" x14ac:dyDescent="0.35">
      <c r="XFA43658" s="12"/>
    </row>
    <row r="43659" spans="16381:16381" ht="12.75" customHeight="1" x14ac:dyDescent="0.35">
      <c r="XFA43659" s="12"/>
    </row>
    <row r="43660" spans="16381:16381" ht="12.75" customHeight="1" x14ac:dyDescent="0.35">
      <c r="XFA43660" s="12"/>
    </row>
    <row r="43661" spans="16381:16381" ht="12.75" customHeight="1" x14ac:dyDescent="0.35">
      <c r="XFA43661" s="12"/>
    </row>
    <row r="43662" spans="16381:16381" ht="12.75" customHeight="1" x14ac:dyDescent="0.35">
      <c r="XFA43662" s="12"/>
    </row>
    <row r="43663" spans="16381:16381" ht="12.75" customHeight="1" x14ac:dyDescent="0.35">
      <c r="XFA43663" s="12"/>
    </row>
    <row r="43664" spans="16381:16381" ht="12.75" customHeight="1" x14ac:dyDescent="0.35">
      <c r="XFA43664" s="12"/>
    </row>
    <row r="43665" spans="16381:16381" ht="12.75" customHeight="1" x14ac:dyDescent="0.35">
      <c r="XFA43665" s="12"/>
    </row>
    <row r="43666" spans="16381:16381" ht="12.75" customHeight="1" x14ac:dyDescent="0.35">
      <c r="XFA43666" s="12"/>
    </row>
    <row r="43667" spans="16381:16381" ht="12.75" customHeight="1" x14ac:dyDescent="0.35">
      <c r="XFA43667" s="12"/>
    </row>
    <row r="43668" spans="16381:16381" ht="12.75" customHeight="1" x14ac:dyDescent="0.35">
      <c r="XFA43668" s="12"/>
    </row>
    <row r="43669" spans="16381:16381" ht="12.75" customHeight="1" x14ac:dyDescent="0.35">
      <c r="XFA43669" s="12"/>
    </row>
    <row r="43670" spans="16381:16381" ht="12.75" customHeight="1" x14ac:dyDescent="0.35">
      <c r="XFA43670" s="12"/>
    </row>
    <row r="43671" spans="16381:16381" ht="12.75" customHeight="1" x14ac:dyDescent="0.35">
      <c r="XFA43671" s="12"/>
    </row>
    <row r="43672" spans="16381:16381" ht="12.75" customHeight="1" x14ac:dyDescent="0.35">
      <c r="XFA43672" s="12"/>
    </row>
    <row r="43673" spans="16381:16381" ht="12.75" customHeight="1" x14ac:dyDescent="0.35">
      <c r="XFA43673" s="12"/>
    </row>
    <row r="43674" spans="16381:16381" ht="12.75" customHeight="1" x14ac:dyDescent="0.35">
      <c r="XFA43674" s="12"/>
    </row>
    <row r="43675" spans="16381:16381" ht="12.75" customHeight="1" x14ac:dyDescent="0.35">
      <c r="XFA43675" s="12"/>
    </row>
    <row r="43676" spans="16381:16381" ht="12.75" customHeight="1" x14ac:dyDescent="0.35">
      <c r="XFA43676" s="12"/>
    </row>
    <row r="43677" spans="16381:16381" ht="12.75" customHeight="1" x14ac:dyDescent="0.35">
      <c r="XFA43677" s="12"/>
    </row>
    <row r="43678" spans="16381:16381" ht="12.75" customHeight="1" x14ac:dyDescent="0.35">
      <c r="XFA43678" s="12"/>
    </row>
    <row r="43679" spans="16381:16381" ht="12.75" customHeight="1" x14ac:dyDescent="0.35">
      <c r="XFA43679" s="12"/>
    </row>
    <row r="43680" spans="16381:16381" ht="12.75" customHeight="1" x14ac:dyDescent="0.35">
      <c r="XFA43680" s="12"/>
    </row>
    <row r="43681" spans="16381:16381" ht="12.75" customHeight="1" x14ac:dyDescent="0.35">
      <c r="XFA43681" s="12"/>
    </row>
    <row r="43682" spans="16381:16381" ht="12.75" customHeight="1" x14ac:dyDescent="0.35">
      <c r="XFA43682" s="12"/>
    </row>
    <row r="43683" spans="16381:16381" ht="12.75" customHeight="1" x14ac:dyDescent="0.35">
      <c r="XFA43683" s="12"/>
    </row>
    <row r="43684" spans="16381:16381" ht="12.75" customHeight="1" x14ac:dyDescent="0.35">
      <c r="XFA43684" s="12"/>
    </row>
    <row r="43685" spans="16381:16381" ht="12.75" customHeight="1" x14ac:dyDescent="0.35">
      <c r="XFA43685" s="12"/>
    </row>
    <row r="43686" spans="16381:16381" ht="12.75" customHeight="1" x14ac:dyDescent="0.35">
      <c r="XFA43686" s="12"/>
    </row>
    <row r="43687" spans="16381:16381" ht="12.75" customHeight="1" x14ac:dyDescent="0.35">
      <c r="XFA43687" s="12"/>
    </row>
    <row r="43688" spans="16381:16381" ht="12.75" customHeight="1" x14ac:dyDescent="0.35">
      <c r="XFA43688" s="12"/>
    </row>
    <row r="43689" spans="16381:16381" ht="12.75" customHeight="1" x14ac:dyDescent="0.35">
      <c r="XFA43689" s="12"/>
    </row>
    <row r="43690" spans="16381:16381" ht="12.75" customHeight="1" x14ac:dyDescent="0.35">
      <c r="XFA43690" s="12"/>
    </row>
    <row r="43691" spans="16381:16381" ht="12.75" customHeight="1" x14ac:dyDescent="0.35">
      <c r="XFA43691" s="12"/>
    </row>
    <row r="43692" spans="16381:16381" ht="12.75" customHeight="1" x14ac:dyDescent="0.35">
      <c r="XFA43692" s="12"/>
    </row>
    <row r="43693" spans="16381:16381" ht="12.75" customHeight="1" x14ac:dyDescent="0.35">
      <c r="XFA43693" s="12"/>
    </row>
    <row r="43694" spans="16381:16381" ht="12.75" customHeight="1" x14ac:dyDescent="0.35">
      <c r="XFA43694" s="12"/>
    </row>
    <row r="43695" spans="16381:16381" ht="12.75" customHeight="1" x14ac:dyDescent="0.35">
      <c r="XFA43695" s="12"/>
    </row>
    <row r="43696" spans="16381:16381" ht="12.75" customHeight="1" x14ac:dyDescent="0.35">
      <c r="XFA43696" s="12"/>
    </row>
    <row r="43697" spans="16381:16381" ht="12.75" customHeight="1" x14ac:dyDescent="0.35">
      <c r="XFA43697" s="12"/>
    </row>
    <row r="43698" spans="16381:16381" ht="12.75" customHeight="1" x14ac:dyDescent="0.35">
      <c r="XFA43698" s="12"/>
    </row>
    <row r="43699" spans="16381:16381" ht="12.75" customHeight="1" x14ac:dyDescent="0.35">
      <c r="XFA43699" s="12"/>
    </row>
    <row r="43700" spans="16381:16381" ht="12.75" customHeight="1" x14ac:dyDescent="0.35">
      <c r="XFA43700" s="12"/>
    </row>
    <row r="43701" spans="16381:16381" ht="12.75" customHeight="1" x14ac:dyDescent="0.35">
      <c r="XFA43701" s="12"/>
    </row>
    <row r="43702" spans="16381:16381" ht="12.75" customHeight="1" x14ac:dyDescent="0.35">
      <c r="XFA43702" s="12"/>
    </row>
    <row r="43703" spans="16381:16381" ht="12.75" customHeight="1" x14ac:dyDescent="0.35">
      <c r="XFA43703" s="12"/>
    </row>
    <row r="43704" spans="16381:16381" ht="12.75" customHeight="1" x14ac:dyDescent="0.35">
      <c r="XFA43704" s="12"/>
    </row>
    <row r="43705" spans="16381:16381" ht="12.75" customHeight="1" x14ac:dyDescent="0.35">
      <c r="XFA43705" s="12"/>
    </row>
    <row r="43706" spans="16381:16381" ht="12.75" customHeight="1" x14ac:dyDescent="0.35">
      <c r="XFA43706" s="12"/>
    </row>
    <row r="43707" spans="16381:16381" ht="12.75" customHeight="1" x14ac:dyDescent="0.35">
      <c r="XFA43707" s="12"/>
    </row>
    <row r="43708" spans="16381:16381" ht="12.75" customHeight="1" x14ac:dyDescent="0.35">
      <c r="XFA43708" s="12"/>
    </row>
    <row r="43709" spans="16381:16381" ht="12.75" customHeight="1" x14ac:dyDescent="0.35">
      <c r="XFA43709" s="12"/>
    </row>
    <row r="43710" spans="16381:16381" ht="12.75" customHeight="1" x14ac:dyDescent="0.35">
      <c r="XFA43710" s="12"/>
    </row>
    <row r="43711" spans="16381:16381" ht="12.75" customHeight="1" x14ac:dyDescent="0.35">
      <c r="XFA43711" s="12"/>
    </row>
    <row r="43712" spans="16381:16381" ht="12.75" customHeight="1" x14ac:dyDescent="0.35">
      <c r="XFA43712" s="12"/>
    </row>
    <row r="43713" spans="16381:16381" ht="12.75" customHeight="1" x14ac:dyDescent="0.35">
      <c r="XFA43713" s="12"/>
    </row>
    <row r="43714" spans="16381:16381" ht="12.75" customHeight="1" x14ac:dyDescent="0.35">
      <c r="XFA43714" s="12"/>
    </row>
    <row r="43715" spans="16381:16381" ht="12.75" customHeight="1" x14ac:dyDescent="0.35">
      <c r="XFA43715" s="12"/>
    </row>
    <row r="43716" spans="16381:16381" ht="12.75" customHeight="1" x14ac:dyDescent="0.35">
      <c r="XFA43716" s="12"/>
    </row>
    <row r="43717" spans="16381:16381" ht="12.75" customHeight="1" x14ac:dyDescent="0.35">
      <c r="XFA43717" s="12"/>
    </row>
    <row r="43718" spans="16381:16381" ht="12.75" customHeight="1" x14ac:dyDescent="0.35">
      <c r="XFA43718" s="12"/>
    </row>
    <row r="43719" spans="16381:16381" ht="12.75" customHeight="1" x14ac:dyDescent="0.35">
      <c r="XFA43719" s="12"/>
    </row>
    <row r="43720" spans="16381:16381" ht="12.75" customHeight="1" x14ac:dyDescent="0.35">
      <c r="XFA43720" s="12"/>
    </row>
    <row r="43721" spans="16381:16381" ht="12.75" customHeight="1" x14ac:dyDescent="0.35">
      <c r="XFA43721" s="12"/>
    </row>
    <row r="43722" spans="16381:16381" ht="12.75" customHeight="1" x14ac:dyDescent="0.35">
      <c r="XFA43722" s="12"/>
    </row>
    <row r="43723" spans="16381:16381" ht="12.75" customHeight="1" x14ac:dyDescent="0.35">
      <c r="XFA43723" s="12"/>
    </row>
    <row r="43724" spans="16381:16381" ht="12.75" customHeight="1" x14ac:dyDescent="0.35">
      <c r="XFA43724" s="12"/>
    </row>
    <row r="43725" spans="16381:16381" ht="12.75" customHeight="1" x14ac:dyDescent="0.35">
      <c r="XFA43725" s="12"/>
    </row>
    <row r="43726" spans="16381:16381" ht="12.75" customHeight="1" x14ac:dyDescent="0.35">
      <c r="XFA43726" s="12"/>
    </row>
    <row r="43727" spans="16381:16381" ht="12.75" customHeight="1" x14ac:dyDescent="0.35">
      <c r="XFA43727" s="12"/>
    </row>
    <row r="43728" spans="16381:16381" ht="12.75" customHeight="1" x14ac:dyDescent="0.35">
      <c r="XFA43728" s="12"/>
    </row>
    <row r="43729" spans="16381:16381" ht="12.75" customHeight="1" x14ac:dyDescent="0.35">
      <c r="XFA43729" s="12"/>
    </row>
    <row r="43730" spans="16381:16381" ht="12.75" customHeight="1" x14ac:dyDescent="0.35">
      <c r="XFA43730" s="12"/>
    </row>
    <row r="43731" spans="16381:16381" ht="12.75" customHeight="1" x14ac:dyDescent="0.35">
      <c r="XFA43731" s="12"/>
    </row>
    <row r="43732" spans="16381:16381" ht="12.75" customHeight="1" x14ac:dyDescent="0.35">
      <c r="XFA43732" s="12"/>
    </row>
    <row r="43733" spans="16381:16381" ht="12.75" customHeight="1" x14ac:dyDescent="0.35">
      <c r="XFA43733" s="12"/>
    </row>
    <row r="43734" spans="16381:16381" ht="12.75" customHeight="1" x14ac:dyDescent="0.35">
      <c r="XFA43734" s="12"/>
    </row>
    <row r="43735" spans="16381:16381" ht="12.75" customHeight="1" x14ac:dyDescent="0.35">
      <c r="XFA43735" s="12"/>
    </row>
    <row r="43736" spans="16381:16381" ht="12.75" customHeight="1" x14ac:dyDescent="0.35">
      <c r="XFA43736" s="12"/>
    </row>
    <row r="43737" spans="16381:16381" ht="12.75" customHeight="1" x14ac:dyDescent="0.35">
      <c r="XFA43737" s="12"/>
    </row>
    <row r="43738" spans="16381:16381" ht="12.75" customHeight="1" x14ac:dyDescent="0.35">
      <c r="XFA43738" s="12"/>
    </row>
    <row r="43739" spans="16381:16381" ht="12.75" customHeight="1" x14ac:dyDescent="0.35">
      <c r="XFA43739" s="12"/>
    </row>
    <row r="43740" spans="16381:16381" ht="12.75" customHeight="1" x14ac:dyDescent="0.35">
      <c r="XFA43740" s="12"/>
    </row>
    <row r="43741" spans="16381:16381" ht="12.75" customHeight="1" x14ac:dyDescent="0.35">
      <c r="XFA43741" s="12"/>
    </row>
    <row r="43742" spans="16381:16381" ht="12.75" customHeight="1" x14ac:dyDescent="0.35">
      <c r="XFA43742" s="12"/>
    </row>
    <row r="43743" spans="16381:16381" ht="12.75" customHeight="1" x14ac:dyDescent="0.35">
      <c r="XFA43743" s="12"/>
    </row>
    <row r="43744" spans="16381:16381" ht="12.75" customHeight="1" x14ac:dyDescent="0.35">
      <c r="XFA43744" s="12"/>
    </row>
    <row r="43745" spans="16381:16381" ht="12.75" customHeight="1" x14ac:dyDescent="0.35">
      <c r="XFA43745" s="12"/>
    </row>
    <row r="43746" spans="16381:16381" ht="12.75" customHeight="1" x14ac:dyDescent="0.35">
      <c r="XFA43746" s="12"/>
    </row>
    <row r="43747" spans="16381:16381" ht="12.75" customHeight="1" x14ac:dyDescent="0.35">
      <c r="XFA43747" s="12"/>
    </row>
    <row r="43748" spans="16381:16381" ht="12.75" customHeight="1" x14ac:dyDescent="0.35">
      <c r="XFA43748" s="12"/>
    </row>
    <row r="43749" spans="16381:16381" ht="12.75" customHeight="1" x14ac:dyDescent="0.35">
      <c r="XFA43749" s="12"/>
    </row>
    <row r="43750" spans="16381:16381" ht="12.75" customHeight="1" x14ac:dyDescent="0.35">
      <c r="XFA43750" s="12"/>
    </row>
    <row r="43751" spans="16381:16381" ht="12.75" customHeight="1" x14ac:dyDescent="0.35">
      <c r="XFA43751" s="12"/>
    </row>
    <row r="43752" spans="16381:16381" ht="12.75" customHeight="1" x14ac:dyDescent="0.35">
      <c r="XFA43752" s="12"/>
    </row>
    <row r="43753" spans="16381:16381" ht="12.75" customHeight="1" x14ac:dyDescent="0.35">
      <c r="XFA43753" s="12"/>
    </row>
    <row r="43754" spans="16381:16381" ht="12.75" customHeight="1" x14ac:dyDescent="0.35">
      <c r="XFA43754" s="12"/>
    </row>
    <row r="43755" spans="16381:16381" ht="12.75" customHeight="1" x14ac:dyDescent="0.35">
      <c r="XFA43755" s="12"/>
    </row>
    <row r="43756" spans="16381:16381" ht="12.75" customHeight="1" x14ac:dyDescent="0.35">
      <c r="XFA43756" s="12"/>
    </row>
    <row r="43757" spans="16381:16381" ht="12.75" customHeight="1" x14ac:dyDescent="0.35">
      <c r="XFA43757" s="12"/>
    </row>
    <row r="43758" spans="16381:16381" ht="12.75" customHeight="1" x14ac:dyDescent="0.35">
      <c r="XFA43758" s="12"/>
    </row>
    <row r="43759" spans="16381:16381" ht="12.75" customHeight="1" x14ac:dyDescent="0.35">
      <c r="XFA43759" s="12"/>
    </row>
    <row r="43760" spans="16381:16381" ht="12.75" customHeight="1" x14ac:dyDescent="0.35">
      <c r="XFA43760" s="12"/>
    </row>
    <row r="43761" spans="16381:16381" ht="12.75" customHeight="1" x14ac:dyDescent="0.35">
      <c r="XFA43761" s="12"/>
    </row>
    <row r="43762" spans="16381:16381" ht="12.75" customHeight="1" x14ac:dyDescent="0.35">
      <c r="XFA43762" s="12"/>
    </row>
    <row r="43763" spans="16381:16381" ht="12.75" customHeight="1" x14ac:dyDescent="0.35">
      <c r="XFA43763" s="12"/>
    </row>
    <row r="43764" spans="16381:16381" ht="12.75" customHeight="1" x14ac:dyDescent="0.35">
      <c r="XFA43764" s="12"/>
    </row>
    <row r="43765" spans="16381:16381" ht="12.75" customHeight="1" x14ac:dyDescent="0.35">
      <c r="XFA43765" s="12"/>
    </row>
    <row r="43766" spans="16381:16381" ht="12.75" customHeight="1" x14ac:dyDescent="0.35">
      <c r="XFA43766" s="12"/>
    </row>
    <row r="43767" spans="16381:16381" ht="12.75" customHeight="1" x14ac:dyDescent="0.35">
      <c r="XFA43767" s="12"/>
    </row>
    <row r="43768" spans="16381:16381" ht="12.75" customHeight="1" x14ac:dyDescent="0.35">
      <c r="XFA43768" s="12"/>
    </row>
    <row r="43769" spans="16381:16381" ht="12.75" customHeight="1" x14ac:dyDescent="0.35">
      <c r="XFA43769" s="12"/>
    </row>
    <row r="43770" spans="16381:16381" ht="12.75" customHeight="1" x14ac:dyDescent="0.35">
      <c r="XFA43770" s="12"/>
    </row>
    <row r="43771" spans="16381:16381" ht="12.75" customHeight="1" x14ac:dyDescent="0.35">
      <c r="XFA43771" s="12"/>
    </row>
    <row r="43772" spans="16381:16381" ht="12.75" customHeight="1" x14ac:dyDescent="0.35">
      <c r="XFA43772" s="12"/>
    </row>
    <row r="43773" spans="16381:16381" ht="12.75" customHeight="1" x14ac:dyDescent="0.35">
      <c r="XFA43773" s="12"/>
    </row>
    <row r="43774" spans="16381:16381" ht="12.75" customHeight="1" x14ac:dyDescent="0.35">
      <c r="XFA43774" s="12"/>
    </row>
    <row r="43775" spans="16381:16381" ht="12.75" customHeight="1" x14ac:dyDescent="0.35">
      <c r="XFA43775" s="12"/>
    </row>
    <row r="43776" spans="16381:16381" ht="12.75" customHeight="1" x14ac:dyDescent="0.35">
      <c r="XFA43776" s="12"/>
    </row>
    <row r="43777" spans="16381:16381" ht="12.75" customHeight="1" x14ac:dyDescent="0.35">
      <c r="XFA43777" s="12"/>
    </row>
    <row r="43778" spans="16381:16381" ht="12.75" customHeight="1" x14ac:dyDescent="0.35">
      <c r="XFA43778" s="12"/>
    </row>
    <row r="43779" spans="16381:16381" ht="12.75" customHeight="1" x14ac:dyDescent="0.35">
      <c r="XFA43779" s="12"/>
    </row>
    <row r="43780" spans="16381:16381" ht="12.75" customHeight="1" x14ac:dyDescent="0.35">
      <c r="XFA43780" s="12"/>
    </row>
    <row r="43781" spans="16381:16381" ht="12.75" customHeight="1" x14ac:dyDescent="0.35">
      <c r="XFA43781" s="12"/>
    </row>
    <row r="43782" spans="16381:16381" ht="12.75" customHeight="1" x14ac:dyDescent="0.35">
      <c r="XFA43782" s="12"/>
    </row>
    <row r="43783" spans="16381:16381" ht="12.75" customHeight="1" x14ac:dyDescent="0.35">
      <c r="XFA43783" s="12"/>
    </row>
    <row r="43784" spans="16381:16381" ht="12.75" customHeight="1" x14ac:dyDescent="0.35">
      <c r="XFA43784" s="12"/>
    </row>
    <row r="43785" spans="16381:16381" ht="12.75" customHeight="1" x14ac:dyDescent="0.35">
      <c r="XFA43785" s="12"/>
    </row>
    <row r="43786" spans="16381:16381" ht="12.75" customHeight="1" x14ac:dyDescent="0.35">
      <c r="XFA43786" s="12"/>
    </row>
    <row r="43787" spans="16381:16381" ht="12.75" customHeight="1" x14ac:dyDescent="0.35">
      <c r="XFA43787" s="12"/>
    </row>
    <row r="43788" spans="16381:16381" ht="12.75" customHeight="1" x14ac:dyDescent="0.35">
      <c r="XFA43788" s="12"/>
    </row>
    <row r="43789" spans="16381:16381" ht="12.75" customHeight="1" x14ac:dyDescent="0.35">
      <c r="XFA43789" s="12"/>
    </row>
    <row r="43790" spans="16381:16381" ht="12.75" customHeight="1" x14ac:dyDescent="0.35">
      <c r="XFA43790" s="12"/>
    </row>
    <row r="43791" spans="16381:16381" ht="12.75" customHeight="1" x14ac:dyDescent="0.35">
      <c r="XFA43791" s="12"/>
    </row>
    <row r="43792" spans="16381:16381" ht="12.75" customHeight="1" x14ac:dyDescent="0.35">
      <c r="XFA43792" s="12"/>
    </row>
    <row r="43793" spans="16381:16381" ht="12.75" customHeight="1" x14ac:dyDescent="0.35">
      <c r="XFA43793" s="12"/>
    </row>
    <row r="43794" spans="16381:16381" ht="12.75" customHeight="1" x14ac:dyDescent="0.35">
      <c r="XFA43794" s="12"/>
    </row>
    <row r="43795" spans="16381:16381" ht="12.75" customHeight="1" x14ac:dyDescent="0.35">
      <c r="XFA43795" s="12"/>
    </row>
    <row r="43796" spans="16381:16381" ht="12.75" customHeight="1" x14ac:dyDescent="0.35">
      <c r="XFA43796" s="12"/>
    </row>
    <row r="43797" spans="16381:16381" ht="12.75" customHeight="1" x14ac:dyDescent="0.35">
      <c r="XFA43797" s="12"/>
    </row>
    <row r="43798" spans="16381:16381" ht="12.75" customHeight="1" x14ac:dyDescent="0.35">
      <c r="XFA43798" s="12"/>
    </row>
    <row r="43799" spans="16381:16381" ht="12.75" customHeight="1" x14ac:dyDescent="0.35">
      <c r="XFA43799" s="12"/>
    </row>
    <row r="43800" spans="16381:16381" ht="12.75" customHeight="1" x14ac:dyDescent="0.35">
      <c r="XFA43800" s="12"/>
    </row>
    <row r="43801" spans="16381:16381" ht="12.75" customHeight="1" x14ac:dyDescent="0.35">
      <c r="XFA43801" s="12"/>
    </row>
    <row r="43802" spans="16381:16381" ht="12.75" customHeight="1" x14ac:dyDescent="0.35">
      <c r="XFA43802" s="12"/>
    </row>
    <row r="43803" spans="16381:16381" ht="12.75" customHeight="1" x14ac:dyDescent="0.35">
      <c r="XFA43803" s="12"/>
    </row>
    <row r="43804" spans="16381:16381" ht="12.75" customHeight="1" x14ac:dyDescent="0.35">
      <c r="XFA43804" s="12"/>
    </row>
    <row r="43805" spans="16381:16381" ht="12.75" customHeight="1" x14ac:dyDescent="0.35">
      <c r="XFA43805" s="12"/>
    </row>
    <row r="43806" spans="16381:16381" ht="12.75" customHeight="1" x14ac:dyDescent="0.35">
      <c r="XFA43806" s="12"/>
    </row>
    <row r="43807" spans="16381:16381" ht="12.75" customHeight="1" x14ac:dyDescent="0.35">
      <c r="XFA43807" s="12"/>
    </row>
    <row r="43808" spans="16381:16381" ht="12.75" customHeight="1" x14ac:dyDescent="0.35">
      <c r="XFA43808" s="12"/>
    </row>
    <row r="43809" spans="16381:16381" ht="12.75" customHeight="1" x14ac:dyDescent="0.35">
      <c r="XFA43809" s="12"/>
    </row>
    <row r="43810" spans="16381:16381" ht="12.75" customHeight="1" x14ac:dyDescent="0.35">
      <c r="XFA43810" s="12"/>
    </row>
    <row r="43811" spans="16381:16381" ht="12.75" customHeight="1" x14ac:dyDescent="0.35">
      <c r="XFA43811" s="12"/>
    </row>
    <row r="43812" spans="16381:16381" ht="12.75" customHeight="1" x14ac:dyDescent="0.35">
      <c r="XFA43812" s="12"/>
    </row>
    <row r="43813" spans="16381:16381" ht="12.75" customHeight="1" x14ac:dyDescent="0.35">
      <c r="XFA43813" s="12"/>
    </row>
    <row r="43814" spans="16381:16381" ht="12.75" customHeight="1" x14ac:dyDescent="0.35">
      <c r="XFA43814" s="12"/>
    </row>
    <row r="43815" spans="16381:16381" ht="12.75" customHeight="1" x14ac:dyDescent="0.35">
      <c r="XFA43815" s="12"/>
    </row>
    <row r="43816" spans="16381:16381" ht="12.75" customHeight="1" x14ac:dyDescent="0.35">
      <c r="XFA43816" s="12"/>
    </row>
    <row r="43817" spans="16381:16381" ht="12.75" customHeight="1" x14ac:dyDescent="0.35">
      <c r="XFA43817" s="12"/>
    </row>
    <row r="43818" spans="16381:16381" ht="12.75" customHeight="1" x14ac:dyDescent="0.35">
      <c r="XFA43818" s="12"/>
    </row>
    <row r="43819" spans="16381:16381" ht="12.75" customHeight="1" x14ac:dyDescent="0.35">
      <c r="XFA43819" s="12"/>
    </row>
    <row r="43820" spans="16381:16381" ht="12.75" customHeight="1" x14ac:dyDescent="0.35">
      <c r="XFA43820" s="12"/>
    </row>
    <row r="43821" spans="16381:16381" ht="12.75" customHeight="1" x14ac:dyDescent="0.35">
      <c r="XFA43821" s="12"/>
    </row>
    <row r="43822" spans="16381:16381" ht="12.75" customHeight="1" x14ac:dyDescent="0.35">
      <c r="XFA43822" s="12"/>
    </row>
    <row r="43823" spans="16381:16381" ht="12.75" customHeight="1" x14ac:dyDescent="0.35">
      <c r="XFA43823" s="12"/>
    </row>
    <row r="43824" spans="16381:16381" ht="12.75" customHeight="1" x14ac:dyDescent="0.35">
      <c r="XFA43824" s="12"/>
    </row>
    <row r="43825" spans="16381:16381" ht="12.75" customHeight="1" x14ac:dyDescent="0.35">
      <c r="XFA43825" s="12"/>
    </row>
    <row r="43826" spans="16381:16381" ht="12.75" customHeight="1" x14ac:dyDescent="0.35">
      <c r="XFA43826" s="12"/>
    </row>
    <row r="43827" spans="16381:16381" ht="12.75" customHeight="1" x14ac:dyDescent="0.35">
      <c r="XFA43827" s="12"/>
    </row>
    <row r="43828" spans="16381:16381" ht="12.75" customHeight="1" x14ac:dyDescent="0.35">
      <c r="XFA43828" s="12"/>
    </row>
    <row r="43829" spans="16381:16381" ht="12.75" customHeight="1" x14ac:dyDescent="0.35">
      <c r="XFA43829" s="12"/>
    </row>
    <row r="43830" spans="16381:16381" ht="12.75" customHeight="1" x14ac:dyDescent="0.35">
      <c r="XFA43830" s="12"/>
    </row>
    <row r="43831" spans="16381:16381" ht="12.75" customHeight="1" x14ac:dyDescent="0.35">
      <c r="XFA43831" s="12"/>
    </row>
    <row r="43832" spans="16381:16381" ht="12.75" customHeight="1" x14ac:dyDescent="0.35">
      <c r="XFA43832" s="12"/>
    </row>
    <row r="43833" spans="16381:16381" ht="12.75" customHeight="1" x14ac:dyDescent="0.35">
      <c r="XFA43833" s="12"/>
    </row>
    <row r="43834" spans="16381:16381" ht="12.75" customHeight="1" x14ac:dyDescent="0.35">
      <c r="XFA43834" s="12"/>
    </row>
    <row r="43835" spans="16381:16381" ht="12.75" customHeight="1" x14ac:dyDescent="0.35">
      <c r="XFA43835" s="12"/>
    </row>
    <row r="43836" spans="16381:16381" ht="12.75" customHeight="1" x14ac:dyDescent="0.35">
      <c r="XFA43836" s="12"/>
    </row>
    <row r="43837" spans="16381:16381" ht="12.75" customHeight="1" x14ac:dyDescent="0.35">
      <c r="XFA43837" s="12"/>
    </row>
    <row r="43838" spans="16381:16381" ht="12.75" customHeight="1" x14ac:dyDescent="0.35">
      <c r="XFA43838" s="12"/>
    </row>
    <row r="43839" spans="16381:16381" ht="12.75" customHeight="1" x14ac:dyDescent="0.35">
      <c r="XFA43839" s="12"/>
    </row>
    <row r="43840" spans="16381:16381" ht="12.75" customHeight="1" x14ac:dyDescent="0.35">
      <c r="XFA43840" s="12"/>
    </row>
    <row r="43841" spans="16381:16381" ht="12.75" customHeight="1" x14ac:dyDescent="0.35">
      <c r="XFA43841" s="12"/>
    </row>
    <row r="43842" spans="16381:16381" ht="12.75" customHeight="1" x14ac:dyDescent="0.35">
      <c r="XFA43842" s="12"/>
    </row>
    <row r="43843" spans="16381:16381" ht="12.75" customHeight="1" x14ac:dyDescent="0.35">
      <c r="XFA43843" s="12"/>
    </row>
    <row r="43844" spans="16381:16381" ht="12.75" customHeight="1" x14ac:dyDescent="0.35">
      <c r="XFA43844" s="12"/>
    </row>
    <row r="43845" spans="16381:16381" ht="12.75" customHeight="1" x14ac:dyDescent="0.35">
      <c r="XFA43845" s="12"/>
    </row>
    <row r="43846" spans="16381:16381" ht="12.75" customHeight="1" x14ac:dyDescent="0.35">
      <c r="XFA43846" s="12"/>
    </row>
    <row r="43847" spans="16381:16381" ht="12.75" customHeight="1" x14ac:dyDescent="0.35">
      <c r="XFA43847" s="12"/>
    </row>
    <row r="43848" spans="16381:16381" ht="12.75" customHeight="1" x14ac:dyDescent="0.35">
      <c r="XFA43848" s="12"/>
    </row>
    <row r="43849" spans="16381:16381" ht="12.75" customHeight="1" x14ac:dyDescent="0.35">
      <c r="XFA43849" s="12"/>
    </row>
    <row r="43850" spans="16381:16381" ht="12.75" customHeight="1" x14ac:dyDescent="0.35">
      <c r="XFA43850" s="12"/>
    </row>
    <row r="43851" spans="16381:16381" ht="12.75" customHeight="1" x14ac:dyDescent="0.35">
      <c r="XFA43851" s="12"/>
    </row>
    <row r="43852" spans="16381:16381" ht="12.75" customHeight="1" x14ac:dyDescent="0.35">
      <c r="XFA43852" s="12"/>
    </row>
    <row r="43853" spans="16381:16381" ht="12.75" customHeight="1" x14ac:dyDescent="0.35">
      <c r="XFA43853" s="12"/>
    </row>
    <row r="43854" spans="16381:16381" ht="12.75" customHeight="1" x14ac:dyDescent="0.35">
      <c r="XFA43854" s="12"/>
    </row>
    <row r="43855" spans="16381:16381" ht="12.75" customHeight="1" x14ac:dyDescent="0.35">
      <c r="XFA43855" s="12"/>
    </row>
    <row r="43856" spans="16381:16381" ht="12.75" customHeight="1" x14ac:dyDescent="0.35">
      <c r="XFA43856" s="12"/>
    </row>
    <row r="43857" spans="16381:16381" ht="12.75" customHeight="1" x14ac:dyDescent="0.35">
      <c r="XFA43857" s="12"/>
    </row>
    <row r="43858" spans="16381:16381" ht="12.75" customHeight="1" x14ac:dyDescent="0.35">
      <c r="XFA43858" s="12"/>
    </row>
    <row r="43859" spans="16381:16381" ht="12.75" customHeight="1" x14ac:dyDescent="0.35">
      <c r="XFA43859" s="12"/>
    </row>
    <row r="43860" spans="16381:16381" ht="12.75" customHeight="1" x14ac:dyDescent="0.35">
      <c r="XFA43860" s="12"/>
    </row>
    <row r="43861" spans="16381:16381" ht="12.75" customHeight="1" x14ac:dyDescent="0.35">
      <c r="XFA43861" s="12"/>
    </row>
    <row r="43862" spans="16381:16381" ht="12.75" customHeight="1" x14ac:dyDescent="0.35">
      <c r="XFA43862" s="12"/>
    </row>
    <row r="43863" spans="16381:16381" ht="12.75" customHeight="1" x14ac:dyDescent="0.35">
      <c r="XFA43863" s="12"/>
    </row>
    <row r="43864" spans="16381:16381" ht="12.75" customHeight="1" x14ac:dyDescent="0.35">
      <c r="XFA43864" s="12"/>
    </row>
    <row r="43865" spans="16381:16381" ht="12.75" customHeight="1" x14ac:dyDescent="0.35">
      <c r="XFA43865" s="12"/>
    </row>
    <row r="43866" spans="16381:16381" ht="12.75" customHeight="1" x14ac:dyDescent="0.35">
      <c r="XFA43866" s="12"/>
    </row>
    <row r="43867" spans="16381:16381" ht="12.75" customHeight="1" x14ac:dyDescent="0.35">
      <c r="XFA43867" s="12"/>
    </row>
    <row r="43868" spans="16381:16381" ht="12.75" customHeight="1" x14ac:dyDescent="0.35">
      <c r="XFA43868" s="12"/>
    </row>
    <row r="43869" spans="16381:16381" ht="12.75" customHeight="1" x14ac:dyDescent="0.35">
      <c r="XFA43869" s="12"/>
    </row>
    <row r="43870" spans="16381:16381" ht="12.75" customHeight="1" x14ac:dyDescent="0.35">
      <c r="XFA43870" s="12"/>
    </row>
    <row r="43871" spans="16381:16381" ht="12.75" customHeight="1" x14ac:dyDescent="0.35">
      <c r="XFA43871" s="12"/>
    </row>
    <row r="43872" spans="16381:16381" ht="12.75" customHeight="1" x14ac:dyDescent="0.35">
      <c r="XFA43872" s="12"/>
    </row>
    <row r="43873" spans="16381:16381" ht="12.75" customHeight="1" x14ac:dyDescent="0.35">
      <c r="XFA43873" s="12"/>
    </row>
    <row r="43874" spans="16381:16381" ht="12.75" customHeight="1" x14ac:dyDescent="0.35">
      <c r="XFA43874" s="12"/>
    </row>
    <row r="43875" spans="16381:16381" ht="12.75" customHeight="1" x14ac:dyDescent="0.35">
      <c r="XFA43875" s="12"/>
    </row>
    <row r="43876" spans="16381:16381" ht="12.75" customHeight="1" x14ac:dyDescent="0.35">
      <c r="XFA43876" s="12"/>
    </row>
    <row r="43877" spans="16381:16381" ht="12.75" customHeight="1" x14ac:dyDescent="0.35">
      <c r="XFA43877" s="12"/>
    </row>
    <row r="43878" spans="16381:16381" ht="12.75" customHeight="1" x14ac:dyDescent="0.35">
      <c r="XFA43878" s="12"/>
    </row>
    <row r="43879" spans="16381:16381" ht="12.75" customHeight="1" x14ac:dyDescent="0.35">
      <c r="XFA43879" s="12"/>
    </row>
    <row r="43880" spans="16381:16381" ht="12.75" customHeight="1" x14ac:dyDescent="0.35">
      <c r="XFA43880" s="12"/>
    </row>
    <row r="43881" spans="16381:16381" ht="12.75" customHeight="1" x14ac:dyDescent="0.35">
      <c r="XFA43881" s="12"/>
    </row>
    <row r="43882" spans="16381:16381" ht="12.75" customHeight="1" x14ac:dyDescent="0.35">
      <c r="XFA43882" s="12"/>
    </row>
    <row r="43883" spans="16381:16381" ht="12.75" customHeight="1" x14ac:dyDescent="0.35">
      <c r="XFA43883" s="12"/>
    </row>
    <row r="43884" spans="16381:16381" ht="12.75" customHeight="1" x14ac:dyDescent="0.35">
      <c r="XFA43884" s="12"/>
    </row>
    <row r="43885" spans="16381:16381" ht="12.75" customHeight="1" x14ac:dyDescent="0.35">
      <c r="XFA43885" s="12"/>
    </row>
    <row r="43886" spans="16381:16381" ht="12.75" customHeight="1" x14ac:dyDescent="0.35">
      <c r="XFA43886" s="12"/>
    </row>
    <row r="43887" spans="16381:16381" ht="12.75" customHeight="1" x14ac:dyDescent="0.35">
      <c r="XFA43887" s="12"/>
    </row>
    <row r="43888" spans="16381:16381" ht="12.75" customHeight="1" x14ac:dyDescent="0.35">
      <c r="XFA43888" s="12"/>
    </row>
    <row r="43889" spans="16381:16381" ht="12.75" customHeight="1" x14ac:dyDescent="0.35">
      <c r="XFA43889" s="12"/>
    </row>
    <row r="43890" spans="16381:16381" ht="12.75" customHeight="1" x14ac:dyDescent="0.35">
      <c r="XFA43890" s="12"/>
    </row>
    <row r="43891" spans="16381:16381" ht="12.75" customHeight="1" x14ac:dyDescent="0.35">
      <c r="XFA43891" s="12"/>
    </row>
    <row r="43892" spans="16381:16381" ht="12.75" customHeight="1" x14ac:dyDescent="0.35">
      <c r="XFA43892" s="12"/>
    </row>
    <row r="43893" spans="16381:16381" ht="12.75" customHeight="1" x14ac:dyDescent="0.35">
      <c r="XFA43893" s="12"/>
    </row>
    <row r="43894" spans="16381:16381" ht="12.75" customHeight="1" x14ac:dyDescent="0.35">
      <c r="XFA43894" s="12"/>
    </row>
    <row r="43895" spans="16381:16381" ht="12.75" customHeight="1" x14ac:dyDescent="0.35">
      <c r="XFA43895" s="12"/>
    </row>
    <row r="43896" spans="16381:16381" ht="12.75" customHeight="1" x14ac:dyDescent="0.35">
      <c r="XFA43896" s="12"/>
    </row>
    <row r="43897" spans="16381:16381" ht="12.75" customHeight="1" x14ac:dyDescent="0.35">
      <c r="XFA43897" s="12"/>
    </row>
    <row r="43898" spans="16381:16381" ht="12.75" customHeight="1" x14ac:dyDescent="0.35">
      <c r="XFA43898" s="12"/>
    </row>
    <row r="43899" spans="16381:16381" ht="12.75" customHeight="1" x14ac:dyDescent="0.35">
      <c r="XFA43899" s="12"/>
    </row>
    <row r="43900" spans="16381:16381" ht="12.75" customHeight="1" x14ac:dyDescent="0.35">
      <c r="XFA43900" s="12"/>
    </row>
    <row r="43901" spans="16381:16381" ht="12.75" customHeight="1" x14ac:dyDescent="0.35">
      <c r="XFA43901" s="12"/>
    </row>
    <row r="43902" spans="16381:16381" ht="12.75" customHeight="1" x14ac:dyDescent="0.35">
      <c r="XFA43902" s="12"/>
    </row>
    <row r="43903" spans="16381:16381" ht="12.75" customHeight="1" x14ac:dyDescent="0.35">
      <c r="XFA43903" s="12"/>
    </row>
    <row r="43904" spans="16381:16381" ht="12.75" customHeight="1" x14ac:dyDescent="0.35">
      <c r="XFA43904" s="12"/>
    </row>
    <row r="43905" spans="16381:16381" ht="12.75" customHeight="1" x14ac:dyDescent="0.35">
      <c r="XFA43905" s="12"/>
    </row>
    <row r="43906" spans="16381:16381" ht="12.75" customHeight="1" x14ac:dyDescent="0.35">
      <c r="XFA43906" s="12"/>
    </row>
    <row r="43907" spans="16381:16381" ht="12.75" customHeight="1" x14ac:dyDescent="0.35">
      <c r="XFA43907" s="12"/>
    </row>
    <row r="43908" spans="16381:16381" ht="12.75" customHeight="1" x14ac:dyDescent="0.35">
      <c r="XFA43908" s="12"/>
    </row>
    <row r="43909" spans="16381:16381" ht="12.75" customHeight="1" x14ac:dyDescent="0.35">
      <c r="XFA43909" s="12"/>
    </row>
    <row r="43910" spans="16381:16381" ht="12.75" customHeight="1" x14ac:dyDescent="0.35">
      <c r="XFA43910" s="12"/>
    </row>
    <row r="43911" spans="16381:16381" ht="12.75" customHeight="1" x14ac:dyDescent="0.35">
      <c r="XFA43911" s="12"/>
    </row>
    <row r="43912" spans="16381:16381" ht="12.75" customHeight="1" x14ac:dyDescent="0.35">
      <c r="XFA43912" s="12"/>
    </row>
    <row r="43913" spans="16381:16381" ht="12.75" customHeight="1" x14ac:dyDescent="0.35">
      <c r="XFA43913" s="12"/>
    </row>
    <row r="43914" spans="16381:16381" ht="12.75" customHeight="1" x14ac:dyDescent="0.35">
      <c r="XFA43914" s="12"/>
    </row>
    <row r="43915" spans="16381:16381" ht="12.75" customHeight="1" x14ac:dyDescent="0.35">
      <c r="XFA43915" s="12"/>
    </row>
    <row r="43916" spans="16381:16381" ht="12.75" customHeight="1" x14ac:dyDescent="0.35">
      <c r="XFA43916" s="12"/>
    </row>
    <row r="43917" spans="16381:16381" ht="12.75" customHeight="1" x14ac:dyDescent="0.35">
      <c r="XFA43917" s="12"/>
    </row>
    <row r="43918" spans="16381:16381" ht="12.75" customHeight="1" x14ac:dyDescent="0.35">
      <c r="XFA43918" s="12"/>
    </row>
    <row r="43919" spans="16381:16381" ht="12.75" customHeight="1" x14ac:dyDescent="0.35">
      <c r="XFA43919" s="12"/>
    </row>
    <row r="43920" spans="16381:16381" ht="12.75" customHeight="1" x14ac:dyDescent="0.35">
      <c r="XFA43920" s="12"/>
    </row>
    <row r="43921" spans="16381:16381" ht="12.75" customHeight="1" x14ac:dyDescent="0.35">
      <c r="XFA43921" s="12"/>
    </row>
    <row r="43922" spans="16381:16381" ht="12.75" customHeight="1" x14ac:dyDescent="0.35">
      <c r="XFA43922" s="12"/>
    </row>
    <row r="43923" spans="16381:16381" ht="12.75" customHeight="1" x14ac:dyDescent="0.35">
      <c r="XFA43923" s="12"/>
    </row>
    <row r="43924" spans="16381:16381" ht="12.75" customHeight="1" x14ac:dyDescent="0.35">
      <c r="XFA43924" s="12"/>
    </row>
    <row r="43925" spans="16381:16381" ht="12.75" customHeight="1" x14ac:dyDescent="0.35">
      <c r="XFA43925" s="12"/>
    </row>
    <row r="43926" spans="16381:16381" ht="12.75" customHeight="1" x14ac:dyDescent="0.35">
      <c r="XFA43926" s="12"/>
    </row>
    <row r="43927" spans="16381:16381" ht="12.75" customHeight="1" x14ac:dyDescent="0.35">
      <c r="XFA43927" s="12"/>
    </row>
    <row r="43928" spans="16381:16381" ht="12.75" customHeight="1" x14ac:dyDescent="0.35">
      <c r="XFA43928" s="12"/>
    </row>
    <row r="43929" spans="16381:16381" ht="12.75" customHeight="1" x14ac:dyDescent="0.35">
      <c r="XFA43929" s="12"/>
    </row>
    <row r="43930" spans="16381:16381" ht="12.75" customHeight="1" x14ac:dyDescent="0.35">
      <c r="XFA43930" s="12"/>
    </row>
    <row r="43931" spans="16381:16381" ht="12.75" customHeight="1" x14ac:dyDescent="0.35">
      <c r="XFA43931" s="12"/>
    </row>
    <row r="43932" spans="16381:16381" ht="12.75" customHeight="1" x14ac:dyDescent="0.35">
      <c r="XFA43932" s="12"/>
    </row>
    <row r="43933" spans="16381:16381" ht="12.75" customHeight="1" x14ac:dyDescent="0.35">
      <c r="XFA43933" s="12"/>
    </row>
    <row r="43934" spans="16381:16381" ht="12.75" customHeight="1" x14ac:dyDescent="0.35">
      <c r="XFA43934" s="12"/>
    </row>
    <row r="43935" spans="16381:16381" ht="12.75" customHeight="1" x14ac:dyDescent="0.35">
      <c r="XFA43935" s="12"/>
    </row>
    <row r="43936" spans="16381:16381" ht="12.75" customHeight="1" x14ac:dyDescent="0.35">
      <c r="XFA43936" s="12"/>
    </row>
    <row r="43937" spans="16381:16381" ht="12.75" customHeight="1" x14ac:dyDescent="0.35">
      <c r="XFA43937" s="12"/>
    </row>
    <row r="43938" spans="16381:16381" ht="12.75" customHeight="1" x14ac:dyDescent="0.35">
      <c r="XFA43938" s="12"/>
    </row>
    <row r="43939" spans="16381:16381" ht="12.75" customHeight="1" x14ac:dyDescent="0.35">
      <c r="XFA43939" s="12"/>
    </row>
    <row r="43940" spans="16381:16381" ht="12.75" customHeight="1" x14ac:dyDescent="0.35">
      <c r="XFA43940" s="12"/>
    </row>
    <row r="43941" spans="16381:16381" ht="12.75" customHeight="1" x14ac:dyDescent="0.35">
      <c r="XFA43941" s="12"/>
    </row>
    <row r="43942" spans="16381:16381" ht="12.75" customHeight="1" x14ac:dyDescent="0.35">
      <c r="XFA43942" s="12"/>
    </row>
    <row r="43943" spans="16381:16381" ht="12.75" customHeight="1" x14ac:dyDescent="0.35">
      <c r="XFA43943" s="12"/>
    </row>
    <row r="43944" spans="16381:16381" ht="12.75" customHeight="1" x14ac:dyDescent="0.35">
      <c r="XFA43944" s="12"/>
    </row>
    <row r="43945" spans="16381:16381" ht="12.75" customHeight="1" x14ac:dyDescent="0.35">
      <c r="XFA43945" s="12"/>
    </row>
    <row r="43946" spans="16381:16381" ht="12.75" customHeight="1" x14ac:dyDescent="0.35">
      <c r="XFA43946" s="12"/>
    </row>
    <row r="43947" spans="16381:16381" ht="12.75" customHeight="1" x14ac:dyDescent="0.35">
      <c r="XFA43947" s="12"/>
    </row>
    <row r="43948" spans="16381:16381" ht="12.75" customHeight="1" x14ac:dyDescent="0.35">
      <c r="XFA43948" s="12"/>
    </row>
    <row r="43949" spans="16381:16381" ht="12.75" customHeight="1" x14ac:dyDescent="0.35">
      <c r="XFA43949" s="12"/>
    </row>
    <row r="43950" spans="16381:16381" ht="12.75" customHeight="1" x14ac:dyDescent="0.35">
      <c r="XFA43950" s="12"/>
    </row>
    <row r="43951" spans="16381:16381" ht="12.75" customHeight="1" x14ac:dyDescent="0.35">
      <c r="XFA43951" s="12"/>
    </row>
    <row r="43952" spans="16381:16381" ht="12.75" customHeight="1" x14ac:dyDescent="0.35">
      <c r="XFA43952" s="12"/>
    </row>
    <row r="43953" spans="16381:16381" ht="12.75" customHeight="1" x14ac:dyDescent="0.35">
      <c r="XFA43953" s="12"/>
    </row>
    <row r="43954" spans="16381:16381" ht="12.75" customHeight="1" x14ac:dyDescent="0.35">
      <c r="XFA43954" s="12"/>
    </row>
    <row r="43955" spans="16381:16381" ht="12.75" customHeight="1" x14ac:dyDescent="0.35">
      <c r="XFA43955" s="12"/>
    </row>
    <row r="43956" spans="16381:16381" ht="12.75" customHeight="1" x14ac:dyDescent="0.35">
      <c r="XFA43956" s="12"/>
    </row>
    <row r="43957" spans="16381:16381" ht="12.75" customHeight="1" x14ac:dyDescent="0.35">
      <c r="XFA43957" s="12"/>
    </row>
    <row r="43958" spans="16381:16381" ht="12.75" customHeight="1" x14ac:dyDescent="0.35">
      <c r="XFA43958" s="12"/>
    </row>
    <row r="43959" spans="16381:16381" ht="12.75" customHeight="1" x14ac:dyDescent="0.35">
      <c r="XFA43959" s="12"/>
    </row>
    <row r="43960" spans="16381:16381" ht="12.75" customHeight="1" x14ac:dyDescent="0.35">
      <c r="XFA43960" s="12"/>
    </row>
    <row r="43961" spans="16381:16381" ht="12.75" customHeight="1" x14ac:dyDescent="0.35">
      <c r="XFA43961" s="12"/>
    </row>
    <row r="43962" spans="16381:16381" ht="12.75" customHeight="1" x14ac:dyDescent="0.35">
      <c r="XFA43962" s="12"/>
    </row>
    <row r="43963" spans="16381:16381" ht="12.75" customHeight="1" x14ac:dyDescent="0.35">
      <c r="XFA43963" s="12"/>
    </row>
    <row r="43964" spans="16381:16381" ht="12.75" customHeight="1" x14ac:dyDescent="0.35">
      <c r="XFA43964" s="12"/>
    </row>
    <row r="43965" spans="16381:16381" ht="12.75" customHeight="1" x14ac:dyDescent="0.35">
      <c r="XFA43965" s="12"/>
    </row>
    <row r="43966" spans="16381:16381" ht="12.75" customHeight="1" x14ac:dyDescent="0.35">
      <c r="XFA43966" s="12"/>
    </row>
    <row r="43967" spans="16381:16381" ht="12.75" customHeight="1" x14ac:dyDescent="0.35">
      <c r="XFA43967" s="12"/>
    </row>
    <row r="43968" spans="16381:16381" ht="12.75" customHeight="1" x14ac:dyDescent="0.35">
      <c r="XFA43968" s="12"/>
    </row>
    <row r="43969" spans="16381:16381" ht="12.75" customHeight="1" x14ac:dyDescent="0.35">
      <c r="XFA43969" s="12"/>
    </row>
    <row r="43970" spans="16381:16381" ht="12.75" customHeight="1" x14ac:dyDescent="0.35">
      <c r="XFA43970" s="12"/>
    </row>
    <row r="43971" spans="16381:16381" ht="12.75" customHeight="1" x14ac:dyDescent="0.35">
      <c r="XFA43971" s="12"/>
    </row>
    <row r="43972" spans="16381:16381" ht="12.75" customHeight="1" x14ac:dyDescent="0.35">
      <c r="XFA43972" s="12"/>
    </row>
    <row r="43973" spans="16381:16381" ht="12.75" customHeight="1" x14ac:dyDescent="0.35">
      <c r="XFA43973" s="12"/>
    </row>
    <row r="43974" spans="16381:16381" ht="12.75" customHeight="1" x14ac:dyDescent="0.35">
      <c r="XFA43974" s="12"/>
    </row>
    <row r="43975" spans="16381:16381" ht="12.75" customHeight="1" x14ac:dyDescent="0.35">
      <c r="XFA43975" s="12"/>
    </row>
    <row r="43976" spans="16381:16381" ht="12.75" customHeight="1" x14ac:dyDescent="0.35">
      <c r="XFA43976" s="12"/>
    </row>
    <row r="43977" spans="16381:16381" ht="12.75" customHeight="1" x14ac:dyDescent="0.35">
      <c r="XFA43977" s="12"/>
    </row>
    <row r="43978" spans="16381:16381" ht="12.75" customHeight="1" x14ac:dyDescent="0.35">
      <c r="XFA43978" s="12"/>
    </row>
    <row r="43979" spans="16381:16381" ht="12.75" customHeight="1" x14ac:dyDescent="0.35">
      <c r="XFA43979" s="12"/>
    </row>
    <row r="43980" spans="16381:16381" ht="12.75" customHeight="1" x14ac:dyDescent="0.35">
      <c r="XFA43980" s="12"/>
    </row>
    <row r="43981" spans="16381:16381" ht="12.75" customHeight="1" x14ac:dyDescent="0.35">
      <c r="XFA43981" s="12"/>
    </row>
    <row r="43982" spans="16381:16381" ht="12.75" customHeight="1" x14ac:dyDescent="0.35">
      <c r="XFA43982" s="12"/>
    </row>
    <row r="43983" spans="16381:16381" ht="12.75" customHeight="1" x14ac:dyDescent="0.35">
      <c r="XFA43983" s="12"/>
    </row>
    <row r="43984" spans="16381:16381" ht="12.75" customHeight="1" x14ac:dyDescent="0.35">
      <c r="XFA43984" s="12"/>
    </row>
    <row r="43985" spans="16381:16381" ht="12.75" customHeight="1" x14ac:dyDescent="0.35">
      <c r="XFA43985" s="12"/>
    </row>
    <row r="43986" spans="16381:16381" ht="12.75" customHeight="1" x14ac:dyDescent="0.35">
      <c r="XFA43986" s="12"/>
    </row>
    <row r="43987" spans="16381:16381" ht="12.75" customHeight="1" x14ac:dyDescent="0.35">
      <c r="XFA43987" s="12"/>
    </row>
    <row r="43988" spans="16381:16381" ht="12.75" customHeight="1" x14ac:dyDescent="0.35">
      <c r="XFA43988" s="12"/>
    </row>
    <row r="43989" spans="16381:16381" ht="12.75" customHeight="1" x14ac:dyDescent="0.35">
      <c r="XFA43989" s="12"/>
    </row>
    <row r="43990" spans="16381:16381" ht="12.75" customHeight="1" x14ac:dyDescent="0.35">
      <c r="XFA43990" s="12"/>
    </row>
    <row r="43991" spans="16381:16381" ht="12.75" customHeight="1" x14ac:dyDescent="0.35">
      <c r="XFA43991" s="12"/>
    </row>
    <row r="43992" spans="16381:16381" ht="12.75" customHeight="1" x14ac:dyDescent="0.35">
      <c r="XFA43992" s="12"/>
    </row>
    <row r="43993" spans="16381:16381" ht="12.75" customHeight="1" x14ac:dyDescent="0.35">
      <c r="XFA43993" s="12"/>
    </row>
    <row r="43994" spans="16381:16381" ht="12.75" customHeight="1" x14ac:dyDescent="0.35">
      <c r="XFA43994" s="12"/>
    </row>
    <row r="43995" spans="16381:16381" ht="12.75" customHeight="1" x14ac:dyDescent="0.35">
      <c r="XFA43995" s="12"/>
    </row>
    <row r="43996" spans="16381:16381" ht="12.75" customHeight="1" x14ac:dyDescent="0.35">
      <c r="XFA43996" s="12"/>
    </row>
    <row r="43997" spans="16381:16381" ht="12.75" customHeight="1" x14ac:dyDescent="0.35">
      <c r="XFA43997" s="12"/>
    </row>
    <row r="43998" spans="16381:16381" ht="12.75" customHeight="1" x14ac:dyDescent="0.35">
      <c r="XFA43998" s="12"/>
    </row>
    <row r="43999" spans="16381:16381" ht="12.75" customHeight="1" x14ac:dyDescent="0.35">
      <c r="XFA43999" s="12"/>
    </row>
    <row r="44000" spans="16381:16381" ht="12.75" customHeight="1" x14ac:dyDescent="0.35">
      <c r="XFA44000" s="12"/>
    </row>
    <row r="44001" spans="16381:16381" ht="12.75" customHeight="1" x14ac:dyDescent="0.35">
      <c r="XFA44001" s="12"/>
    </row>
    <row r="44002" spans="16381:16381" ht="12.75" customHeight="1" x14ac:dyDescent="0.35">
      <c r="XFA44002" s="12"/>
    </row>
    <row r="44003" spans="16381:16381" ht="12.75" customHeight="1" x14ac:dyDescent="0.35">
      <c r="XFA44003" s="12"/>
    </row>
    <row r="44004" spans="16381:16381" ht="12.75" customHeight="1" x14ac:dyDescent="0.35">
      <c r="XFA44004" s="12"/>
    </row>
    <row r="44005" spans="16381:16381" ht="12.75" customHeight="1" x14ac:dyDescent="0.35">
      <c r="XFA44005" s="12"/>
    </row>
    <row r="44006" spans="16381:16381" ht="12.75" customHeight="1" x14ac:dyDescent="0.35">
      <c r="XFA44006" s="12"/>
    </row>
    <row r="44007" spans="16381:16381" ht="12.75" customHeight="1" x14ac:dyDescent="0.35">
      <c r="XFA44007" s="12"/>
    </row>
    <row r="44008" spans="16381:16381" ht="12.75" customHeight="1" x14ac:dyDescent="0.35">
      <c r="XFA44008" s="12"/>
    </row>
    <row r="44009" spans="16381:16381" ht="12.75" customHeight="1" x14ac:dyDescent="0.35">
      <c r="XFA44009" s="12"/>
    </row>
    <row r="44010" spans="16381:16381" ht="12.75" customHeight="1" x14ac:dyDescent="0.35">
      <c r="XFA44010" s="12"/>
    </row>
    <row r="44011" spans="16381:16381" ht="12.75" customHeight="1" x14ac:dyDescent="0.35">
      <c r="XFA44011" s="12"/>
    </row>
    <row r="44012" spans="16381:16381" ht="12.75" customHeight="1" x14ac:dyDescent="0.35">
      <c r="XFA44012" s="12"/>
    </row>
    <row r="44013" spans="16381:16381" ht="12.75" customHeight="1" x14ac:dyDescent="0.35">
      <c r="XFA44013" s="12"/>
    </row>
    <row r="44014" spans="16381:16381" ht="12.75" customHeight="1" x14ac:dyDescent="0.35">
      <c r="XFA44014" s="12"/>
    </row>
    <row r="44015" spans="16381:16381" ht="12.75" customHeight="1" x14ac:dyDescent="0.35">
      <c r="XFA44015" s="12"/>
    </row>
    <row r="44016" spans="16381:16381" ht="12.75" customHeight="1" x14ac:dyDescent="0.35">
      <c r="XFA44016" s="12"/>
    </row>
    <row r="44017" spans="16381:16381" ht="12.75" customHeight="1" x14ac:dyDescent="0.35">
      <c r="XFA44017" s="12"/>
    </row>
    <row r="44018" spans="16381:16381" ht="12.75" customHeight="1" x14ac:dyDescent="0.35">
      <c r="XFA44018" s="12"/>
    </row>
    <row r="44019" spans="16381:16381" ht="12.75" customHeight="1" x14ac:dyDescent="0.35">
      <c r="XFA44019" s="12"/>
    </row>
    <row r="44020" spans="16381:16381" ht="12.75" customHeight="1" x14ac:dyDescent="0.35">
      <c r="XFA44020" s="12"/>
    </row>
    <row r="44021" spans="16381:16381" ht="12.75" customHeight="1" x14ac:dyDescent="0.35">
      <c r="XFA44021" s="12"/>
    </row>
    <row r="44022" spans="16381:16381" ht="12.75" customHeight="1" x14ac:dyDescent="0.35">
      <c r="XFA44022" s="12"/>
    </row>
    <row r="44023" spans="16381:16381" ht="12.75" customHeight="1" x14ac:dyDescent="0.35">
      <c r="XFA44023" s="12"/>
    </row>
    <row r="44024" spans="16381:16381" ht="12.75" customHeight="1" x14ac:dyDescent="0.35">
      <c r="XFA44024" s="12"/>
    </row>
    <row r="44025" spans="16381:16381" ht="12.75" customHeight="1" x14ac:dyDescent="0.35">
      <c r="XFA44025" s="12"/>
    </row>
    <row r="44026" spans="16381:16381" ht="12.75" customHeight="1" x14ac:dyDescent="0.35">
      <c r="XFA44026" s="12"/>
    </row>
    <row r="44027" spans="16381:16381" ht="12.75" customHeight="1" x14ac:dyDescent="0.35">
      <c r="XFA44027" s="12"/>
    </row>
    <row r="44028" spans="16381:16381" ht="12.75" customHeight="1" x14ac:dyDescent="0.35">
      <c r="XFA44028" s="12"/>
    </row>
    <row r="44029" spans="16381:16381" ht="12.75" customHeight="1" x14ac:dyDescent="0.35">
      <c r="XFA44029" s="12"/>
    </row>
    <row r="44030" spans="16381:16381" ht="12.75" customHeight="1" x14ac:dyDescent="0.35">
      <c r="XFA44030" s="12"/>
    </row>
    <row r="44031" spans="16381:16381" ht="12.75" customHeight="1" x14ac:dyDescent="0.35">
      <c r="XFA44031" s="12"/>
    </row>
    <row r="44032" spans="16381:16381" ht="12.75" customHeight="1" x14ac:dyDescent="0.35">
      <c r="XFA44032" s="12"/>
    </row>
    <row r="44033" spans="16381:16381" ht="12.75" customHeight="1" x14ac:dyDescent="0.35">
      <c r="XFA44033" s="12"/>
    </row>
    <row r="44034" spans="16381:16381" ht="12.75" customHeight="1" x14ac:dyDescent="0.35">
      <c r="XFA44034" s="12"/>
    </row>
    <row r="44035" spans="16381:16381" ht="12.75" customHeight="1" x14ac:dyDescent="0.35">
      <c r="XFA44035" s="12"/>
    </row>
    <row r="44036" spans="16381:16381" ht="12.75" customHeight="1" x14ac:dyDescent="0.35">
      <c r="XFA44036" s="12"/>
    </row>
    <row r="44037" spans="16381:16381" ht="12.75" customHeight="1" x14ac:dyDescent="0.35">
      <c r="XFA44037" s="12"/>
    </row>
    <row r="44038" spans="16381:16381" ht="12.75" customHeight="1" x14ac:dyDescent="0.35">
      <c r="XFA44038" s="12"/>
    </row>
    <row r="44039" spans="16381:16381" ht="12.75" customHeight="1" x14ac:dyDescent="0.35">
      <c r="XFA44039" s="12"/>
    </row>
    <row r="44040" spans="16381:16381" ht="12.75" customHeight="1" x14ac:dyDescent="0.35">
      <c r="XFA44040" s="12"/>
    </row>
    <row r="44041" spans="16381:16381" ht="12.75" customHeight="1" x14ac:dyDescent="0.35">
      <c r="XFA44041" s="12"/>
    </row>
    <row r="44042" spans="16381:16381" ht="12.75" customHeight="1" x14ac:dyDescent="0.35">
      <c r="XFA44042" s="12"/>
    </row>
    <row r="44043" spans="16381:16381" ht="12.75" customHeight="1" x14ac:dyDescent="0.35">
      <c r="XFA44043" s="12"/>
    </row>
    <row r="44044" spans="16381:16381" ht="12.75" customHeight="1" x14ac:dyDescent="0.35">
      <c r="XFA44044" s="12"/>
    </row>
    <row r="44045" spans="16381:16381" ht="12.75" customHeight="1" x14ac:dyDescent="0.35">
      <c r="XFA44045" s="12"/>
    </row>
    <row r="44046" spans="16381:16381" ht="12.75" customHeight="1" x14ac:dyDescent="0.35">
      <c r="XFA44046" s="12"/>
    </row>
    <row r="44047" spans="16381:16381" ht="12.75" customHeight="1" x14ac:dyDescent="0.35">
      <c r="XFA44047" s="12"/>
    </row>
    <row r="44048" spans="16381:16381" ht="12.75" customHeight="1" x14ac:dyDescent="0.35">
      <c r="XFA44048" s="12"/>
    </row>
    <row r="44049" spans="16381:16381" ht="12.75" customHeight="1" x14ac:dyDescent="0.35">
      <c r="XFA44049" s="12"/>
    </row>
    <row r="44050" spans="16381:16381" ht="12.75" customHeight="1" x14ac:dyDescent="0.35">
      <c r="XFA44050" s="12"/>
    </row>
    <row r="44051" spans="16381:16381" ht="12.75" customHeight="1" x14ac:dyDescent="0.35">
      <c r="XFA44051" s="12"/>
    </row>
    <row r="44052" spans="16381:16381" ht="12.75" customHeight="1" x14ac:dyDescent="0.35">
      <c r="XFA44052" s="12"/>
    </row>
    <row r="44053" spans="16381:16381" ht="12.75" customHeight="1" x14ac:dyDescent="0.35">
      <c r="XFA44053" s="12"/>
    </row>
    <row r="44054" spans="16381:16381" ht="12.75" customHeight="1" x14ac:dyDescent="0.35">
      <c r="XFA44054" s="12"/>
    </row>
    <row r="44055" spans="16381:16381" ht="12.75" customHeight="1" x14ac:dyDescent="0.35">
      <c r="XFA44055" s="12"/>
    </row>
    <row r="44056" spans="16381:16381" ht="12.75" customHeight="1" x14ac:dyDescent="0.35">
      <c r="XFA44056" s="12"/>
    </row>
    <row r="44057" spans="16381:16381" ht="12.75" customHeight="1" x14ac:dyDescent="0.35">
      <c r="XFA44057" s="12"/>
    </row>
    <row r="44058" spans="16381:16381" ht="12.75" customHeight="1" x14ac:dyDescent="0.35">
      <c r="XFA44058" s="12"/>
    </row>
    <row r="44059" spans="16381:16381" ht="12.75" customHeight="1" x14ac:dyDescent="0.35">
      <c r="XFA44059" s="12"/>
    </row>
    <row r="44060" spans="16381:16381" ht="12.75" customHeight="1" x14ac:dyDescent="0.35">
      <c r="XFA44060" s="12"/>
    </row>
    <row r="44061" spans="16381:16381" ht="12.75" customHeight="1" x14ac:dyDescent="0.35">
      <c r="XFA44061" s="12"/>
    </row>
    <row r="44062" spans="16381:16381" ht="12.75" customHeight="1" x14ac:dyDescent="0.35">
      <c r="XFA44062" s="12"/>
    </row>
    <row r="44063" spans="16381:16381" ht="12.75" customHeight="1" x14ac:dyDescent="0.35">
      <c r="XFA44063" s="12"/>
    </row>
    <row r="44064" spans="16381:16381" ht="12.75" customHeight="1" x14ac:dyDescent="0.35">
      <c r="XFA44064" s="12"/>
    </row>
    <row r="44065" spans="16381:16381" ht="12.75" customHeight="1" x14ac:dyDescent="0.35">
      <c r="XFA44065" s="12"/>
    </row>
    <row r="44066" spans="16381:16381" ht="12.75" customHeight="1" x14ac:dyDescent="0.35">
      <c r="XFA44066" s="12"/>
    </row>
    <row r="44067" spans="16381:16381" ht="12.75" customHeight="1" x14ac:dyDescent="0.35">
      <c r="XFA44067" s="12"/>
    </row>
    <row r="44068" spans="16381:16381" ht="12.75" customHeight="1" x14ac:dyDescent="0.35">
      <c r="XFA44068" s="12"/>
    </row>
    <row r="44069" spans="16381:16381" ht="12.75" customHeight="1" x14ac:dyDescent="0.35">
      <c r="XFA44069" s="12"/>
    </row>
    <row r="44070" spans="16381:16381" ht="12.75" customHeight="1" x14ac:dyDescent="0.35">
      <c r="XFA44070" s="12"/>
    </row>
    <row r="44071" spans="16381:16381" ht="12.75" customHeight="1" x14ac:dyDescent="0.35">
      <c r="XFA44071" s="12"/>
    </row>
    <row r="44072" spans="16381:16381" ht="12.75" customHeight="1" x14ac:dyDescent="0.35">
      <c r="XFA44072" s="12"/>
    </row>
    <row r="44073" spans="16381:16381" ht="12.75" customHeight="1" x14ac:dyDescent="0.35">
      <c r="XFA44073" s="12"/>
    </row>
    <row r="44074" spans="16381:16381" ht="12.75" customHeight="1" x14ac:dyDescent="0.35">
      <c r="XFA44074" s="12"/>
    </row>
    <row r="44075" spans="16381:16381" ht="12.75" customHeight="1" x14ac:dyDescent="0.35">
      <c r="XFA44075" s="12"/>
    </row>
    <row r="44076" spans="16381:16381" ht="12.75" customHeight="1" x14ac:dyDescent="0.35">
      <c r="XFA44076" s="12"/>
    </row>
    <row r="44077" spans="16381:16381" ht="12.75" customHeight="1" x14ac:dyDescent="0.35">
      <c r="XFA44077" s="12"/>
    </row>
    <row r="44078" spans="16381:16381" ht="12.75" customHeight="1" x14ac:dyDescent="0.35">
      <c r="XFA44078" s="12"/>
    </row>
    <row r="44079" spans="16381:16381" ht="12.75" customHeight="1" x14ac:dyDescent="0.35">
      <c r="XFA44079" s="12"/>
    </row>
    <row r="44080" spans="16381:16381" ht="12.75" customHeight="1" x14ac:dyDescent="0.35">
      <c r="XFA44080" s="12"/>
    </row>
    <row r="44081" spans="16381:16381" ht="12.75" customHeight="1" x14ac:dyDescent="0.35">
      <c r="XFA44081" s="12"/>
    </row>
    <row r="44082" spans="16381:16381" ht="12.75" customHeight="1" x14ac:dyDescent="0.35">
      <c r="XFA44082" s="12"/>
    </row>
    <row r="44083" spans="16381:16381" ht="12.75" customHeight="1" x14ac:dyDescent="0.35">
      <c r="XFA44083" s="12"/>
    </row>
    <row r="44084" spans="16381:16381" ht="12.75" customHeight="1" x14ac:dyDescent="0.35">
      <c r="XFA44084" s="12"/>
    </row>
    <row r="44085" spans="16381:16381" ht="12.75" customHeight="1" x14ac:dyDescent="0.35">
      <c r="XFA44085" s="12"/>
    </row>
    <row r="44086" spans="16381:16381" ht="12.75" customHeight="1" x14ac:dyDescent="0.35">
      <c r="XFA44086" s="12"/>
    </row>
    <row r="44087" spans="16381:16381" ht="12.75" customHeight="1" x14ac:dyDescent="0.35">
      <c r="XFA44087" s="12"/>
    </row>
    <row r="44088" spans="16381:16381" ht="12.75" customHeight="1" x14ac:dyDescent="0.35">
      <c r="XFA44088" s="12"/>
    </row>
    <row r="44089" spans="16381:16381" ht="12.75" customHeight="1" x14ac:dyDescent="0.35">
      <c r="XFA44089" s="12"/>
    </row>
    <row r="44090" spans="16381:16381" ht="12.75" customHeight="1" x14ac:dyDescent="0.35">
      <c r="XFA44090" s="12"/>
    </row>
    <row r="44091" spans="16381:16381" ht="12.75" customHeight="1" x14ac:dyDescent="0.35">
      <c r="XFA44091" s="12"/>
    </row>
    <row r="44092" spans="16381:16381" ht="12.75" customHeight="1" x14ac:dyDescent="0.35">
      <c r="XFA44092" s="12"/>
    </row>
    <row r="44093" spans="16381:16381" ht="12.75" customHeight="1" x14ac:dyDescent="0.35">
      <c r="XFA44093" s="12"/>
    </row>
    <row r="44094" spans="16381:16381" ht="12.75" customHeight="1" x14ac:dyDescent="0.35">
      <c r="XFA44094" s="12"/>
    </row>
    <row r="44095" spans="16381:16381" ht="12.75" customHeight="1" x14ac:dyDescent="0.35">
      <c r="XFA44095" s="12"/>
    </row>
    <row r="44096" spans="16381:16381" ht="12.75" customHeight="1" x14ac:dyDescent="0.35">
      <c r="XFA44096" s="12"/>
    </row>
    <row r="44097" spans="16381:16381" ht="12.75" customHeight="1" x14ac:dyDescent="0.35">
      <c r="XFA44097" s="12"/>
    </row>
    <row r="44098" spans="16381:16381" ht="12.75" customHeight="1" x14ac:dyDescent="0.35">
      <c r="XFA44098" s="12"/>
    </row>
    <row r="44099" spans="16381:16381" ht="12.75" customHeight="1" x14ac:dyDescent="0.35">
      <c r="XFA44099" s="12"/>
    </row>
    <row r="44100" spans="16381:16381" ht="12.75" customHeight="1" x14ac:dyDescent="0.35">
      <c r="XFA44100" s="12"/>
    </row>
    <row r="44101" spans="16381:16381" ht="12.75" customHeight="1" x14ac:dyDescent="0.35">
      <c r="XFA44101" s="12"/>
    </row>
    <row r="44102" spans="16381:16381" ht="12.75" customHeight="1" x14ac:dyDescent="0.35">
      <c r="XFA44102" s="12"/>
    </row>
    <row r="44103" spans="16381:16381" ht="12.75" customHeight="1" x14ac:dyDescent="0.35">
      <c r="XFA44103" s="12"/>
    </row>
    <row r="44104" spans="16381:16381" ht="12.75" customHeight="1" x14ac:dyDescent="0.35">
      <c r="XFA44104" s="12"/>
    </row>
    <row r="44105" spans="16381:16381" ht="12.75" customHeight="1" x14ac:dyDescent="0.35">
      <c r="XFA44105" s="12"/>
    </row>
    <row r="44106" spans="16381:16381" ht="12.75" customHeight="1" x14ac:dyDescent="0.35">
      <c r="XFA44106" s="12"/>
    </row>
    <row r="44107" spans="16381:16381" ht="12.75" customHeight="1" x14ac:dyDescent="0.35">
      <c r="XFA44107" s="12"/>
    </row>
    <row r="44108" spans="16381:16381" ht="12.75" customHeight="1" x14ac:dyDescent="0.35">
      <c r="XFA44108" s="12"/>
    </row>
    <row r="44109" spans="16381:16381" ht="12.75" customHeight="1" x14ac:dyDescent="0.35">
      <c r="XFA44109" s="12"/>
    </row>
    <row r="44110" spans="16381:16381" ht="12.75" customHeight="1" x14ac:dyDescent="0.35">
      <c r="XFA44110" s="12"/>
    </row>
    <row r="44111" spans="16381:16381" ht="12.75" customHeight="1" x14ac:dyDescent="0.35">
      <c r="XFA44111" s="12"/>
    </row>
    <row r="44112" spans="16381:16381" ht="12.75" customHeight="1" x14ac:dyDescent="0.35">
      <c r="XFA44112" s="12"/>
    </row>
    <row r="44113" spans="16381:16381" ht="12.75" customHeight="1" x14ac:dyDescent="0.35">
      <c r="XFA44113" s="12"/>
    </row>
    <row r="44114" spans="16381:16381" ht="12.75" customHeight="1" x14ac:dyDescent="0.35">
      <c r="XFA44114" s="12"/>
    </row>
    <row r="44115" spans="16381:16381" ht="12.75" customHeight="1" x14ac:dyDescent="0.35">
      <c r="XFA44115" s="12"/>
    </row>
    <row r="44116" spans="16381:16381" ht="12.75" customHeight="1" x14ac:dyDescent="0.35">
      <c r="XFA44116" s="12"/>
    </row>
    <row r="44117" spans="16381:16381" ht="12.75" customHeight="1" x14ac:dyDescent="0.35">
      <c r="XFA44117" s="12"/>
    </row>
    <row r="44118" spans="16381:16381" ht="12.75" customHeight="1" x14ac:dyDescent="0.35">
      <c r="XFA44118" s="12"/>
    </row>
    <row r="44119" spans="16381:16381" ht="12.75" customHeight="1" x14ac:dyDescent="0.35">
      <c r="XFA44119" s="12"/>
    </row>
    <row r="44120" spans="16381:16381" ht="12.75" customHeight="1" x14ac:dyDescent="0.35">
      <c r="XFA44120" s="12"/>
    </row>
    <row r="44121" spans="16381:16381" ht="12.75" customHeight="1" x14ac:dyDescent="0.35">
      <c r="XFA44121" s="12"/>
    </row>
    <row r="44122" spans="16381:16381" ht="12.75" customHeight="1" x14ac:dyDescent="0.35">
      <c r="XFA44122" s="12"/>
    </row>
    <row r="44123" spans="16381:16381" ht="12.75" customHeight="1" x14ac:dyDescent="0.35">
      <c r="XFA44123" s="12"/>
    </row>
    <row r="44124" spans="16381:16381" ht="12.75" customHeight="1" x14ac:dyDescent="0.35">
      <c r="XFA44124" s="12"/>
    </row>
    <row r="44125" spans="16381:16381" ht="12.75" customHeight="1" x14ac:dyDescent="0.35">
      <c r="XFA44125" s="12"/>
    </row>
    <row r="44126" spans="16381:16381" ht="12.75" customHeight="1" x14ac:dyDescent="0.35">
      <c r="XFA44126" s="12"/>
    </row>
    <row r="44127" spans="16381:16381" ht="12.75" customHeight="1" x14ac:dyDescent="0.35">
      <c r="XFA44127" s="12"/>
    </row>
    <row r="44128" spans="16381:16381" ht="12.75" customHeight="1" x14ac:dyDescent="0.35">
      <c r="XFA44128" s="12"/>
    </row>
    <row r="44129" spans="16381:16381" ht="12.75" customHeight="1" x14ac:dyDescent="0.35">
      <c r="XFA44129" s="12"/>
    </row>
    <row r="44130" spans="16381:16381" ht="12.75" customHeight="1" x14ac:dyDescent="0.35">
      <c r="XFA44130" s="12"/>
    </row>
    <row r="44131" spans="16381:16381" ht="12.75" customHeight="1" x14ac:dyDescent="0.35">
      <c r="XFA44131" s="12"/>
    </row>
    <row r="44132" spans="16381:16381" ht="12.75" customHeight="1" x14ac:dyDescent="0.35">
      <c r="XFA44132" s="12"/>
    </row>
    <row r="44133" spans="16381:16381" ht="12.75" customHeight="1" x14ac:dyDescent="0.35">
      <c r="XFA44133" s="12"/>
    </row>
    <row r="44134" spans="16381:16381" ht="12.75" customHeight="1" x14ac:dyDescent="0.35">
      <c r="XFA44134" s="12"/>
    </row>
    <row r="44135" spans="16381:16381" ht="12.75" customHeight="1" x14ac:dyDescent="0.35">
      <c r="XFA44135" s="12"/>
    </row>
    <row r="44136" spans="16381:16381" ht="12.75" customHeight="1" x14ac:dyDescent="0.35">
      <c r="XFA44136" s="12"/>
    </row>
    <row r="44137" spans="16381:16381" ht="12.75" customHeight="1" x14ac:dyDescent="0.35">
      <c r="XFA44137" s="12"/>
    </row>
    <row r="44138" spans="16381:16381" ht="12.75" customHeight="1" x14ac:dyDescent="0.35">
      <c r="XFA44138" s="12"/>
    </row>
    <row r="44139" spans="16381:16381" ht="12.75" customHeight="1" x14ac:dyDescent="0.35">
      <c r="XFA44139" s="12"/>
    </row>
    <row r="44140" spans="16381:16381" ht="12.75" customHeight="1" x14ac:dyDescent="0.35">
      <c r="XFA44140" s="12"/>
    </row>
    <row r="44141" spans="16381:16381" ht="12.75" customHeight="1" x14ac:dyDescent="0.35">
      <c r="XFA44141" s="12"/>
    </row>
    <row r="44142" spans="16381:16381" ht="12.75" customHeight="1" x14ac:dyDescent="0.35">
      <c r="XFA44142" s="12"/>
    </row>
    <row r="44143" spans="16381:16381" ht="12.75" customHeight="1" x14ac:dyDescent="0.35">
      <c r="XFA44143" s="12"/>
    </row>
    <row r="44144" spans="16381:16381" ht="12.75" customHeight="1" x14ac:dyDescent="0.35">
      <c r="XFA44144" s="12"/>
    </row>
    <row r="44145" spans="16381:16381" ht="12.75" customHeight="1" x14ac:dyDescent="0.35">
      <c r="XFA44145" s="12"/>
    </row>
    <row r="44146" spans="16381:16381" ht="12.75" customHeight="1" x14ac:dyDescent="0.35">
      <c r="XFA44146" s="12"/>
    </row>
    <row r="44147" spans="16381:16381" ht="12.75" customHeight="1" x14ac:dyDescent="0.35">
      <c r="XFA44147" s="12"/>
    </row>
    <row r="44148" spans="16381:16381" ht="12.75" customHeight="1" x14ac:dyDescent="0.35">
      <c r="XFA44148" s="12"/>
    </row>
    <row r="44149" spans="16381:16381" ht="12.75" customHeight="1" x14ac:dyDescent="0.35">
      <c r="XFA44149" s="12"/>
    </row>
    <row r="44150" spans="16381:16381" ht="12.75" customHeight="1" x14ac:dyDescent="0.35">
      <c r="XFA44150" s="12"/>
    </row>
    <row r="44151" spans="16381:16381" ht="12.75" customHeight="1" x14ac:dyDescent="0.35">
      <c r="XFA44151" s="12"/>
    </row>
    <row r="44152" spans="16381:16381" ht="12.75" customHeight="1" x14ac:dyDescent="0.35">
      <c r="XFA44152" s="12"/>
    </row>
    <row r="44153" spans="16381:16381" ht="12.75" customHeight="1" x14ac:dyDescent="0.35">
      <c r="XFA44153" s="12"/>
    </row>
    <row r="44154" spans="16381:16381" ht="12.75" customHeight="1" x14ac:dyDescent="0.35">
      <c r="XFA44154" s="12"/>
    </row>
    <row r="44155" spans="16381:16381" ht="12.75" customHeight="1" x14ac:dyDescent="0.35">
      <c r="XFA44155" s="12"/>
    </row>
    <row r="44156" spans="16381:16381" ht="12.75" customHeight="1" x14ac:dyDescent="0.35">
      <c r="XFA44156" s="12"/>
    </row>
    <row r="44157" spans="16381:16381" ht="12.75" customHeight="1" x14ac:dyDescent="0.35">
      <c r="XFA44157" s="12"/>
    </row>
    <row r="44158" spans="16381:16381" ht="12.75" customHeight="1" x14ac:dyDescent="0.35">
      <c r="XFA44158" s="12"/>
    </row>
    <row r="44159" spans="16381:16381" ht="12.75" customHeight="1" x14ac:dyDescent="0.35">
      <c r="XFA44159" s="12"/>
    </row>
    <row r="44160" spans="16381:16381" ht="12.75" customHeight="1" x14ac:dyDescent="0.35">
      <c r="XFA44160" s="12"/>
    </row>
    <row r="44161" spans="16381:16381" ht="12.75" customHeight="1" x14ac:dyDescent="0.35">
      <c r="XFA44161" s="12"/>
    </row>
    <row r="44162" spans="16381:16381" ht="12.75" customHeight="1" x14ac:dyDescent="0.35">
      <c r="XFA44162" s="12"/>
    </row>
    <row r="44163" spans="16381:16381" ht="12.75" customHeight="1" x14ac:dyDescent="0.35">
      <c r="XFA44163" s="12"/>
    </row>
    <row r="44164" spans="16381:16381" ht="12.75" customHeight="1" x14ac:dyDescent="0.35">
      <c r="XFA44164" s="12"/>
    </row>
    <row r="44165" spans="16381:16381" ht="12.75" customHeight="1" x14ac:dyDescent="0.35">
      <c r="XFA44165" s="12"/>
    </row>
    <row r="44166" spans="16381:16381" ht="12.75" customHeight="1" x14ac:dyDescent="0.35">
      <c r="XFA44166" s="12"/>
    </row>
    <row r="44167" spans="16381:16381" ht="12.75" customHeight="1" x14ac:dyDescent="0.35">
      <c r="XFA44167" s="12"/>
    </row>
    <row r="44168" spans="16381:16381" ht="12.75" customHeight="1" x14ac:dyDescent="0.35">
      <c r="XFA44168" s="12"/>
    </row>
    <row r="44169" spans="16381:16381" ht="12.75" customHeight="1" x14ac:dyDescent="0.35">
      <c r="XFA44169" s="12"/>
    </row>
    <row r="44170" spans="16381:16381" ht="12.75" customHeight="1" x14ac:dyDescent="0.35">
      <c r="XFA44170" s="12"/>
    </row>
    <row r="44171" spans="16381:16381" ht="12.75" customHeight="1" x14ac:dyDescent="0.35">
      <c r="XFA44171" s="12"/>
    </row>
    <row r="44172" spans="16381:16381" ht="12.75" customHeight="1" x14ac:dyDescent="0.35">
      <c r="XFA44172" s="12"/>
    </row>
    <row r="44173" spans="16381:16381" ht="12.75" customHeight="1" x14ac:dyDescent="0.35">
      <c r="XFA44173" s="12"/>
    </row>
    <row r="44174" spans="16381:16381" ht="12.75" customHeight="1" x14ac:dyDescent="0.35">
      <c r="XFA44174" s="12"/>
    </row>
    <row r="44175" spans="16381:16381" ht="12.75" customHeight="1" x14ac:dyDescent="0.35">
      <c r="XFA44175" s="12"/>
    </row>
    <row r="44176" spans="16381:16381" ht="12.75" customHeight="1" x14ac:dyDescent="0.35">
      <c r="XFA44176" s="12"/>
    </row>
    <row r="44177" spans="16381:16381" ht="12.75" customHeight="1" x14ac:dyDescent="0.35">
      <c r="XFA44177" s="12"/>
    </row>
    <row r="44178" spans="16381:16381" ht="12.75" customHeight="1" x14ac:dyDescent="0.35">
      <c r="XFA44178" s="12"/>
    </row>
    <row r="44179" spans="16381:16381" ht="12.75" customHeight="1" x14ac:dyDescent="0.35">
      <c r="XFA44179" s="12"/>
    </row>
    <row r="44180" spans="16381:16381" ht="12.75" customHeight="1" x14ac:dyDescent="0.35">
      <c r="XFA44180" s="12"/>
    </row>
    <row r="44181" spans="16381:16381" ht="12.75" customHeight="1" x14ac:dyDescent="0.35">
      <c r="XFA44181" s="12"/>
    </row>
    <row r="44182" spans="16381:16381" ht="12.75" customHeight="1" x14ac:dyDescent="0.35">
      <c r="XFA44182" s="12"/>
    </row>
    <row r="44183" spans="16381:16381" ht="12.75" customHeight="1" x14ac:dyDescent="0.35">
      <c r="XFA44183" s="12"/>
    </row>
    <row r="44184" spans="16381:16381" ht="12.75" customHeight="1" x14ac:dyDescent="0.35">
      <c r="XFA44184" s="12"/>
    </row>
    <row r="44185" spans="16381:16381" ht="12.75" customHeight="1" x14ac:dyDescent="0.35">
      <c r="XFA44185" s="12"/>
    </row>
    <row r="44186" spans="16381:16381" ht="12.75" customHeight="1" x14ac:dyDescent="0.35">
      <c r="XFA44186" s="12"/>
    </row>
    <row r="44187" spans="16381:16381" ht="12.75" customHeight="1" x14ac:dyDescent="0.35">
      <c r="XFA44187" s="12"/>
    </row>
    <row r="44188" spans="16381:16381" ht="12.75" customHeight="1" x14ac:dyDescent="0.35">
      <c r="XFA44188" s="12"/>
    </row>
    <row r="44189" spans="16381:16381" ht="12.75" customHeight="1" x14ac:dyDescent="0.35">
      <c r="XFA44189" s="12"/>
    </row>
    <row r="44190" spans="16381:16381" ht="12.75" customHeight="1" x14ac:dyDescent="0.35">
      <c r="XFA44190" s="12"/>
    </row>
    <row r="44191" spans="16381:16381" ht="12.75" customHeight="1" x14ac:dyDescent="0.35">
      <c r="XFA44191" s="12"/>
    </row>
    <row r="44192" spans="16381:16381" ht="12.75" customHeight="1" x14ac:dyDescent="0.35">
      <c r="XFA44192" s="12"/>
    </row>
    <row r="44193" spans="16381:16381" ht="12.75" customHeight="1" x14ac:dyDescent="0.35">
      <c r="XFA44193" s="12"/>
    </row>
    <row r="44194" spans="16381:16381" ht="12.75" customHeight="1" x14ac:dyDescent="0.35">
      <c r="XFA44194" s="12"/>
    </row>
    <row r="44195" spans="16381:16381" ht="12.75" customHeight="1" x14ac:dyDescent="0.35">
      <c r="XFA44195" s="12"/>
    </row>
    <row r="44196" spans="16381:16381" ht="12.75" customHeight="1" x14ac:dyDescent="0.35">
      <c r="XFA44196" s="12"/>
    </row>
    <row r="44197" spans="16381:16381" ht="12.75" customHeight="1" x14ac:dyDescent="0.35">
      <c r="XFA44197" s="12"/>
    </row>
    <row r="44198" spans="16381:16381" ht="12.75" customHeight="1" x14ac:dyDescent="0.35">
      <c r="XFA44198" s="12"/>
    </row>
    <row r="44199" spans="16381:16381" ht="12.75" customHeight="1" x14ac:dyDescent="0.35">
      <c r="XFA44199" s="12"/>
    </row>
    <row r="44200" spans="16381:16381" ht="12.75" customHeight="1" x14ac:dyDescent="0.35">
      <c r="XFA44200" s="12"/>
    </row>
    <row r="44201" spans="16381:16381" ht="12.75" customHeight="1" x14ac:dyDescent="0.35">
      <c r="XFA44201" s="12"/>
    </row>
    <row r="44202" spans="16381:16381" ht="12.75" customHeight="1" x14ac:dyDescent="0.35">
      <c r="XFA44202" s="12"/>
    </row>
    <row r="44203" spans="16381:16381" ht="12.75" customHeight="1" x14ac:dyDescent="0.35">
      <c r="XFA44203" s="12"/>
    </row>
    <row r="44204" spans="16381:16381" ht="12.75" customHeight="1" x14ac:dyDescent="0.35">
      <c r="XFA44204" s="12"/>
    </row>
    <row r="44205" spans="16381:16381" ht="12.75" customHeight="1" x14ac:dyDescent="0.35">
      <c r="XFA44205" s="12"/>
    </row>
    <row r="44206" spans="16381:16381" ht="12.75" customHeight="1" x14ac:dyDescent="0.35">
      <c r="XFA44206" s="12"/>
    </row>
    <row r="44207" spans="16381:16381" ht="12.75" customHeight="1" x14ac:dyDescent="0.35">
      <c r="XFA44207" s="12"/>
    </row>
    <row r="44208" spans="16381:16381" ht="12.75" customHeight="1" x14ac:dyDescent="0.35">
      <c r="XFA44208" s="12"/>
    </row>
    <row r="44209" spans="16381:16381" ht="12.75" customHeight="1" x14ac:dyDescent="0.35">
      <c r="XFA44209" s="12"/>
    </row>
    <row r="44210" spans="16381:16381" ht="12.75" customHeight="1" x14ac:dyDescent="0.35">
      <c r="XFA44210" s="12"/>
    </row>
    <row r="44211" spans="16381:16381" ht="12.75" customHeight="1" x14ac:dyDescent="0.35">
      <c r="XFA44211" s="12"/>
    </row>
    <row r="44212" spans="16381:16381" ht="12.75" customHeight="1" x14ac:dyDescent="0.35">
      <c r="XFA44212" s="12"/>
    </row>
    <row r="44213" spans="16381:16381" ht="12.75" customHeight="1" x14ac:dyDescent="0.35">
      <c r="XFA44213" s="12"/>
    </row>
    <row r="44214" spans="16381:16381" ht="12.75" customHeight="1" x14ac:dyDescent="0.35">
      <c r="XFA44214" s="12"/>
    </row>
    <row r="44215" spans="16381:16381" ht="12.75" customHeight="1" x14ac:dyDescent="0.35">
      <c r="XFA44215" s="12"/>
    </row>
    <row r="44216" spans="16381:16381" ht="12.75" customHeight="1" x14ac:dyDescent="0.35">
      <c r="XFA44216" s="12"/>
    </row>
    <row r="44217" spans="16381:16381" ht="12.75" customHeight="1" x14ac:dyDescent="0.35">
      <c r="XFA44217" s="12"/>
    </row>
    <row r="44218" spans="16381:16381" ht="12.75" customHeight="1" x14ac:dyDescent="0.35">
      <c r="XFA44218" s="12"/>
    </row>
    <row r="44219" spans="16381:16381" ht="12.75" customHeight="1" x14ac:dyDescent="0.35">
      <c r="XFA44219" s="12"/>
    </row>
    <row r="44220" spans="16381:16381" ht="12.75" customHeight="1" x14ac:dyDescent="0.35">
      <c r="XFA44220" s="12"/>
    </row>
    <row r="44221" spans="16381:16381" ht="12.75" customHeight="1" x14ac:dyDescent="0.35">
      <c r="XFA44221" s="12"/>
    </row>
    <row r="44222" spans="16381:16381" ht="12.75" customHeight="1" x14ac:dyDescent="0.35">
      <c r="XFA44222" s="12"/>
    </row>
    <row r="44223" spans="16381:16381" ht="12.75" customHeight="1" x14ac:dyDescent="0.35">
      <c r="XFA44223" s="12"/>
    </row>
    <row r="44224" spans="16381:16381" ht="12.75" customHeight="1" x14ac:dyDescent="0.35">
      <c r="XFA44224" s="12"/>
    </row>
    <row r="44225" spans="16381:16381" ht="12.75" customHeight="1" x14ac:dyDescent="0.35">
      <c r="XFA44225" s="12"/>
    </row>
    <row r="44226" spans="16381:16381" ht="12.75" customHeight="1" x14ac:dyDescent="0.35">
      <c r="XFA44226" s="12"/>
    </row>
    <row r="44227" spans="16381:16381" ht="12.75" customHeight="1" x14ac:dyDescent="0.35">
      <c r="XFA44227" s="12"/>
    </row>
    <row r="44228" spans="16381:16381" ht="12.75" customHeight="1" x14ac:dyDescent="0.35">
      <c r="XFA44228" s="12"/>
    </row>
    <row r="44229" spans="16381:16381" ht="12.75" customHeight="1" x14ac:dyDescent="0.35">
      <c r="XFA44229" s="12"/>
    </row>
    <row r="44230" spans="16381:16381" ht="12.75" customHeight="1" x14ac:dyDescent="0.35">
      <c r="XFA44230" s="12"/>
    </row>
    <row r="44231" spans="16381:16381" ht="12.75" customHeight="1" x14ac:dyDescent="0.35">
      <c r="XFA44231" s="12"/>
    </row>
    <row r="44232" spans="16381:16381" ht="12.75" customHeight="1" x14ac:dyDescent="0.35">
      <c r="XFA44232" s="12"/>
    </row>
    <row r="44233" spans="16381:16381" ht="12.75" customHeight="1" x14ac:dyDescent="0.35">
      <c r="XFA44233" s="12"/>
    </row>
    <row r="44234" spans="16381:16381" ht="12.75" customHeight="1" x14ac:dyDescent="0.35">
      <c r="XFA44234" s="12"/>
    </row>
    <row r="44235" spans="16381:16381" ht="12.75" customHeight="1" x14ac:dyDescent="0.35">
      <c r="XFA44235" s="12"/>
    </row>
    <row r="44236" spans="16381:16381" ht="12.75" customHeight="1" x14ac:dyDescent="0.35">
      <c r="XFA44236" s="12"/>
    </row>
    <row r="44237" spans="16381:16381" ht="12.75" customHeight="1" x14ac:dyDescent="0.35">
      <c r="XFA44237" s="12"/>
    </row>
    <row r="44238" spans="16381:16381" ht="12.75" customHeight="1" x14ac:dyDescent="0.35">
      <c r="XFA44238" s="12"/>
    </row>
    <row r="44239" spans="16381:16381" ht="12.75" customHeight="1" x14ac:dyDescent="0.35">
      <c r="XFA44239" s="12"/>
    </row>
    <row r="44240" spans="16381:16381" ht="12.75" customHeight="1" x14ac:dyDescent="0.35">
      <c r="XFA44240" s="12"/>
    </row>
    <row r="44241" spans="16381:16381" ht="12.75" customHeight="1" x14ac:dyDescent="0.35">
      <c r="XFA44241" s="12"/>
    </row>
    <row r="44242" spans="16381:16381" ht="12.75" customHeight="1" x14ac:dyDescent="0.35">
      <c r="XFA44242" s="12"/>
    </row>
    <row r="44243" spans="16381:16381" ht="12.75" customHeight="1" x14ac:dyDescent="0.35">
      <c r="XFA44243" s="12"/>
    </row>
    <row r="44244" spans="16381:16381" ht="12.75" customHeight="1" x14ac:dyDescent="0.35">
      <c r="XFA44244" s="12"/>
    </row>
    <row r="44245" spans="16381:16381" ht="12.75" customHeight="1" x14ac:dyDescent="0.35">
      <c r="XFA44245" s="12"/>
    </row>
    <row r="44246" spans="16381:16381" ht="12.75" customHeight="1" x14ac:dyDescent="0.35">
      <c r="XFA44246" s="12"/>
    </row>
    <row r="44247" spans="16381:16381" ht="12.75" customHeight="1" x14ac:dyDescent="0.35">
      <c r="XFA44247" s="12"/>
    </row>
    <row r="44248" spans="16381:16381" ht="12.75" customHeight="1" x14ac:dyDescent="0.35">
      <c r="XFA44248" s="12"/>
    </row>
    <row r="44249" spans="16381:16381" ht="12.75" customHeight="1" x14ac:dyDescent="0.35">
      <c r="XFA44249" s="12"/>
    </row>
    <row r="44250" spans="16381:16381" ht="12.75" customHeight="1" x14ac:dyDescent="0.35">
      <c r="XFA44250" s="12"/>
    </row>
    <row r="44251" spans="16381:16381" ht="12.75" customHeight="1" x14ac:dyDescent="0.35">
      <c r="XFA44251" s="12"/>
    </row>
    <row r="44252" spans="16381:16381" ht="12.75" customHeight="1" x14ac:dyDescent="0.35">
      <c r="XFA44252" s="12"/>
    </row>
    <row r="44253" spans="16381:16381" ht="12.75" customHeight="1" x14ac:dyDescent="0.35">
      <c r="XFA44253" s="12"/>
    </row>
    <row r="44254" spans="16381:16381" ht="12.75" customHeight="1" x14ac:dyDescent="0.35">
      <c r="XFA44254" s="12"/>
    </row>
    <row r="44255" spans="16381:16381" ht="12.75" customHeight="1" x14ac:dyDescent="0.35">
      <c r="XFA44255" s="12"/>
    </row>
    <row r="44256" spans="16381:16381" ht="12.75" customHeight="1" x14ac:dyDescent="0.35">
      <c r="XFA44256" s="12"/>
    </row>
    <row r="44257" spans="16381:16381" ht="12.75" customHeight="1" x14ac:dyDescent="0.35">
      <c r="XFA44257" s="12"/>
    </row>
    <row r="44258" spans="16381:16381" ht="12.75" customHeight="1" x14ac:dyDescent="0.35">
      <c r="XFA44258" s="12"/>
    </row>
    <row r="44259" spans="16381:16381" ht="12.75" customHeight="1" x14ac:dyDescent="0.35">
      <c r="XFA44259" s="12"/>
    </row>
    <row r="44260" spans="16381:16381" ht="12.75" customHeight="1" x14ac:dyDescent="0.35">
      <c r="XFA44260" s="12"/>
    </row>
    <row r="44261" spans="16381:16381" ht="12.75" customHeight="1" x14ac:dyDescent="0.35">
      <c r="XFA44261" s="12"/>
    </row>
    <row r="44262" spans="16381:16381" ht="12.75" customHeight="1" x14ac:dyDescent="0.35">
      <c r="XFA44262" s="12"/>
    </row>
    <row r="44263" spans="16381:16381" ht="12.75" customHeight="1" x14ac:dyDescent="0.35">
      <c r="XFA44263" s="12"/>
    </row>
    <row r="44264" spans="16381:16381" ht="12.75" customHeight="1" x14ac:dyDescent="0.35">
      <c r="XFA44264" s="12"/>
    </row>
    <row r="44265" spans="16381:16381" ht="12.75" customHeight="1" x14ac:dyDescent="0.35">
      <c r="XFA44265" s="12"/>
    </row>
    <row r="44266" spans="16381:16381" ht="12.75" customHeight="1" x14ac:dyDescent="0.35">
      <c r="XFA44266" s="12"/>
    </row>
    <row r="44267" spans="16381:16381" ht="12.75" customHeight="1" x14ac:dyDescent="0.35">
      <c r="XFA44267" s="12"/>
    </row>
    <row r="44268" spans="16381:16381" ht="12.75" customHeight="1" x14ac:dyDescent="0.35">
      <c r="XFA44268" s="12"/>
    </row>
    <row r="44269" spans="16381:16381" ht="12.75" customHeight="1" x14ac:dyDescent="0.35">
      <c r="XFA44269" s="12"/>
    </row>
    <row r="44270" spans="16381:16381" ht="12.75" customHeight="1" x14ac:dyDescent="0.35">
      <c r="XFA44270" s="12"/>
    </row>
    <row r="44271" spans="16381:16381" ht="12.75" customHeight="1" x14ac:dyDescent="0.35">
      <c r="XFA44271" s="12"/>
    </row>
    <row r="44272" spans="16381:16381" ht="12.75" customHeight="1" x14ac:dyDescent="0.35">
      <c r="XFA44272" s="12"/>
    </row>
    <row r="44273" spans="16381:16381" ht="12.75" customHeight="1" x14ac:dyDescent="0.35">
      <c r="XFA44273" s="12"/>
    </row>
    <row r="44274" spans="16381:16381" ht="12.75" customHeight="1" x14ac:dyDescent="0.35">
      <c r="XFA44274" s="12"/>
    </row>
    <row r="44275" spans="16381:16381" ht="12.75" customHeight="1" x14ac:dyDescent="0.35">
      <c r="XFA44275" s="12"/>
    </row>
    <row r="44276" spans="16381:16381" ht="12.75" customHeight="1" x14ac:dyDescent="0.35">
      <c r="XFA44276" s="12"/>
    </row>
    <row r="44277" spans="16381:16381" ht="12.75" customHeight="1" x14ac:dyDescent="0.35">
      <c r="XFA44277" s="12"/>
    </row>
    <row r="44278" spans="16381:16381" ht="12.75" customHeight="1" x14ac:dyDescent="0.35">
      <c r="XFA44278" s="12"/>
    </row>
    <row r="44279" spans="16381:16381" ht="12.75" customHeight="1" x14ac:dyDescent="0.35">
      <c r="XFA44279" s="12"/>
    </row>
    <row r="44280" spans="16381:16381" ht="12.75" customHeight="1" x14ac:dyDescent="0.35">
      <c r="XFA44280" s="12"/>
    </row>
    <row r="44281" spans="16381:16381" ht="12.75" customHeight="1" x14ac:dyDescent="0.35">
      <c r="XFA44281" s="12"/>
    </row>
    <row r="44282" spans="16381:16381" ht="12.75" customHeight="1" x14ac:dyDescent="0.35">
      <c r="XFA44282" s="12"/>
    </row>
    <row r="44283" spans="16381:16381" ht="12.75" customHeight="1" x14ac:dyDescent="0.35">
      <c r="XFA44283" s="12"/>
    </row>
    <row r="44284" spans="16381:16381" ht="12.75" customHeight="1" x14ac:dyDescent="0.35">
      <c r="XFA44284" s="12"/>
    </row>
    <row r="44285" spans="16381:16381" ht="12.75" customHeight="1" x14ac:dyDescent="0.35">
      <c r="XFA44285" s="12"/>
    </row>
    <row r="44286" spans="16381:16381" ht="12.75" customHeight="1" x14ac:dyDescent="0.35">
      <c r="XFA44286" s="12"/>
    </row>
    <row r="44287" spans="16381:16381" ht="12.75" customHeight="1" x14ac:dyDescent="0.35">
      <c r="XFA44287" s="12"/>
    </row>
    <row r="44288" spans="16381:16381" ht="12.75" customHeight="1" x14ac:dyDescent="0.35">
      <c r="XFA44288" s="12"/>
    </row>
    <row r="44289" spans="16381:16381" ht="12.75" customHeight="1" x14ac:dyDescent="0.35">
      <c r="XFA44289" s="12"/>
    </row>
    <row r="44290" spans="16381:16381" ht="12.75" customHeight="1" x14ac:dyDescent="0.35">
      <c r="XFA44290" s="12"/>
    </row>
    <row r="44291" spans="16381:16381" ht="12.75" customHeight="1" x14ac:dyDescent="0.35">
      <c r="XFA44291" s="12"/>
    </row>
    <row r="44292" spans="16381:16381" ht="12.75" customHeight="1" x14ac:dyDescent="0.35">
      <c r="XFA44292" s="12"/>
    </row>
    <row r="44293" spans="16381:16381" ht="12.75" customHeight="1" x14ac:dyDescent="0.35">
      <c r="XFA44293" s="12"/>
    </row>
    <row r="44294" spans="16381:16381" ht="12.75" customHeight="1" x14ac:dyDescent="0.35">
      <c r="XFA44294" s="12"/>
    </row>
    <row r="44295" spans="16381:16381" ht="12.75" customHeight="1" x14ac:dyDescent="0.35">
      <c r="XFA44295" s="12"/>
    </row>
    <row r="44296" spans="16381:16381" ht="12.75" customHeight="1" x14ac:dyDescent="0.35">
      <c r="XFA44296" s="12"/>
    </row>
    <row r="44297" spans="16381:16381" ht="12.75" customHeight="1" x14ac:dyDescent="0.35">
      <c r="XFA44297" s="12"/>
    </row>
    <row r="44298" spans="16381:16381" ht="12.75" customHeight="1" x14ac:dyDescent="0.35">
      <c r="XFA44298" s="12"/>
    </row>
    <row r="44299" spans="16381:16381" ht="12.75" customHeight="1" x14ac:dyDescent="0.35">
      <c r="XFA44299" s="12"/>
    </row>
    <row r="44300" spans="16381:16381" ht="12.75" customHeight="1" x14ac:dyDescent="0.35">
      <c r="XFA44300" s="12"/>
    </row>
    <row r="44301" spans="16381:16381" ht="12.75" customHeight="1" x14ac:dyDescent="0.35">
      <c r="XFA44301" s="12"/>
    </row>
    <row r="44302" spans="16381:16381" ht="12.75" customHeight="1" x14ac:dyDescent="0.35">
      <c r="XFA44302" s="12"/>
    </row>
    <row r="44303" spans="16381:16381" ht="12.75" customHeight="1" x14ac:dyDescent="0.35">
      <c r="XFA44303" s="12"/>
    </row>
    <row r="44304" spans="16381:16381" ht="12.75" customHeight="1" x14ac:dyDescent="0.35">
      <c r="XFA44304" s="12"/>
    </row>
    <row r="44305" spans="16381:16381" ht="12.75" customHeight="1" x14ac:dyDescent="0.35">
      <c r="XFA44305" s="12"/>
    </row>
    <row r="44306" spans="16381:16381" ht="12.75" customHeight="1" x14ac:dyDescent="0.35">
      <c r="XFA44306" s="12"/>
    </row>
    <row r="44307" spans="16381:16381" ht="12.75" customHeight="1" x14ac:dyDescent="0.35">
      <c r="XFA44307" s="12"/>
    </row>
    <row r="44308" spans="16381:16381" ht="12.75" customHeight="1" x14ac:dyDescent="0.35">
      <c r="XFA44308" s="12"/>
    </row>
    <row r="44309" spans="16381:16381" ht="12.75" customHeight="1" x14ac:dyDescent="0.35">
      <c r="XFA44309" s="12"/>
    </row>
    <row r="44310" spans="16381:16381" ht="12.75" customHeight="1" x14ac:dyDescent="0.35">
      <c r="XFA44310" s="12"/>
    </row>
    <row r="44311" spans="16381:16381" ht="12.75" customHeight="1" x14ac:dyDescent="0.35">
      <c r="XFA44311" s="12"/>
    </row>
    <row r="44312" spans="16381:16381" ht="12.75" customHeight="1" x14ac:dyDescent="0.35">
      <c r="XFA44312" s="12"/>
    </row>
    <row r="44313" spans="16381:16381" ht="12.75" customHeight="1" x14ac:dyDescent="0.35">
      <c r="XFA44313" s="12"/>
    </row>
    <row r="44314" spans="16381:16381" ht="12.75" customHeight="1" x14ac:dyDescent="0.35">
      <c r="XFA44314" s="12"/>
    </row>
    <row r="44315" spans="16381:16381" ht="12.75" customHeight="1" x14ac:dyDescent="0.35">
      <c r="XFA44315" s="12"/>
    </row>
    <row r="44316" spans="16381:16381" ht="12.75" customHeight="1" x14ac:dyDescent="0.35">
      <c r="XFA44316" s="12"/>
    </row>
    <row r="44317" spans="16381:16381" ht="12.75" customHeight="1" x14ac:dyDescent="0.35">
      <c r="XFA44317" s="12"/>
    </row>
    <row r="44318" spans="16381:16381" ht="12.75" customHeight="1" x14ac:dyDescent="0.35">
      <c r="XFA44318" s="12"/>
    </row>
    <row r="44319" spans="16381:16381" ht="12.75" customHeight="1" x14ac:dyDescent="0.35">
      <c r="XFA44319" s="12"/>
    </row>
    <row r="44320" spans="16381:16381" ht="12.75" customHeight="1" x14ac:dyDescent="0.35">
      <c r="XFA44320" s="12"/>
    </row>
    <row r="44321" spans="16381:16381" ht="12.75" customHeight="1" x14ac:dyDescent="0.35">
      <c r="XFA44321" s="12"/>
    </row>
    <row r="44322" spans="16381:16381" ht="12.75" customHeight="1" x14ac:dyDescent="0.35">
      <c r="XFA44322" s="12"/>
    </row>
    <row r="44323" spans="16381:16381" ht="12.75" customHeight="1" x14ac:dyDescent="0.35">
      <c r="XFA44323" s="12"/>
    </row>
    <row r="44324" spans="16381:16381" ht="12.75" customHeight="1" x14ac:dyDescent="0.35">
      <c r="XFA44324" s="12"/>
    </row>
    <row r="44325" spans="16381:16381" ht="12.75" customHeight="1" x14ac:dyDescent="0.35">
      <c r="XFA44325" s="12"/>
    </row>
    <row r="44326" spans="16381:16381" ht="12.75" customHeight="1" x14ac:dyDescent="0.35">
      <c r="XFA44326" s="12"/>
    </row>
    <row r="44327" spans="16381:16381" ht="12.75" customHeight="1" x14ac:dyDescent="0.35">
      <c r="XFA44327" s="12"/>
    </row>
    <row r="44328" spans="16381:16381" ht="12.75" customHeight="1" x14ac:dyDescent="0.35">
      <c r="XFA44328" s="12"/>
    </row>
    <row r="44329" spans="16381:16381" ht="12.75" customHeight="1" x14ac:dyDescent="0.35">
      <c r="XFA44329" s="12"/>
    </row>
    <row r="44330" spans="16381:16381" ht="12.75" customHeight="1" x14ac:dyDescent="0.35">
      <c r="XFA44330" s="12"/>
    </row>
    <row r="44331" spans="16381:16381" ht="12.75" customHeight="1" x14ac:dyDescent="0.35">
      <c r="XFA44331" s="12"/>
    </row>
    <row r="44332" spans="16381:16381" ht="12.75" customHeight="1" x14ac:dyDescent="0.35">
      <c r="XFA44332" s="12"/>
    </row>
    <row r="44333" spans="16381:16381" ht="12.75" customHeight="1" x14ac:dyDescent="0.35">
      <c r="XFA44333" s="12"/>
    </row>
    <row r="44334" spans="16381:16381" ht="12.75" customHeight="1" x14ac:dyDescent="0.35">
      <c r="XFA44334" s="12"/>
    </row>
    <row r="44335" spans="16381:16381" ht="12.75" customHeight="1" x14ac:dyDescent="0.35">
      <c r="XFA44335" s="12"/>
    </row>
    <row r="44336" spans="16381:16381" ht="12.75" customHeight="1" x14ac:dyDescent="0.35">
      <c r="XFA44336" s="12"/>
    </row>
    <row r="44337" spans="16381:16381" ht="12.75" customHeight="1" x14ac:dyDescent="0.35">
      <c r="XFA44337" s="12"/>
    </row>
    <row r="44338" spans="16381:16381" ht="12.75" customHeight="1" x14ac:dyDescent="0.35">
      <c r="XFA44338" s="12"/>
    </row>
    <row r="44339" spans="16381:16381" ht="12.75" customHeight="1" x14ac:dyDescent="0.35">
      <c r="XFA44339" s="12"/>
    </row>
    <row r="44340" spans="16381:16381" ht="12.75" customHeight="1" x14ac:dyDescent="0.35">
      <c r="XFA44340" s="12"/>
    </row>
    <row r="44341" spans="16381:16381" ht="12.75" customHeight="1" x14ac:dyDescent="0.35">
      <c r="XFA44341" s="12"/>
    </row>
    <row r="44342" spans="16381:16381" ht="12.75" customHeight="1" x14ac:dyDescent="0.35">
      <c r="XFA44342" s="12"/>
    </row>
    <row r="44343" spans="16381:16381" ht="12.75" customHeight="1" x14ac:dyDescent="0.35">
      <c r="XFA44343" s="12"/>
    </row>
    <row r="44344" spans="16381:16381" ht="12.75" customHeight="1" x14ac:dyDescent="0.35">
      <c r="XFA44344" s="12"/>
    </row>
    <row r="44345" spans="16381:16381" ht="12.75" customHeight="1" x14ac:dyDescent="0.35">
      <c r="XFA44345" s="12"/>
    </row>
    <row r="44346" spans="16381:16381" ht="12.75" customHeight="1" x14ac:dyDescent="0.35">
      <c r="XFA44346" s="12"/>
    </row>
    <row r="44347" spans="16381:16381" ht="12.75" customHeight="1" x14ac:dyDescent="0.35">
      <c r="XFA44347" s="12"/>
    </row>
    <row r="44348" spans="16381:16381" ht="12.75" customHeight="1" x14ac:dyDescent="0.35">
      <c r="XFA44348" s="12"/>
    </row>
    <row r="44349" spans="16381:16381" ht="12.75" customHeight="1" x14ac:dyDescent="0.35">
      <c r="XFA44349" s="12"/>
    </row>
    <row r="44350" spans="16381:16381" ht="12.75" customHeight="1" x14ac:dyDescent="0.35">
      <c r="XFA44350" s="12"/>
    </row>
    <row r="44351" spans="16381:16381" ht="12.75" customHeight="1" x14ac:dyDescent="0.35">
      <c r="XFA44351" s="12"/>
    </row>
    <row r="44352" spans="16381:16381" ht="12.75" customHeight="1" x14ac:dyDescent="0.35">
      <c r="XFA44352" s="12"/>
    </row>
    <row r="44353" spans="16381:16381" ht="12.75" customHeight="1" x14ac:dyDescent="0.35">
      <c r="XFA44353" s="12"/>
    </row>
    <row r="44354" spans="16381:16381" ht="12.75" customHeight="1" x14ac:dyDescent="0.35">
      <c r="XFA44354" s="12"/>
    </row>
    <row r="44355" spans="16381:16381" ht="12.75" customHeight="1" x14ac:dyDescent="0.35">
      <c r="XFA44355" s="12"/>
    </row>
    <row r="44356" spans="16381:16381" ht="12.75" customHeight="1" x14ac:dyDescent="0.35">
      <c r="XFA44356" s="12"/>
    </row>
    <row r="44357" spans="16381:16381" ht="12.75" customHeight="1" x14ac:dyDescent="0.35">
      <c r="XFA44357" s="12"/>
    </row>
    <row r="44358" spans="16381:16381" ht="12.75" customHeight="1" x14ac:dyDescent="0.35">
      <c r="XFA44358" s="12"/>
    </row>
    <row r="44359" spans="16381:16381" ht="12.75" customHeight="1" x14ac:dyDescent="0.35">
      <c r="XFA44359" s="12"/>
    </row>
    <row r="44360" spans="16381:16381" ht="12.75" customHeight="1" x14ac:dyDescent="0.35">
      <c r="XFA44360" s="12"/>
    </row>
    <row r="44361" spans="16381:16381" ht="12.75" customHeight="1" x14ac:dyDescent="0.35">
      <c r="XFA44361" s="12"/>
    </row>
    <row r="44362" spans="16381:16381" ht="12.75" customHeight="1" x14ac:dyDescent="0.35">
      <c r="XFA44362" s="12"/>
    </row>
    <row r="44363" spans="16381:16381" ht="12.75" customHeight="1" x14ac:dyDescent="0.35">
      <c r="XFA44363" s="12"/>
    </row>
    <row r="44364" spans="16381:16381" ht="12.75" customHeight="1" x14ac:dyDescent="0.35">
      <c r="XFA44364" s="12"/>
    </row>
    <row r="44365" spans="16381:16381" ht="12.75" customHeight="1" x14ac:dyDescent="0.35">
      <c r="XFA44365" s="12"/>
    </row>
    <row r="44366" spans="16381:16381" ht="12.75" customHeight="1" x14ac:dyDescent="0.35">
      <c r="XFA44366" s="12"/>
    </row>
    <row r="44367" spans="16381:16381" ht="12.75" customHeight="1" x14ac:dyDescent="0.35">
      <c r="XFA44367" s="12"/>
    </row>
    <row r="44368" spans="16381:16381" ht="12.75" customHeight="1" x14ac:dyDescent="0.35">
      <c r="XFA44368" s="12"/>
    </row>
    <row r="44369" spans="16381:16381" ht="12.75" customHeight="1" x14ac:dyDescent="0.35">
      <c r="XFA44369" s="12"/>
    </row>
    <row r="44370" spans="16381:16381" ht="12.75" customHeight="1" x14ac:dyDescent="0.35">
      <c r="XFA44370" s="12"/>
    </row>
    <row r="44371" spans="16381:16381" ht="12.75" customHeight="1" x14ac:dyDescent="0.35">
      <c r="XFA44371" s="12"/>
    </row>
    <row r="44372" spans="16381:16381" ht="12.75" customHeight="1" x14ac:dyDescent="0.35">
      <c r="XFA44372" s="12"/>
    </row>
    <row r="44373" spans="16381:16381" ht="12.75" customHeight="1" x14ac:dyDescent="0.35">
      <c r="XFA44373" s="12"/>
    </row>
    <row r="44374" spans="16381:16381" ht="12.75" customHeight="1" x14ac:dyDescent="0.35">
      <c r="XFA44374" s="12"/>
    </row>
    <row r="44375" spans="16381:16381" ht="12.75" customHeight="1" x14ac:dyDescent="0.35">
      <c r="XFA44375" s="12"/>
    </row>
    <row r="44376" spans="16381:16381" ht="12.75" customHeight="1" x14ac:dyDescent="0.35">
      <c r="XFA44376" s="12"/>
    </row>
    <row r="44377" spans="16381:16381" ht="12.75" customHeight="1" x14ac:dyDescent="0.35">
      <c r="XFA44377" s="12"/>
    </row>
    <row r="44378" spans="16381:16381" ht="12.75" customHeight="1" x14ac:dyDescent="0.35">
      <c r="XFA44378" s="12"/>
    </row>
    <row r="44379" spans="16381:16381" ht="12.75" customHeight="1" x14ac:dyDescent="0.35">
      <c r="XFA44379" s="12"/>
    </row>
    <row r="44380" spans="16381:16381" ht="12.75" customHeight="1" x14ac:dyDescent="0.35">
      <c r="XFA44380" s="12"/>
    </row>
    <row r="44381" spans="16381:16381" ht="12.75" customHeight="1" x14ac:dyDescent="0.35">
      <c r="XFA44381" s="12"/>
    </row>
    <row r="44382" spans="16381:16381" ht="12.75" customHeight="1" x14ac:dyDescent="0.35">
      <c r="XFA44382" s="12"/>
    </row>
    <row r="44383" spans="16381:16381" ht="12.75" customHeight="1" x14ac:dyDescent="0.35">
      <c r="XFA44383" s="12"/>
    </row>
    <row r="44384" spans="16381:16381" ht="12.75" customHeight="1" x14ac:dyDescent="0.35">
      <c r="XFA44384" s="12"/>
    </row>
    <row r="44385" spans="16381:16381" ht="12.75" customHeight="1" x14ac:dyDescent="0.35">
      <c r="XFA44385" s="12"/>
    </row>
    <row r="44386" spans="16381:16381" ht="12.75" customHeight="1" x14ac:dyDescent="0.35">
      <c r="XFA44386" s="12"/>
    </row>
    <row r="44387" spans="16381:16381" ht="12.75" customHeight="1" x14ac:dyDescent="0.35">
      <c r="XFA44387" s="12"/>
    </row>
    <row r="44388" spans="16381:16381" ht="12.75" customHeight="1" x14ac:dyDescent="0.35">
      <c r="XFA44388" s="12"/>
    </row>
    <row r="44389" spans="16381:16381" ht="12.75" customHeight="1" x14ac:dyDescent="0.35">
      <c r="XFA44389" s="12"/>
    </row>
    <row r="44390" spans="16381:16381" ht="12.75" customHeight="1" x14ac:dyDescent="0.35">
      <c r="XFA44390" s="12"/>
    </row>
    <row r="44391" spans="16381:16381" ht="12.75" customHeight="1" x14ac:dyDescent="0.35">
      <c r="XFA44391" s="12"/>
    </row>
    <row r="44392" spans="16381:16381" ht="12.75" customHeight="1" x14ac:dyDescent="0.35">
      <c r="XFA44392" s="12"/>
    </row>
    <row r="44393" spans="16381:16381" ht="12.75" customHeight="1" x14ac:dyDescent="0.35">
      <c r="XFA44393" s="12"/>
    </row>
    <row r="44394" spans="16381:16381" ht="12.75" customHeight="1" x14ac:dyDescent="0.35">
      <c r="XFA44394" s="12"/>
    </row>
    <row r="44395" spans="16381:16381" ht="12.75" customHeight="1" x14ac:dyDescent="0.35">
      <c r="XFA44395" s="12"/>
    </row>
    <row r="44396" spans="16381:16381" ht="12.75" customHeight="1" x14ac:dyDescent="0.35">
      <c r="XFA44396" s="12"/>
    </row>
    <row r="44397" spans="16381:16381" ht="12.75" customHeight="1" x14ac:dyDescent="0.35">
      <c r="XFA44397" s="12"/>
    </row>
    <row r="44398" spans="16381:16381" ht="12.75" customHeight="1" x14ac:dyDescent="0.35">
      <c r="XFA44398" s="12"/>
    </row>
    <row r="44399" spans="16381:16381" ht="12.75" customHeight="1" x14ac:dyDescent="0.35">
      <c r="XFA44399" s="12"/>
    </row>
    <row r="44400" spans="16381:16381" ht="12.75" customHeight="1" x14ac:dyDescent="0.35">
      <c r="XFA44400" s="12"/>
    </row>
    <row r="44401" spans="16381:16381" ht="12.75" customHeight="1" x14ac:dyDescent="0.35">
      <c r="XFA44401" s="12"/>
    </row>
    <row r="44402" spans="16381:16381" ht="12.75" customHeight="1" x14ac:dyDescent="0.35">
      <c r="XFA44402" s="12"/>
    </row>
    <row r="44403" spans="16381:16381" ht="12.75" customHeight="1" x14ac:dyDescent="0.35">
      <c r="XFA44403" s="12"/>
    </row>
    <row r="44404" spans="16381:16381" ht="12.75" customHeight="1" x14ac:dyDescent="0.35">
      <c r="XFA44404" s="12"/>
    </row>
    <row r="44405" spans="16381:16381" ht="12.75" customHeight="1" x14ac:dyDescent="0.35">
      <c r="XFA44405" s="12"/>
    </row>
    <row r="44406" spans="16381:16381" ht="12.75" customHeight="1" x14ac:dyDescent="0.35">
      <c r="XFA44406" s="12"/>
    </row>
    <row r="44407" spans="16381:16381" ht="12.75" customHeight="1" x14ac:dyDescent="0.35">
      <c r="XFA44407" s="12"/>
    </row>
    <row r="44408" spans="16381:16381" ht="12.75" customHeight="1" x14ac:dyDescent="0.35">
      <c r="XFA44408" s="12"/>
    </row>
    <row r="44409" spans="16381:16381" ht="12.75" customHeight="1" x14ac:dyDescent="0.35">
      <c r="XFA44409" s="12"/>
    </row>
    <row r="44410" spans="16381:16381" ht="12.75" customHeight="1" x14ac:dyDescent="0.35">
      <c r="XFA44410" s="12"/>
    </row>
    <row r="44411" spans="16381:16381" ht="12.75" customHeight="1" x14ac:dyDescent="0.35">
      <c r="XFA44411" s="12"/>
    </row>
    <row r="44412" spans="16381:16381" ht="12.75" customHeight="1" x14ac:dyDescent="0.35">
      <c r="XFA44412" s="12"/>
    </row>
    <row r="44413" spans="16381:16381" ht="12.75" customHeight="1" x14ac:dyDescent="0.35">
      <c r="XFA44413" s="12"/>
    </row>
    <row r="44414" spans="16381:16381" ht="12.75" customHeight="1" x14ac:dyDescent="0.35">
      <c r="XFA44414" s="12"/>
    </row>
    <row r="44415" spans="16381:16381" ht="12.75" customHeight="1" x14ac:dyDescent="0.35">
      <c r="XFA44415" s="12"/>
    </row>
    <row r="44416" spans="16381:16381" ht="12.75" customHeight="1" x14ac:dyDescent="0.35">
      <c r="XFA44416" s="12"/>
    </row>
    <row r="44417" spans="16381:16381" ht="12.75" customHeight="1" x14ac:dyDescent="0.35">
      <c r="XFA44417" s="12"/>
    </row>
    <row r="44418" spans="16381:16381" ht="12.75" customHeight="1" x14ac:dyDescent="0.35">
      <c r="XFA44418" s="12"/>
    </row>
    <row r="44419" spans="16381:16381" ht="12.75" customHeight="1" x14ac:dyDescent="0.35">
      <c r="XFA44419" s="12"/>
    </row>
    <row r="44420" spans="16381:16381" ht="12.75" customHeight="1" x14ac:dyDescent="0.35">
      <c r="XFA44420" s="12"/>
    </row>
    <row r="44421" spans="16381:16381" ht="12.75" customHeight="1" x14ac:dyDescent="0.35">
      <c r="XFA44421" s="12"/>
    </row>
    <row r="44422" spans="16381:16381" ht="12.75" customHeight="1" x14ac:dyDescent="0.35">
      <c r="XFA44422" s="12"/>
    </row>
    <row r="44423" spans="16381:16381" ht="12.75" customHeight="1" x14ac:dyDescent="0.35">
      <c r="XFA44423" s="12"/>
    </row>
    <row r="44424" spans="16381:16381" ht="12.75" customHeight="1" x14ac:dyDescent="0.35">
      <c r="XFA44424" s="12"/>
    </row>
    <row r="44425" spans="16381:16381" ht="12.75" customHeight="1" x14ac:dyDescent="0.35">
      <c r="XFA44425" s="12"/>
    </row>
    <row r="44426" spans="16381:16381" ht="12.75" customHeight="1" x14ac:dyDescent="0.35">
      <c r="XFA44426" s="12"/>
    </row>
    <row r="44427" spans="16381:16381" ht="12.75" customHeight="1" x14ac:dyDescent="0.35">
      <c r="XFA44427" s="12"/>
    </row>
    <row r="44428" spans="16381:16381" ht="12.75" customHeight="1" x14ac:dyDescent="0.35">
      <c r="XFA44428" s="12"/>
    </row>
    <row r="44429" spans="16381:16381" ht="12.75" customHeight="1" x14ac:dyDescent="0.35">
      <c r="XFA44429" s="12"/>
    </row>
    <row r="44430" spans="16381:16381" ht="12.75" customHeight="1" x14ac:dyDescent="0.35">
      <c r="XFA44430" s="12"/>
    </row>
    <row r="44431" spans="16381:16381" ht="12.75" customHeight="1" x14ac:dyDescent="0.35">
      <c r="XFA44431" s="12"/>
    </row>
    <row r="44432" spans="16381:16381" ht="12.75" customHeight="1" x14ac:dyDescent="0.35">
      <c r="XFA44432" s="12"/>
    </row>
    <row r="44433" spans="16381:16381" ht="12.75" customHeight="1" x14ac:dyDescent="0.35">
      <c r="XFA44433" s="12"/>
    </row>
    <row r="44434" spans="16381:16381" ht="12.75" customHeight="1" x14ac:dyDescent="0.35">
      <c r="XFA44434" s="12"/>
    </row>
    <row r="44435" spans="16381:16381" ht="12.75" customHeight="1" x14ac:dyDescent="0.35">
      <c r="XFA44435" s="12"/>
    </row>
    <row r="44436" spans="16381:16381" ht="12.75" customHeight="1" x14ac:dyDescent="0.35">
      <c r="XFA44436" s="12"/>
    </row>
    <row r="44437" spans="16381:16381" ht="12.75" customHeight="1" x14ac:dyDescent="0.35">
      <c r="XFA44437" s="12"/>
    </row>
    <row r="44438" spans="16381:16381" ht="12.75" customHeight="1" x14ac:dyDescent="0.35">
      <c r="XFA44438" s="12"/>
    </row>
    <row r="44439" spans="16381:16381" ht="12.75" customHeight="1" x14ac:dyDescent="0.35">
      <c r="XFA44439" s="12"/>
    </row>
    <row r="44440" spans="16381:16381" ht="12.75" customHeight="1" x14ac:dyDescent="0.35">
      <c r="XFA44440" s="12"/>
    </row>
    <row r="44441" spans="16381:16381" ht="12.75" customHeight="1" x14ac:dyDescent="0.35">
      <c r="XFA44441" s="12"/>
    </row>
    <row r="44442" spans="16381:16381" ht="12.75" customHeight="1" x14ac:dyDescent="0.35">
      <c r="XFA44442" s="12"/>
    </row>
    <row r="44443" spans="16381:16381" ht="12.75" customHeight="1" x14ac:dyDescent="0.35">
      <c r="XFA44443" s="12"/>
    </row>
    <row r="44444" spans="16381:16381" ht="12.75" customHeight="1" x14ac:dyDescent="0.35">
      <c r="XFA44444" s="12"/>
    </row>
    <row r="44445" spans="16381:16381" ht="12.75" customHeight="1" x14ac:dyDescent="0.35">
      <c r="XFA44445" s="12"/>
    </row>
    <row r="44446" spans="16381:16381" ht="12.75" customHeight="1" x14ac:dyDescent="0.35">
      <c r="XFA44446" s="12"/>
    </row>
    <row r="44447" spans="16381:16381" ht="12.75" customHeight="1" x14ac:dyDescent="0.35">
      <c r="XFA44447" s="12"/>
    </row>
    <row r="44448" spans="16381:16381" ht="12.75" customHeight="1" x14ac:dyDescent="0.35">
      <c r="XFA44448" s="12"/>
    </row>
    <row r="44449" spans="16381:16381" ht="12.75" customHeight="1" x14ac:dyDescent="0.35">
      <c r="XFA44449" s="12"/>
    </row>
    <row r="44450" spans="16381:16381" ht="12.75" customHeight="1" x14ac:dyDescent="0.35">
      <c r="XFA44450" s="12"/>
    </row>
    <row r="44451" spans="16381:16381" ht="12.75" customHeight="1" x14ac:dyDescent="0.35">
      <c r="XFA44451" s="12"/>
    </row>
    <row r="44452" spans="16381:16381" ht="12.75" customHeight="1" x14ac:dyDescent="0.35">
      <c r="XFA44452" s="12"/>
    </row>
    <row r="44453" spans="16381:16381" ht="12.75" customHeight="1" x14ac:dyDescent="0.35">
      <c r="XFA44453" s="12"/>
    </row>
    <row r="44454" spans="16381:16381" ht="12.75" customHeight="1" x14ac:dyDescent="0.35">
      <c r="XFA44454" s="12"/>
    </row>
    <row r="44455" spans="16381:16381" ht="12.75" customHeight="1" x14ac:dyDescent="0.35">
      <c r="XFA44455" s="12"/>
    </row>
    <row r="44456" spans="16381:16381" ht="12.75" customHeight="1" x14ac:dyDescent="0.35">
      <c r="XFA44456" s="12"/>
    </row>
    <row r="44457" spans="16381:16381" ht="12.75" customHeight="1" x14ac:dyDescent="0.35">
      <c r="XFA44457" s="12"/>
    </row>
    <row r="44458" spans="16381:16381" ht="12.75" customHeight="1" x14ac:dyDescent="0.35">
      <c r="XFA44458" s="12"/>
    </row>
    <row r="44459" spans="16381:16381" ht="12.75" customHeight="1" x14ac:dyDescent="0.35">
      <c r="XFA44459" s="12"/>
    </row>
    <row r="44460" spans="16381:16381" ht="12.75" customHeight="1" x14ac:dyDescent="0.35">
      <c r="XFA44460" s="12"/>
    </row>
    <row r="44461" spans="16381:16381" ht="12.75" customHeight="1" x14ac:dyDescent="0.35">
      <c r="XFA44461" s="12"/>
    </row>
    <row r="44462" spans="16381:16381" ht="12.75" customHeight="1" x14ac:dyDescent="0.35">
      <c r="XFA44462" s="12"/>
    </row>
    <row r="44463" spans="16381:16381" ht="12.75" customHeight="1" x14ac:dyDescent="0.35">
      <c r="XFA44463" s="12"/>
    </row>
    <row r="44464" spans="16381:16381" ht="12.75" customHeight="1" x14ac:dyDescent="0.35">
      <c r="XFA44464" s="12"/>
    </row>
    <row r="44465" spans="16381:16381" ht="12.75" customHeight="1" x14ac:dyDescent="0.35">
      <c r="XFA44465" s="12"/>
    </row>
    <row r="44466" spans="16381:16381" ht="12.75" customHeight="1" x14ac:dyDescent="0.35">
      <c r="XFA44466" s="12"/>
    </row>
    <row r="44467" spans="16381:16381" ht="12.75" customHeight="1" x14ac:dyDescent="0.35">
      <c r="XFA44467" s="12"/>
    </row>
    <row r="44468" spans="16381:16381" ht="12.75" customHeight="1" x14ac:dyDescent="0.35">
      <c r="XFA44468" s="12"/>
    </row>
    <row r="44469" spans="16381:16381" ht="12.75" customHeight="1" x14ac:dyDescent="0.35">
      <c r="XFA44469" s="12"/>
    </row>
    <row r="44470" spans="16381:16381" ht="12.75" customHeight="1" x14ac:dyDescent="0.35">
      <c r="XFA44470" s="12"/>
    </row>
    <row r="44471" spans="16381:16381" ht="12.75" customHeight="1" x14ac:dyDescent="0.35">
      <c r="XFA44471" s="12"/>
    </row>
    <row r="44472" spans="16381:16381" ht="12.75" customHeight="1" x14ac:dyDescent="0.35">
      <c r="XFA44472" s="12"/>
    </row>
    <row r="44473" spans="16381:16381" ht="12.75" customHeight="1" x14ac:dyDescent="0.35">
      <c r="XFA44473" s="12"/>
    </row>
    <row r="44474" spans="16381:16381" ht="12.75" customHeight="1" x14ac:dyDescent="0.35">
      <c r="XFA44474" s="12"/>
    </row>
    <row r="44475" spans="16381:16381" ht="12.75" customHeight="1" x14ac:dyDescent="0.35">
      <c r="XFA44475" s="12"/>
    </row>
    <row r="44476" spans="16381:16381" ht="12.75" customHeight="1" x14ac:dyDescent="0.35">
      <c r="XFA44476" s="12"/>
    </row>
    <row r="44477" spans="16381:16381" ht="12.75" customHeight="1" x14ac:dyDescent="0.35">
      <c r="XFA44477" s="12"/>
    </row>
    <row r="44478" spans="16381:16381" ht="12.75" customHeight="1" x14ac:dyDescent="0.35">
      <c r="XFA44478" s="12"/>
    </row>
    <row r="44479" spans="16381:16381" ht="12.75" customHeight="1" x14ac:dyDescent="0.35">
      <c r="XFA44479" s="12"/>
    </row>
    <row r="44480" spans="16381:16381" ht="12.75" customHeight="1" x14ac:dyDescent="0.35">
      <c r="XFA44480" s="12"/>
    </row>
    <row r="44481" spans="16381:16381" ht="12.75" customHeight="1" x14ac:dyDescent="0.35">
      <c r="XFA44481" s="12"/>
    </row>
    <row r="44482" spans="16381:16381" ht="12.75" customHeight="1" x14ac:dyDescent="0.35">
      <c r="XFA44482" s="12"/>
    </row>
    <row r="44483" spans="16381:16381" ht="12.75" customHeight="1" x14ac:dyDescent="0.35">
      <c r="XFA44483" s="12"/>
    </row>
    <row r="44484" spans="16381:16381" ht="12.75" customHeight="1" x14ac:dyDescent="0.35">
      <c r="XFA44484" s="12"/>
    </row>
    <row r="44485" spans="16381:16381" ht="12.75" customHeight="1" x14ac:dyDescent="0.35">
      <c r="XFA44485" s="12"/>
    </row>
    <row r="44486" spans="16381:16381" ht="12.75" customHeight="1" x14ac:dyDescent="0.35">
      <c r="XFA44486" s="12"/>
    </row>
    <row r="44487" spans="16381:16381" ht="12.75" customHeight="1" x14ac:dyDescent="0.35">
      <c r="XFA44487" s="12"/>
    </row>
    <row r="44488" spans="16381:16381" ht="12.75" customHeight="1" x14ac:dyDescent="0.35">
      <c r="XFA44488" s="12"/>
    </row>
    <row r="44489" spans="16381:16381" ht="12.75" customHeight="1" x14ac:dyDescent="0.35">
      <c r="XFA44489" s="12"/>
    </row>
    <row r="44490" spans="16381:16381" ht="12.75" customHeight="1" x14ac:dyDescent="0.35">
      <c r="XFA44490" s="12"/>
    </row>
    <row r="44491" spans="16381:16381" ht="12.75" customHeight="1" x14ac:dyDescent="0.35">
      <c r="XFA44491" s="12"/>
    </row>
    <row r="44492" spans="16381:16381" ht="12.75" customHeight="1" x14ac:dyDescent="0.35">
      <c r="XFA44492" s="12"/>
    </row>
    <row r="44493" spans="16381:16381" ht="12.75" customHeight="1" x14ac:dyDescent="0.35">
      <c r="XFA44493" s="12"/>
    </row>
    <row r="44494" spans="16381:16381" ht="12.75" customHeight="1" x14ac:dyDescent="0.35">
      <c r="XFA44494" s="12"/>
    </row>
    <row r="44495" spans="16381:16381" ht="12.75" customHeight="1" x14ac:dyDescent="0.35">
      <c r="XFA44495" s="12"/>
    </row>
    <row r="44496" spans="16381:16381" ht="12.75" customHeight="1" x14ac:dyDescent="0.35">
      <c r="XFA44496" s="12"/>
    </row>
    <row r="44497" spans="16381:16381" ht="12.75" customHeight="1" x14ac:dyDescent="0.35">
      <c r="XFA44497" s="12"/>
    </row>
    <row r="44498" spans="16381:16381" ht="12.75" customHeight="1" x14ac:dyDescent="0.35">
      <c r="XFA44498" s="12"/>
    </row>
    <row r="44499" spans="16381:16381" ht="12.75" customHeight="1" x14ac:dyDescent="0.35">
      <c r="XFA44499" s="12"/>
    </row>
    <row r="44500" spans="16381:16381" ht="12.75" customHeight="1" x14ac:dyDescent="0.35">
      <c r="XFA44500" s="12"/>
    </row>
    <row r="44501" spans="16381:16381" ht="12.75" customHeight="1" x14ac:dyDescent="0.35">
      <c r="XFA44501" s="12"/>
    </row>
    <row r="44502" spans="16381:16381" ht="12.75" customHeight="1" x14ac:dyDescent="0.35">
      <c r="XFA44502" s="12"/>
    </row>
    <row r="44503" spans="16381:16381" ht="12.75" customHeight="1" x14ac:dyDescent="0.35">
      <c r="XFA44503" s="12"/>
    </row>
    <row r="44504" spans="16381:16381" ht="12.75" customHeight="1" x14ac:dyDescent="0.35">
      <c r="XFA44504" s="12"/>
    </row>
    <row r="44505" spans="16381:16381" ht="12.75" customHeight="1" x14ac:dyDescent="0.35">
      <c r="XFA44505" s="12"/>
    </row>
    <row r="44506" spans="16381:16381" ht="12.75" customHeight="1" x14ac:dyDescent="0.35">
      <c r="XFA44506" s="12"/>
    </row>
    <row r="44507" spans="16381:16381" ht="12.75" customHeight="1" x14ac:dyDescent="0.35">
      <c r="XFA44507" s="12"/>
    </row>
    <row r="44508" spans="16381:16381" ht="12.75" customHeight="1" x14ac:dyDescent="0.35">
      <c r="XFA44508" s="12"/>
    </row>
    <row r="44509" spans="16381:16381" ht="12.75" customHeight="1" x14ac:dyDescent="0.35">
      <c r="XFA44509" s="12"/>
    </row>
    <row r="44510" spans="16381:16381" ht="12.75" customHeight="1" x14ac:dyDescent="0.35">
      <c r="XFA44510" s="12"/>
    </row>
    <row r="44511" spans="16381:16381" ht="12.75" customHeight="1" x14ac:dyDescent="0.35">
      <c r="XFA44511" s="12"/>
    </row>
    <row r="44512" spans="16381:16381" ht="12.75" customHeight="1" x14ac:dyDescent="0.35">
      <c r="XFA44512" s="12"/>
    </row>
    <row r="44513" spans="16381:16381" ht="12.75" customHeight="1" x14ac:dyDescent="0.35">
      <c r="XFA44513" s="12"/>
    </row>
    <row r="44514" spans="16381:16381" ht="12.75" customHeight="1" x14ac:dyDescent="0.35">
      <c r="XFA44514" s="12"/>
    </row>
    <row r="44515" spans="16381:16381" ht="12.75" customHeight="1" x14ac:dyDescent="0.35">
      <c r="XFA44515" s="12"/>
    </row>
    <row r="44516" spans="16381:16381" ht="12.75" customHeight="1" x14ac:dyDescent="0.35">
      <c r="XFA44516" s="12"/>
    </row>
    <row r="44517" spans="16381:16381" ht="12.75" customHeight="1" x14ac:dyDescent="0.35">
      <c r="XFA44517" s="12"/>
    </row>
    <row r="44518" spans="16381:16381" ht="12.75" customHeight="1" x14ac:dyDescent="0.35">
      <c r="XFA44518" s="12"/>
    </row>
    <row r="44519" spans="16381:16381" ht="12.75" customHeight="1" x14ac:dyDescent="0.35">
      <c r="XFA44519" s="12"/>
    </row>
    <row r="44520" spans="16381:16381" ht="12.75" customHeight="1" x14ac:dyDescent="0.35">
      <c r="XFA44520" s="12"/>
    </row>
    <row r="44521" spans="16381:16381" ht="12.75" customHeight="1" x14ac:dyDescent="0.35">
      <c r="XFA44521" s="12"/>
    </row>
    <row r="44522" spans="16381:16381" ht="12.75" customHeight="1" x14ac:dyDescent="0.35">
      <c r="XFA44522" s="12"/>
    </row>
    <row r="44523" spans="16381:16381" ht="12.75" customHeight="1" x14ac:dyDescent="0.35">
      <c r="XFA44523" s="12"/>
    </row>
    <row r="44524" spans="16381:16381" ht="12.75" customHeight="1" x14ac:dyDescent="0.35">
      <c r="XFA44524" s="12"/>
    </row>
    <row r="44525" spans="16381:16381" ht="12.75" customHeight="1" x14ac:dyDescent="0.35">
      <c r="XFA44525" s="12"/>
    </row>
    <row r="44526" spans="16381:16381" ht="12.75" customHeight="1" x14ac:dyDescent="0.35">
      <c r="XFA44526" s="12"/>
    </row>
    <row r="44527" spans="16381:16381" ht="12.75" customHeight="1" x14ac:dyDescent="0.35">
      <c r="XFA44527" s="12"/>
    </row>
    <row r="44528" spans="16381:16381" ht="12.75" customHeight="1" x14ac:dyDescent="0.35">
      <c r="XFA44528" s="12"/>
    </row>
    <row r="44529" spans="16381:16381" ht="12.75" customHeight="1" x14ac:dyDescent="0.35">
      <c r="XFA44529" s="12"/>
    </row>
    <row r="44530" spans="16381:16381" ht="12.75" customHeight="1" x14ac:dyDescent="0.35">
      <c r="XFA44530" s="12"/>
    </row>
    <row r="44531" spans="16381:16381" ht="12.75" customHeight="1" x14ac:dyDescent="0.35">
      <c r="XFA44531" s="12"/>
    </row>
    <row r="44532" spans="16381:16381" ht="12.75" customHeight="1" x14ac:dyDescent="0.35">
      <c r="XFA44532" s="12"/>
    </row>
    <row r="44533" spans="16381:16381" ht="12.75" customHeight="1" x14ac:dyDescent="0.35">
      <c r="XFA44533" s="12"/>
    </row>
    <row r="44534" spans="16381:16381" ht="12.75" customHeight="1" x14ac:dyDescent="0.35">
      <c r="XFA44534" s="12"/>
    </row>
    <row r="44535" spans="16381:16381" ht="12.75" customHeight="1" x14ac:dyDescent="0.35">
      <c r="XFA44535" s="12"/>
    </row>
    <row r="44536" spans="16381:16381" ht="12.75" customHeight="1" x14ac:dyDescent="0.35">
      <c r="XFA44536" s="12"/>
    </row>
    <row r="44537" spans="16381:16381" ht="12.75" customHeight="1" x14ac:dyDescent="0.35">
      <c r="XFA44537" s="12"/>
    </row>
    <row r="44538" spans="16381:16381" ht="12.75" customHeight="1" x14ac:dyDescent="0.35">
      <c r="XFA44538" s="12"/>
    </row>
    <row r="44539" spans="16381:16381" ht="12.75" customHeight="1" x14ac:dyDescent="0.35">
      <c r="XFA44539" s="12"/>
    </row>
    <row r="44540" spans="16381:16381" ht="12.75" customHeight="1" x14ac:dyDescent="0.35">
      <c r="XFA44540" s="12"/>
    </row>
    <row r="44541" spans="16381:16381" ht="12.75" customHeight="1" x14ac:dyDescent="0.35">
      <c r="XFA44541" s="12"/>
    </row>
    <row r="44542" spans="16381:16381" ht="12.75" customHeight="1" x14ac:dyDescent="0.35">
      <c r="XFA44542" s="12"/>
    </row>
    <row r="44543" spans="16381:16381" ht="12.75" customHeight="1" x14ac:dyDescent="0.35">
      <c r="XFA44543" s="12"/>
    </row>
    <row r="44544" spans="16381:16381" ht="12.75" customHeight="1" x14ac:dyDescent="0.35">
      <c r="XFA44544" s="12"/>
    </row>
    <row r="44545" spans="16381:16381" ht="12.75" customHeight="1" x14ac:dyDescent="0.35">
      <c r="XFA44545" s="12"/>
    </row>
    <row r="44546" spans="16381:16381" ht="12.75" customHeight="1" x14ac:dyDescent="0.35">
      <c r="XFA44546" s="12"/>
    </row>
    <row r="44547" spans="16381:16381" ht="12.75" customHeight="1" x14ac:dyDescent="0.35">
      <c r="XFA44547" s="12"/>
    </row>
    <row r="44548" spans="16381:16381" ht="12.75" customHeight="1" x14ac:dyDescent="0.35">
      <c r="XFA44548" s="12"/>
    </row>
    <row r="44549" spans="16381:16381" ht="12.75" customHeight="1" x14ac:dyDescent="0.35">
      <c r="XFA44549" s="12"/>
    </row>
    <row r="44550" spans="16381:16381" ht="12.75" customHeight="1" x14ac:dyDescent="0.35">
      <c r="XFA44550" s="12"/>
    </row>
    <row r="44551" spans="16381:16381" ht="12.75" customHeight="1" x14ac:dyDescent="0.35">
      <c r="XFA44551" s="12"/>
    </row>
    <row r="44552" spans="16381:16381" ht="12.75" customHeight="1" x14ac:dyDescent="0.35">
      <c r="XFA44552" s="12"/>
    </row>
    <row r="44553" spans="16381:16381" ht="12.75" customHeight="1" x14ac:dyDescent="0.35">
      <c r="XFA44553" s="12"/>
    </row>
    <row r="44554" spans="16381:16381" ht="12.75" customHeight="1" x14ac:dyDescent="0.35">
      <c r="XFA44554" s="12"/>
    </row>
    <row r="44555" spans="16381:16381" ht="12.75" customHeight="1" x14ac:dyDescent="0.35">
      <c r="XFA44555" s="12"/>
    </row>
    <row r="44556" spans="16381:16381" ht="12.75" customHeight="1" x14ac:dyDescent="0.35">
      <c r="XFA44556" s="12"/>
    </row>
    <row r="44557" spans="16381:16381" ht="12.75" customHeight="1" x14ac:dyDescent="0.35">
      <c r="XFA44557" s="12"/>
    </row>
    <row r="44558" spans="16381:16381" ht="12.75" customHeight="1" x14ac:dyDescent="0.35">
      <c r="XFA44558" s="12"/>
    </row>
    <row r="44559" spans="16381:16381" ht="12.75" customHeight="1" x14ac:dyDescent="0.35">
      <c r="XFA44559" s="12"/>
    </row>
    <row r="44560" spans="16381:16381" ht="12.75" customHeight="1" x14ac:dyDescent="0.35">
      <c r="XFA44560" s="12"/>
    </row>
    <row r="44561" spans="16381:16381" ht="12.75" customHeight="1" x14ac:dyDescent="0.35">
      <c r="XFA44561" s="12"/>
    </row>
    <row r="44562" spans="16381:16381" ht="12.75" customHeight="1" x14ac:dyDescent="0.35">
      <c r="XFA44562" s="12"/>
    </row>
    <row r="44563" spans="16381:16381" ht="12.75" customHeight="1" x14ac:dyDescent="0.35">
      <c r="XFA44563" s="12"/>
    </row>
    <row r="44564" spans="16381:16381" ht="12.75" customHeight="1" x14ac:dyDescent="0.35">
      <c r="XFA44564" s="12"/>
    </row>
    <row r="44565" spans="16381:16381" ht="12.75" customHeight="1" x14ac:dyDescent="0.35">
      <c r="XFA44565" s="12"/>
    </row>
    <row r="44566" spans="16381:16381" ht="12.75" customHeight="1" x14ac:dyDescent="0.35">
      <c r="XFA44566" s="12"/>
    </row>
    <row r="44567" spans="16381:16381" ht="12.75" customHeight="1" x14ac:dyDescent="0.35">
      <c r="XFA44567" s="12"/>
    </row>
    <row r="44568" spans="16381:16381" ht="12.75" customHeight="1" x14ac:dyDescent="0.35">
      <c r="XFA44568" s="12"/>
    </row>
    <row r="44569" spans="16381:16381" ht="12.75" customHeight="1" x14ac:dyDescent="0.35">
      <c r="XFA44569" s="12"/>
    </row>
    <row r="44570" spans="16381:16381" ht="12.75" customHeight="1" x14ac:dyDescent="0.35">
      <c r="XFA44570" s="12"/>
    </row>
    <row r="44571" spans="16381:16381" ht="12.75" customHeight="1" x14ac:dyDescent="0.35">
      <c r="XFA44571" s="12"/>
    </row>
    <row r="44572" spans="16381:16381" ht="12.75" customHeight="1" x14ac:dyDescent="0.35">
      <c r="XFA44572" s="12"/>
    </row>
    <row r="44573" spans="16381:16381" ht="12.75" customHeight="1" x14ac:dyDescent="0.35">
      <c r="XFA44573" s="12"/>
    </row>
    <row r="44574" spans="16381:16381" ht="12.75" customHeight="1" x14ac:dyDescent="0.35">
      <c r="XFA44574" s="12"/>
    </row>
    <row r="44575" spans="16381:16381" ht="12.75" customHeight="1" x14ac:dyDescent="0.35">
      <c r="XFA44575" s="12"/>
    </row>
    <row r="44576" spans="16381:16381" ht="12.75" customHeight="1" x14ac:dyDescent="0.35">
      <c r="XFA44576" s="12"/>
    </row>
    <row r="44577" spans="16381:16381" ht="12.75" customHeight="1" x14ac:dyDescent="0.35">
      <c r="XFA44577" s="12"/>
    </row>
    <row r="44578" spans="16381:16381" ht="12.75" customHeight="1" x14ac:dyDescent="0.35">
      <c r="XFA44578" s="12"/>
    </row>
    <row r="44579" spans="16381:16381" ht="12.75" customHeight="1" x14ac:dyDescent="0.35">
      <c r="XFA44579" s="12"/>
    </row>
    <row r="44580" spans="16381:16381" ht="12.75" customHeight="1" x14ac:dyDescent="0.35">
      <c r="XFA44580" s="12"/>
    </row>
    <row r="44581" spans="16381:16381" ht="12.75" customHeight="1" x14ac:dyDescent="0.35">
      <c r="XFA44581" s="12"/>
    </row>
    <row r="44582" spans="16381:16381" ht="12.75" customHeight="1" x14ac:dyDescent="0.35">
      <c r="XFA44582" s="12"/>
    </row>
    <row r="44583" spans="16381:16381" ht="12.75" customHeight="1" x14ac:dyDescent="0.35">
      <c r="XFA44583" s="12"/>
    </row>
    <row r="44584" spans="16381:16381" ht="12.75" customHeight="1" x14ac:dyDescent="0.35">
      <c r="XFA44584" s="12"/>
    </row>
    <row r="44585" spans="16381:16381" ht="12.75" customHeight="1" x14ac:dyDescent="0.35">
      <c r="XFA44585" s="12"/>
    </row>
    <row r="44586" spans="16381:16381" ht="12.75" customHeight="1" x14ac:dyDescent="0.35">
      <c r="XFA44586" s="12"/>
    </row>
    <row r="44587" spans="16381:16381" ht="12.75" customHeight="1" x14ac:dyDescent="0.35">
      <c r="XFA44587" s="12"/>
    </row>
    <row r="44588" spans="16381:16381" ht="12.75" customHeight="1" x14ac:dyDescent="0.35">
      <c r="XFA44588" s="12"/>
    </row>
    <row r="44589" spans="16381:16381" ht="12.75" customHeight="1" x14ac:dyDescent="0.35">
      <c r="XFA44589" s="12"/>
    </row>
    <row r="44590" spans="16381:16381" ht="12.75" customHeight="1" x14ac:dyDescent="0.35">
      <c r="XFA44590" s="12"/>
    </row>
    <row r="44591" spans="16381:16381" ht="12.75" customHeight="1" x14ac:dyDescent="0.35">
      <c r="XFA44591" s="12"/>
    </row>
    <row r="44592" spans="16381:16381" ht="12.75" customHeight="1" x14ac:dyDescent="0.35">
      <c r="XFA44592" s="12"/>
    </row>
    <row r="44593" spans="16381:16381" ht="12.75" customHeight="1" x14ac:dyDescent="0.35">
      <c r="XFA44593" s="12"/>
    </row>
    <row r="44594" spans="16381:16381" ht="12.75" customHeight="1" x14ac:dyDescent="0.35">
      <c r="XFA44594" s="12"/>
    </row>
    <row r="44595" spans="16381:16381" ht="12.75" customHeight="1" x14ac:dyDescent="0.35">
      <c r="XFA44595" s="12"/>
    </row>
    <row r="44596" spans="16381:16381" ht="12.75" customHeight="1" x14ac:dyDescent="0.35">
      <c r="XFA44596" s="12"/>
    </row>
    <row r="44597" spans="16381:16381" ht="12.75" customHeight="1" x14ac:dyDescent="0.35">
      <c r="XFA44597" s="12"/>
    </row>
    <row r="44598" spans="16381:16381" ht="12.75" customHeight="1" x14ac:dyDescent="0.35">
      <c r="XFA44598" s="12"/>
    </row>
    <row r="44599" spans="16381:16381" ht="12.75" customHeight="1" x14ac:dyDescent="0.35">
      <c r="XFA44599" s="12"/>
    </row>
    <row r="44600" spans="16381:16381" ht="12.75" customHeight="1" x14ac:dyDescent="0.35">
      <c r="XFA44600" s="12"/>
    </row>
    <row r="44601" spans="16381:16381" ht="12.75" customHeight="1" x14ac:dyDescent="0.35">
      <c r="XFA44601" s="12"/>
    </row>
    <row r="44602" spans="16381:16381" ht="12.75" customHeight="1" x14ac:dyDescent="0.35">
      <c r="XFA44602" s="12"/>
    </row>
    <row r="44603" spans="16381:16381" ht="12.75" customHeight="1" x14ac:dyDescent="0.35">
      <c r="XFA44603" s="12"/>
    </row>
    <row r="44604" spans="16381:16381" ht="12.75" customHeight="1" x14ac:dyDescent="0.35">
      <c r="XFA44604" s="12"/>
    </row>
    <row r="44605" spans="16381:16381" ht="12.75" customHeight="1" x14ac:dyDescent="0.35">
      <c r="XFA44605" s="12"/>
    </row>
    <row r="44606" spans="16381:16381" ht="12.75" customHeight="1" x14ac:dyDescent="0.35">
      <c r="XFA44606" s="12"/>
    </row>
    <row r="44607" spans="16381:16381" ht="12.75" customHeight="1" x14ac:dyDescent="0.35">
      <c r="XFA44607" s="12"/>
    </row>
    <row r="44608" spans="16381:16381" ht="12.75" customHeight="1" x14ac:dyDescent="0.35">
      <c r="XFA44608" s="12"/>
    </row>
    <row r="44609" spans="16381:16381" ht="12.75" customHeight="1" x14ac:dyDescent="0.35">
      <c r="XFA44609" s="12"/>
    </row>
    <row r="44610" spans="16381:16381" ht="12.75" customHeight="1" x14ac:dyDescent="0.35">
      <c r="XFA44610" s="12"/>
    </row>
    <row r="44611" spans="16381:16381" ht="12.75" customHeight="1" x14ac:dyDescent="0.35">
      <c r="XFA44611" s="12"/>
    </row>
    <row r="44612" spans="16381:16381" ht="12.75" customHeight="1" x14ac:dyDescent="0.35">
      <c r="XFA44612" s="12"/>
    </row>
    <row r="44613" spans="16381:16381" ht="12.75" customHeight="1" x14ac:dyDescent="0.35">
      <c r="XFA44613" s="12"/>
    </row>
    <row r="44614" spans="16381:16381" ht="12.75" customHeight="1" x14ac:dyDescent="0.35">
      <c r="XFA44614" s="12"/>
    </row>
    <row r="44615" spans="16381:16381" ht="12.75" customHeight="1" x14ac:dyDescent="0.35">
      <c r="XFA44615" s="12"/>
    </row>
    <row r="44616" spans="16381:16381" ht="12.75" customHeight="1" x14ac:dyDescent="0.35">
      <c r="XFA44616" s="12"/>
    </row>
    <row r="44617" spans="16381:16381" ht="12.75" customHeight="1" x14ac:dyDescent="0.35">
      <c r="XFA44617" s="12"/>
    </row>
    <row r="44618" spans="16381:16381" ht="12.75" customHeight="1" x14ac:dyDescent="0.35">
      <c r="XFA44618" s="12"/>
    </row>
    <row r="44619" spans="16381:16381" ht="12.75" customHeight="1" x14ac:dyDescent="0.35">
      <c r="XFA44619" s="12"/>
    </row>
    <row r="44620" spans="16381:16381" ht="12.75" customHeight="1" x14ac:dyDescent="0.35">
      <c r="XFA44620" s="12"/>
    </row>
    <row r="44621" spans="16381:16381" ht="12.75" customHeight="1" x14ac:dyDescent="0.35">
      <c r="XFA44621" s="12"/>
    </row>
    <row r="44622" spans="16381:16381" ht="12.75" customHeight="1" x14ac:dyDescent="0.35">
      <c r="XFA44622" s="12"/>
    </row>
    <row r="44623" spans="16381:16381" ht="12.75" customHeight="1" x14ac:dyDescent="0.35">
      <c r="XFA44623" s="12"/>
    </row>
    <row r="44624" spans="16381:16381" ht="12.75" customHeight="1" x14ac:dyDescent="0.35">
      <c r="XFA44624" s="12"/>
    </row>
    <row r="44625" spans="16381:16381" ht="12.75" customHeight="1" x14ac:dyDescent="0.35">
      <c r="XFA44625" s="12"/>
    </row>
    <row r="44626" spans="16381:16381" ht="12.75" customHeight="1" x14ac:dyDescent="0.35">
      <c r="XFA44626" s="12"/>
    </row>
    <row r="44627" spans="16381:16381" ht="12.75" customHeight="1" x14ac:dyDescent="0.35">
      <c r="XFA44627" s="12"/>
    </row>
    <row r="44628" spans="16381:16381" ht="12.75" customHeight="1" x14ac:dyDescent="0.35">
      <c r="XFA44628" s="12"/>
    </row>
    <row r="44629" spans="16381:16381" ht="12.75" customHeight="1" x14ac:dyDescent="0.35">
      <c r="XFA44629" s="12"/>
    </row>
    <row r="44630" spans="16381:16381" ht="12.75" customHeight="1" x14ac:dyDescent="0.35">
      <c r="XFA44630" s="12"/>
    </row>
    <row r="44631" spans="16381:16381" ht="12.75" customHeight="1" x14ac:dyDescent="0.35">
      <c r="XFA44631" s="12"/>
    </row>
    <row r="44632" spans="16381:16381" ht="12.75" customHeight="1" x14ac:dyDescent="0.35">
      <c r="XFA44632" s="12"/>
    </row>
    <row r="44633" spans="16381:16381" ht="12.75" customHeight="1" x14ac:dyDescent="0.35">
      <c r="XFA44633" s="12"/>
    </row>
    <row r="44634" spans="16381:16381" ht="12.75" customHeight="1" x14ac:dyDescent="0.35">
      <c r="XFA44634" s="12"/>
    </row>
    <row r="44635" spans="16381:16381" ht="12.75" customHeight="1" x14ac:dyDescent="0.35">
      <c r="XFA44635" s="12"/>
    </row>
    <row r="44636" spans="16381:16381" ht="12.75" customHeight="1" x14ac:dyDescent="0.35">
      <c r="XFA44636" s="12"/>
    </row>
    <row r="44637" spans="16381:16381" ht="12.75" customHeight="1" x14ac:dyDescent="0.35">
      <c r="XFA44637" s="12"/>
    </row>
    <row r="44638" spans="16381:16381" ht="12.75" customHeight="1" x14ac:dyDescent="0.35">
      <c r="XFA44638" s="12"/>
    </row>
    <row r="44639" spans="16381:16381" ht="12.75" customHeight="1" x14ac:dyDescent="0.35">
      <c r="XFA44639" s="12"/>
    </row>
    <row r="44640" spans="16381:16381" ht="12.75" customHeight="1" x14ac:dyDescent="0.35">
      <c r="XFA44640" s="12"/>
    </row>
    <row r="44641" spans="16381:16381" ht="12.75" customHeight="1" x14ac:dyDescent="0.35">
      <c r="XFA44641" s="12"/>
    </row>
    <row r="44642" spans="16381:16381" ht="12.75" customHeight="1" x14ac:dyDescent="0.35">
      <c r="XFA44642" s="12"/>
    </row>
    <row r="44643" spans="16381:16381" ht="12.75" customHeight="1" x14ac:dyDescent="0.35">
      <c r="XFA44643" s="12"/>
    </row>
    <row r="44644" spans="16381:16381" ht="12.75" customHeight="1" x14ac:dyDescent="0.35">
      <c r="XFA44644" s="12"/>
    </row>
    <row r="44645" spans="16381:16381" ht="12.75" customHeight="1" x14ac:dyDescent="0.35">
      <c r="XFA44645" s="12"/>
    </row>
    <row r="44646" spans="16381:16381" ht="12.75" customHeight="1" x14ac:dyDescent="0.35">
      <c r="XFA44646" s="12"/>
    </row>
    <row r="44647" spans="16381:16381" ht="12.75" customHeight="1" x14ac:dyDescent="0.35">
      <c r="XFA44647" s="12"/>
    </row>
    <row r="44648" spans="16381:16381" ht="12.75" customHeight="1" x14ac:dyDescent="0.35">
      <c r="XFA44648" s="12"/>
    </row>
    <row r="44649" spans="16381:16381" ht="12.75" customHeight="1" x14ac:dyDescent="0.35">
      <c r="XFA44649" s="12"/>
    </row>
    <row r="44650" spans="16381:16381" ht="12.75" customHeight="1" x14ac:dyDescent="0.35">
      <c r="XFA44650" s="12"/>
    </row>
    <row r="44651" spans="16381:16381" ht="12.75" customHeight="1" x14ac:dyDescent="0.35">
      <c r="XFA44651" s="12"/>
    </row>
    <row r="44652" spans="16381:16381" ht="12.75" customHeight="1" x14ac:dyDescent="0.35">
      <c r="XFA44652" s="12"/>
    </row>
    <row r="44653" spans="16381:16381" ht="12.75" customHeight="1" x14ac:dyDescent="0.35">
      <c r="XFA44653" s="12"/>
    </row>
    <row r="44654" spans="16381:16381" ht="12.75" customHeight="1" x14ac:dyDescent="0.35">
      <c r="XFA44654" s="12"/>
    </row>
    <row r="44655" spans="16381:16381" ht="12.75" customHeight="1" x14ac:dyDescent="0.35">
      <c r="XFA44655" s="12"/>
    </row>
    <row r="44656" spans="16381:16381" ht="12.75" customHeight="1" x14ac:dyDescent="0.35">
      <c r="XFA44656" s="12"/>
    </row>
    <row r="44657" spans="16381:16381" ht="12.75" customHeight="1" x14ac:dyDescent="0.35">
      <c r="XFA44657" s="12"/>
    </row>
    <row r="44658" spans="16381:16381" ht="12.75" customHeight="1" x14ac:dyDescent="0.35">
      <c r="XFA44658" s="12"/>
    </row>
    <row r="44659" spans="16381:16381" ht="12.75" customHeight="1" x14ac:dyDescent="0.35">
      <c r="XFA44659" s="12"/>
    </row>
    <row r="44660" spans="16381:16381" ht="12.75" customHeight="1" x14ac:dyDescent="0.35">
      <c r="XFA44660" s="12"/>
    </row>
    <row r="44661" spans="16381:16381" ht="12.75" customHeight="1" x14ac:dyDescent="0.35">
      <c r="XFA44661" s="12"/>
    </row>
    <row r="44662" spans="16381:16381" ht="12.75" customHeight="1" x14ac:dyDescent="0.35">
      <c r="XFA44662" s="12"/>
    </row>
    <row r="44663" spans="16381:16381" ht="12.75" customHeight="1" x14ac:dyDescent="0.35">
      <c r="XFA44663" s="12"/>
    </row>
    <row r="44664" spans="16381:16381" ht="12.75" customHeight="1" x14ac:dyDescent="0.35">
      <c r="XFA44664" s="12"/>
    </row>
    <row r="44665" spans="16381:16381" ht="12.75" customHeight="1" x14ac:dyDescent="0.35">
      <c r="XFA44665" s="12"/>
    </row>
    <row r="44666" spans="16381:16381" ht="12.75" customHeight="1" x14ac:dyDescent="0.35">
      <c r="XFA44666" s="12"/>
    </row>
    <row r="44667" spans="16381:16381" ht="12.75" customHeight="1" x14ac:dyDescent="0.35">
      <c r="XFA44667" s="12"/>
    </row>
    <row r="44668" spans="16381:16381" ht="12.75" customHeight="1" x14ac:dyDescent="0.35">
      <c r="XFA44668" s="12"/>
    </row>
    <row r="44669" spans="16381:16381" ht="12.75" customHeight="1" x14ac:dyDescent="0.35">
      <c r="XFA44669" s="12"/>
    </row>
    <row r="44670" spans="16381:16381" ht="12.75" customHeight="1" x14ac:dyDescent="0.35">
      <c r="XFA44670" s="12"/>
    </row>
    <row r="44671" spans="16381:16381" ht="12.75" customHeight="1" x14ac:dyDescent="0.35">
      <c r="XFA44671" s="12"/>
    </row>
    <row r="44672" spans="16381:16381" ht="12.75" customHeight="1" x14ac:dyDescent="0.35">
      <c r="XFA44672" s="12"/>
    </row>
    <row r="44673" spans="16381:16381" ht="12.75" customHeight="1" x14ac:dyDescent="0.35">
      <c r="XFA44673" s="12"/>
    </row>
    <row r="44674" spans="16381:16381" ht="12.75" customHeight="1" x14ac:dyDescent="0.35">
      <c r="XFA44674" s="12"/>
    </row>
    <row r="44675" spans="16381:16381" ht="12.75" customHeight="1" x14ac:dyDescent="0.35">
      <c r="XFA44675" s="12"/>
    </row>
    <row r="44676" spans="16381:16381" ht="12.75" customHeight="1" x14ac:dyDescent="0.35">
      <c r="XFA44676" s="12"/>
    </row>
    <row r="44677" spans="16381:16381" ht="12.75" customHeight="1" x14ac:dyDescent="0.35">
      <c r="XFA44677" s="12"/>
    </row>
    <row r="44678" spans="16381:16381" ht="12.75" customHeight="1" x14ac:dyDescent="0.35">
      <c r="XFA44678" s="12"/>
    </row>
    <row r="44679" spans="16381:16381" ht="12.75" customHeight="1" x14ac:dyDescent="0.35">
      <c r="XFA44679" s="12"/>
    </row>
    <row r="44680" spans="16381:16381" ht="12.75" customHeight="1" x14ac:dyDescent="0.35">
      <c r="XFA44680" s="12"/>
    </row>
    <row r="44681" spans="16381:16381" ht="12.75" customHeight="1" x14ac:dyDescent="0.35">
      <c r="XFA44681" s="12"/>
    </row>
    <row r="44682" spans="16381:16381" ht="12.75" customHeight="1" x14ac:dyDescent="0.35">
      <c r="XFA44682" s="12"/>
    </row>
    <row r="44683" spans="16381:16381" ht="12.75" customHeight="1" x14ac:dyDescent="0.35">
      <c r="XFA44683" s="12"/>
    </row>
    <row r="44684" spans="16381:16381" ht="12.75" customHeight="1" x14ac:dyDescent="0.35">
      <c r="XFA44684" s="12"/>
    </row>
    <row r="44685" spans="16381:16381" ht="12.75" customHeight="1" x14ac:dyDescent="0.35">
      <c r="XFA44685" s="12"/>
    </row>
    <row r="44686" spans="16381:16381" ht="12.75" customHeight="1" x14ac:dyDescent="0.35">
      <c r="XFA44686" s="12"/>
    </row>
    <row r="44687" spans="16381:16381" ht="12.75" customHeight="1" x14ac:dyDescent="0.35">
      <c r="XFA44687" s="12"/>
    </row>
    <row r="44688" spans="16381:16381" ht="12.75" customHeight="1" x14ac:dyDescent="0.35">
      <c r="XFA44688" s="12"/>
    </row>
    <row r="44689" spans="16381:16381" ht="12.75" customHeight="1" x14ac:dyDescent="0.35">
      <c r="XFA44689" s="12"/>
    </row>
    <row r="44690" spans="16381:16381" ht="12.75" customHeight="1" x14ac:dyDescent="0.35">
      <c r="XFA44690" s="12"/>
    </row>
    <row r="44691" spans="16381:16381" ht="12.75" customHeight="1" x14ac:dyDescent="0.35">
      <c r="XFA44691" s="12"/>
    </row>
    <row r="44692" spans="16381:16381" ht="12.75" customHeight="1" x14ac:dyDescent="0.35">
      <c r="XFA44692" s="12"/>
    </row>
    <row r="44693" spans="16381:16381" ht="12.75" customHeight="1" x14ac:dyDescent="0.35">
      <c r="XFA44693" s="12"/>
    </row>
    <row r="44694" spans="16381:16381" ht="12.75" customHeight="1" x14ac:dyDescent="0.35">
      <c r="XFA44694" s="12"/>
    </row>
    <row r="44695" spans="16381:16381" ht="12.75" customHeight="1" x14ac:dyDescent="0.35">
      <c r="XFA44695" s="12"/>
    </row>
    <row r="44696" spans="16381:16381" ht="12.75" customHeight="1" x14ac:dyDescent="0.35">
      <c r="XFA44696" s="12"/>
    </row>
    <row r="44697" spans="16381:16381" ht="12.75" customHeight="1" x14ac:dyDescent="0.35">
      <c r="XFA44697" s="12"/>
    </row>
    <row r="44698" spans="16381:16381" ht="12.75" customHeight="1" x14ac:dyDescent="0.35">
      <c r="XFA44698" s="12"/>
    </row>
    <row r="44699" spans="16381:16381" ht="12.75" customHeight="1" x14ac:dyDescent="0.35">
      <c r="XFA44699" s="12"/>
    </row>
    <row r="44700" spans="16381:16381" ht="12.75" customHeight="1" x14ac:dyDescent="0.35">
      <c r="XFA44700" s="12"/>
    </row>
    <row r="44701" spans="16381:16381" ht="12.75" customHeight="1" x14ac:dyDescent="0.35">
      <c r="XFA44701" s="12"/>
    </row>
    <row r="44702" spans="16381:16381" ht="12.75" customHeight="1" x14ac:dyDescent="0.35">
      <c r="XFA44702" s="12"/>
    </row>
    <row r="44703" spans="16381:16381" ht="12.75" customHeight="1" x14ac:dyDescent="0.35">
      <c r="XFA44703" s="12"/>
    </row>
    <row r="44704" spans="16381:16381" ht="12.75" customHeight="1" x14ac:dyDescent="0.35">
      <c r="XFA44704" s="12"/>
    </row>
    <row r="44705" spans="16381:16381" ht="12.75" customHeight="1" x14ac:dyDescent="0.35">
      <c r="XFA44705" s="12"/>
    </row>
    <row r="44706" spans="16381:16381" ht="12.75" customHeight="1" x14ac:dyDescent="0.35">
      <c r="XFA44706" s="12"/>
    </row>
    <row r="44707" spans="16381:16381" ht="12.75" customHeight="1" x14ac:dyDescent="0.35">
      <c r="XFA44707" s="12"/>
    </row>
    <row r="44708" spans="16381:16381" ht="12.75" customHeight="1" x14ac:dyDescent="0.35">
      <c r="XFA44708" s="12"/>
    </row>
    <row r="44709" spans="16381:16381" ht="12.75" customHeight="1" x14ac:dyDescent="0.35">
      <c r="XFA44709" s="12"/>
    </row>
    <row r="44710" spans="16381:16381" ht="12.75" customHeight="1" x14ac:dyDescent="0.35">
      <c r="XFA44710" s="12"/>
    </row>
    <row r="44711" spans="16381:16381" ht="12.75" customHeight="1" x14ac:dyDescent="0.35">
      <c r="XFA44711" s="12"/>
    </row>
    <row r="44712" spans="16381:16381" ht="12.75" customHeight="1" x14ac:dyDescent="0.35">
      <c r="XFA44712" s="12"/>
    </row>
    <row r="44713" spans="16381:16381" ht="12.75" customHeight="1" x14ac:dyDescent="0.35">
      <c r="XFA44713" s="12"/>
    </row>
    <row r="44714" spans="16381:16381" ht="12.75" customHeight="1" x14ac:dyDescent="0.35">
      <c r="XFA44714" s="12"/>
    </row>
    <row r="44715" spans="16381:16381" ht="12.75" customHeight="1" x14ac:dyDescent="0.35">
      <c r="XFA44715" s="12"/>
    </row>
    <row r="44716" spans="16381:16381" ht="12.75" customHeight="1" x14ac:dyDescent="0.35">
      <c r="XFA44716" s="12"/>
    </row>
    <row r="44717" spans="16381:16381" ht="12.75" customHeight="1" x14ac:dyDescent="0.35">
      <c r="XFA44717" s="12"/>
    </row>
    <row r="44718" spans="16381:16381" ht="12.75" customHeight="1" x14ac:dyDescent="0.35">
      <c r="XFA44718" s="12"/>
    </row>
    <row r="44719" spans="16381:16381" ht="12.75" customHeight="1" x14ac:dyDescent="0.35">
      <c r="XFA44719" s="12"/>
    </row>
    <row r="44720" spans="16381:16381" ht="12.75" customHeight="1" x14ac:dyDescent="0.35">
      <c r="XFA44720" s="12"/>
    </row>
    <row r="44721" spans="16381:16381" ht="12.75" customHeight="1" x14ac:dyDescent="0.35">
      <c r="XFA44721" s="12"/>
    </row>
    <row r="44722" spans="16381:16381" ht="12.75" customHeight="1" x14ac:dyDescent="0.35">
      <c r="XFA44722" s="12"/>
    </row>
    <row r="44723" spans="16381:16381" ht="12.75" customHeight="1" x14ac:dyDescent="0.35">
      <c r="XFA44723" s="12"/>
    </row>
    <row r="44724" spans="16381:16381" ht="12.75" customHeight="1" x14ac:dyDescent="0.35">
      <c r="XFA44724" s="12"/>
    </row>
    <row r="44725" spans="16381:16381" ht="12.75" customHeight="1" x14ac:dyDescent="0.35">
      <c r="XFA44725" s="12"/>
    </row>
    <row r="44726" spans="16381:16381" ht="12.75" customHeight="1" x14ac:dyDescent="0.35">
      <c r="XFA44726" s="12"/>
    </row>
    <row r="44727" spans="16381:16381" ht="12.75" customHeight="1" x14ac:dyDescent="0.35">
      <c r="XFA44727" s="12"/>
    </row>
    <row r="44728" spans="16381:16381" ht="12.75" customHeight="1" x14ac:dyDescent="0.35">
      <c r="XFA44728" s="12"/>
    </row>
    <row r="44729" spans="16381:16381" ht="12.75" customHeight="1" x14ac:dyDescent="0.35">
      <c r="XFA44729" s="12"/>
    </row>
    <row r="44730" spans="16381:16381" ht="12.75" customHeight="1" x14ac:dyDescent="0.35">
      <c r="XFA44730" s="12"/>
    </row>
    <row r="44731" spans="16381:16381" ht="12.75" customHeight="1" x14ac:dyDescent="0.35">
      <c r="XFA44731" s="12"/>
    </row>
    <row r="44732" spans="16381:16381" ht="12.75" customHeight="1" x14ac:dyDescent="0.35">
      <c r="XFA44732" s="12"/>
    </row>
    <row r="44733" spans="16381:16381" ht="12.75" customHeight="1" x14ac:dyDescent="0.35">
      <c r="XFA44733" s="12"/>
    </row>
    <row r="44734" spans="16381:16381" ht="12.75" customHeight="1" x14ac:dyDescent="0.35">
      <c r="XFA44734" s="12"/>
    </row>
    <row r="44735" spans="16381:16381" ht="12.75" customHeight="1" x14ac:dyDescent="0.35">
      <c r="XFA44735" s="12"/>
    </row>
    <row r="44736" spans="16381:16381" ht="12.75" customHeight="1" x14ac:dyDescent="0.35">
      <c r="XFA44736" s="12"/>
    </row>
    <row r="44737" spans="16381:16381" ht="12.75" customHeight="1" x14ac:dyDescent="0.35">
      <c r="XFA44737" s="12"/>
    </row>
    <row r="44738" spans="16381:16381" ht="12.75" customHeight="1" x14ac:dyDescent="0.35">
      <c r="XFA44738" s="12"/>
    </row>
    <row r="44739" spans="16381:16381" ht="12.75" customHeight="1" x14ac:dyDescent="0.35">
      <c r="XFA44739" s="12"/>
    </row>
    <row r="44740" spans="16381:16381" ht="12.75" customHeight="1" x14ac:dyDescent="0.35">
      <c r="XFA44740" s="12"/>
    </row>
    <row r="44741" spans="16381:16381" ht="12.75" customHeight="1" x14ac:dyDescent="0.35">
      <c r="XFA44741" s="12"/>
    </row>
    <row r="44742" spans="16381:16381" ht="12.75" customHeight="1" x14ac:dyDescent="0.35">
      <c r="XFA44742" s="12"/>
    </row>
    <row r="44743" spans="16381:16381" ht="12.75" customHeight="1" x14ac:dyDescent="0.35">
      <c r="XFA44743" s="12"/>
    </row>
    <row r="44744" spans="16381:16381" ht="12.75" customHeight="1" x14ac:dyDescent="0.35">
      <c r="XFA44744" s="12"/>
    </row>
    <row r="44745" spans="16381:16381" ht="12.75" customHeight="1" x14ac:dyDescent="0.35">
      <c r="XFA44745" s="12"/>
    </row>
    <row r="44746" spans="16381:16381" ht="12.75" customHeight="1" x14ac:dyDescent="0.35">
      <c r="XFA44746" s="12"/>
    </row>
    <row r="44747" spans="16381:16381" ht="12.75" customHeight="1" x14ac:dyDescent="0.35">
      <c r="XFA44747" s="12"/>
    </row>
    <row r="44748" spans="16381:16381" ht="12.75" customHeight="1" x14ac:dyDescent="0.35">
      <c r="XFA44748" s="12"/>
    </row>
    <row r="44749" spans="16381:16381" ht="12.75" customHeight="1" x14ac:dyDescent="0.35">
      <c r="XFA44749" s="12"/>
    </row>
    <row r="44750" spans="16381:16381" ht="12.75" customHeight="1" x14ac:dyDescent="0.35">
      <c r="XFA44750" s="12"/>
    </row>
    <row r="44751" spans="16381:16381" ht="12.75" customHeight="1" x14ac:dyDescent="0.35">
      <c r="XFA44751" s="12"/>
    </row>
    <row r="44752" spans="16381:16381" ht="12.75" customHeight="1" x14ac:dyDescent="0.35">
      <c r="XFA44752" s="12"/>
    </row>
    <row r="44753" spans="16381:16381" ht="12.75" customHeight="1" x14ac:dyDescent="0.35">
      <c r="XFA44753" s="12"/>
    </row>
    <row r="44754" spans="16381:16381" ht="12.75" customHeight="1" x14ac:dyDescent="0.35">
      <c r="XFA44754" s="12"/>
    </row>
    <row r="44755" spans="16381:16381" ht="12.75" customHeight="1" x14ac:dyDescent="0.35">
      <c r="XFA44755" s="12"/>
    </row>
    <row r="44756" spans="16381:16381" ht="12.75" customHeight="1" x14ac:dyDescent="0.35">
      <c r="XFA44756" s="12"/>
    </row>
    <row r="44757" spans="16381:16381" ht="12.75" customHeight="1" x14ac:dyDescent="0.35">
      <c r="XFA44757" s="12"/>
    </row>
    <row r="44758" spans="16381:16381" ht="12.75" customHeight="1" x14ac:dyDescent="0.35">
      <c r="XFA44758" s="12"/>
    </row>
    <row r="44759" spans="16381:16381" ht="12.75" customHeight="1" x14ac:dyDescent="0.35">
      <c r="XFA44759" s="12"/>
    </row>
    <row r="44760" spans="16381:16381" ht="12.75" customHeight="1" x14ac:dyDescent="0.35">
      <c r="XFA44760" s="12"/>
    </row>
    <row r="44761" spans="16381:16381" ht="12.75" customHeight="1" x14ac:dyDescent="0.35">
      <c r="XFA44761" s="12"/>
    </row>
    <row r="44762" spans="16381:16381" ht="12.75" customHeight="1" x14ac:dyDescent="0.35">
      <c r="XFA44762" s="12"/>
    </row>
    <row r="44763" spans="16381:16381" ht="12.75" customHeight="1" x14ac:dyDescent="0.35">
      <c r="XFA44763" s="12"/>
    </row>
    <row r="44764" spans="16381:16381" ht="12.75" customHeight="1" x14ac:dyDescent="0.35">
      <c r="XFA44764" s="12"/>
    </row>
    <row r="44765" spans="16381:16381" ht="12.75" customHeight="1" x14ac:dyDescent="0.35">
      <c r="XFA44765" s="12"/>
    </row>
    <row r="44766" spans="16381:16381" ht="12.75" customHeight="1" x14ac:dyDescent="0.35">
      <c r="XFA44766" s="12"/>
    </row>
    <row r="44767" spans="16381:16381" ht="12.75" customHeight="1" x14ac:dyDescent="0.35">
      <c r="XFA44767" s="12"/>
    </row>
    <row r="44768" spans="16381:16381" ht="12.75" customHeight="1" x14ac:dyDescent="0.35">
      <c r="XFA44768" s="12"/>
    </row>
    <row r="44769" spans="16381:16381" ht="12.75" customHeight="1" x14ac:dyDescent="0.35">
      <c r="XFA44769" s="12"/>
    </row>
    <row r="44770" spans="16381:16381" ht="12.75" customHeight="1" x14ac:dyDescent="0.35">
      <c r="XFA44770" s="12"/>
    </row>
    <row r="44771" spans="16381:16381" ht="12.75" customHeight="1" x14ac:dyDescent="0.35">
      <c r="XFA44771" s="12"/>
    </row>
    <row r="44772" spans="16381:16381" ht="12.75" customHeight="1" x14ac:dyDescent="0.35">
      <c r="XFA44772" s="12"/>
    </row>
    <row r="44773" spans="16381:16381" ht="12.75" customHeight="1" x14ac:dyDescent="0.35">
      <c r="XFA44773" s="12"/>
    </row>
    <row r="44774" spans="16381:16381" ht="12.75" customHeight="1" x14ac:dyDescent="0.35">
      <c r="XFA44774" s="12"/>
    </row>
    <row r="44775" spans="16381:16381" ht="12.75" customHeight="1" x14ac:dyDescent="0.35">
      <c r="XFA44775" s="12"/>
    </row>
    <row r="44776" spans="16381:16381" ht="12.75" customHeight="1" x14ac:dyDescent="0.35">
      <c r="XFA44776" s="12"/>
    </row>
    <row r="44777" spans="16381:16381" ht="12.75" customHeight="1" x14ac:dyDescent="0.35">
      <c r="XFA44777" s="12"/>
    </row>
    <row r="44778" spans="16381:16381" ht="12.75" customHeight="1" x14ac:dyDescent="0.35">
      <c r="XFA44778" s="12"/>
    </row>
    <row r="44779" spans="16381:16381" ht="12.75" customHeight="1" x14ac:dyDescent="0.35">
      <c r="XFA44779" s="12"/>
    </row>
    <row r="44780" spans="16381:16381" ht="12.75" customHeight="1" x14ac:dyDescent="0.35">
      <c r="XFA44780" s="12"/>
    </row>
    <row r="44781" spans="16381:16381" ht="12.75" customHeight="1" x14ac:dyDescent="0.35">
      <c r="XFA44781" s="12"/>
    </row>
    <row r="44782" spans="16381:16381" ht="12.75" customHeight="1" x14ac:dyDescent="0.35">
      <c r="XFA44782" s="12"/>
    </row>
    <row r="44783" spans="16381:16381" ht="12.75" customHeight="1" x14ac:dyDescent="0.35">
      <c r="XFA44783" s="12"/>
    </row>
    <row r="44784" spans="16381:16381" ht="12.75" customHeight="1" x14ac:dyDescent="0.35">
      <c r="XFA44784" s="12"/>
    </row>
    <row r="44785" spans="16381:16381" ht="12.75" customHeight="1" x14ac:dyDescent="0.35">
      <c r="XFA44785" s="12"/>
    </row>
    <row r="44786" spans="16381:16381" ht="12.75" customHeight="1" x14ac:dyDescent="0.35">
      <c r="XFA44786" s="12"/>
    </row>
    <row r="44787" spans="16381:16381" ht="12.75" customHeight="1" x14ac:dyDescent="0.35">
      <c r="XFA44787" s="12"/>
    </row>
    <row r="44788" spans="16381:16381" ht="12.75" customHeight="1" x14ac:dyDescent="0.35">
      <c r="XFA44788" s="12"/>
    </row>
    <row r="44789" spans="16381:16381" ht="12.75" customHeight="1" x14ac:dyDescent="0.35">
      <c r="XFA44789" s="12"/>
    </row>
    <row r="44790" spans="16381:16381" ht="12.75" customHeight="1" x14ac:dyDescent="0.35">
      <c r="XFA44790" s="12"/>
    </row>
    <row r="44791" spans="16381:16381" ht="12.75" customHeight="1" x14ac:dyDescent="0.35">
      <c r="XFA44791" s="12"/>
    </row>
    <row r="44792" spans="16381:16381" ht="12.75" customHeight="1" x14ac:dyDescent="0.35">
      <c r="XFA44792" s="12"/>
    </row>
    <row r="44793" spans="16381:16381" ht="12.75" customHeight="1" x14ac:dyDescent="0.35">
      <c r="XFA44793" s="12"/>
    </row>
    <row r="44794" spans="16381:16381" ht="12.75" customHeight="1" x14ac:dyDescent="0.35">
      <c r="XFA44794" s="12"/>
    </row>
    <row r="44795" spans="16381:16381" ht="12.75" customHeight="1" x14ac:dyDescent="0.35">
      <c r="XFA44795" s="12"/>
    </row>
    <row r="44796" spans="16381:16381" ht="12.75" customHeight="1" x14ac:dyDescent="0.35">
      <c r="XFA44796" s="12"/>
    </row>
    <row r="44797" spans="16381:16381" ht="12.75" customHeight="1" x14ac:dyDescent="0.35">
      <c r="XFA44797" s="12"/>
    </row>
    <row r="44798" spans="16381:16381" ht="12.75" customHeight="1" x14ac:dyDescent="0.35">
      <c r="XFA44798" s="12"/>
    </row>
    <row r="44799" spans="16381:16381" ht="12.75" customHeight="1" x14ac:dyDescent="0.35">
      <c r="XFA44799" s="12"/>
    </row>
    <row r="44800" spans="16381:16381" ht="12.75" customHeight="1" x14ac:dyDescent="0.35">
      <c r="XFA44800" s="12"/>
    </row>
    <row r="44801" spans="16381:16381" ht="12.75" customHeight="1" x14ac:dyDescent="0.35">
      <c r="XFA44801" s="12"/>
    </row>
    <row r="44802" spans="16381:16381" ht="12.75" customHeight="1" x14ac:dyDescent="0.35">
      <c r="XFA44802" s="12"/>
    </row>
    <row r="44803" spans="16381:16381" ht="12.75" customHeight="1" x14ac:dyDescent="0.35">
      <c r="XFA44803" s="12"/>
    </row>
    <row r="44804" spans="16381:16381" ht="12.75" customHeight="1" x14ac:dyDescent="0.35">
      <c r="XFA44804" s="12"/>
    </row>
    <row r="44805" spans="16381:16381" ht="12.75" customHeight="1" x14ac:dyDescent="0.35">
      <c r="XFA44805" s="12"/>
    </row>
    <row r="44806" spans="16381:16381" ht="12.75" customHeight="1" x14ac:dyDescent="0.35">
      <c r="XFA44806" s="12"/>
    </row>
    <row r="44807" spans="16381:16381" ht="12.75" customHeight="1" x14ac:dyDescent="0.35">
      <c r="XFA44807" s="12"/>
    </row>
    <row r="44808" spans="16381:16381" ht="12.75" customHeight="1" x14ac:dyDescent="0.35">
      <c r="XFA44808" s="12"/>
    </row>
    <row r="44809" spans="16381:16381" ht="12.75" customHeight="1" x14ac:dyDescent="0.35">
      <c r="XFA44809" s="12"/>
    </row>
    <row r="44810" spans="16381:16381" ht="12.75" customHeight="1" x14ac:dyDescent="0.35">
      <c r="XFA44810" s="12"/>
    </row>
    <row r="44811" spans="16381:16381" ht="12.75" customHeight="1" x14ac:dyDescent="0.35">
      <c r="XFA44811" s="12"/>
    </row>
    <row r="44812" spans="16381:16381" ht="12.75" customHeight="1" x14ac:dyDescent="0.35">
      <c r="XFA44812" s="12"/>
    </row>
    <row r="44813" spans="16381:16381" ht="12.75" customHeight="1" x14ac:dyDescent="0.35">
      <c r="XFA44813" s="12"/>
    </row>
    <row r="44814" spans="16381:16381" ht="12.75" customHeight="1" x14ac:dyDescent="0.35">
      <c r="XFA44814" s="12"/>
    </row>
    <row r="44815" spans="16381:16381" ht="12.75" customHeight="1" x14ac:dyDescent="0.35">
      <c r="XFA44815" s="12"/>
    </row>
    <row r="44816" spans="16381:16381" ht="12.75" customHeight="1" x14ac:dyDescent="0.35">
      <c r="XFA44816" s="12"/>
    </row>
    <row r="44817" spans="16381:16381" ht="12.75" customHeight="1" x14ac:dyDescent="0.35">
      <c r="XFA44817" s="12"/>
    </row>
    <row r="44818" spans="16381:16381" ht="12.75" customHeight="1" x14ac:dyDescent="0.35">
      <c r="XFA44818" s="12"/>
    </row>
    <row r="44819" spans="16381:16381" ht="12.75" customHeight="1" x14ac:dyDescent="0.35">
      <c r="XFA44819" s="12"/>
    </row>
    <row r="44820" spans="16381:16381" ht="12.75" customHeight="1" x14ac:dyDescent="0.35">
      <c r="XFA44820" s="12"/>
    </row>
    <row r="44821" spans="16381:16381" ht="12.75" customHeight="1" x14ac:dyDescent="0.35">
      <c r="XFA44821" s="12"/>
    </row>
    <row r="44822" spans="16381:16381" ht="12.75" customHeight="1" x14ac:dyDescent="0.35">
      <c r="XFA44822" s="12"/>
    </row>
    <row r="44823" spans="16381:16381" ht="12.75" customHeight="1" x14ac:dyDescent="0.35">
      <c r="XFA44823" s="12"/>
    </row>
    <row r="44824" spans="16381:16381" ht="12.75" customHeight="1" x14ac:dyDescent="0.35">
      <c r="XFA44824" s="12"/>
    </row>
    <row r="44825" spans="16381:16381" ht="12.75" customHeight="1" x14ac:dyDescent="0.35">
      <c r="XFA44825" s="12"/>
    </row>
    <row r="44826" spans="16381:16381" ht="12.75" customHeight="1" x14ac:dyDescent="0.35">
      <c r="XFA44826" s="12"/>
    </row>
    <row r="44827" spans="16381:16381" ht="12.75" customHeight="1" x14ac:dyDescent="0.35">
      <c r="XFA44827" s="12"/>
    </row>
    <row r="44828" spans="16381:16381" ht="12.75" customHeight="1" x14ac:dyDescent="0.35">
      <c r="XFA44828" s="12"/>
    </row>
    <row r="44829" spans="16381:16381" ht="12.75" customHeight="1" x14ac:dyDescent="0.35">
      <c r="XFA44829" s="12"/>
    </row>
    <row r="44830" spans="16381:16381" ht="12.75" customHeight="1" x14ac:dyDescent="0.35">
      <c r="XFA44830" s="12"/>
    </row>
    <row r="44831" spans="16381:16381" ht="12.75" customHeight="1" x14ac:dyDescent="0.35">
      <c r="XFA44831" s="12"/>
    </row>
    <row r="44832" spans="16381:16381" ht="12.75" customHeight="1" x14ac:dyDescent="0.35">
      <c r="XFA44832" s="12"/>
    </row>
    <row r="44833" spans="16381:16381" ht="12.75" customHeight="1" x14ac:dyDescent="0.35">
      <c r="XFA44833" s="12"/>
    </row>
    <row r="44834" spans="16381:16381" ht="12.75" customHeight="1" x14ac:dyDescent="0.35">
      <c r="XFA44834" s="12"/>
    </row>
    <row r="44835" spans="16381:16381" ht="12.75" customHeight="1" x14ac:dyDescent="0.35">
      <c r="XFA44835" s="12"/>
    </row>
    <row r="44836" spans="16381:16381" ht="12.75" customHeight="1" x14ac:dyDescent="0.35">
      <c r="XFA44836" s="12"/>
    </row>
    <row r="44837" spans="16381:16381" ht="12.75" customHeight="1" x14ac:dyDescent="0.35">
      <c r="XFA44837" s="12"/>
    </row>
    <row r="44838" spans="16381:16381" ht="12.75" customHeight="1" x14ac:dyDescent="0.35">
      <c r="XFA44838" s="12"/>
    </row>
    <row r="44839" spans="16381:16381" ht="12.75" customHeight="1" x14ac:dyDescent="0.35">
      <c r="XFA44839" s="12"/>
    </row>
    <row r="44840" spans="16381:16381" ht="12.75" customHeight="1" x14ac:dyDescent="0.35">
      <c r="XFA44840" s="12"/>
    </row>
    <row r="44841" spans="16381:16381" ht="12.75" customHeight="1" x14ac:dyDescent="0.35">
      <c r="XFA44841" s="12"/>
    </row>
    <row r="44842" spans="16381:16381" ht="12.75" customHeight="1" x14ac:dyDescent="0.35">
      <c r="XFA44842" s="12"/>
    </row>
    <row r="44843" spans="16381:16381" ht="12.75" customHeight="1" x14ac:dyDescent="0.35">
      <c r="XFA44843" s="12"/>
    </row>
    <row r="44844" spans="16381:16381" ht="12.75" customHeight="1" x14ac:dyDescent="0.35">
      <c r="XFA44844" s="12"/>
    </row>
    <row r="44845" spans="16381:16381" ht="12.75" customHeight="1" x14ac:dyDescent="0.35">
      <c r="XFA44845" s="12"/>
    </row>
    <row r="44846" spans="16381:16381" ht="12.75" customHeight="1" x14ac:dyDescent="0.35">
      <c r="XFA44846" s="12"/>
    </row>
    <row r="44847" spans="16381:16381" ht="12.75" customHeight="1" x14ac:dyDescent="0.35">
      <c r="XFA44847" s="12"/>
    </row>
    <row r="44848" spans="16381:16381" ht="12.75" customHeight="1" x14ac:dyDescent="0.35">
      <c r="XFA44848" s="12"/>
    </row>
    <row r="44849" spans="16381:16381" ht="12.75" customHeight="1" x14ac:dyDescent="0.35">
      <c r="XFA44849" s="12"/>
    </row>
    <row r="44850" spans="16381:16381" ht="12.75" customHeight="1" x14ac:dyDescent="0.35">
      <c r="XFA44850" s="12"/>
    </row>
    <row r="44851" spans="16381:16381" ht="12.75" customHeight="1" x14ac:dyDescent="0.35">
      <c r="XFA44851" s="12"/>
    </row>
    <row r="44852" spans="16381:16381" ht="12.75" customHeight="1" x14ac:dyDescent="0.35">
      <c r="XFA44852" s="12"/>
    </row>
    <row r="44853" spans="16381:16381" ht="12.75" customHeight="1" x14ac:dyDescent="0.35">
      <c r="XFA44853" s="12"/>
    </row>
    <row r="44854" spans="16381:16381" ht="12.75" customHeight="1" x14ac:dyDescent="0.35">
      <c r="XFA44854" s="12"/>
    </row>
    <row r="44855" spans="16381:16381" ht="12.75" customHeight="1" x14ac:dyDescent="0.35">
      <c r="XFA44855" s="12"/>
    </row>
    <row r="44856" spans="16381:16381" ht="12.75" customHeight="1" x14ac:dyDescent="0.35">
      <c r="XFA44856" s="12"/>
    </row>
    <row r="44857" spans="16381:16381" ht="12.75" customHeight="1" x14ac:dyDescent="0.35">
      <c r="XFA44857" s="12"/>
    </row>
    <row r="44858" spans="16381:16381" ht="12.75" customHeight="1" x14ac:dyDescent="0.35">
      <c r="XFA44858" s="12"/>
    </row>
    <row r="44859" spans="16381:16381" ht="12.75" customHeight="1" x14ac:dyDescent="0.35">
      <c r="XFA44859" s="12"/>
    </row>
    <row r="44860" spans="16381:16381" ht="12.75" customHeight="1" x14ac:dyDescent="0.35">
      <c r="XFA44860" s="12"/>
    </row>
    <row r="44861" spans="16381:16381" ht="12.75" customHeight="1" x14ac:dyDescent="0.35">
      <c r="XFA44861" s="12"/>
    </row>
    <row r="44862" spans="16381:16381" ht="12.75" customHeight="1" x14ac:dyDescent="0.35">
      <c r="XFA44862" s="12"/>
    </row>
    <row r="44863" spans="16381:16381" ht="12.75" customHeight="1" x14ac:dyDescent="0.35">
      <c r="XFA44863" s="12"/>
    </row>
    <row r="44864" spans="16381:16381" ht="12.75" customHeight="1" x14ac:dyDescent="0.35">
      <c r="XFA44864" s="12"/>
    </row>
    <row r="44865" spans="16381:16381" ht="12.75" customHeight="1" x14ac:dyDescent="0.35">
      <c r="XFA44865" s="12"/>
    </row>
    <row r="44866" spans="16381:16381" ht="12.75" customHeight="1" x14ac:dyDescent="0.35">
      <c r="XFA44866" s="12"/>
    </row>
    <row r="44867" spans="16381:16381" ht="12.75" customHeight="1" x14ac:dyDescent="0.35">
      <c r="XFA44867" s="12"/>
    </row>
    <row r="44868" spans="16381:16381" ht="12.75" customHeight="1" x14ac:dyDescent="0.35">
      <c r="XFA44868" s="12"/>
    </row>
    <row r="44869" spans="16381:16381" ht="12.75" customHeight="1" x14ac:dyDescent="0.35">
      <c r="XFA44869" s="12"/>
    </row>
    <row r="44870" spans="16381:16381" ht="12.75" customHeight="1" x14ac:dyDescent="0.35">
      <c r="XFA44870" s="12"/>
    </row>
    <row r="44871" spans="16381:16381" ht="12.75" customHeight="1" x14ac:dyDescent="0.35">
      <c r="XFA44871" s="12"/>
    </row>
    <row r="44872" spans="16381:16381" ht="12.75" customHeight="1" x14ac:dyDescent="0.35">
      <c r="XFA44872" s="12"/>
    </row>
    <row r="44873" spans="16381:16381" ht="12.75" customHeight="1" x14ac:dyDescent="0.35">
      <c r="XFA44873" s="12"/>
    </row>
    <row r="44874" spans="16381:16381" ht="12.75" customHeight="1" x14ac:dyDescent="0.35">
      <c r="XFA44874" s="12"/>
    </row>
    <row r="44875" spans="16381:16381" ht="12.75" customHeight="1" x14ac:dyDescent="0.35">
      <c r="XFA44875" s="12"/>
    </row>
    <row r="44876" spans="16381:16381" ht="12.75" customHeight="1" x14ac:dyDescent="0.35">
      <c r="XFA44876" s="12"/>
    </row>
    <row r="44877" spans="16381:16381" ht="12.75" customHeight="1" x14ac:dyDescent="0.35">
      <c r="XFA44877" s="12"/>
    </row>
    <row r="44878" spans="16381:16381" ht="12.75" customHeight="1" x14ac:dyDescent="0.35">
      <c r="XFA44878" s="12"/>
    </row>
    <row r="44879" spans="16381:16381" ht="12.75" customHeight="1" x14ac:dyDescent="0.35">
      <c r="XFA44879" s="12"/>
    </row>
    <row r="44880" spans="16381:16381" ht="12.75" customHeight="1" x14ac:dyDescent="0.35">
      <c r="XFA44880" s="12"/>
    </row>
    <row r="44881" spans="16381:16381" ht="12.75" customHeight="1" x14ac:dyDescent="0.35">
      <c r="XFA44881" s="12"/>
    </row>
    <row r="44882" spans="16381:16381" ht="12.75" customHeight="1" x14ac:dyDescent="0.35">
      <c r="XFA44882" s="12"/>
    </row>
    <row r="44883" spans="16381:16381" ht="12.75" customHeight="1" x14ac:dyDescent="0.35">
      <c r="XFA44883" s="12"/>
    </row>
    <row r="44884" spans="16381:16381" ht="12.75" customHeight="1" x14ac:dyDescent="0.35">
      <c r="XFA44884" s="12"/>
    </row>
    <row r="44885" spans="16381:16381" ht="12.75" customHeight="1" x14ac:dyDescent="0.35">
      <c r="XFA44885" s="12"/>
    </row>
    <row r="44886" spans="16381:16381" ht="12.75" customHeight="1" x14ac:dyDescent="0.35">
      <c r="XFA44886" s="12"/>
    </row>
    <row r="44887" spans="16381:16381" ht="12.75" customHeight="1" x14ac:dyDescent="0.35">
      <c r="XFA44887" s="12"/>
    </row>
    <row r="44888" spans="16381:16381" ht="12.75" customHeight="1" x14ac:dyDescent="0.35">
      <c r="XFA44888" s="12"/>
    </row>
    <row r="44889" spans="16381:16381" ht="12.75" customHeight="1" x14ac:dyDescent="0.35">
      <c r="XFA44889" s="12"/>
    </row>
    <row r="44890" spans="16381:16381" ht="12.75" customHeight="1" x14ac:dyDescent="0.35">
      <c r="XFA44890" s="12"/>
    </row>
    <row r="44891" spans="16381:16381" ht="12.75" customHeight="1" x14ac:dyDescent="0.35">
      <c r="XFA44891" s="12"/>
    </row>
    <row r="44892" spans="16381:16381" ht="12.75" customHeight="1" x14ac:dyDescent="0.35">
      <c r="XFA44892" s="12"/>
    </row>
    <row r="44893" spans="16381:16381" ht="12.75" customHeight="1" x14ac:dyDescent="0.35">
      <c r="XFA44893" s="12"/>
    </row>
    <row r="44894" spans="16381:16381" ht="12.75" customHeight="1" x14ac:dyDescent="0.35">
      <c r="XFA44894" s="12"/>
    </row>
    <row r="44895" spans="16381:16381" ht="12.75" customHeight="1" x14ac:dyDescent="0.35">
      <c r="XFA44895" s="12"/>
    </row>
    <row r="44896" spans="16381:16381" ht="12.75" customHeight="1" x14ac:dyDescent="0.35">
      <c r="XFA44896" s="12"/>
    </row>
    <row r="44897" spans="16381:16381" ht="12.75" customHeight="1" x14ac:dyDescent="0.35">
      <c r="XFA44897" s="12"/>
    </row>
    <row r="44898" spans="16381:16381" ht="12.75" customHeight="1" x14ac:dyDescent="0.35">
      <c r="XFA44898" s="12"/>
    </row>
    <row r="44899" spans="16381:16381" ht="12.75" customHeight="1" x14ac:dyDescent="0.35">
      <c r="XFA44899" s="12"/>
    </row>
    <row r="44900" spans="16381:16381" ht="12.75" customHeight="1" x14ac:dyDescent="0.35">
      <c r="XFA44900" s="12"/>
    </row>
    <row r="44901" spans="16381:16381" ht="12.75" customHeight="1" x14ac:dyDescent="0.35">
      <c r="XFA44901" s="12"/>
    </row>
    <row r="44902" spans="16381:16381" ht="12.75" customHeight="1" x14ac:dyDescent="0.35">
      <c r="XFA44902" s="12"/>
    </row>
    <row r="44903" spans="16381:16381" ht="12.75" customHeight="1" x14ac:dyDescent="0.35">
      <c r="XFA44903" s="12"/>
    </row>
    <row r="44904" spans="16381:16381" ht="12.75" customHeight="1" x14ac:dyDescent="0.35">
      <c r="XFA44904" s="12"/>
    </row>
    <row r="44905" spans="16381:16381" ht="12.75" customHeight="1" x14ac:dyDescent="0.35">
      <c r="XFA44905" s="12"/>
    </row>
    <row r="44906" spans="16381:16381" ht="12.75" customHeight="1" x14ac:dyDescent="0.35">
      <c r="XFA44906" s="12"/>
    </row>
    <row r="44907" spans="16381:16381" ht="12.75" customHeight="1" x14ac:dyDescent="0.35">
      <c r="XFA44907" s="12"/>
    </row>
    <row r="44908" spans="16381:16381" ht="12.75" customHeight="1" x14ac:dyDescent="0.35">
      <c r="XFA44908" s="12"/>
    </row>
    <row r="44909" spans="16381:16381" ht="12.75" customHeight="1" x14ac:dyDescent="0.35">
      <c r="XFA44909" s="12"/>
    </row>
    <row r="44910" spans="16381:16381" ht="12.75" customHeight="1" x14ac:dyDescent="0.35">
      <c r="XFA44910" s="12"/>
    </row>
    <row r="44911" spans="16381:16381" ht="12.75" customHeight="1" x14ac:dyDescent="0.35">
      <c r="XFA44911" s="12"/>
    </row>
    <row r="44912" spans="16381:16381" ht="12.75" customHeight="1" x14ac:dyDescent="0.35">
      <c r="XFA44912" s="12"/>
    </row>
    <row r="44913" spans="16381:16381" ht="12.75" customHeight="1" x14ac:dyDescent="0.35">
      <c r="XFA44913" s="12"/>
    </row>
    <row r="44914" spans="16381:16381" ht="12.75" customHeight="1" x14ac:dyDescent="0.35">
      <c r="XFA44914" s="12"/>
    </row>
    <row r="44915" spans="16381:16381" ht="12.75" customHeight="1" x14ac:dyDescent="0.35">
      <c r="XFA44915" s="12"/>
    </row>
    <row r="44916" spans="16381:16381" ht="12.75" customHeight="1" x14ac:dyDescent="0.35">
      <c r="XFA44916" s="12"/>
    </row>
    <row r="44917" spans="16381:16381" ht="12.75" customHeight="1" x14ac:dyDescent="0.35">
      <c r="XFA44917" s="12"/>
    </row>
    <row r="44918" spans="16381:16381" ht="12.75" customHeight="1" x14ac:dyDescent="0.35">
      <c r="XFA44918" s="12"/>
    </row>
    <row r="44919" spans="16381:16381" ht="12.75" customHeight="1" x14ac:dyDescent="0.35">
      <c r="XFA44919" s="12"/>
    </row>
    <row r="44920" spans="16381:16381" ht="12.75" customHeight="1" x14ac:dyDescent="0.35">
      <c r="XFA44920" s="12"/>
    </row>
    <row r="44921" spans="16381:16381" ht="12.75" customHeight="1" x14ac:dyDescent="0.35">
      <c r="XFA44921" s="12"/>
    </row>
    <row r="44922" spans="16381:16381" ht="12.75" customHeight="1" x14ac:dyDescent="0.35">
      <c r="XFA44922" s="12"/>
    </row>
    <row r="44923" spans="16381:16381" ht="12.75" customHeight="1" x14ac:dyDescent="0.35">
      <c r="XFA44923" s="12"/>
    </row>
    <row r="44924" spans="16381:16381" ht="12.75" customHeight="1" x14ac:dyDescent="0.35">
      <c r="XFA44924" s="12"/>
    </row>
    <row r="44925" spans="16381:16381" ht="12.75" customHeight="1" x14ac:dyDescent="0.35">
      <c r="XFA44925" s="12"/>
    </row>
    <row r="44926" spans="16381:16381" ht="12.75" customHeight="1" x14ac:dyDescent="0.35">
      <c r="XFA44926" s="12"/>
    </row>
    <row r="44927" spans="16381:16381" ht="12.75" customHeight="1" x14ac:dyDescent="0.35">
      <c r="XFA44927" s="12"/>
    </row>
    <row r="44928" spans="16381:16381" ht="12.75" customHeight="1" x14ac:dyDescent="0.35">
      <c r="XFA44928" s="12"/>
    </row>
    <row r="44929" spans="16381:16381" ht="12.75" customHeight="1" x14ac:dyDescent="0.35">
      <c r="XFA44929" s="12"/>
    </row>
    <row r="44930" spans="16381:16381" ht="12.75" customHeight="1" x14ac:dyDescent="0.35">
      <c r="XFA44930" s="12"/>
    </row>
    <row r="44931" spans="16381:16381" ht="12.75" customHeight="1" x14ac:dyDescent="0.35">
      <c r="XFA44931" s="12"/>
    </row>
    <row r="44932" spans="16381:16381" ht="12.75" customHeight="1" x14ac:dyDescent="0.35">
      <c r="XFA44932" s="12"/>
    </row>
    <row r="44933" spans="16381:16381" ht="12.75" customHeight="1" x14ac:dyDescent="0.35">
      <c r="XFA44933" s="12"/>
    </row>
    <row r="44934" spans="16381:16381" ht="12.75" customHeight="1" x14ac:dyDescent="0.35">
      <c r="XFA44934" s="12"/>
    </row>
    <row r="44935" spans="16381:16381" ht="12.75" customHeight="1" x14ac:dyDescent="0.35">
      <c r="XFA44935" s="12"/>
    </row>
    <row r="44936" spans="16381:16381" ht="12.75" customHeight="1" x14ac:dyDescent="0.35">
      <c r="XFA44936" s="12"/>
    </row>
    <row r="44937" spans="16381:16381" ht="12.75" customHeight="1" x14ac:dyDescent="0.35">
      <c r="XFA44937" s="12"/>
    </row>
    <row r="44938" spans="16381:16381" ht="12.75" customHeight="1" x14ac:dyDescent="0.35">
      <c r="XFA44938" s="12"/>
    </row>
    <row r="44939" spans="16381:16381" ht="12.75" customHeight="1" x14ac:dyDescent="0.35">
      <c r="XFA44939" s="12"/>
    </row>
    <row r="44940" spans="16381:16381" ht="12.75" customHeight="1" x14ac:dyDescent="0.35">
      <c r="XFA44940" s="12"/>
    </row>
    <row r="44941" spans="16381:16381" ht="12.75" customHeight="1" x14ac:dyDescent="0.35">
      <c r="XFA44941" s="12"/>
    </row>
    <row r="44942" spans="16381:16381" ht="12.75" customHeight="1" x14ac:dyDescent="0.35">
      <c r="XFA44942" s="12"/>
    </row>
    <row r="44943" spans="16381:16381" ht="12.75" customHeight="1" x14ac:dyDescent="0.35">
      <c r="XFA44943" s="12"/>
    </row>
    <row r="44944" spans="16381:16381" ht="12.75" customHeight="1" x14ac:dyDescent="0.35">
      <c r="XFA44944" s="12"/>
    </row>
    <row r="44945" spans="16381:16381" ht="12.75" customHeight="1" x14ac:dyDescent="0.35">
      <c r="XFA44945" s="12"/>
    </row>
    <row r="44946" spans="16381:16381" ht="12.75" customHeight="1" x14ac:dyDescent="0.35">
      <c r="XFA44946" s="12"/>
    </row>
    <row r="44947" spans="16381:16381" ht="12.75" customHeight="1" x14ac:dyDescent="0.35">
      <c r="XFA44947" s="12"/>
    </row>
    <row r="44948" spans="16381:16381" ht="12.75" customHeight="1" x14ac:dyDescent="0.35">
      <c r="XFA44948" s="12"/>
    </row>
    <row r="44949" spans="16381:16381" ht="12.75" customHeight="1" x14ac:dyDescent="0.35">
      <c r="XFA44949" s="12"/>
    </row>
    <row r="44950" spans="16381:16381" ht="12.75" customHeight="1" x14ac:dyDescent="0.35">
      <c r="XFA44950" s="12"/>
    </row>
    <row r="44951" spans="16381:16381" ht="12.75" customHeight="1" x14ac:dyDescent="0.35">
      <c r="XFA44951" s="12"/>
    </row>
    <row r="44952" spans="16381:16381" ht="12.75" customHeight="1" x14ac:dyDescent="0.35">
      <c r="XFA44952" s="12"/>
    </row>
    <row r="44953" spans="16381:16381" ht="12.75" customHeight="1" x14ac:dyDescent="0.35">
      <c r="XFA44953" s="12"/>
    </row>
    <row r="44954" spans="16381:16381" ht="12.75" customHeight="1" x14ac:dyDescent="0.35">
      <c r="XFA44954" s="12"/>
    </row>
    <row r="44955" spans="16381:16381" ht="12.75" customHeight="1" x14ac:dyDescent="0.35">
      <c r="XFA44955" s="12"/>
    </row>
    <row r="44956" spans="16381:16381" ht="12.75" customHeight="1" x14ac:dyDescent="0.35">
      <c r="XFA44956" s="12"/>
    </row>
    <row r="44957" spans="16381:16381" ht="12.75" customHeight="1" x14ac:dyDescent="0.35">
      <c r="XFA44957" s="12"/>
    </row>
    <row r="44958" spans="16381:16381" ht="12.75" customHeight="1" x14ac:dyDescent="0.35">
      <c r="XFA44958" s="12"/>
    </row>
    <row r="44959" spans="16381:16381" ht="12.75" customHeight="1" x14ac:dyDescent="0.35">
      <c r="XFA44959" s="12"/>
    </row>
    <row r="44960" spans="16381:16381" ht="12.75" customHeight="1" x14ac:dyDescent="0.35">
      <c r="XFA44960" s="12"/>
    </row>
    <row r="44961" spans="16381:16381" ht="12.75" customHeight="1" x14ac:dyDescent="0.35">
      <c r="XFA44961" s="12"/>
    </row>
    <row r="44962" spans="16381:16381" ht="12.75" customHeight="1" x14ac:dyDescent="0.35">
      <c r="XFA44962" s="12"/>
    </row>
    <row r="44963" spans="16381:16381" ht="12.75" customHeight="1" x14ac:dyDescent="0.35">
      <c r="XFA44963" s="12"/>
    </row>
    <row r="44964" spans="16381:16381" ht="12.75" customHeight="1" x14ac:dyDescent="0.35">
      <c r="XFA44964" s="12"/>
    </row>
    <row r="44965" spans="16381:16381" ht="12.75" customHeight="1" x14ac:dyDescent="0.35">
      <c r="XFA44965" s="12"/>
    </row>
    <row r="44966" spans="16381:16381" ht="12.75" customHeight="1" x14ac:dyDescent="0.35">
      <c r="XFA44966" s="12"/>
    </row>
    <row r="44967" spans="16381:16381" ht="12.75" customHeight="1" x14ac:dyDescent="0.35">
      <c r="XFA44967" s="12"/>
    </row>
    <row r="44968" spans="16381:16381" ht="12.75" customHeight="1" x14ac:dyDescent="0.35">
      <c r="XFA44968" s="12"/>
    </row>
    <row r="44969" spans="16381:16381" ht="12.75" customHeight="1" x14ac:dyDescent="0.35">
      <c r="XFA44969" s="12"/>
    </row>
    <row r="44970" spans="16381:16381" ht="12.75" customHeight="1" x14ac:dyDescent="0.35">
      <c r="XFA44970" s="12"/>
    </row>
    <row r="44971" spans="16381:16381" ht="12.75" customHeight="1" x14ac:dyDescent="0.35">
      <c r="XFA44971" s="12"/>
    </row>
    <row r="44972" spans="16381:16381" ht="12.75" customHeight="1" x14ac:dyDescent="0.35">
      <c r="XFA44972" s="12"/>
    </row>
    <row r="44973" spans="16381:16381" ht="12.75" customHeight="1" x14ac:dyDescent="0.35">
      <c r="XFA44973" s="12"/>
    </row>
    <row r="44974" spans="16381:16381" ht="12.75" customHeight="1" x14ac:dyDescent="0.35">
      <c r="XFA44974" s="12"/>
    </row>
    <row r="44975" spans="16381:16381" ht="12.75" customHeight="1" x14ac:dyDescent="0.35">
      <c r="XFA44975" s="12"/>
    </row>
    <row r="44976" spans="16381:16381" ht="12.75" customHeight="1" x14ac:dyDescent="0.35">
      <c r="XFA44976" s="12"/>
    </row>
    <row r="44977" spans="16381:16381" ht="12.75" customHeight="1" x14ac:dyDescent="0.35">
      <c r="XFA44977" s="12"/>
    </row>
    <row r="44978" spans="16381:16381" ht="12.75" customHeight="1" x14ac:dyDescent="0.35">
      <c r="XFA44978" s="12"/>
    </row>
    <row r="44979" spans="16381:16381" ht="12.75" customHeight="1" x14ac:dyDescent="0.35">
      <c r="XFA44979" s="12"/>
    </row>
    <row r="44980" spans="16381:16381" ht="12.75" customHeight="1" x14ac:dyDescent="0.35">
      <c r="XFA44980" s="12"/>
    </row>
    <row r="44981" spans="16381:16381" ht="12.75" customHeight="1" x14ac:dyDescent="0.35">
      <c r="XFA44981" s="12"/>
    </row>
    <row r="44982" spans="16381:16381" ht="12.75" customHeight="1" x14ac:dyDescent="0.35">
      <c r="XFA44982" s="12"/>
    </row>
    <row r="44983" spans="16381:16381" ht="12.75" customHeight="1" x14ac:dyDescent="0.35">
      <c r="XFA44983" s="12"/>
    </row>
    <row r="44984" spans="16381:16381" ht="12.75" customHeight="1" x14ac:dyDescent="0.35">
      <c r="XFA44984" s="12"/>
    </row>
    <row r="44985" spans="16381:16381" ht="12.75" customHeight="1" x14ac:dyDescent="0.35">
      <c r="XFA44985" s="12"/>
    </row>
    <row r="44986" spans="16381:16381" ht="12.75" customHeight="1" x14ac:dyDescent="0.35">
      <c r="XFA44986" s="12"/>
    </row>
    <row r="44987" spans="16381:16381" ht="12.75" customHeight="1" x14ac:dyDescent="0.35">
      <c r="XFA44987" s="12"/>
    </row>
    <row r="44988" spans="16381:16381" ht="12.75" customHeight="1" x14ac:dyDescent="0.35">
      <c r="XFA44988" s="12"/>
    </row>
    <row r="44989" spans="16381:16381" ht="12.75" customHeight="1" x14ac:dyDescent="0.35">
      <c r="XFA44989" s="12"/>
    </row>
    <row r="44990" spans="16381:16381" ht="12.75" customHeight="1" x14ac:dyDescent="0.35">
      <c r="XFA44990" s="12"/>
    </row>
    <row r="44991" spans="16381:16381" ht="12.75" customHeight="1" x14ac:dyDescent="0.35">
      <c r="XFA44991" s="12"/>
    </row>
    <row r="44992" spans="16381:16381" ht="12.75" customHeight="1" x14ac:dyDescent="0.35">
      <c r="XFA44992" s="12"/>
    </row>
    <row r="44993" spans="16381:16381" ht="12.75" customHeight="1" x14ac:dyDescent="0.35">
      <c r="XFA44993" s="12"/>
    </row>
    <row r="44994" spans="16381:16381" ht="12.75" customHeight="1" x14ac:dyDescent="0.35">
      <c r="XFA44994" s="12"/>
    </row>
    <row r="44995" spans="16381:16381" ht="12.75" customHeight="1" x14ac:dyDescent="0.35">
      <c r="XFA44995" s="12"/>
    </row>
    <row r="44996" spans="16381:16381" ht="12.75" customHeight="1" x14ac:dyDescent="0.35">
      <c r="XFA44996" s="12"/>
    </row>
    <row r="44997" spans="16381:16381" ht="12.75" customHeight="1" x14ac:dyDescent="0.35">
      <c r="XFA44997" s="12"/>
    </row>
    <row r="44998" spans="16381:16381" ht="12.75" customHeight="1" x14ac:dyDescent="0.35">
      <c r="XFA44998" s="12"/>
    </row>
    <row r="44999" spans="16381:16381" ht="12.75" customHeight="1" x14ac:dyDescent="0.35">
      <c r="XFA44999" s="12"/>
    </row>
    <row r="45000" spans="16381:16381" ht="12.75" customHeight="1" x14ac:dyDescent="0.35">
      <c r="XFA45000" s="12"/>
    </row>
    <row r="45001" spans="16381:16381" ht="12.75" customHeight="1" x14ac:dyDescent="0.35">
      <c r="XFA45001" s="12"/>
    </row>
    <row r="45002" spans="16381:16381" ht="12.75" customHeight="1" x14ac:dyDescent="0.35">
      <c r="XFA45002" s="12"/>
    </row>
    <row r="45003" spans="16381:16381" ht="12.75" customHeight="1" x14ac:dyDescent="0.35">
      <c r="XFA45003" s="12"/>
    </row>
    <row r="45004" spans="16381:16381" ht="12.75" customHeight="1" x14ac:dyDescent="0.35">
      <c r="XFA45004" s="12"/>
    </row>
    <row r="45005" spans="16381:16381" ht="12.75" customHeight="1" x14ac:dyDescent="0.35">
      <c r="XFA45005" s="12"/>
    </row>
    <row r="45006" spans="16381:16381" ht="12.75" customHeight="1" x14ac:dyDescent="0.35">
      <c r="XFA45006" s="12"/>
    </row>
    <row r="45007" spans="16381:16381" ht="12.75" customHeight="1" x14ac:dyDescent="0.35">
      <c r="XFA45007" s="12"/>
    </row>
    <row r="45008" spans="16381:16381" ht="12.75" customHeight="1" x14ac:dyDescent="0.35">
      <c r="XFA45008" s="12"/>
    </row>
    <row r="45009" spans="16381:16381" ht="12.75" customHeight="1" x14ac:dyDescent="0.35">
      <c r="XFA45009" s="12"/>
    </row>
    <row r="45010" spans="16381:16381" ht="12.75" customHeight="1" x14ac:dyDescent="0.35">
      <c r="XFA45010" s="12"/>
    </row>
    <row r="45011" spans="16381:16381" ht="12.75" customHeight="1" x14ac:dyDescent="0.35">
      <c r="XFA45011" s="12"/>
    </row>
    <row r="45012" spans="16381:16381" ht="12.75" customHeight="1" x14ac:dyDescent="0.35">
      <c r="XFA45012" s="12"/>
    </row>
    <row r="45013" spans="16381:16381" ht="12.75" customHeight="1" x14ac:dyDescent="0.35">
      <c r="XFA45013" s="12"/>
    </row>
    <row r="45014" spans="16381:16381" ht="12.75" customHeight="1" x14ac:dyDescent="0.35">
      <c r="XFA45014" s="12"/>
    </row>
    <row r="45015" spans="16381:16381" ht="12.75" customHeight="1" x14ac:dyDescent="0.35">
      <c r="XFA45015" s="12"/>
    </row>
    <row r="45016" spans="16381:16381" ht="12.75" customHeight="1" x14ac:dyDescent="0.35">
      <c r="XFA45016" s="12"/>
    </row>
    <row r="45017" spans="16381:16381" ht="12.75" customHeight="1" x14ac:dyDescent="0.35">
      <c r="XFA45017" s="12"/>
    </row>
    <row r="45018" spans="16381:16381" ht="12.75" customHeight="1" x14ac:dyDescent="0.35">
      <c r="XFA45018" s="12"/>
    </row>
    <row r="45019" spans="16381:16381" ht="12.75" customHeight="1" x14ac:dyDescent="0.35">
      <c r="XFA45019" s="12"/>
    </row>
    <row r="45020" spans="16381:16381" ht="12.75" customHeight="1" x14ac:dyDescent="0.35">
      <c r="XFA45020" s="12"/>
    </row>
    <row r="45021" spans="16381:16381" ht="12.75" customHeight="1" x14ac:dyDescent="0.35">
      <c r="XFA45021" s="12"/>
    </row>
    <row r="45022" spans="16381:16381" ht="12.75" customHeight="1" x14ac:dyDescent="0.35">
      <c r="XFA45022" s="12"/>
    </row>
    <row r="45023" spans="16381:16381" ht="12.75" customHeight="1" x14ac:dyDescent="0.35">
      <c r="XFA45023" s="12"/>
    </row>
    <row r="45024" spans="16381:16381" ht="12.75" customHeight="1" x14ac:dyDescent="0.35">
      <c r="XFA45024" s="12"/>
    </row>
    <row r="45025" spans="16381:16381" ht="12.75" customHeight="1" x14ac:dyDescent="0.35">
      <c r="XFA45025" s="12"/>
    </row>
    <row r="45026" spans="16381:16381" ht="12.75" customHeight="1" x14ac:dyDescent="0.35">
      <c r="XFA45026" s="12"/>
    </row>
    <row r="45027" spans="16381:16381" ht="12.75" customHeight="1" x14ac:dyDescent="0.35">
      <c r="XFA45027" s="12"/>
    </row>
    <row r="45028" spans="16381:16381" ht="12.75" customHeight="1" x14ac:dyDescent="0.35">
      <c r="XFA45028" s="12"/>
    </row>
    <row r="45029" spans="16381:16381" ht="12.75" customHeight="1" x14ac:dyDescent="0.35">
      <c r="XFA45029" s="12"/>
    </row>
    <row r="45030" spans="16381:16381" ht="12.75" customHeight="1" x14ac:dyDescent="0.35">
      <c r="XFA45030" s="12"/>
    </row>
    <row r="45031" spans="16381:16381" ht="12.75" customHeight="1" x14ac:dyDescent="0.35">
      <c r="XFA45031" s="12"/>
    </row>
    <row r="45032" spans="16381:16381" ht="12.75" customHeight="1" x14ac:dyDescent="0.35">
      <c r="XFA45032" s="12"/>
    </row>
    <row r="45033" spans="16381:16381" ht="12.75" customHeight="1" x14ac:dyDescent="0.35">
      <c r="XFA45033" s="12"/>
    </row>
    <row r="45034" spans="16381:16381" ht="12.75" customHeight="1" x14ac:dyDescent="0.35">
      <c r="XFA45034" s="12"/>
    </row>
    <row r="45035" spans="16381:16381" ht="12.75" customHeight="1" x14ac:dyDescent="0.35">
      <c r="XFA45035" s="12"/>
    </row>
    <row r="45036" spans="16381:16381" ht="12.75" customHeight="1" x14ac:dyDescent="0.35">
      <c r="XFA45036" s="12"/>
    </row>
    <row r="45037" spans="16381:16381" ht="12.75" customHeight="1" x14ac:dyDescent="0.35">
      <c r="XFA45037" s="12"/>
    </row>
    <row r="45038" spans="16381:16381" ht="12.75" customHeight="1" x14ac:dyDescent="0.35">
      <c r="XFA45038" s="12"/>
    </row>
    <row r="45039" spans="16381:16381" ht="12.75" customHeight="1" x14ac:dyDescent="0.35">
      <c r="XFA45039" s="12"/>
    </row>
    <row r="45040" spans="16381:16381" ht="12.75" customHeight="1" x14ac:dyDescent="0.35">
      <c r="XFA45040" s="12"/>
    </row>
    <row r="45041" spans="16381:16381" ht="12.75" customHeight="1" x14ac:dyDescent="0.35">
      <c r="XFA45041" s="12"/>
    </row>
    <row r="45042" spans="16381:16381" ht="12.75" customHeight="1" x14ac:dyDescent="0.35">
      <c r="XFA45042" s="12"/>
    </row>
    <row r="45043" spans="16381:16381" ht="12.75" customHeight="1" x14ac:dyDescent="0.35">
      <c r="XFA45043" s="12"/>
    </row>
    <row r="45044" spans="16381:16381" ht="12.75" customHeight="1" x14ac:dyDescent="0.35">
      <c r="XFA45044" s="12"/>
    </row>
    <row r="45045" spans="16381:16381" ht="12.75" customHeight="1" x14ac:dyDescent="0.35">
      <c r="XFA45045" s="12"/>
    </row>
    <row r="45046" spans="16381:16381" ht="12.75" customHeight="1" x14ac:dyDescent="0.35">
      <c r="XFA45046" s="12"/>
    </row>
    <row r="45047" spans="16381:16381" ht="12.75" customHeight="1" x14ac:dyDescent="0.35">
      <c r="XFA45047" s="12"/>
    </row>
    <row r="45048" spans="16381:16381" ht="12.75" customHeight="1" x14ac:dyDescent="0.35">
      <c r="XFA45048" s="12"/>
    </row>
    <row r="45049" spans="16381:16381" ht="12.75" customHeight="1" x14ac:dyDescent="0.35">
      <c r="XFA45049" s="12"/>
    </row>
    <row r="45050" spans="16381:16381" ht="12.75" customHeight="1" x14ac:dyDescent="0.35">
      <c r="XFA45050" s="12"/>
    </row>
    <row r="45051" spans="16381:16381" ht="12.75" customHeight="1" x14ac:dyDescent="0.35">
      <c r="XFA45051" s="12"/>
    </row>
    <row r="45052" spans="16381:16381" ht="12.75" customHeight="1" x14ac:dyDescent="0.35">
      <c r="XFA45052" s="12"/>
    </row>
    <row r="45053" spans="16381:16381" ht="12.75" customHeight="1" x14ac:dyDescent="0.35">
      <c r="XFA45053" s="12"/>
    </row>
    <row r="45054" spans="16381:16381" ht="12.75" customHeight="1" x14ac:dyDescent="0.35">
      <c r="XFA45054" s="12"/>
    </row>
    <row r="45055" spans="16381:16381" ht="12.75" customHeight="1" x14ac:dyDescent="0.35">
      <c r="XFA45055" s="12"/>
    </row>
    <row r="45056" spans="16381:16381" ht="12.75" customHeight="1" x14ac:dyDescent="0.35">
      <c r="XFA45056" s="12"/>
    </row>
    <row r="45057" spans="16381:16381" ht="12.75" customHeight="1" x14ac:dyDescent="0.35">
      <c r="XFA45057" s="12"/>
    </row>
    <row r="45058" spans="16381:16381" ht="12.75" customHeight="1" x14ac:dyDescent="0.35">
      <c r="XFA45058" s="12"/>
    </row>
    <row r="45059" spans="16381:16381" ht="12.75" customHeight="1" x14ac:dyDescent="0.35">
      <c r="XFA45059" s="12"/>
    </row>
    <row r="45060" spans="16381:16381" ht="12.75" customHeight="1" x14ac:dyDescent="0.35">
      <c r="XFA45060" s="12"/>
    </row>
    <row r="45061" spans="16381:16381" ht="12.75" customHeight="1" x14ac:dyDescent="0.35">
      <c r="XFA45061" s="12"/>
    </row>
    <row r="45062" spans="16381:16381" ht="12.75" customHeight="1" x14ac:dyDescent="0.35">
      <c r="XFA45062" s="12"/>
    </row>
    <row r="45063" spans="16381:16381" ht="12.75" customHeight="1" x14ac:dyDescent="0.35">
      <c r="XFA45063" s="12"/>
    </row>
    <row r="45064" spans="16381:16381" ht="12.75" customHeight="1" x14ac:dyDescent="0.35">
      <c r="XFA45064" s="12"/>
    </row>
    <row r="45065" spans="16381:16381" ht="12.75" customHeight="1" x14ac:dyDescent="0.35">
      <c r="XFA45065" s="12"/>
    </row>
    <row r="45066" spans="16381:16381" ht="12.75" customHeight="1" x14ac:dyDescent="0.35">
      <c r="XFA45066" s="12"/>
    </row>
    <row r="45067" spans="16381:16381" ht="12.75" customHeight="1" x14ac:dyDescent="0.35">
      <c r="XFA45067" s="12"/>
    </row>
    <row r="45068" spans="16381:16381" ht="12.75" customHeight="1" x14ac:dyDescent="0.35">
      <c r="XFA45068" s="12"/>
    </row>
    <row r="45069" spans="16381:16381" ht="12.75" customHeight="1" x14ac:dyDescent="0.35">
      <c r="XFA45069" s="12"/>
    </row>
    <row r="45070" spans="16381:16381" ht="12.75" customHeight="1" x14ac:dyDescent="0.35">
      <c r="XFA45070" s="12"/>
    </row>
    <row r="45071" spans="16381:16381" ht="12.75" customHeight="1" x14ac:dyDescent="0.35">
      <c r="XFA45071" s="12"/>
    </row>
    <row r="45072" spans="16381:16381" ht="12.75" customHeight="1" x14ac:dyDescent="0.35">
      <c r="XFA45072" s="12"/>
    </row>
    <row r="45073" spans="16381:16381" ht="12.75" customHeight="1" x14ac:dyDescent="0.35">
      <c r="XFA45073" s="12"/>
    </row>
    <row r="45074" spans="16381:16381" ht="12.75" customHeight="1" x14ac:dyDescent="0.35">
      <c r="XFA45074" s="12"/>
    </row>
    <row r="45075" spans="16381:16381" ht="12.75" customHeight="1" x14ac:dyDescent="0.35">
      <c r="XFA45075" s="12"/>
    </row>
    <row r="45076" spans="16381:16381" ht="12.75" customHeight="1" x14ac:dyDescent="0.35">
      <c r="XFA45076" s="12"/>
    </row>
    <row r="45077" spans="16381:16381" ht="12.75" customHeight="1" x14ac:dyDescent="0.35">
      <c r="XFA45077" s="12"/>
    </row>
    <row r="45078" spans="16381:16381" ht="12.75" customHeight="1" x14ac:dyDescent="0.35">
      <c r="XFA45078" s="12"/>
    </row>
    <row r="45079" spans="16381:16381" ht="12.75" customHeight="1" x14ac:dyDescent="0.35">
      <c r="XFA45079" s="12"/>
    </row>
    <row r="45080" spans="16381:16381" ht="12.75" customHeight="1" x14ac:dyDescent="0.35">
      <c r="XFA45080" s="12"/>
    </row>
    <row r="45081" spans="16381:16381" ht="12.75" customHeight="1" x14ac:dyDescent="0.35">
      <c r="XFA45081" s="12"/>
    </row>
    <row r="45082" spans="16381:16381" ht="12.75" customHeight="1" x14ac:dyDescent="0.35">
      <c r="XFA45082" s="12"/>
    </row>
    <row r="45083" spans="16381:16381" ht="12.75" customHeight="1" x14ac:dyDescent="0.35">
      <c r="XFA45083" s="12"/>
    </row>
    <row r="45084" spans="16381:16381" ht="12.75" customHeight="1" x14ac:dyDescent="0.35">
      <c r="XFA45084" s="12"/>
    </row>
    <row r="45085" spans="16381:16381" ht="12.75" customHeight="1" x14ac:dyDescent="0.35">
      <c r="XFA45085" s="12"/>
    </row>
    <row r="45086" spans="16381:16381" ht="12.75" customHeight="1" x14ac:dyDescent="0.35">
      <c r="XFA45086" s="12"/>
    </row>
    <row r="45087" spans="16381:16381" ht="12.75" customHeight="1" x14ac:dyDescent="0.35">
      <c r="XFA45087" s="12"/>
    </row>
    <row r="45088" spans="16381:16381" ht="12.75" customHeight="1" x14ac:dyDescent="0.35">
      <c r="XFA45088" s="12"/>
    </row>
    <row r="45089" spans="16381:16381" ht="12.75" customHeight="1" x14ac:dyDescent="0.35">
      <c r="XFA45089" s="12"/>
    </row>
    <row r="45090" spans="16381:16381" ht="12.75" customHeight="1" x14ac:dyDescent="0.35">
      <c r="XFA45090" s="12"/>
    </row>
    <row r="45091" spans="16381:16381" ht="12.75" customHeight="1" x14ac:dyDescent="0.35">
      <c r="XFA45091" s="12"/>
    </row>
    <row r="45092" spans="16381:16381" ht="12.75" customHeight="1" x14ac:dyDescent="0.35">
      <c r="XFA45092" s="12"/>
    </row>
    <row r="45093" spans="16381:16381" ht="12.75" customHeight="1" x14ac:dyDescent="0.35">
      <c r="XFA45093" s="12"/>
    </row>
    <row r="45094" spans="16381:16381" ht="12.75" customHeight="1" x14ac:dyDescent="0.35">
      <c r="XFA45094" s="12"/>
    </row>
    <row r="45095" spans="16381:16381" ht="12.75" customHeight="1" x14ac:dyDescent="0.35">
      <c r="XFA45095" s="12"/>
    </row>
    <row r="45096" spans="16381:16381" ht="12.75" customHeight="1" x14ac:dyDescent="0.35">
      <c r="XFA45096" s="12"/>
    </row>
    <row r="45097" spans="16381:16381" ht="12.75" customHeight="1" x14ac:dyDescent="0.35">
      <c r="XFA45097" s="12"/>
    </row>
    <row r="45098" spans="16381:16381" ht="12.75" customHeight="1" x14ac:dyDescent="0.35">
      <c r="XFA45098" s="12"/>
    </row>
    <row r="45099" spans="16381:16381" ht="12.75" customHeight="1" x14ac:dyDescent="0.35">
      <c r="XFA45099" s="12"/>
    </row>
    <row r="45100" spans="16381:16381" ht="12.75" customHeight="1" x14ac:dyDescent="0.35">
      <c r="XFA45100" s="12"/>
    </row>
    <row r="45101" spans="16381:16381" ht="12.75" customHeight="1" x14ac:dyDescent="0.35">
      <c r="XFA45101" s="12"/>
    </row>
    <row r="45102" spans="16381:16381" ht="12.75" customHeight="1" x14ac:dyDescent="0.35">
      <c r="XFA45102" s="12"/>
    </row>
    <row r="45103" spans="16381:16381" ht="12.75" customHeight="1" x14ac:dyDescent="0.35">
      <c r="XFA45103" s="12"/>
    </row>
    <row r="45104" spans="16381:16381" ht="12.75" customHeight="1" x14ac:dyDescent="0.35">
      <c r="XFA45104" s="12"/>
    </row>
    <row r="45105" spans="16381:16381" ht="12.75" customHeight="1" x14ac:dyDescent="0.35">
      <c r="XFA45105" s="12"/>
    </row>
    <row r="45106" spans="16381:16381" ht="12.75" customHeight="1" x14ac:dyDescent="0.35">
      <c r="XFA45106" s="12"/>
    </row>
    <row r="45107" spans="16381:16381" ht="12.75" customHeight="1" x14ac:dyDescent="0.35">
      <c r="XFA45107" s="12"/>
    </row>
    <row r="45108" spans="16381:16381" ht="12.75" customHeight="1" x14ac:dyDescent="0.35">
      <c r="XFA45108" s="12"/>
    </row>
    <row r="45109" spans="16381:16381" ht="12.75" customHeight="1" x14ac:dyDescent="0.35">
      <c r="XFA45109" s="12"/>
    </row>
    <row r="45110" spans="16381:16381" ht="12.75" customHeight="1" x14ac:dyDescent="0.35">
      <c r="XFA45110" s="12"/>
    </row>
    <row r="45111" spans="16381:16381" ht="12.75" customHeight="1" x14ac:dyDescent="0.35">
      <c r="XFA45111" s="12"/>
    </row>
    <row r="45112" spans="16381:16381" ht="12.75" customHeight="1" x14ac:dyDescent="0.35">
      <c r="XFA45112" s="12"/>
    </row>
    <row r="45113" spans="16381:16381" ht="12.75" customHeight="1" x14ac:dyDescent="0.35">
      <c r="XFA45113" s="12"/>
    </row>
    <row r="45114" spans="16381:16381" ht="12.75" customHeight="1" x14ac:dyDescent="0.35">
      <c r="XFA45114" s="12"/>
    </row>
    <row r="45115" spans="16381:16381" ht="12.75" customHeight="1" x14ac:dyDescent="0.35">
      <c r="XFA45115" s="12"/>
    </row>
    <row r="45116" spans="16381:16381" ht="12.75" customHeight="1" x14ac:dyDescent="0.35">
      <c r="XFA45116" s="12"/>
    </row>
    <row r="45117" spans="16381:16381" ht="12.75" customHeight="1" x14ac:dyDescent="0.35">
      <c r="XFA45117" s="12"/>
    </row>
    <row r="45118" spans="16381:16381" ht="12.75" customHeight="1" x14ac:dyDescent="0.35">
      <c r="XFA45118" s="12"/>
    </row>
    <row r="45119" spans="16381:16381" ht="12.75" customHeight="1" x14ac:dyDescent="0.35">
      <c r="XFA45119" s="12"/>
    </row>
    <row r="45120" spans="16381:16381" ht="12.75" customHeight="1" x14ac:dyDescent="0.35">
      <c r="XFA45120" s="12"/>
    </row>
    <row r="45121" spans="16381:16381" ht="12.75" customHeight="1" x14ac:dyDescent="0.35">
      <c r="XFA45121" s="12"/>
    </row>
    <row r="45122" spans="16381:16381" ht="12.75" customHeight="1" x14ac:dyDescent="0.35">
      <c r="XFA45122" s="12"/>
    </row>
    <row r="45123" spans="16381:16381" ht="12.75" customHeight="1" x14ac:dyDescent="0.35">
      <c r="XFA45123" s="12"/>
    </row>
    <row r="45124" spans="16381:16381" ht="12.75" customHeight="1" x14ac:dyDescent="0.35">
      <c r="XFA45124" s="12"/>
    </row>
    <row r="45125" spans="16381:16381" ht="12.75" customHeight="1" x14ac:dyDescent="0.35">
      <c r="XFA45125" s="12"/>
    </row>
    <row r="45126" spans="16381:16381" ht="12.75" customHeight="1" x14ac:dyDescent="0.35">
      <c r="XFA45126" s="12"/>
    </row>
    <row r="45127" spans="16381:16381" ht="12.75" customHeight="1" x14ac:dyDescent="0.35">
      <c r="XFA45127" s="12"/>
    </row>
    <row r="45128" spans="16381:16381" ht="12.75" customHeight="1" x14ac:dyDescent="0.35">
      <c r="XFA45128" s="12"/>
    </row>
    <row r="45129" spans="16381:16381" ht="12.75" customHeight="1" x14ac:dyDescent="0.35">
      <c r="XFA45129" s="12"/>
    </row>
    <row r="45130" spans="16381:16381" ht="12.75" customHeight="1" x14ac:dyDescent="0.35">
      <c r="XFA45130" s="12"/>
    </row>
    <row r="45131" spans="16381:16381" ht="12.75" customHeight="1" x14ac:dyDescent="0.35">
      <c r="XFA45131" s="12"/>
    </row>
    <row r="45132" spans="16381:16381" ht="12.75" customHeight="1" x14ac:dyDescent="0.35">
      <c r="XFA45132" s="12"/>
    </row>
    <row r="45133" spans="16381:16381" ht="12.75" customHeight="1" x14ac:dyDescent="0.35">
      <c r="XFA45133" s="12"/>
    </row>
    <row r="45134" spans="16381:16381" ht="12.75" customHeight="1" x14ac:dyDescent="0.35">
      <c r="XFA45134" s="12"/>
    </row>
    <row r="45135" spans="16381:16381" ht="12.75" customHeight="1" x14ac:dyDescent="0.35">
      <c r="XFA45135" s="12"/>
    </row>
    <row r="45136" spans="16381:16381" ht="12.75" customHeight="1" x14ac:dyDescent="0.35">
      <c r="XFA45136" s="12"/>
    </row>
    <row r="45137" spans="16381:16381" ht="12.75" customHeight="1" x14ac:dyDescent="0.35">
      <c r="XFA45137" s="12"/>
    </row>
    <row r="45138" spans="16381:16381" ht="12.75" customHeight="1" x14ac:dyDescent="0.35">
      <c r="XFA45138" s="12"/>
    </row>
    <row r="45139" spans="16381:16381" ht="12.75" customHeight="1" x14ac:dyDescent="0.35">
      <c r="XFA45139" s="12"/>
    </row>
    <row r="45140" spans="16381:16381" ht="12.75" customHeight="1" x14ac:dyDescent="0.35">
      <c r="XFA45140" s="12"/>
    </row>
    <row r="45141" spans="16381:16381" ht="12.75" customHeight="1" x14ac:dyDescent="0.35">
      <c r="XFA45141" s="12"/>
    </row>
    <row r="45142" spans="16381:16381" ht="12.75" customHeight="1" x14ac:dyDescent="0.35">
      <c r="XFA45142" s="12"/>
    </row>
    <row r="45143" spans="16381:16381" ht="12.75" customHeight="1" x14ac:dyDescent="0.35">
      <c r="XFA45143" s="12"/>
    </row>
    <row r="45144" spans="16381:16381" ht="12.75" customHeight="1" x14ac:dyDescent="0.35">
      <c r="XFA45144" s="12"/>
    </row>
    <row r="45145" spans="16381:16381" ht="12.75" customHeight="1" x14ac:dyDescent="0.35">
      <c r="XFA45145" s="12"/>
    </row>
    <row r="45146" spans="16381:16381" ht="12.75" customHeight="1" x14ac:dyDescent="0.35">
      <c r="XFA45146" s="12"/>
    </row>
    <row r="45147" spans="16381:16381" ht="12.75" customHeight="1" x14ac:dyDescent="0.35">
      <c r="XFA45147" s="12"/>
    </row>
    <row r="45148" spans="16381:16381" ht="12.75" customHeight="1" x14ac:dyDescent="0.35">
      <c r="XFA45148" s="12"/>
    </row>
    <row r="45149" spans="16381:16381" ht="12.75" customHeight="1" x14ac:dyDescent="0.35">
      <c r="XFA45149" s="12"/>
    </row>
    <row r="45150" spans="16381:16381" ht="12.75" customHeight="1" x14ac:dyDescent="0.35">
      <c r="XFA45150" s="12"/>
    </row>
    <row r="45151" spans="16381:16381" ht="12.75" customHeight="1" x14ac:dyDescent="0.35">
      <c r="XFA45151" s="12"/>
    </row>
    <row r="45152" spans="16381:16381" ht="12.75" customHeight="1" x14ac:dyDescent="0.35">
      <c r="XFA45152" s="12"/>
    </row>
    <row r="45153" spans="16381:16381" ht="12.75" customHeight="1" x14ac:dyDescent="0.35">
      <c r="XFA45153" s="12"/>
    </row>
    <row r="45154" spans="16381:16381" ht="12.75" customHeight="1" x14ac:dyDescent="0.35">
      <c r="XFA45154" s="12"/>
    </row>
    <row r="45155" spans="16381:16381" ht="12.75" customHeight="1" x14ac:dyDescent="0.35">
      <c r="XFA45155" s="12"/>
    </row>
    <row r="45156" spans="16381:16381" ht="12.75" customHeight="1" x14ac:dyDescent="0.35">
      <c r="XFA45156" s="12"/>
    </row>
    <row r="45157" spans="16381:16381" ht="12.75" customHeight="1" x14ac:dyDescent="0.35">
      <c r="XFA45157" s="12"/>
    </row>
    <row r="45158" spans="16381:16381" ht="12.75" customHeight="1" x14ac:dyDescent="0.35">
      <c r="XFA45158" s="12"/>
    </row>
    <row r="45159" spans="16381:16381" ht="12.75" customHeight="1" x14ac:dyDescent="0.35">
      <c r="XFA45159" s="12"/>
    </row>
    <row r="45160" spans="16381:16381" ht="12.75" customHeight="1" x14ac:dyDescent="0.35">
      <c r="XFA45160" s="12"/>
    </row>
    <row r="45161" spans="16381:16381" ht="12.75" customHeight="1" x14ac:dyDescent="0.35">
      <c r="XFA45161" s="12"/>
    </row>
    <row r="45162" spans="16381:16381" ht="12.75" customHeight="1" x14ac:dyDescent="0.35">
      <c r="XFA45162" s="12"/>
    </row>
    <row r="45163" spans="16381:16381" ht="12.75" customHeight="1" x14ac:dyDescent="0.35">
      <c r="XFA45163" s="12"/>
    </row>
    <row r="45164" spans="16381:16381" ht="12.75" customHeight="1" x14ac:dyDescent="0.35">
      <c r="XFA45164" s="12"/>
    </row>
    <row r="45165" spans="16381:16381" ht="12.75" customHeight="1" x14ac:dyDescent="0.35">
      <c r="XFA45165" s="12"/>
    </row>
    <row r="45166" spans="16381:16381" ht="12.75" customHeight="1" x14ac:dyDescent="0.35">
      <c r="XFA45166" s="12"/>
    </row>
    <row r="45167" spans="16381:16381" ht="12.75" customHeight="1" x14ac:dyDescent="0.35">
      <c r="XFA45167" s="12"/>
    </row>
    <row r="45168" spans="16381:16381" ht="12.75" customHeight="1" x14ac:dyDescent="0.35">
      <c r="XFA45168" s="12"/>
    </row>
    <row r="45169" spans="16381:16381" ht="12.75" customHeight="1" x14ac:dyDescent="0.35">
      <c r="XFA45169" s="12"/>
    </row>
    <row r="45170" spans="16381:16381" ht="12.75" customHeight="1" x14ac:dyDescent="0.35">
      <c r="XFA45170" s="12"/>
    </row>
    <row r="45171" spans="16381:16381" ht="12.75" customHeight="1" x14ac:dyDescent="0.35">
      <c r="XFA45171" s="12"/>
    </row>
    <row r="45172" spans="16381:16381" ht="12.75" customHeight="1" x14ac:dyDescent="0.35">
      <c r="XFA45172" s="12"/>
    </row>
    <row r="45173" spans="16381:16381" ht="12.75" customHeight="1" x14ac:dyDescent="0.35">
      <c r="XFA45173" s="12"/>
    </row>
    <row r="45174" spans="16381:16381" ht="12.75" customHeight="1" x14ac:dyDescent="0.35">
      <c r="XFA45174" s="12"/>
    </row>
    <row r="45175" spans="16381:16381" ht="12.75" customHeight="1" x14ac:dyDescent="0.35">
      <c r="XFA45175" s="12"/>
    </row>
    <row r="45176" spans="16381:16381" ht="12.75" customHeight="1" x14ac:dyDescent="0.35">
      <c r="XFA45176" s="12"/>
    </row>
    <row r="45177" spans="16381:16381" ht="12.75" customHeight="1" x14ac:dyDescent="0.35">
      <c r="XFA45177" s="12"/>
    </row>
    <row r="45178" spans="16381:16381" ht="12.75" customHeight="1" x14ac:dyDescent="0.35">
      <c r="XFA45178" s="12"/>
    </row>
    <row r="45179" spans="16381:16381" ht="12.75" customHeight="1" x14ac:dyDescent="0.35">
      <c r="XFA45179" s="12"/>
    </row>
    <row r="45180" spans="16381:16381" ht="12.75" customHeight="1" x14ac:dyDescent="0.35">
      <c r="XFA45180" s="12"/>
    </row>
    <row r="45181" spans="16381:16381" ht="12.75" customHeight="1" x14ac:dyDescent="0.35">
      <c r="XFA45181" s="12"/>
    </row>
    <row r="45182" spans="16381:16381" ht="12.75" customHeight="1" x14ac:dyDescent="0.35">
      <c r="XFA45182" s="12"/>
    </row>
    <row r="45183" spans="16381:16381" ht="12.75" customHeight="1" x14ac:dyDescent="0.35">
      <c r="XFA45183" s="12"/>
    </row>
    <row r="45184" spans="16381:16381" ht="12.75" customHeight="1" x14ac:dyDescent="0.35">
      <c r="XFA45184" s="12"/>
    </row>
    <row r="45185" spans="16381:16381" ht="12.75" customHeight="1" x14ac:dyDescent="0.35">
      <c r="XFA45185" s="12"/>
    </row>
    <row r="45186" spans="16381:16381" ht="12.75" customHeight="1" x14ac:dyDescent="0.35">
      <c r="XFA45186" s="12"/>
    </row>
    <row r="45187" spans="16381:16381" ht="12.75" customHeight="1" x14ac:dyDescent="0.35">
      <c r="XFA45187" s="12"/>
    </row>
    <row r="45188" spans="16381:16381" ht="12.75" customHeight="1" x14ac:dyDescent="0.35">
      <c r="XFA45188" s="12"/>
    </row>
    <row r="45189" spans="16381:16381" ht="12.75" customHeight="1" x14ac:dyDescent="0.35">
      <c r="XFA45189" s="12"/>
    </row>
    <row r="45190" spans="16381:16381" ht="12.75" customHeight="1" x14ac:dyDescent="0.35">
      <c r="XFA45190" s="12"/>
    </row>
    <row r="45191" spans="16381:16381" ht="12.75" customHeight="1" x14ac:dyDescent="0.35">
      <c r="XFA45191" s="12"/>
    </row>
    <row r="45192" spans="16381:16381" ht="12.75" customHeight="1" x14ac:dyDescent="0.35">
      <c r="XFA45192" s="12"/>
    </row>
    <row r="45193" spans="16381:16381" ht="12.75" customHeight="1" x14ac:dyDescent="0.35">
      <c r="XFA45193" s="12"/>
    </row>
    <row r="45194" spans="16381:16381" ht="12.75" customHeight="1" x14ac:dyDescent="0.35">
      <c r="XFA45194" s="12"/>
    </row>
    <row r="45195" spans="16381:16381" ht="12.75" customHeight="1" x14ac:dyDescent="0.35">
      <c r="XFA45195" s="12"/>
    </row>
    <row r="45196" spans="16381:16381" ht="12.75" customHeight="1" x14ac:dyDescent="0.35">
      <c r="XFA45196" s="12"/>
    </row>
    <row r="45197" spans="16381:16381" ht="12.75" customHeight="1" x14ac:dyDescent="0.35">
      <c r="XFA45197" s="12"/>
    </row>
    <row r="45198" spans="16381:16381" ht="12.75" customHeight="1" x14ac:dyDescent="0.35">
      <c r="XFA45198" s="12"/>
    </row>
    <row r="45199" spans="16381:16381" ht="12.75" customHeight="1" x14ac:dyDescent="0.35">
      <c r="XFA45199" s="12"/>
    </row>
    <row r="45200" spans="16381:16381" ht="12.75" customHeight="1" x14ac:dyDescent="0.35">
      <c r="XFA45200" s="12"/>
    </row>
    <row r="45201" spans="16381:16381" ht="12.75" customHeight="1" x14ac:dyDescent="0.35">
      <c r="XFA45201" s="12"/>
    </row>
    <row r="45202" spans="16381:16381" ht="12.75" customHeight="1" x14ac:dyDescent="0.35">
      <c r="XFA45202" s="12"/>
    </row>
    <row r="45203" spans="16381:16381" ht="12.75" customHeight="1" x14ac:dyDescent="0.35">
      <c r="XFA45203" s="12"/>
    </row>
    <row r="45204" spans="16381:16381" ht="12.75" customHeight="1" x14ac:dyDescent="0.35">
      <c r="XFA45204" s="12"/>
    </row>
    <row r="45205" spans="16381:16381" ht="12.75" customHeight="1" x14ac:dyDescent="0.35">
      <c r="XFA45205" s="12"/>
    </row>
    <row r="45206" spans="16381:16381" ht="12.75" customHeight="1" x14ac:dyDescent="0.35">
      <c r="XFA45206" s="12"/>
    </row>
    <row r="45207" spans="16381:16381" ht="12.75" customHeight="1" x14ac:dyDescent="0.35">
      <c r="XFA45207" s="12"/>
    </row>
    <row r="45208" spans="16381:16381" ht="12.75" customHeight="1" x14ac:dyDescent="0.35">
      <c r="XFA45208" s="12"/>
    </row>
    <row r="45209" spans="16381:16381" ht="12.75" customHeight="1" x14ac:dyDescent="0.35">
      <c r="XFA45209" s="12"/>
    </row>
    <row r="45210" spans="16381:16381" ht="12.75" customHeight="1" x14ac:dyDescent="0.35">
      <c r="XFA45210" s="12"/>
    </row>
    <row r="45211" spans="16381:16381" ht="12.75" customHeight="1" x14ac:dyDescent="0.35">
      <c r="XFA45211" s="12"/>
    </row>
    <row r="45212" spans="16381:16381" ht="12.75" customHeight="1" x14ac:dyDescent="0.35">
      <c r="XFA45212" s="12"/>
    </row>
    <row r="45213" spans="16381:16381" ht="12.75" customHeight="1" x14ac:dyDescent="0.35">
      <c r="XFA45213" s="12"/>
    </row>
    <row r="45214" spans="16381:16381" ht="12.75" customHeight="1" x14ac:dyDescent="0.35">
      <c r="XFA45214" s="12"/>
    </row>
    <row r="45215" spans="16381:16381" ht="12.75" customHeight="1" x14ac:dyDescent="0.35">
      <c r="XFA45215" s="12"/>
    </row>
    <row r="45216" spans="16381:16381" ht="12.75" customHeight="1" x14ac:dyDescent="0.35">
      <c r="XFA45216" s="12"/>
    </row>
    <row r="45217" spans="16381:16381" ht="12.75" customHeight="1" x14ac:dyDescent="0.35">
      <c r="XFA45217" s="12"/>
    </row>
    <row r="45218" spans="16381:16381" ht="12.75" customHeight="1" x14ac:dyDescent="0.35">
      <c r="XFA45218" s="12"/>
    </row>
    <row r="45219" spans="16381:16381" ht="12.75" customHeight="1" x14ac:dyDescent="0.35">
      <c r="XFA45219" s="12"/>
    </row>
    <row r="45220" spans="16381:16381" ht="12.75" customHeight="1" x14ac:dyDescent="0.35">
      <c r="XFA45220" s="12"/>
    </row>
    <row r="45221" spans="16381:16381" ht="12.75" customHeight="1" x14ac:dyDescent="0.35">
      <c r="XFA45221" s="12"/>
    </row>
    <row r="45222" spans="16381:16381" ht="12.75" customHeight="1" x14ac:dyDescent="0.35">
      <c r="XFA45222" s="12"/>
    </row>
    <row r="45223" spans="16381:16381" ht="12.75" customHeight="1" x14ac:dyDescent="0.35">
      <c r="XFA45223" s="12"/>
    </row>
    <row r="45224" spans="16381:16381" ht="12.75" customHeight="1" x14ac:dyDescent="0.35">
      <c r="XFA45224" s="12"/>
    </row>
    <row r="45225" spans="16381:16381" ht="12.75" customHeight="1" x14ac:dyDescent="0.35">
      <c r="XFA45225" s="12"/>
    </row>
    <row r="45226" spans="16381:16381" ht="12.75" customHeight="1" x14ac:dyDescent="0.35">
      <c r="XFA45226" s="12"/>
    </row>
    <row r="45227" spans="16381:16381" ht="12.75" customHeight="1" x14ac:dyDescent="0.35">
      <c r="XFA45227" s="12"/>
    </row>
    <row r="45228" spans="16381:16381" ht="12.75" customHeight="1" x14ac:dyDescent="0.35">
      <c r="XFA45228" s="12"/>
    </row>
    <row r="45229" spans="16381:16381" ht="12.75" customHeight="1" x14ac:dyDescent="0.35">
      <c r="XFA45229" s="12"/>
    </row>
    <row r="45230" spans="16381:16381" ht="12.75" customHeight="1" x14ac:dyDescent="0.35">
      <c r="XFA45230" s="12"/>
    </row>
    <row r="45231" spans="16381:16381" ht="12.75" customHeight="1" x14ac:dyDescent="0.35">
      <c r="XFA45231" s="12"/>
    </row>
    <row r="45232" spans="16381:16381" ht="12.75" customHeight="1" x14ac:dyDescent="0.35">
      <c r="XFA45232" s="12"/>
    </row>
    <row r="45233" spans="16381:16381" ht="12.75" customHeight="1" x14ac:dyDescent="0.35">
      <c r="XFA45233" s="12"/>
    </row>
    <row r="45234" spans="16381:16381" ht="12.75" customHeight="1" x14ac:dyDescent="0.35">
      <c r="XFA45234" s="12"/>
    </row>
    <row r="45235" spans="16381:16381" ht="12.75" customHeight="1" x14ac:dyDescent="0.35">
      <c r="XFA45235" s="12"/>
    </row>
    <row r="45236" spans="16381:16381" ht="12.75" customHeight="1" x14ac:dyDescent="0.35">
      <c r="XFA45236" s="12"/>
    </row>
    <row r="45237" spans="16381:16381" ht="12.75" customHeight="1" x14ac:dyDescent="0.35">
      <c r="XFA45237" s="12"/>
    </row>
    <row r="45238" spans="16381:16381" ht="12.75" customHeight="1" x14ac:dyDescent="0.35">
      <c r="XFA45238" s="12"/>
    </row>
    <row r="45239" spans="16381:16381" ht="12.75" customHeight="1" x14ac:dyDescent="0.35">
      <c r="XFA45239" s="12"/>
    </row>
    <row r="45240" spans="16381:16381" ht="12.75" customHeight="1" x14ac:dyDescent="0.35">
      <c r="XFA45240" s="12"/>
    </row>
    <row r="45241" spans="16381:16381" ht="12.75" customHeight="1" x14ac:dyDescent="0.35">
      <c r="XFA45241" s="12"/>
    </row>
    <row r="45242" spans="16381:16381" ht="12.75" customHeight="1" x14ac:dyDescent="0.35">
      <c r="XFA45242" s="12"/>
    </row>
    <row r="45243" spans="16381:16381" ht="12.75" customHeight="1" x14ac:dyDescent="0.35">
      <c r="XFA45243" s="12"/>
    </row>
    <row r="45244" spans="16381:16381" ht="12.75" customHeight="1" x14ac:dyDescent="0.35">
      <c r="XFA45244" s="12"/>
    </row>
    <row r="45245" spans="16381:16381" ht="12.75" customHeight="1" x14ac:dyDescent="0.35">
      <c r="XFA45245" s="12"/>
    </row>
    <row r="45246" spans="16381:16381" ht="12.75" customHeight="1" x14ac:dyDescent="0.35">
      <c r="XFA45246" s="12"/>
    </row>
    <row r="45247" spans="16381:16381" ht="12.75" customHeight="1" x14ac:dyDescent="0.35">
      <c r="XFA45247" s="12"/>
    </row>
    <row r="45248" spans="16381:16381" ht="12.75" customHeight="1" x14ac:dyDescent="0.35">
      <c r="XFA45248" s="12"/>
    </row>
    <row r="45249" spans="16381:16381" ht="12.75" customHeight="1" x14ac:dyDescent="0.35">
      <c r="XFA45249" s="12"/>
    </row>
    <row r="45250" spans="16381:16381" ht="12.75" customHeight="1" x14ac:dyDescent="0.35">
      <c r="XFA45250" s="12"/>
    </row>
    <row r="45251" spans="16381:16381" ht="12.75" customHeight="1" x14ac:dyDescent="0.35">
      <c r="XFA45251" s="12"/>
    </row>
    <row r="45252" spans="16381:16381" ht="12.75" customHeight="1" x14ac:dyDescent="0.35">
      <c r="XFA45252" s="12"/>
    </row>
    <row r="45253" spans="16381:16381" ht="12.75" customHeight="1" x14ac:dyDescent="0.35">
      <c r="XFA45253" s="12"/>
    </row>
    <row r="45254" spans="16381:16381" ht="12.75" customHeight="1" x14ac:dyDescent="0.35">
      <c r="XFA45254" s="12"/>
    </row>
    <row r="45255" spans="16381:16381" ht="12.75" customHeight="1" x14ac:dyDescent="0.35">
      <c r="XFA45255" s="12"/>
    </row>
    <row r="45256" spans="16381:16381" ht="12.75" customHeight="1" x14ac:dyDescent="0.35">
      <c r="XFA45256" s="12"/>
    </row>
    <row r="45257" spans="16381:16381" ht="12.75" customHeight="1" x14ac:dyDescent="0.35">
      <c r="XFA45257" s="12"/>
    </row>
    <row r="45258" spans="16381:16381" ht="12.75" customHeight="1" x14ac:dyDescent="0.35">
      <c r="XFA45258" s="12"/>
    </row>
    <row r="45259" spans="16381:16381" ht="12.75" customHeight="1" x14ac:dyDescent="0.35">
      <c r="XFA45259" s="12"/>
    </row>
    <row r="45260" spans="16381:16381" ht="12.75" customHeight="1" x14ac:dyDescent="0.35">
      <c r="XFA45260" s="12"/>
    </row>
    <row r="45261" spans="16381:16381" ht="12.75" customHeight="1" x14ac:dyDescent="0.35">
      <c r="XFA45261" s="12"/>
    </row>
    <row r="45262" spans="16381:16381" ht="12.75" customHeight="1" x14ac:dyDescent="0.35">
      <c r="XFA45262" s="12"/>
    </row>
    <row r="45263" spans="16381:16381" ht="12.75" customHeight="1" x14ac:dyDescent="0.35">
      <c r="XFA45263" s="12"/>
    </row>
    <row r="45264" spans="16381:16381" ht="12.75" customHeight="1" x14ac:dyDescent="0.35">
      <c r="XFA45264" s="12"/>
    </row>
    <row r="45265" spans="16381:16381" ht="12.75" customHeight="1" x14ac:dyDescent="0.35">
      <c r="XFA45265" s="12"/>
    </row>
    <row r="45266" spans="16381:16381" ht="12.75" customHeight="1" x14ac:dyDescent="0.35">
      <c r="XFA45266" s="12"/>
    </row>
    <row r="45267" spans="16381:16381" ht="12.75" customHeight="1" x14ac:dyDescent="0.35">
      <c r="XFA45267" s="12"/>
    </row>
    <row r="45268" spans="16381:16381" ht="12.75" customHeight="1" x14ac:dyDescent="0.35">
      <c r="XFA45268" s="12"/>
    </row>
    <row r="45269" spans="16381:16381" ht="12.75" customHeight="1" x14ac:dyDescent="0.35">
      <c r="XFA45269" s="12"/>
    </row>
    <row r="45270" spans="16381:16381" ht="12.75" customHeight="1" x14ac:dyDescent="0.35">
      <c r="XFA45270" s="12"/>
    </row>
    <row r="45271" spans="16381:16381" ht="12.75" customHeight="1" x14ac:dyDescent="0.35">
      <c r="XFA45271" s="12"/>
    </row>
    <row r="45272" spans="16381:16381" ht="12.75" customHeight="1" x14ac:dyDescent="0.35">
      <c r="XFA45272" s="12"/>
    </row>
    <row r="45273" spans="16381:16381" ht="12.75" customHeight="1" x14ac:dyDescent="0.35">
      <c r="XFA45273" s="12"/>
    </row>
    <row r="45274" spans="16381:16381" ht="12.75" customHeight="1" x14ac:dyDescent="0.35">
      <c r="XFA45274" s="12"/>
    </row>
    <row r="45275" spans="16381:16381" ht="12.75" customHeight="1" x14ac:dyDescent="0.35">
      <c r="XFA45275" s="12"/>
    </row>
    <row r="45276" spans="16381:16381" ht="12.75" customHeight="1" x14ac:dyDescent="0.35">
      <c r="XFA45276" s="12"/>
    </row>
    <row r="45277" spans="16381:16381" ht="12.75" customHeight="1" x14ac:dyDescent="0.35">
      <c r="XFA45277" s="12"/>
    </row>
    <row r="45278" spans="16381:16381" ht="12.75" customHeight="1" x14ac:dyDescent="0.35">
      <c r="XFA45278" s="12"/>
    </row>
    <row r="45279" spans="16381:16381" ht="12.75" customHeight="1" x14ac:dyDescent="0.35">
      <c r="XFA45279" s="12"/>
    </row>
    <row r="45280" spans="16381:16381" ht="12.75" customHeight="1" x14ac:dyDescent="0.35">
      <c r="XFA45280" s="12"/>
    </row>
    <row r="45281" spans="16381:16381" ht="12.75" customHeight="1" x14ac:dyDescent="0.35">
      <c r="XFA45281" s="12"/>
    </row>
    <row r="45282" spans="16381:16381" ht="12.75" customHeight="1" x14ac:dyDescent="0.35">
      <c r="XFA45282" s="12"/>
    </row>
    <row r="45283" spans="16381:16381" ht="12.75" customHeight="1" x14ac:dyDescent="0.35">
      <c r="XFA45283" s="12"/>
    </row>
    <row r="45284" spans="16381:16381" ht="12.75" customHeight="1" x14ac:dyDescent="0.35">
      <c r="XFA45284" s="12"/>
    </row>
    <row r="45285" spans="16381:16381" ht="12.75" customHeight="1" x14ac:dyDescent="0.35">
      <c r="XFA45285" s="12"/>
    </row>
    <row r="45286" spans="16381:16381" ht="12.75" customHeight="1" x14ac:dyDescent="0.35">
      <c r="XFA45286" s="12"/>
    </row>
    <row r="45287" spans="16381:16381" ht="12.75" customHeight="1" x14ac:dyDescent="0.35">
      <c r="XFA45287" s="12"/>
    </row>
    <row r="45288" spans="16381:16381" ht="12.75" customHeight="1" x14ac:dyDescent="0.35">
      <c r="XFA45288" s="12"/>
    </row>
    <row r="45289" spans="16381:16381" ht="12.75" customHeight="1" x14ac:dyDescent="0.35">
      <c r="XFA45289" s="12"/>
    </row>
    <row r="45290" spans="16381:16381" ht="12.75" customHeight="1" x14ac:dyDescent="0.35">
      <c r="XFA45290" s="12"/>
    </row>
    <row r="45291" spans="16381:16381" ht="12.75" customHeight="1" x14ac:dyDescent="0.35">
      <c r="XFA45291" s="12"/>
    </row>
    <row r="45292" spans="16381:16381" ht="12.75" customHeight="1" x14ac:dyDescent="0.35">
      <c r="XFA45292" s="12"/>
    </row>
    <row r="45293" spans="16381:16381" ht="12.75" customHeight="1" x14ac:dyDescent="0.35">
      <c r="XFA45293" s="12"/>
    </row>
    <row r="45294" spans="16381:16381" ht="12.75" customHeight="1" x14ac:dyDescent="0.35">
      <c r="XFA45294" s="12"/>
    </row>
    <row r="45295" spans="16381:16381" ht="12.75" customHeight="1" x14ac:dyDescent="0.35">
      <c r="XFA45295" s="12"/>
    </row>
    <row r="45296" spans="16381:16381" ht="12.75" customHeight="1" x14ac:dyDescent="0.35">
      <c r="XFA45296" s="12"/>
    </row>
    <row r="45297" spans="16381:16381" ht="12.75" customHeight="1" x14ac:dyDescent="0.35">
      <c r="XFA45297" s="12"/>
    </row>
    <row r="45298" spans="16381:16381" ht="12.75" customHeight="1" x14ac:dyDescent="0.35">
      <c r="XFA45298" s="12"/>
    </row>
    <row r="45299" spans="16381:16381" ht="12.75" customHeight="1" x14ac:dyDescent="0.35">
      <c r="XFA45299" s="12"/>
    </row>
    <row r="45300" spans="16381:16381" ht="12.75" customHeight="1" x14ac:dyDescent="0.35">
      <c r="XFA45300" s="12"/>
    </row>
    <row r="45301" spans="16381:16381" ht="12.75" customHeight="1" x14ac:dyDescent="0.35">
      <c r="XFA45301" s="12"/>
    </row>
    <row r="45302" spans="16381:16381" ht="12.75" customHeight="1" x14ac:dyDescent="0.35">
      <c r="XFA45302" s="12"/>
    </row>
    <row r="45303" spans="16381:16381" ht="12.75" customHeight="1" x14ac:dyDescent="0.35">
      <c r="XFA45303" s="12"/>
    </row>
    <row r="45304" spans="16381:16381" ht="12.75" customHeight="1" x14ac:dyDescent="0.35">
      <c r="XFA45304" s="12"/>
    </row>
    <row r="45305" spans="16381:16381" ht="12.75" customHeight="1" x14ac:dyDescent="0.35">
      <c r="XFA45305" s="12"/>
    </row>
    <row r="45306" spans="16381:16381" ht="12.75" customHeight="1" x14ac:dyDescent="0.35">
      <c r="XFA45306" s="12"/>
    </row>
    <row r="45307" spans="16381:16381" ht="12.75" customHeight="1" x14ac:dyDescent="0.35">
      <c r="XFA45307" s="12"/>
    </row>
    <row r="45308" spans="16381:16381" ht="12.75" customHeight="1" x14ac:dyDescent="0.35">
      <c r="XFA45308" s="12"/>
    </row>
    <row r="45309" spans="16381:16381" ht="12.75" customHeight="1" x14ac:dyDescent="0.35">
      <c r="XFA45309" s="12"/>
    </row>
    <row r="45310" spans="16381:16381" ht="12.75" customHeight="1" x14ac:dyDescent="0.35">
      <c r="XFA45310" s="12"/>
    </row>
    <row r="45311" spans="16381:16381" ht="12.75" customHeight="1" x14ac:dyDescent="0.35">
      <c r="XFA45311" s="12"/>
    </row>
    <row r="45312" spans="16381:16381" ht="12.75" customHeight="1" x14ac:dyDescent="0.35">
      <c r="XFA45312" s="12"/>
    </row>
    <row r="45313" spans="16381:16381" ht="12.75" customHeight="1" x14ac:dyDescent="0.35">
      <c r="XFA45313" s="12"/>
    </row>
    <row r="45314" spans="16381:16381" ht="12.75" customHeight="1" x14ac:dyDescent="0.35">
      <c r="XFA45314" s="12"/>
    </row>
    <row r="45315" spans="16381:16381" ht="12.75" customHeight="1" x14ac:dyDescent="0.35">
      <c r="XFA45315" s="12"/>
    </row>
    <row r="45316" spans="16381:16381" ht="12.75" customHeight="1" x14ac:dyDescent="0.35">
      <c r="XFA45316" s="12"/>
    </row>
    <row r="45317" spans="16381:16381" ht="12.75" customHeight="1" x14ac:dyDescent="0.35">
      <c r="XFA45317" s="12"/>
    </row>
    <row r="45318" spans="16381:16381" ht="12.75" customHeight="1" x14ac:dyDescent="0.35">
      <c r="XFA45318" s="12"/>
    </row>
    <row r="45319" spans="16381:16381" ht="12.75" customHeight="1" x14ac:dyDescent="0.35">
      <c r="XFA45319" s="12"/>
    </row>
    <row r="45320" spans="16381:16381" ht="12.75" customHeight="1" x14ac:dyDescent="0.35">
      <c r="XFA45320" s="12"/>
    </row>
    <row r="45321" spans="16381:16381" ht="12.75" customHeight="1" x14ac:dyDescent="0.35">
      <c r="XFA45321" s="12"/>
    </row>
    <row r="45322" spans="16381:16381" ht="12.75" customHeight="1" x14ac:dyDescent="0.35">
      <c r="XFA45322" s="12"/>
    </row>
    <row r="45323" spans="16381:16381" ht="12.75" customHeight="1" x14ac:dyDescent="0.35">
      <c r="XFA45323" s="12"/>
    </row>
    <row r="45324" spans="16381:16381" ht="12.75" customHeight="1" x14ac:dyDescent="0.35">
      <c r="XFA45324" s="12"/>
    </row>
    <row r="45325" spans="16381:16381" ht="12.75" customHeight="1" x14ac:dyDescent="0.35">
      <c r="XFA45325" s="12"/>
    </row>
    <row r="45326" spans="16381:16381" ht="12.75" customHeight="1" x14ac:dyDescent="0.35">
      <c r="XFA45326" s="12"/>
    </row>
    <row r="45327" spans="16381:16381" ht="12.75" customHeight="1" x14ac:dyDescent="0.35">
      <c r="XFA45327" s="12"/>
    </row>
    <row r="45328" spans="16381:16381" ht="12.75" customHeight="1" x14ac:dyDescent="0.35">
      <c r="XFA45328" s="12"/>
    </row>
    <row r="45329" spans="16381:16381" ht="12.75" customHeight="1" x14ac:dyDescent="0.35">
      <c r="XFA45329" s="12"/>
    </row>
    <row r="45330" spans="16381:16381" ht="12.75" customHeight="1" x14ac:dyDescent="0.35">
      <c r="XFA45330" s="12"/>
    </row>
    <row r="45331" spans="16381:16381" ht="12.75" customHeight="1" x14ac:dyDescent="0.35">
      <c r="XFA45331" s="12"/>
    </row>
    <row r="45332" spans="16381:16381" ht="12.75" customHeight="1" x14ac:dyDescent="0.35">
      <c r="XFA45332" s="12"/>
    </row>
    <row r="45333" spans="16381:16381" ht="12.75" customHeight="1" x14ac:dyDescent="0.35">
      <c r="XFA45333" s="12"/>
    </row>
    <row r="45334" spans="16381:16381" ht="12.75" customHeight="1" x14ac:dyDescent="0.35">
      <c r="XFA45334" s="12"/>
    </row>
    <row r="45335" spans="16381:16381" ht="12.75" customHeight="1" x14ac:dyDescent="0.35">
      <c r="XFA45335" s="12"/>
    </row>
    <row r="45336" spans="16381:16381" ht="12.75" customHeight="1" x14ac:dyDescent="0.35">
      <c r="XFA45336" s="12"/>
    </row>
    <row r="45337" spans="16381:16381" ht="12.75" customHeight="1" x14ac:dyDescent="0.35">
      <c r="XFA45337" s="12"/>
    </row>
    <row r="45338" spans="16381:16381" ht="12.75" customHeight="1" x14ac:dyDescent="0.35">
      <c r="XFA45338" s="12"/>
    </row>
    <row r="45339" spans="16381:16381" ht="12.75" customHeight="1" x14ac:dyDescent="0.35">
      <c r="XFA45339" s="12"/>
    </row>
    <row r="45340" spans="16381:16381" ht="12.75" customHeight="1" x14ac:dyDescent="0.35">
      <c r="XFA45340" s="12"/>
    </row>
    <row r="45341" spans="16381:16381" ht="12.75" customHeight="1" x14ac:dyDescent="0.35">
      <c r="XFA45341" s="12"/>
    </row>
    <row r="45342" spans="16381:16381" ht="12.75" customHeight="1" x14ac:dyDescent="0.35">
      <c r="XFA45342" s="12"/>
    </row>
    <row r="45343" spans="16381:16381" ht="12.75" customHeight="1" x14ac:dyDescent="0.35">
      <c r="XFA45343" s="12"/>
    </row>
    <row r="45344" spans="16381:16381" ht="12.75" customHeight="1" x14ac:dyDescent="0.35">
      <c r="XFA45344" s="12"/>
    </row>
    <row r="45345" spans="16381:16381" ht="12.75" customHeight="1" x14ac:dyDescent="0.35">
      <c r="XFA45345" s="12"/>
    </row>
    <row r="45346" spans="16381:16381" ht="12.75" customHeight="1" x14ac:dyDescent="0.35">
      <c r="XFA45346" s="12"/>
    </row>
    <row r="45347" spans="16381:16381" ht="12.75" customHeight="1" x14ac:dyDescent="0.35">
      <c r="XFA45347" s="12"/>
    </row>
    <row r="45348" spans="16381:16381" ht="12.75" customHeight="1" x14ac:dyDescent="0.35">
      <c r="XFA45348" s="12"/>
    </row>
    <row r="45349" spans="16381:16381" ht="12.75" customHeight="1" x14ac:dyDescent="0.35">
      <c r="XFA45349" s="12"/>
    </row>
    <row r="45350" spans="16381:16381" ht="12.75" customHeight="1" x14ac:dyDescent="0.35">
      <c r="XFA45350" s="12"/>
    </row>
    <row r="45351" spans="16381:16381" ht="12.75" customHeight="1" x14ac:dyDescent="0.35">
      <c r="XFA45351" s="12"/>
    </row>
    <row r="45352" spans="16381:16381" ht="12.75" customHeight="1" x14ac:dyDescent="0.35">
      <c r="XFA45352" s="12"/>
    </row>
    <row r="45353" spans="16381:16381" ht="12.75" customHeight="1" x14ac:dyDescent="0.35">
      <c r="XFA45353" s="12"/>
    </row>
    <row r="45354" spans="16381:16381" ht="12.75" customHeight="1" x14ac:dyDescent="0.35">
      <c r="XFA45354" s="12"/>
    </row>
    <row r="45355" spans="16381:16381" ht="12.75" customHeight="1" x14ac:dyDescent="0.35">
      <c r="XFA45355" s="12"/>
    </row>
    <row r="45356" spans="16381:16381" ht="12.75" customHeight="1" x14ac:dyDescent="0.35">
      <c r="XFA45356" s="12"/>
    </row>
    <row r="45357" spans="16381:16381" ht="12.75" customHeight="1" x14ac:dyDescent="0.35">
      <c r="XFA45357" s="12"/>
    </row>
    <row r="45358" spans="16381:16381" ht="12.75" customHeight="1" x14ac:dyDescent="0.35">
      <c r="XFA45358" s="12"/>
    </row>
    <row r="45359" spans="16381:16381" ht="12.75" customHeight="1" x14ac:dyDescent="0.35">
      <c r="XFA45359" s="12"/>
    </row>
    <row r="45360" spans="16381:16381" ht="12.75" customHeight="1" x14ac:dyDescent="0.35">
      <c r="XFA45360" s="12"/>
    </row>
    <row r="45361" spans="16381:16381" ht="12.75" customHeight="1" x14ac:dyDescent="0.35">
      <c r="XFA45361" s="12"/>
    </row>
    <row r="45362" spans="16381:16381" ht="12.75" customHeight="1" x14ac:dyDescent="0.35">
      <c r="XFA45362" s="12"/>
    </row>
    <row r="45363" spans="16381:16381" ht="12.75" customHeight="1" x14ac:dyDescent="0.35">
      <c r="XFA45363" s="12"/>
    </row>
    <row r="45364" spans="16381:16381" ht="12.75" customHeight="1" x14ac:dyDescent="0.35">
      <c r="XFA45364" s="12"/>
    </row>
    <row r="45365" spans="16381:16381" ht="12.75" customHeight="1" x14ac:dyDescent="0.35">
      <c r="XFA45365" s="12"/>
    </row>
    <row r="45366" spans="16381:16381" ht="12.75" customHeight="1" x14ac:dyDescent="0.35">
      <c r="XFA45366" s="12"/>
    </row>
    <row r="45367" spans="16381:16381" ht="12.75" customHeight="1" x14ac:dyDescent="0.35">
      <c r="XFA45367" s="12"/>
    </row>
    <row r="45368" spans="16381:16381" ht="12.75" customHeight="1" x14ac:dyDescent="0.35">
      <c r="XFA45368" s="12"/>
    </row>
    <row r="45369" spans="16381:16381" ht="12.75" customHeight="1" x14ac:dyDescent="0.35">
      <c r="XFA45369" s="12"/>
    </row>
    <row r="45370" spans="16381:16381" ht="12.75" customHeight="1" x14ac:dyDescent="0.35">
      <c r="XFA45370" s="12"/>
    </row>
    <row r="45371" spans="16381:16381" ht="12.75" customHeight="1" x14ac:dyDescent="0.35">
      <c r="XFA45371" s="12"/>
    </row>
    <row r="45372" spans="16381:16381" ht="12.75" customHeight="1" x14ac:dyDescent="0.35">
      <c r="XFA45372" s="12"/>
    </row>
    <row r="45373" spans="16381:16381" ht="12.75" customHeight="1" x14ac:dyDescent="0.35">
      <c r="XFA45373" s="12"/>
    </row>
    <row r="45374" spans="16381:16381" ht="12.75" customHeight="1" x14ac:dyDescent="0.35">
      <c r="XFA45374" s="12"/>
    </row>
    <row r="45375" spans="16381:16381" ht="12.75" customHeight="1" x14ac:dyDescent="0.35">
      <c r="XFA45375" s="12"/>
    </row>
    <row r="45376" spans="16381:16381" ht="12.75" customHeight="1" x14ac:dyDescent="0.35">
      <c r="XFA45376" s="12"/>
    </row>
    <row r="45377" spans="16381:16381" ht="12.75" customHeight="1" x14ac:dyDescent="0.35">
      <c r="XFA45377" s="12"/>
    </row>
    <row r="45378" spans="16381:16381" ht="12.75" customHeight="1" x14ac:dyDescent="0.35">
      <c r="XFA45378" s="12"/>
    </row>
    <row r="45379" spans="16381:16381" ht="12.75" customHeight="1" x14ac:dyDescent="0.35">
      <c r="XFA45379" s="12"/>
    </row>
    <row r="45380" spans="16381:16381" ht="12.75" customHeight="1" x14ac:dyDescent="0.35">
      <c r="XFA45380" s="12"/>
    </row>
    <row r="45381" spans="16381:16381" ht="12.75" customHeight="1" x14ac:dyDescent="0.35">
      <c r="XFA45381" s="12"/>
    </row>
    <row r="45382" spans="16381:16381" ht="12.75" customHeight="1" x14ac:dyDescent="0.35">
      <c r="XFA45382" s="12"/>
    </row>
    <row r="45383" spans="16381:16381" ht="12.75" customHeight="1" x14ac:dyDescent="0.35">
      <c r="XFA45383" s="12"/>
    </row>
    <row r="45384" spans="16381:16381" ht="12.75" customHeight="1" x14ac:dyDescent="0.35">
      <c r="XFA45384" s="12"/>
    </row>
    <row r="45385" spans="16381:16381" ht="12.75" customHeight="1" x14ac:dyDescent="0.35">
      <c r="XFA45385" s="12"/>
    </row>
    <row r="45386" spans="16381:16381" ht="12.75" customHeight="1" x14ac:dyDescent="0.35">
      <c r="XFA45386" s="12"/>
    </row>
    <row r="45387" spans="16381:16381" ht="12.75" customHeight="1" x14ac:dyDescent="0.35">
      <c r="XFA45387" s="12"/>
    </row>
    <row r="45388" spans="16381:16381" ht="12.75" customHeight="1" x14ac:dyDescent="0.35">
      <c r="XFA45388" s="12"/>
    </row>
    <row r="45389" spans="16381:16381" ht="12.75" customHeight="1" x14ac:dyDescent="0.35">
      <c r="XFA45389" s="12"/>
    </row>
    <row r="45390" spans="16381:16381" ht="12.75" customHeight="1" x14ac:dyDescent="0.35">
      <c r="XFA45390" s="12"/>
    </row>
    <row r="45391" spans="16381:16381" ht="12.75" customHeight="1" x14ac:dyDescent="0.35">
      <c r="XFA45391" s="12"/>
    </row>
    <row r="45392" spans="16381:16381" ht="12.75" customHeight="1" x14ac:dyDescent="0.35">
      <c r="XFA45392" s="12"/>
    </row>
    <row r="45393" spans="16381:16381" ht="12.75" customHeight="1" x14ac:dyDescent="0.35">
      <c r="XFA45393" s="12"/>
    </row>
    <row r="45394" spans="16381:16381" ht="12.75" customHeight="1" x14ac:dyDescent="0.35">
      <c r="XFA45394" s="12"/>
    </row>
    <row r="45395" spans="16381:16381" ht="12.75" customHeight="1" x14ac:dyDescent="0.35">
      <c r="XFA45395" s="12"/>
    </row>
    <row r="45396" spans="16381:16381" ht="12.75" customHeight="1" x14ac:dyDescent="0.35">
      <c r="XFA45396" s="12"/>
    </row>
    <row r="45397" spans="16381:16381" ht="12.75" customHeight="1" x14ac:dyDescent="0.35">
      <c r="XFA45397" s="12"/>
    </row>
    <row r="45398" spans="16381:16381" ht="12.75" customHeight="1" x14ac:dyDescent="0.35">
      <c r="XFA45398" s="12"/>
    </row>
    <row r="45399" spans="16381:16381" ht="12.75" customHeight="1" x14ac:dyDescent="0.35">
      <c r="XFA45399" s="12"/>
    </row>
    <row r="45400" spans="16381:16381" ht="12.75" customHeight="1" x14ac:dyDescent="0.35">
      <c r="XFA45400" s="12"/>
    </row>
    <row r="45401" spans="16381:16381" ht="12.75" customHeight="1" x14ac:dyDescent="0.35">
      <c r="XFA45401" s="12"/>
    </row>
    <row r="45402" spans="16381:16381" ht="12.75" customHeight="1" x14ac:dyDescent="0.35">
      <c r="XFA45402" s="12"/>
    </row>
    <row r="45403" spans="16381:16381" ht="12.75" customHeight="1" x14ac:dyDescent="0.35">
      <c r="XFA45403" s="12"/>
    </row>
    <row r="45404" spans="16381:16381" ht="12.75" customHeight="1" x14ac:dyDescent="0.35">
      <c r="XFA45404" s="12"/>
    </row>
    <row r="45405" spans="16381:16381" ht="12.75" customHeight="1" x14ac:dyDescent="0.35">
      <c r="XFA45405" s="12"/>
    </row>
    <row r="45406" spans="16381:16381" ht="12.75" customHeight="1" x14ac:dyDescent="0.35">
      <c r="XFA45406" s="12"/>
    </row>
    <row r="45407" spans="16381:16381" ht="12.75" customHeight="1" x14ac:dyDescent="0.35">
      <c r="XFA45407" s="12"/>
    </row>
    <row r="45408" spans="16381:16381" ht="12.75" customHeight="1" x14ac:dyDescent="0.35">
      <c r="XFA45408" s="12"/>
    </row>
    <row r="45409" spans="16381:16381" ht="12.75" customHeight="1" x14ac:dyDescent="0.35">
      <c r="XFA45409" s="12"/>
    </row>
    <row r="45410" spans="16381:16381" ht="12.75" customHeight="1" x14ac:dyDescent="0.35">
      <c r="XFA45410" s="12"/>
    </row>
    <row r="45411" spans="16381:16381" ht="12.75" customHeight="1" x14ac:dyDescent="0.35">
      <c r="XFA45411" s="12"/>
    </row>
    <row r="45412" spans="16381:16381" ht="12.75" customHeight="1" x14ac:dyDescent="0.35">
      <c r="XFA45412" s="12"/>
    </row>
    <row r="45413" spans="16381:16381" ht="12.75" customHeight="1" x14ac:dyDescent="0.35">
      <c r="XFA45413" s="12"/>
    </row>
    <row r="45414" spans="16381:16381" ht="12.75" customHeight="1" x14ac:dyDescent="0.35">
      <c r="XFA45414" s="12"/>
    </row>
    <row r="45415" spans="16381:16381" ht="12.75" customHeight="1" x14ac:dyDescent="0.35">
      <c r="XFA45415" s="12"/>
    </row>
    <row r="45416" spans="16381:16381" ht="12.75" customHeight="1" x14ac:dyDescent="0.35">
      <c r="XFA45416" s="12"/>
    </row>
    <row r="45417" spans="16381:16381" ht="12.75" customHeight="1" x14ac:dyDescent="0.35">
      <c r="XFA45417" s="12"/>
    </row>
    <row r="45418" spans="16381:16381" ht="12.75" customHeight="1" x14ac:dyDescent="0.35">
      <c r="XFA45418" s="12"/>
    </row>
    <row r="45419" spans="16381:16381" ht="12.75" customHeight="1" x14ac:dyDescent="0.35">
      <c r="XFA45419" s="12"/>
    </row>
    <row r="45420" spans="16381:16381" ht="12.75" customHeight="1" x14ac:dyDescent="0.35">
      <c r="XFA45420" s="12"/>
    </row>
    <row r="45421" spans="16381:16381" ht="12.75" customHeight="1" x14ac:dyDescent="0.35">
      <c r="XFA45421" s="12"/>
    </row>
    <row r="45422" spans="16381:16381" ht="12.75" customHeight="1" x14ac:dyDescent="0.35">
      <c r="XFA45422" s="12"/>
    </row>
    <row r="45423" spans="16381:16381" ht="12.75" customHeight="1" x14ac:dyDescent="0.35">
      <c r="XFA45423" s="12"/>
    </row>
    <row r="45424" spans="16381:16381" ht="12.75" customHeight="1" x14ac:dyDescent="0.35">
      <c r="XFA45424" s="12"/>
    </row>
    <row r="45425" spans="16381:16381" ht="12.75" customHeight="1" x14ac:dyDescent="0.35">
      <c r="XFA45425" s="12"/>
    </row>
    <row r="45426" spans="16381:16381" ht="12.75" customHeight="1" x14ac:dyDescent="0.35">
      <c r="XFA45426" s="12"/>
    </row>
    <row r="45427" spans="16381:16381" ht="12.75" customHeight="1" x14ac:dyDescent="0.35">
      <c r="XFA45427" s="12"/>
    </row>
    <row r="45428" spans="16381:16381" ht="12.75" customHeight="1" x14ac:dyDescent="0.35">
      <c r="XFA45428" s="12"/>
    </row>
    <row r="45429" spans="16381:16381" ht="12.75" customHeight="1" x14ac:dyDescent="0.35">
      <c r="XFA45429" s="12"/>
    </row>
    <row r="45430" spans="16381:16381" ht="12.75" customHeight="1" x14ac:dyDescent="0.35">
      <c r="XFA45430" s="12"/>
    </row>
    <row r="45431" spans="16381:16381" ht="12.75" customHeight="1" x14ac:dyDescent="0.35">
      <c r="XFA45431" s="12"/>
    </row>
    <row r="45432" spans="16381:16381" ht="12.75" customHeight="1" x14ac:dyDescent="0.35">
      <c r="XFA45432" s="12"/>
    </row>
    <row r="45433" spans="16381:16381" ht="12.75" customHeight="1" x14ac:dyDescent="0.35">
      <c r="XFA45433" s="12"/>
    </row>
    <row r="45434" spans="16381:16381" ht="12.75" customHeight="1" x14ac:dyDescent="0.35">
      <c r="XFA45434" s="12"/>
    </row>
    <row r="45435" spans="16381:16381" ht="12.75" customHeight="1" x14ac:dyDescent="0.35">
      <c r="XFA45435" s="12"/>
    </row>
    <row r="45436" spans="16381:16381" ht="12.75" customHeight="1" x14ac:dyDescent="0.35">
      <c r="XFA45436" s="12"/>
    </row>
    <row r="45437" spans="16381:16381" ht="12.75" customHeight="1" x14ac:dyDescent="0.35">
      <c r="XFA45437" s="12"/>
    </row>
    <row r="45438" spans="16381:16381" ht="12.75" customHeight="1" x14ac:dyDescent="0.35">
      <c r="XFA45438" s="12"/>
    </row>
    <row r="45439" spans="16381:16381" ht="12.75" customHeight="1" x14ac:dyDescent="0.35">
      <c r="XFA45439" s="12"/>
    </row>
    <row r="45440" spans="16381:16381" ht="12.75" customHeight="1" x14ac:dyDescent="0.35">
      <c r="XFA45440" s="12"/>
    </row>
    <row r="45441" spans="16381:16381" ht="12.75" customHeight="1" x14ac:dyDescent="0.35">
      <c r="XFA45441" s="12"/>
    </row>
    <row r="45442" spans="16381:16381" ht="12.75" customHeight="1" x14ac:dyDescent="0.35">
      <c r="XFA45442" s="12"/>
    </row>
    <row r="45443" spans="16381:16381" ht="12.75" customHeight="1" x14ac:dyDescent="0.35">
      <c r="XFA45443" s="12"/>
    </row>
    <row r="45444" spans="16381:16381" ht="12.75" customHeight="1" x14ac:dyDescent="0.35">
      <c r="XFA45444" s="12"/>
    </row>
    <row r="45445" spans="16381:16381" ht="12.75" customHeight="1" x14ac:dyDescent="0.35">
      <c r="XFA45445" s="12"/>
    </row>
    <row r="45446" spans="16381:16381" ht="12.75" customHeight="1" x14ac:dyDescent="0.35">
      <c r="XFA45446" s="12"/>
    </row>
    <row r="45447" spans="16381:16381" ht="12.75" customHeight="1" x14ac:dyDescent="0.35">
      <c r="XFA45447" s="12"/>
    </row>
    <row r="45448" spans="16381:16381" ht="12.75" customHeight="1" x14ac:dyDescent="0.35">
      <c r="XFA45448" s="12"/>
    </row>
    <row r="45449" spans="16381:16381" ht="12.75" customHeight="1" x14ac:dyDescent="0.35">
      <c r="XFA45449" s="12"/>
    </row>
    <row r="45450" spans="16381:16381" ht="12.75" customHeight="1" x14ac:dyDescent="0.35">
      <c r="XFA45450" s="12"/>
    </row>
    <row r="45451" spans="16381:16381" ht="12.75" customHeight="1" x14ac:dyDescent="0.35">
      <c r="XFA45451" s="12"/>
    </row>
    <row r="45452" spans="16381:16381" ht="12.75" customHeight="1" x14ac:dyDescent="0.35">
      <c r="XFA45452" s="12"/>
    </row>
    <row r="45453" spans="16381:16381" ht="12.75" customHeight="1" x14ac:dyDescent="0.35">
      <c r="XFA45453" s="12"/>
    </row>
    <row r="45454" spans="16381:16381" ht="12.75" customHeight="1" x14ac:dyDescent="0.35">
      <c r="XFA45454" s="12"/>
    </row>
    <row r="45455" spans="16381:16381" ht="12.75" customHeight="1" x14ac:dyDescent="0.35">
      <c r="XFA45455" s="12"/>
    </row>
    <row r="45456" spans="16381:16381" ht="12.75" customHeight="1" x14ac:dyDescent="0.35">
      <c r="XFA45456" s="12"/>
    </row>
    <row r="45457" spans="16381:16381" ht="12.75" customHeight="1" x14ac:dyDescent="0.35">
      <c r="XFA45457" s="12"/>
    </row>
    <row r="45458" spans="16381:16381" ht="12.75" customHeight="1" x14ac:dyDescent="0.35">
      <c r="XFA45458" s="12"/>
    </row>
    <row r="45459" spans="16381:16381" ht="12.75" customHeight="1" x14ac:dyDescent="0.35">
      <c r="XFA45459" s="12"/>
    </row>
    <row r="45460" spans="16381:16381" ht="12.75" customHeight="1" x14ac:dyDescent="0.35">
      <c r="XFA45460" s="12"/>
    </row>
    <row r="45461" spans="16381:16381" ht="12.75" customHeight="1" x14ac:dyDescent="0.35">
      <c r="XFA45461" s="12"/>
    </row>
    <row r="45462" spans="16381:16381" ht="12.75" customHeight="1" x14ac:dyDescent="0.35">
      <c r="XFA45462" s="12"/>
    </row>
    <row r="45463" spans="16381:16381" ht="12.75" customHeight="1" x14ac:dyDescent="0.35">
      <c r="XFA45463" s="12"/>
    </row>
    <row r="45464" spans="16381:16381" ht="12.75" customHeight="1" x14ac:dyDescent="0.35">
      <c r="XFA45464" s="12"/>
    </row>
    <row r="45465" spans="16381:16381" ht="12.75" customHeight="1" x14ac:dyDescent="0.35">
      <c r="XFA45465" s="12"/>
    </row>
    <row r="45466" spans="16381:16381" ht="12.75" customHeight="1" x14ac:dyDescent="0.35">
      <c r="XFA45466" s="12"/>
    </row>
    <row r="45467" spans="16381:16381" ht="12.75" customHeight="1" x14ac:dyDescent="0.35">
      <c r="XFA45467" s="12"/>
    </row>
    <row r="45468" spans="16381:16381" ht="12.75" customHeight="1" x14ac:dyDescent="0.35">
      <c r="XFA45468" s="12"/>
    </row>
    <row r="45469" spans="16381:16381" ht="12.75" customHeight="1" x14ac:dyDescent="0.35">
      <c r="XFA45469" s="12"/>
    </row>
    <row r="45470" spans="16381:16381" ht="12.75" customHeight="1" x14ac:dyDescent="0.35">
      <c r="XFA45470" s="12"/>
    </row>
    <row r="45471" spans="16381:16381" ht="12.75" customHeight="1" x14ac:dyDescent="0.35">
      <c r="XFA45471" s="12"/>
    </row>
    <row r="45472" spans="16381:16381" ht="12.75" customHeight="1" x14ac:dyDescent="0.35">
      <c r="XFA45472" s="12"/>
    </row>
    <row r="45473" spans="16381:16381" ht="12.75" customHeight="1" x14ac:dyDescent="0.35">
      <c r="XFA45473" s="12"/>
    </row>
    <row r="45474" spans="16381:16381" ht="12.75" customHeight="1" x14ac:dyDescent="0.35">
      <c r="XFA45474" s="12"/>
    </row>
    <row r="45475" spans="16381:16381" ht="12.75" customHeight="1" x14ac:dyDescent="0.35">
      <c r="XFA45475" s="12"/>
    </row>
    <row r="45476" spans="16381:16381" ht="12.75" customHeight="1" x14ac:dyDescent="0.35">
      <c r="XFA45476" s="12"/>
    </row>
    <row r="45477" spans="16381:16381" ht="12.75" customHeight="1" x14ac:dyDescent="0.35">
      <c r="XFA45477" s="12"/>
    </row>
    <row r="45478" spans="16381:16381" ht="12.75" customHeight="1" x14ac:dyDescent="0.35">
      <c r="XFA45478" s="12"/>
    </row>
    <row r="45479" spans="16381:16381" ht="12.75" customHeight="1" x14ac:dyDescent="0.35">
      <c r="XFA45479" s="12"/>
    </row>
    <row r="45480" spans="16381:16381" ht="12.75" customHeight="1" x14ac:dyDescent="0.35">
      <c r="XFA45480" s="12"/>
    </row>
    <row r="45481" spans="16381:16381" ht="12.75" customHeight="1" x14ac:dyDescent="0.35">
      <c r="XFA45481" s="12"/>
    </row>
    <row r="45482" spans="16381:16381" ht="12.75" customHeight="1" x14ac:dyDescent="0.35">
      <c r="XFA45482" s="12"/>
    </row>
    <row r="45483" spans="16381:16381" ht="12.75" customHeight="1" x14ac:dyDescent="0.35">
      <c r="XFA45483" s="12"/>
    </row>
    <row r="45484" spans="16381:16381" ht="12.75" customHeight="1" x14ac:dyDescent="0.35">
      <c r="XFA45484" s="12"/>
    </row>
    <row r="45485" spans="16381:16381" ht="12.75" customHeight="1" x14ac:dyDescent="0.35">
      <c r="XFA45485" s="12"/>
    </row>
    <row r="45486" spans="16381:16381" ht="12.75" customHeight="1" x14ac:dyDescent="0.35">
      <c r="XFA45486" s="12"/>
    </row>
    <row r="45487" spans="16381:16381" ht="12.75" customHeight="1" x14ac:dyDescent="0.35">
      <c r="XFA45487" s="12"/>
    </row>
    <row r="45488" spans="16381:16381" ht="12.75" customHeight="1" x14ac:dyDescent="0.35">
      <c r="XFA45488" s="12"/>
    </row>
    <row r="45489" spans="16381:16381" ht="12.75" customHeight="1" x14ac:dyDescent="0.35">
      <c r="XFA45489" s="12"/>
    </row>
    <row r="45490" spans="16381:16381" ht="12.75" customHeight="1" x14ac:dyDescent="0.35">
      <c r="XFA45490" s="12"/>
    </row>
    <row r="45491" spans="16381:16381" ht="12.75" customHeight="1" x14ac:dyDescent="0.35">
      <c r="XFA45491" s="12"/>
    </row>
    <row r="45492" spans="16381:16381" ht="12.75" customHeight="1" x14ac:dyDescent="0.35">
      <c r="XFA45492" s="12"/>
    </row>
    <row r="45493" spans="16381:16381" ht="12.75" customHeight="1" x14ac:dyDescent="0.35">
      <c r="XFA45493" s="12"/>
    </row>
    <row r="45494" spans="16381:16381" ht="12.75" customHeight="1" x14ac:dyDescent="0.35">
      <c r="XFA45494" s="12"/>
    </row>
    <row r="45495" spans="16381:16381" ht="12.75" customHeight="1" x14ac:dyDescent="0.35">
      <c r="XFA45495" s="12"/>
    </row>
    <row r="45496" spans="16381:16381" ht="12.75" customHeight="1" x14ac:dyDescent="0.35">
      <c r="XFA45496" s="12"/>
    </row>
    <row r="45497" spans="16381:16381" ht="12.75" customHeight="1" x14ac:dyDescent="0.35">
      <c r="XFA45497" s="12"/>
    </row>
    <row r="45498" spans="16381:16381" ht="12.75" customHeight="1" x14ac:dyDescent="0.35">
      <c r="XFA45498" s="12"/>
    </row>
    <row r="45499" spans="16381:16381" ht="12.75" customHeight="1" x14ac:dyDescent="0.35">
      <c r="XFA45499" s="12"/>
    </row>
    <row r="45500" spans="16381:16381" ht="12.75" customHeight="1" x14ac:dyDescent="0.35">
      <c r="XFA45500" s="12"/>
    </row>
    <row r="45501" spans="16381:16381" ht="12.75" customHeight="1" x14ac:dyDescent="0.35">
      <c r="XFA45501" s="12"/>
    </row>
    <row r="45502" spans="16381:16381" ht="12.75" customHeight="1" x14ac:dyDescent="0.35">
      <c r="XFA45502" s="12"/>
    </row>
    <row r="45503" spans="16381:16381" ht="12.75" customHeight="1" x14ac:dyDescent="0.35">
      <c r="XFA45503" s="12"/>
    </row>
    <row r="45504" spans="16381:16381" ht="12.75" customHeight="1" x14ac:dyDescent="0.35">
      <c r="XFA45504" s="12"/>
    </row>
    <row r="45505" spans="16381:16381" ht="12.75" customHeight="1" x14ac:dyDescent="0.35">
      <c r="XFA45505" s="12"/>
    </row>
    <row r="45506" spans="16381:16381" ht="12.75" customHeight="1" x14ac:dyDescent="0.35">
      <c r="XFA45506" s="12"/>
    </row>
    <row r="45507" spans="16381:16381" ht="12.75" customHeight="1" x14ac:dyDescent="0.35">
      <c r="XFA45507" s="12"/>
    </row>
    <row r="45508" spans="16381:16381" ht="12.75" customHeight="1" x14ac:dyDescent="0.35">
      <c r="XFA45508" s="12"/>
    </row>
    <row r="45509" spans="16381:16381" ht="12.75" customHeight="1" x14ac:dyDescent="0.35">
      <c r="XFA45509" s="12"/>
    </row>
    <row r="45510" spans="16381:16381" ht="12.75" customHeight="1" x14ac:dyDescent="0.35">
      <c r="XFA45510" s="12"/>
    </row>
    <row r="45511" spans="16381:16381" ht="12.75" customHeight="1" x14ac:dyDescent="0.35">
      <c r="XFA45511" s="12"/>
    </row>
    <row r="45512" spans="16381:16381" ht="12.75" customHeight="1" x14ac:dyDescent="0.35">
      <c r="XFA45512" s="12"/>
    </row>
    <row r="45513" spans="16381:16381" ht="12.75" customHeight="1" x14ac:dyDescent="0.35">
      <c r="XFA45513" s="12"/>
    </row>
    <row r="45514" spans="16381:16381" ht="12.75" customHeight="1" x14ac:dyDescent="0.35">
      <c r="XFA45514" s="12"/>
    </row>
    <row r="45515" spans="16381:16381" ht="12.75" customHeight="1" x14ac:dyDescent="0.35">
      <c r="XFA45515" s="12"/>
    </row>
    <row r="45516" spans="16381:16381" ht="12.75" customHeight="1" x14ac:dyDescent="0.35">
      <c r="XFA45516" s="12"/>
    </row>
    <row r="45517" spans="16381:16381" ht="12.75" customHeight="1" x14ac:dyDescent="0.35">
      <c r="XFA45517" s="12"/>
    </row>
    <row r="45518" spans="16381:16381" ht="12.75" customHeight="1" x14ac:dyDescent="0.35">
      <c r="XFA45518" s="12"/>
    </row>
    <row r="45519" spans="16381:16381" ht="12.75" customHeight="1" x14ac:dyDescent="0.35">
      <c r="XFA45519" s="12"/>
    </row>
    <row r="45520" spans="16381:16381" ht="12.75" customHeight="1" x14ac:dyDescent="0.35">
      <c r="XFA45520" s="12"/>
    </row>
    <row r="45521" spans="16381:16381" ht="12.75" customHeight="1" x14ac:dyDescent="0.35">
      <c r="XFA45521" s="12"/>
    </row>
    <row r="45522" spans="16381:16381" ht="12.75" customHeight="1" x14ac:dyDescent="0.35">
      <c r="XFA45522" s="12"/>
    </row>
    <row r="45523" spans="16381:16381" ht="12.75" customHeight="1" x14ac:dyDescent="0.35">
      <c r="XFA45523" s="12"/>
    </row>
    <row r="45524" spans="16381:16381" ht="12.75" customHeight="1" x14ac:dyDescent="0.35">
      <c r="XFA45524" s="12"/>
    </row>
    <row r="45525" spans="16381:16381" ht="12.75" customHeight="1" x14ac:dyDescent="0.35">
      <c r="XFA45525" s="12"/>
    </row>
    <row r="45526" spans="16381:16381" ht="12.75" customHeight="1" x14ac:dyDescent="0.35">
      <c r="XFA45526" s="12"/>
    </row>
    <row r="45527" spans="16381:16381" ht="12.75" customHeight="1" x14ac:dyDescent="0.35">
      <c r="XFA45527" s="12"/>
    </row>
    <row r="45528" spans="16381:16381" ht="12.75" customHeight="1" x14ac:dyDescent="0.35">
      <c r="XFA45528" s="12"/>
    </row>
    <row r="45529" spans="16381:16381" ht="12.75" customHeight="1" x14ac:dyDescent="0.35">
      <c r="XFA45529" s="12"/>
    </row>
    <row r="45530" spans="16381:16381" ht="12.75" customHeight="1" x14ac:dyDescent="0.35">
      <c r="XFA45530" s="12"/>
    </row>
    <row r="45531" spans="16381:16381" ht="12.75" customHeight="1" x14ac:dyDescent="0.35">
      <c r="XFA45531" s="12"/>
    </row>
    <row r="45532" spans="16381:16381" ht="12.75" customHeight="1" x14ac:dyDescent="0.35">
      <c r="XFA45532" s="12"/>
    </row>
    <row r="45533" spans="16381:16381" ht="12.75" customHeight="1" x14ac:dyDescent="0.35">
      <c r="XFA45533" s="12"/>
    </row>
    <row r="45534" spans="16381:16381" ht="12.75" customHeight="1" x14ac:dyDescent="0.35">
      <c r="XFA45534" s="12"/>
    </row>
    <row r="45535" spans="16381:16381" ht="12.75" customHeight="1" x14ac:dyDescent="0.35">
      <c r="XFA45535" s="12"/>
    </row>
    <row r="45536" spans="16381:16381" ht="12.75" customHeight="1" x14ac:dyDescent="0.35">
      <c r="XFA45536" s="12"/>
    </row>
    <row r="45537" spans="16381:16381" ht="12.75" customHeight="1" x14ac:dyDescent="0.35">
      <c r="XFA45537" s="12"/>
    </row>
    <row r="45538" spans="16381:16381" ht="12.75" customHeight="1" x14ac:dyDescent="0.35">
      <c r="XFA45538" s="12"/>
    </row>
    <row r="45539" spans="16381:16381" ht="12.75" customHeight="1" x14ac:dyDescent="0.35">
      <c r="XFA45539" s="12"/>
    </row>
    <row r="45540" spans="16381:16381" ht="12.75" customHeight="1" x14ac:dyDescent="0.35">
      <c r="XFA45540" s="12"/>
    </row>
    <row r="45541" spans="16381:16381" ht="12.75" customHeight="1" x14ac:dyDescent="0.35">
      <c r="XFA45541" s="12"/>
    </row>
    <row r="45542" spans="16381:16381" ht="12.75" customHeight="1" x14ac:dyDescent="0.35">
      <c r="XFA45542" s="12"/>
    </row>
    <row r="45543" spans="16381:16381" ht="12.75" customHeight="1" x14ac:dyDescent="0.35">
      <c r="XFA45543" s="12"/>
    </row>
    <row r="45544" spans="16381:16381" ht="12.75" customHeight="1" x14ac:dyDescent="0.35">
      <c r="XFA45544" s="12"/>
    </row>
    <row r="45545" spans="16381:16381" ht="12.75" customHeight="1" x14ac:dyDescent="0.35">
      <c r="XFA45545" s="12"/>
    </row>
    <row r="45546" spans="16381:16381" ht="12.75" customHeight="1" x14ac:dyDescent="0.35">
      <c r="XFA45546" s="12"/>
    </row>
    <row r="45547" spans="16381:16381" ht="12.75" customHeight="1" x14ac:dyDescent="0.35">
      <c r="XFA45547" s="12"/>
    </row>
    <row r="45548" spans="16381:16381" ht="12.75" customHeight="1" x14ac:dyDescent="0.35">
      <c r="XFA45548" s="12"/>
    </row>
    <row r="45549" spans="16381:16381" ht="12.75" customHeight="1" x14ac:dyDescent="0.35">
      <c r="XFA45549" s="12"/>
    </row>
    <row r="45550" spans="16381:16381" ht="12.75" customHeight="1" x14ac:dyDescent="0.35">
      <c r="XFA45550" s="12"/>
    </row>
    <row r="45551" spans="16381:16381" ht="12.75" customHeight="1" x14ac:dyDescent="0.35">
      <c r="XFA45551" s="12"/>
    </row>
    <row r="45552" spans="16381:16381" ht="12.75" customHeight="1" x14ac:dyDescent="0.35">
      <c r="XFA45552" s="12"/>
    </row>
    <row r="45553" spans="16381:16381" ht="12.75" customHeight="1" x14ac:dyDescent="0.35">
      <c r="XFA45553" s="12"/>
    </row>
    <row r="45554" spans="16381:16381" ht="12.75" customHeight="1" x14ac:dyDescent="0.35">
      <c r="XFA45554" s="12"/>
    </row>
    <row r="45555" spans="16381:16381" ht="12.75" customHeight="1" x14ac:dyDescent="0.35">
      <c r="XFA45555" s="12"/>
    </row>
    <row r="45556" spans="16381:16381" ht="12.75" customHeight="1" x14ac:dyDescent="0.35">
      <c r="XFA45556" s="12"/>
    </row>
    <row r="45557" spans="16381:16381" ht="12.75" customHeight="1" x14ac:dyDescent="0.35">
      <c r="XFA45557" s="12"/>
    </row>
    <row r="45558" spans="16381:16381" ht="12.75" customHeight="1" x14ac:dyDescent="0.35">
      <c r="XFA45558" s="12"/>
    </row>
    <row r="45559" spans="16381:16381" ht="12.75" customHeight="1" x14ac:dyDescent="0.35">
      <c r="XFA45559" s="12"/>
    </row>
    <row r="45560" spans="16381:16381" ht="12.75" customHeight="1" x14ac:dyDescent="0.35">
      <c r="XFA45560" s="12"/>
    </row>
    <row r="45561" spans="16381:16381" ht="12.75" customHeight="1" x14ac:dyDescent="0.35">
      <c r="XFA45561" s="12"/>
    </row>
    <row r="45562" spans="16381:16381" ht="12.75" customHeight="1" x14ac:dyDescent="0.35">
      <c r="XFA45562" s="12"/>
    </row>
    <row r="45563" spans="16381:16381" ht="12.75" customHeight="1" x14ac:dyDescent="0.35">
      <c r="XFA45563" s="12"/>
    </row>
    <row r="45564" spans="16381:16381" ht="12.75" customHeight="1" x14ac:dyDescent="0.35">
      <c r="XFA45564" s="12"/>
    </row>
    <row r="45565" spans="16381:16381" ht="12.75" customHeight="1" x14ac:dyDescent="0.35">
      <c r="XFA45565" s="12"/>
    </row>
    <row r="45566" spans="16381:16381" ht="12.75" customHeight="1" x14ac:dyDescent="0.35">
      <c r="XFA45566" s="12"/>
    </row>
    <row r="45567" spans="16381:16381" ht="12.75" customHeight="1" x14ac:dyDescent="0.35">
      <c r="XFA45567" s="12"/>
    </row>
    <row r="45568" spans="16381:16381" ht="12.75" customHeight="1" x14ac:dyDescent="0.35">
      <c r="XFA45568" s="12"/>
    </row>
    <row r="45569" spans="16381:16381" ht="12.75" customHeight="1" x14ac:dyDescent="0.35">
      <c r="XFA45569" s="12"/>
    </row>
    <row r="45570" spans="16381:16381" ht="12.75" customHeight="1" x14ac:dyDescent="0.35">
      <c r="XFA45570" s="12"/>
    </row>
    <row r="45571" spans="16381:16381" ht="12.75" customHeight="1" x14ac:dyDescent="0.35">
      <c r="XFA45571" s="12"/>
    </row>
    <row r="45572" spans="16381:16381" ht="12.75" customHeight="1" x14ac:dyDescent="0.35">
      <c r="XFA45572" s="12"/>
    </row>
    <row r="45573" spans="16381:16381" ht="12.75" customHeight="1" x14ac:dyDescent="0.35">
      <c r="XFA45573" s="12"/>
    </row>
    <row r="45574" spans="16381:16381" ht="12.75" customHeight="1" x14ac:dyDescent="0.35">
      <c r="XFA45574" s="12"/>
    </row>
    <row r="45575" spans="16381:16381" ht="12.75" customHeight="1" x14ac:dyDescent="0.35">
      <c r="XFA45575" s="12"/>
    </row>
    <row r="45576" spans="16381:16381" ht="12.75" customHeight="1" x14ac:dyDescent="0.35">
      <c r="XFA45576" s="12"/>
    </row>
    <row r="45577" spans="16381:16381" ht="12.75" customHeight="1" x14ac:dyDescent="0.35">
      <c r="XFA45577" s="12"/>
    </row>
    <row r="45578" spans="16381:16381" ht="12.75" customHeight="1" x14ac:dyDescent="0.35">
      <c r="XFA45578" s="12"/>
    </row>
    <row r="45579" spans="16381:16381" ht="12.75" customHeight="1" x14ac:dyDescent="0.35">
      <c r="XFA45579" s="12"/>
    </row>
    <row r="45580" spans="16381:16381" ht="12.75" customHeight="1" x14ac:dyDescent="0.35">
      <c r="XFA45580" s="12"/>
    </row>
    <row r="45581" spans="16381:16381" ht="12.75" customHeight="1" x14ac:dyDescent="0.35">
      <c r="XFA45581" s="12"/>
    </row>
    <row r="45582" spans="16381:16381" ht="12.75" customHeight="1" x14ac:dyDescent="0.35">
      <c r="XFA45582" s="12"/>
    </row>
    <row r="45583" spans="16381:16381" ht="12.75" customHeight="1" x14ac:dyDescent="0.35">
      <c r="XFA45583" s="12"/>
    </row>
    <row r="45584" spans="16381:16381" ht="12.75" customHeight="1" x14ac:dyDescent="0.35">
      <c r="XFA45584" s="12"/>
    </row>
    <row r="45585" spans="16381:16381" ht="12.75" customHeight="1" x14ac:dyDescent="0.35">
      <c r="XFA45585" s="12"/>
    </row>
    <row r="45586" spans="16381:16381" ht="12.75" customHeight="1" x14ac:dyDescent="0.35">
      <c r="XFA45586" s="12"/>
    </row>
    <row r="45587" spans="16381:16381" ht="12.75" customHeight="1" x14ac:dyDescent="0.35">
      <c r="XFA45587" s="12"/>
    </row>
    <row r="45588" spans="16381:16381" ht="12.75" customHeight="1" x14ac:dyDescent="0.35">
      <c r="XFA45588" s="12"/>
    </row>
    <row r="45589" spans="16381:16381" ht="12.75" customHeight="1" x14ac:dyDescent="0.35">
      <c r="XFA45589" s="12"/>
    </row>
    <row r="45590" spans="16381:16381" ht="12.75" customHeight="1" x14ac:dyDescent="0.35">
      <c r="XFA45590" s="12"/>
    </row>
    <row r="45591" spans="16381:16381" ht="12.75" customHeight="1" x14ac:dyDescent="0.35">
      <c r="XFA45591" s="12"/>
    </row>
    <row r="45592" spans="16381:16381" ht="12.75" customHeight="1" x14ac:dyDescent="0.35">
      <c r="XFA45592" s="12"/>
    </row>
    <row r="45593" spans="16381:16381" ht="12.75" customHeight="1" x14ac:dyDescent="0.35">
      <c r="XFA45593" s="12"/>
    </row>
    <row r="45594" spans="16381:16381" ht="12.75" customHeight="1" x14ac:dyDescent="0.35">
      <c r="XFA45594" s="12"/>
    </row>
    <row r="45595" spans="16381:16381" ht="12.75" customHeight="1" x14ac:dyDescent="0.35">
      <c r="XFA45595" s="12"/>
    </row>
    <row r="45596" spans="16381:16381" ht="12.75" customHeight="1" x14ac:dyDescent="0.35">
      <c r="XFA45596" s="12"/>
    </row>
    <row r="45597" spans="16381:16381" ht="12.75" customHeight="1" x14ac:dyDescent="0.35">
      <c r="XFA45597" s="12"/>
    </row>
    <row r="45598" spans="16381:16381" ht="12.75" customHeight="1" x14ac:dyDescent="0.35">
      <c r="XFA45598" s="12"/>
    </row>
    <row r="45599" spans="16381:16381" ht="12.75" customHeight="1" x14ac:dyDescent="0.35">
      <c r="XFA45599" s="12"/>
    </row>
    <row r="45600" spans="16381:16381" ht="12.75" customHeight="1" x14ac:dyDescent="0.35">
      <c r="XFA45600" s="12"/>
    </row>
    <row r="45601" spans="16381:16381" ht="12.75" customHeight="1" x14ac:dyDescent="0.35">
      <c r="XFA45601" s="12"/>
    </row>
    <row r="45602" spans="16381:16381" ht="12.75" customHeight="1" x14ac:dyDescent="0.35">
      <c r="XFA45602" s="12"/>
    </row>
    <row r="45603" spans="16381:16381" ht="12.75" customHeight="1" x14ac:dyDescent="0.35">
      <c r="XFA45603" s="12"/>
    </row>
    <row r="45604" spans="16381:16381" ht="12.75" customHeight="1" x14ac:dyDescent="0.35">
      <c r="XFA45604" s="12"/>
    </row>
    <row r="45605" spans="16381:16381" ht="12.75" customHeight="1" x14ac:dyDescent="0.35">
      <c r="XFA45605" s="12"/>
    </row>
    <row r="45606" spans="16381:16381" ht="12.75" customHeight="1" x14ac:dyDescent="0.35">
      <c r="XFA45606" s="12"/>
    </row>
    <row r="45607" spans="16381:16381" ht="12.75" customHeight="1" x14ac:dyDescent="0.35">
      <c r="XFA45607" s="12"/>
    </row>
    <row r="45608" spans="16381:16381" ht="12.75" customHeight="1" x14ac:dyDescent="0.35">
      <c r="XFA45608" s="12"/>
    </row>
    <row r="45609" spans="16381:16381" ht="12.75" customHeight="1" x14ac:dyDescent="0.35">
      <c r="XFA45609" s="12"/>
    </row>
    <row r="45610" spans="16381:16381" ht="12.75" customHeight="1" x14ac:dyDescent="0.35">
      <c r="XFA45610" s="12"/>
    </row>
    <row r="45611" spans="16381:16381" ht="12.75" customHeight="1" x14ac:dyDescent="0.35">
      <c r="XFA45611" s="12"/>
    </row>
    <row r="45612" spans="16381:16381" ht="12.75" customHeight="1" x14ac:dyDescent="0.35">
      <c r="XFA45612" s="12"/>
    </row>
    <row r="45613" spans="16381:16381" ht="12.75" customHeight="1" x14ac:dyDescent="0.35">
      <c r="XFA45613" s="12"/>
    </row>
    <row r="45614" spans="16381:16381" ht="12.75" customHeight="1" x14ac:dyDescent="0.35">
      <c r="XFA45614" s="12"/>
    </row>
    <row r="45615" spans="16381:16381" ht="12.75" customHeight="1" x14ac:dyDescent="0.35">
      <c r="XFA45615" s="12"/>
    </row>
    <row r="45616" spans="16381:16381" ht="12.75" customHeight="1" x14ac:dyDescent="0.35">
      <c r="XFA45616" s="12"/>
    </row>
    <row r="45617" spans="16381:16381" ht="12.75" customHeight="1" x14ac:dyDescent="0.35">
      <c r="XFA45617" s="12"/>
    </row>
    <row r="45618" spans="16381:16381" ht="12.75" customHeight="1" x14ac:dyDescent="0.35">
      <c r="XFA45618" s="12"/>
    </row>
    <row r="45619" spans="16381:16381" ht="12.75" customHeight="1" x14ac:dyDescent="0.35">
      <c r="XFA45619" s="12"/>
    </row>
    <row r="45620" spans="16381:16381" ht="12.75" customHeight="1" x14ac:dyDescent="0.35">
      <c r="XFA45620" s="12"/>
    </row>
    <row r="45621" spans="16381:16381" ht="12.75" customHeight="1" x14ac:dyDescent="0.35">
      <c r="XFA45621" s="12"/>
    </row>
    <row r="45622" spans="16381:16381" ht="12.75" customHeight="1" x14ac:dyDescent="0.35">
      <c r="XFA45622" s="12"/>
    </row>
    <row r="45623" spans="16381:16381" ht="12.75" customHeight="1" x14ac:dyDescent="0.35">
      <c r="XFA45623" s="12"/>
    </row>
    <row r="45624" spans="16381:16381" ht="12.75" customHeight="1" x14ac:dyDescent="0.35">
      <c r="XFA45624" s="12"/>
    </row>
    <row r="45625" spans="16381:16381" ht="12.75" customHeight="1" x14ac:dyDescent="0.35">
      <c r="XFA45625" s="12"/>
    </row>
    <row r="45626" spans="16381:16381" ht="12.75" customHeight="1" x14ac:dyDescent="0.35">
      <c r="XFA45626" s="12"/>
    </row>
    <row r="45627" spans="16381:16381" ht="12.75" customHeight="1" x14ac:dyDescent="0.35">
      <c r="XFA45627" s="12"/>
    </row>
    <row r="45628" spans="16381:16381" ht="12.75" customHeight="1" x14ac:dyDescent="0.35">
      <c r="XFA45628" s="12"/>
    </row>
    <row r="45629" spans="16381:16381" ht="12.75" customHeight="1" x14ac:dyDescent="0.35">
      <c r="XFA45629" s="12"/>
    </row>
    <row r="45630" spans="16381:16381" ht="12.75" customHeight="1" x14ac:dyDescent="0.35">
      <c r="XFA45630" s="12"/>
    </row>
    <row r="45631" spans="16381:16381" ht="12.75" customHeight="1" x14ac:dyDescent="0.35">
      <c r="XFA45631" s="12"/>
    </row>
    <row r="45632" spans="16381:16381" ht="12.75" customHeight="1" x14ac:dyDescent="0.35">
      <c r="XFA45632" s="12"/>
    </row>
    <row r="45633" spans="16381:16381" ht="12.75" customHeight="1" x14ac:dyDescent="0.35">
      <c r="XFA45633" s="12"/>
    </row>
    <row r="45634" spans="16381:16381" ht="12.75" customHeight="1" x14ac:dyDescent="0.35">
      <c r="XFA45634" s="12"/>
    </row>
    <row r="45635" spans="16381:16381" ht="12.75" customHeight="1" x14ac:dyDescent="0.35">
      <c r="XFA45635" s="12"/>
    </row>
    <row r="45636" spans="16381:16381" ht="12.75" customHeight="1" x14ac:dyDescent="0.35">
      <c r="XFA45636" s="12"/>
    </row>
    <row r="45637" spans="16381:16381" ht="12.75" customHeight="1" x14ac:dyDescent="0.35">
      <c r="XFA45637" s="12"/>
    </row>
    <row r="45638" spans="16381:16381" ht="12.75" customHeight="1" x14ac:dyDescent="0.35">
      <c r="XFA45638" s="12"/>
    </row>
    <row r="45639" spans="16381:16381" ht="12.75" customHeight="1" x14ac:dyDescent="0.35">
      <c r="XFA45639" s="12"/>
    </row>
    <row r="45640" spans="16381:16381" ht="12.75" customHeight="1" x14ac:dyDescent="0.35">
      <c r="XFA45640" s="12"/>
    </row>
    <row r="45641" spans="16381:16381" ht="12.75" customHeight="1" x14ac:dyDescent="0.35">
      <c r="XFA45641" s="12"/>
    </row>
    <row r="45642" spans="16381:16381" ht="12.75" customHeight="1" x14ac:dyDescent="0.35">
      <c r="XFA45642" s="12"/>
    </row>
    <row r="45643" spans="16381:16381" ht="12.75" customHeight="1" x14ac:dyDescent="0.35">
      <c r="XFA45643" s="12"/>
    </row>
    <row r="45644" spans="16381:16381" ht="12.75" customHeight="1" x14ac:dyDescent="0.35">
      <c r="XFA45644" s="12"/>
    </row>
    <row r="45645" spans="16381:16381" ht="12.75" customHeight="1" x14ac:dyDescent="0.35">
      <c r="XFA45645" s="12"/>
    </row>
    <row r="45646" spans="16381:16381" ht="12.75" customHeight="1" x14ac:dyDescent="0.35">
      <c r="XFA45646" s="12"/>
    </row>
    <row r="45647" spans="16381:16381" ht="12.75" customHeight="1" x14ac:dyDescent="0.35">
      <c r="XFA45647" s="12"/>
    </row>
    <row r="45648" spans="16381:16381" ht="12.75" customHeight="1" x14ac:dyDescent="0.35">
      <c r="XFA45648" s="12"/>
    </row>
    <row r="45649" spans="16381:16381" ht="12.75" customHeight="1" x14ac:dyDescent="0.35">
      <c r="XFA45649" s="12"/>
    </row>
    <row r="45650" spans="16381:16381" ht="12.75" customHeight="1" x14ac:dyDescent="0.35">
      <c r="XFA45650" s="12"/>
    </row>
    <row r="45651" spans="16381:16381" ht="12.75" customHeight="1" x14ac:dyDescent="0.35">
      <c r="XFA45651" s="12"/>
    </row>
    <row r="45652" spans="16381:16381" ht="12.75" customHeight="1" x14ac:dyDescent="0.35">
      <c r="XFA45652" s="12"/>
    </row>
    <row r="45653" spans="16381:16381" ht="12.75" customHeight="1" x14ac:dyDescent="0.35">
      <c r="XFA45653" s="12"/>
    </row>
    <row r="45654" spans="16381:16381" ht="12.75" customHeight="1" x14ac:dyDescent="0.35">
      <c r="XFA45654" s="12"/>
    </row>
    <row r="45655" spans="16381:16381" ht="12.75" customHeight="1" x14ac:dyDescent="0.35">
      <c r="XFA45655" s="12"/>
    </row>
    <row r="45656" spans="16381:16381" ht="12.75" customHeight="1" x14ac:dyDescent="0.35">
      <c r="XFA45656" s="12"/>
    </row>
    <row r="45657" spans="16381:16381" ht="12.75" customHeight="1" x14ac:dyDescent="0.35">
      <c r="XFA45657" s="12"/>
    </row>
    <row r="45658" spans="16381:16381" ht="12.75" customHeight="1" x14ac:dyDescent="0.35">
      <c r="XFA45658" s="12"/>
    </row>
    <row r="45659" spans="16381:16381" ht="12.75" customHeight="1" x14ac:dyDescent="0.35">
      <c r="XFA45659" s="12"/>
    </row>
    <row r="45660" spans="16381:16381" ht="12.75" customHeight="1" x14ac:dyDescent="0.35">
      <c r="XFA45660" s="12"/>
    </row>
    <row r="45661" spans="16381:16381" ht="12.75" customHeight="1" x14ac:dyDescent="0.35">
      <c r="XFA45661" s="12"/>
    </row>
    <row r="45662" spans="16381:16381" ht="12.75" customHeight="1" x14ac:dyDescent="0.35">
      <c r="XFA45662" s="12"/>
    </row>
    <row r="45663" spans="16381:16381" ht="12.75" customHeight="1" x14ac:dyDescent="0.35">
      <c r="XFA45663" s="12"/>
    </row>
    <row r="45664" spans="16381:16381" ht="12.75" customHeight="1" x14ac:dyDescent="0.35">
      <c r="XFA45664" s="12"/>
    </row>
    <row r="45665" spans="16381:16381" ht="12.75" customHeight="1" x14ac:dyDescent="0.35">
      <c r="XFA45665" s="12"/>
    </row>
    <row r="45666" spans="16381:16381" ht="12.75" customHeight="1" x14ac:dyDescent="0.35">
      <c r="XFA45666" s="12"/>
    </row>
    <row r="45667" spans="16381:16381" ht="12.75" customHeight="1" x14ac:dyDescent="0.35">
      <c r="XFA45667" s="12"/>
    </row>
    <row r="45668" spans="16381:16381" ht="12.75" customHeight="1" x14ac:dyDescent="0.35">
      <c r="XFA45668" s="12"/>
    </row>
    <row r="45669" spans="16381:16381" ht="12.75" customHeight="1" x14ac:dyDescent="0.35">
      <c r="XFA45669" s="12"/>
    </row>
    <row r="45670" spans="16381:16381" ht="12.75" customHeight="1" x14ac:dyDescent="0.35">
      <c r="XFA45670" s="12"/>
    </row>
    <row r="45671" spans="16381:16381" ht="12.75" customHeight="1" x14ac:dyDescent="0.35">
      <c r="XFA45671" s="12"/>
    </row>
    <row r="45672" spans="16381:16381" ht="12.75" customHeight="1" x14ac:dyDescent="0.35">
      <c r="XFA45672" s="12"/>
    </row>
    <row r="45673" spans="16381:16381" ht="12.75" customHeight="1" x14ac:dyDescent="0.35">
      <c r="XFA45673" s="12"/>
    </row>
    <row r="45674" spans="16381:16381" ht="12.75" customHeight="1" x14ac:dyDescent="0.35">
      <c r="XFA45674" s="12"/>
    </row>
    <row r="45675" spans="16381:16381" ht="12.75" customHeight="1" x14ac:dyDescent="0.35">
      <c r="XFA45675" s="12"/>
    </row>
    <row r="45676" spans="16381:16381" ht="12.75" customHeight="1" x14ac:dyDescent="0.35">
      <c r="XFA45676" s="12"/>
    </row>
    <row r="45677" spans="16381:16381" ht="12.75" customHeight="1" x14ac:dyDescent="0.35">
      <c r="XFA45677" s="12"/>
    </row>
    <row r="45678" spans="16381:16381" ht="12.75" customHeight="1" x14ac:dyDescent="0.35">
      <c r="XFA45678" s="12"/>
    </row>
    <row r="45679" spans="16381:16381" ht="12.75" customHeight="1" x14ac:dyDescent="0.35">
      <c r="XFA45679" s="12"/>
    </row>
    <row r="45680" spans="16381:16381" ht="12.75" customHeight="1" x14ac:dyDescent="0.35">
      <c r="XFA45680" s="12"/>
    </row>
    <row r="45681" spans="16381:16381" ht="12.75" customHeight="1" x14ac:dyDescent="0.35">
      <c r="XFA45681" s="12"/>
    </row>
    <row r="45682" spans="16381:16381" ht="12.75" customHeight="1" x14ac:dyDescent="0.35">
      <c r="XFA45682" s="12"/>
    </row>
    <row r="45683" spans="16381:16381" ht="12.75" customHeight="1" x14ac:dyDescent="0.35">
      <c r="XFA45683" s="12"/>
    </row>
    <row r="45684" spans="16381:16381" ht="12.75" customHeight="1" x14ac:dyDescent="0.35">
      <c r="XFA45684" s="12"/>
    </row>
    <row r="45685" spans="16381:16381" ht="12.75" customHeight="1" x14ac:dyDescent="0.35">
      <c r="XFA45685" s="12"/>
    </row>
    <row r="45686" spans="16381:16381" ht="12.75" customHeight="1" x14ac:dyDescent="0.35">
      <c r="XFA45686" s="12"/>
    </row>
    <row r="45687" spans="16381:16381" ht="12.75" customHeight="1" x14ac:dyDescent="0.35">
      <c r="XFA45687" s="12"/>
    </row>
    <row r="45688" spans="16381:16381" ht="12.75" customHeight="1" x14ac:dyDescent="0.35">
      <c r="XFA45688" s="12"/>
    </row>
    <row r="45689" spans="16381:16381" ht="12.75" customHeight="1" x14ac:dyDescent="0.35">
      <c r="XFA45689" s="12"/>
    </row>
    <row r="45690" spans="16381:16381" ht="12.75" customHeight="1" x14ac:dyDescent="0.35">
      <c r="XFA45690" s="12"/>
    </row>
    <row r="45691" spans="16381:16381" ht="12.75" customHeight="1" x14ac:dyDescent="0.35">
      <c r="XFA45691" s="12"/>
    </row>
    <row r="45692" spans="16381:16381" ht="12.75" customHeight="1" x14ac:dyDescent="0.35">
      <c r="XFA45692" s="12"/>
    </row>
    <row r="45693" spans="16381:16381" ht="12.75" customHeight="1" x14ac:dyDescent="0.35">
      <c r="XFA45693" s="12"/>
    </row>
    <row r="45694" spans="16381:16381" ht="12.75" customHeight="1" x14ac:dyDescent="0.35">
      <c r="XFA45694" s="12"/>
    </row>
    <row r="45695" spans="16381:16381" ht="12.75" customHeight="1" x14ac:dyDescent="0.35">
      <c r="XFA45695" s="12"/>
    </row>
    <row r="45696" spans="16381:16381" ht="12.75" customHeight="1" x14ac:dyDescent="0.35">
      <c r="XFA45696" s="12"/>
    </row>
    <row r="45697" spans="16381:16381" ht="12.75" customHeight="1" x14ac:dyDescent="0.35">
      <c r="XFA45697" s="12"/>
    </row>
    <row r="45698" spans="16381:16381" ht="12.75" customHeight="1" x14ac:dyDescent="0.35">
      <c r="XFA45698" s="12"/>
    </row>
    <row r="45699" spans="16381:16381" ht="12.75" customHeight="1" x14ac:dyDescent="0.35">
      <c r="XFA45699" s="12"/>
    </row>
    <row r="45700" spans="16381:16381" ht="12.75" customHeight="1" x14ac:dyDescent="0.35">
      <c r="XFA45700" s="12"/>
    </row>
    <row r="45701" spans="16381:16381" ht="12.75" customHeight="1" x14ac:dyDescent="0.35">
      <c r="XFA45701" s="12"/>
    </row>
    <row r="45702" spans="16381:16381" ht="12.75" customHeight="1" x14ac:dyDescent="0.35">
      <c r="XFA45702" s="12"/>
    </row>
    <row r="45703" spans="16381:16381" ht="12.75" customHeight="1" x14ac:dyDescent="0.35">
      <c r="XFA45703" s="12"/>
    </row>
    <row r="45704" spans="16381:16381" ht="12.75" customHeight="1" x14ac:dyDescent="0.35">
      <c r="XFA45704" s="12"/>
    </row>
    <row r="45705" spans="16381:16381" ht="12.75" customHeight="1" x14ac:dyDescent="0.35">
      <c r="XFA45705" s="12"/>
    </row>
    <row r="45706" spans="16381:16381" ht="12.75" customHeight="1" x14ac:dyDescent="0.35">
      <c r="XFA45706" s="12"/>
    </row>
    <row r="45707" spans="16381:16381" ht="12.75" customHeight="1" x14ac:dyDescent="0.35">
      <c r="XFA45707" s="12"/>
    </row>
    <row r="45708" spans="16381:16381" ht="12.75" customHeight="1" x14ac:dyDescent="0.35">
      <c r="XFA45708" s="12"/>
    </row>
    <row r="45709" spans="16381:16381" ht="12.75" customHeight="1" x14ac:dyDescent="0.35">
      <c r="XFA45709" s="12"/>
    </row>
    <row r="45710" spans="16381:16381" ht="12.75" customHeight="1" x14ac:dyDescent="0.35">
      <c r="XFA45710" s="12"/>
    </row>
    <row r="45711" spans="16381:16381" ht="12.75" customHeight="1" x14ac:dyDescent="0.35">
      <c r="XFA45711" s="12"/>
    </row>
    <row r="45712" spans="16381:16381" ht="12.75" customHeight="1" x14ac:dyDescent="0.35">
      <c r="XFA45712" s="12"/>
    </row>
    <row r="45713" spans="16381:16381" ht="12.75" customHeight="1" x14ac:dyDescent="0.35">
      <c r="XFA45713" s="12"/>
    </row>
    <row r="45714" spans="16381:16381" ht="12.75" customHeight="1" x14ac:dyDescent="0.35">
      <c r="XFA45714" s="12"/>
    </row>
    <row r="45715" spans="16381:16381" ht="12.75" customHeight="1" x14ac:dyDescent="0.35">
      <c r="XFA45715" s="12"/>
    </row>
    <row r="45716" spans="16381:16381" ht="12.75" customHeight="1" x14ac:dyDescent="0.35">
      <c r="XFA45716" s="12"/>
    </row>
    <row r="45717" spans="16381:16381" ht="12.75" customHeight="1" x14ac:dyDescent="0.35">
      <c r="XFA45717" s="12"/>
    </row>
    <row r="45718" spans="16381:16381" ht="12.75" customHeight="1" x14ac:dyDescent="0.35">
      <c r="XFA45718" s="12"/>
    </row>
    <row r="45719" spans="16381:16381" ht="12.75" customHeight="1" x14ac:dyDescent="0.35">
      <c r="XFA45719" s="12"/>
    </row>
    <row r="45720" spans="16381:16381" ht="12.75" customHeight="1" x14ac:dyDescent="0.35">
      <c r="XFA45720" s="12"/>
    </row>
    <row r="45721" spans="16381:16381" ht="12.75" customHeight="1" x14ac:dyDescent="0.35">
      <c r="XFA45721" s="12"/>
    </row>
    <row r="45722" spans="16381:16381" ht="12.75" customHeight="1" x14ac:dyDescent="0.35">
      <c r="XFA45722" s="12"/>
    </row>
    <row r="45723" spans="16381:16381" ht="12.75" customHeight="1" x14ac:dyDescent="0.35">
      <c r="XFA45723" s="12"/>
    </row>
    <row r="45724" spans="16381:16381" ht="12.75" customHeight="1" x14ac:dyDescent="0.35">
      <c r="XFA45724" s="12"/>
    </row>
    <row r="45725" spans="16381:16381" ht="12.75" customHeight="1" x14ac:dyDescent="0.35">
      <c r="XFA45725" s="12"/>
    </row>
    <row r="45726" spans="16381:16381" ht="12.75" customHeight="1" x14ac:dyDescent="0.35">
      <c r="XFA45726" s="12"/>
    </row>
    <row r="45727" spans="16381:16381" ht="12.75" customHeight="1" x14ac:dyDescent="0.35">
      <c r="XFA45727" s="12"/>
    </row>
    <row r="45728" spans="16381:16381" ht="12.75" customHeight="1" x14ac:dyDescent="0.35">
      <c r="XFA45728" s="12"/>
    </row>
    <row r="45729" spans="16381:16381" ht="12.75" customHeight="1" x14ac:dyDescent="0.35">
      <c r="XFA45729" s="12"/>
    </row>
    <row r="45730" spans="16381:16381" ht="12.75" customHeight="1" x14ac:dyDescent="0.35">
      <c r="XFA45730" s="12"/>
    </row>
    <row r="45731" spans="16381:16381" ht="12.75" customHeight="1" x14ac:dyDescent="0.35">
      <c r="XFA45731" s="12"/>
    </row>
    <row r="45732" spans="16381:16381" ht="12.75" customHeight="1" x14ac:dyDescent="0.35">
      <c r="XFA45732" s="12"/>
    </row>
    <row r="45733" spans="16381:16381" ht="12.75" customHeight="1" x14ac:dyDescent="0.35">
      <c r="XFA45733" s="12"/>
    </row>
    <row r="45734" spans="16381:16381" ht="12.75" customHeight="1" x14ac:dyDescent="0.35">
      <c r="XFA45734" s="12"/>
    </row>
    <row r="45735" spans="16381:16381" ht="12.75" customHeight="1" x14ac:dyDescent="0.35">
      <c r="XFA45735" s="12"/>
    </row>
    <row r="45736" spans="16381:16381" ht="12.75" customHeight="1" x14ac:dyDescent="0.35">
      <c r="XFA45736" s="12"/>
    </row>
    <row r="45737" spans="16381:16381" ht="12.75" customHeight="1" x14ac:dyDescent="0.35">
      <c r="XFA45737" s="12"/>
    </row>
    <row r="45738" spans="16381:16381" ht="12.75" customHeight="1" x14ac:dyDescent="0.35">
      <c r="XFA45738" s="12"/>
    </row>
    <row r="45739" spans="16381:16381" ht="12.75" customHeight="1" x14ac:dyDescent="0.35">
      <c r="XFA45739" s="12"/>
    </row>
    <row r="45740" spans="16381:16381" ht="12.75" customHeight="1" x14ac:dyDescent="0.35">
      <c r="XFA45740" s="12"/>
    </row>
    <row r="45741" spans="16381:16381" ht="12.75" customHeight="1" x14ac:dyDescent="0.35">
      <c r="XFA45741" s="12"/>
    </row>
    <row r="45742" spans="16381:16381" ht="12.75" customHeight="1" x14ac:dyDescent="0.35">
      <c r="XFA45742" s="12"/>
    </row>
    <row r="45743" spans="16381:16381" ht="12.75" customHeight="1" x14ac:dyDescent="0.35">
      <c r="XFA45743" s="12"/>
    </row>
    <row r="45744" spans="16381:16381" ht="12.75" customHeight="1" x14ac:dyDescent="0.35">
      <c r="XFA45744" s="12"/>
    </row>
    <row r="45745" spans="16381:16381" ht="12.75" customHeight="1" x14ac:dyDescent="0.35">
      <c r="XFA45745" s="12"/>
    </row>
    <row r="45746" spans="16381:16381" ht="12.75" customHeight="1" x14ac:dyDescent="0.35">
      <c r="XFA45746" s="12"/>
    </row>
    <row r="45747" spans="16381:16381" ht="12.75" customHeight="1" x14ac:dyDescent="0.35">
      <c r="XFA45747" s="12"/>
    </row>
    <row r="45748" spans="16381:16381" ht="12.75" customHeight="1" x14ac:dyDescent="0.35">
      <c r="XFA45748" s="12"/>
    </row>
    <row r="45749" spans="16381:16381" ht="12.75" customHeight="1" x14ac:dyDescent="0.35">
      <c r="XFA45749" s="12"/>
    </row>
    <row r="45750" spans="16381:16381" ht="12.75" customHeight="1" x14ac:dyDescent="0.35">
      <c r="XFA45750" s="12"/>
    </row>
    <row r="45751" spans="16381:16381" ht="12.75" customHeight="1" x14ac:dyDescent="0.35">
      <c r="XFA45751" s="12"/>
    </row>
    <row r="45752" spans="16381:16381" ht="12.75" customHeight="1" x14ac:dyDescent="0.35">
      <c r="XFA45752" s="12"/>
    </row>
    <row r="45753" spans="16381:16381" ht="12.75" customHeight="1" x14ac:dyDescent="0.35">
      <c r="XFA45753" s="12"/>
    </row>
    <row r="45754" spans="16381:16381" ht="12.75" customHeight="1" x14ac:dyDescent="0.35">
      <c r="XFA45754" s="12"/>
    </row>
    <row r="45755" spans="16381:16381" ht="12.75" customHeight="1" x14ac:dyDescent="0.35">
      <c r="XFA45755" s="12"/>
    </row>
    <row r="45756" spans="16381:16381" ht="12.75" customHeight="1" x14ac:dyDescent="0.35">
      <c r="XFA45756" s="12"/>
    </row>
    <row r="45757" spans="16381:16381" ht="12.75" customHeight="1" x14ac:dyDescent="0.35">
      <c r="XFA45757" s="12"/>
    </row>
    <row r="45758" spans="16381:16381" ht="12.75" customHeight="1" x14ac:dyDescent="0.35">
      <c r="XFA45758" s="12"/>
    </row>
    <row r="45759" spans="16381:16381" ht="12.75" customHeight="1" x14ac:dyDescent="0.35">
      <c r="XFA45759" s="12"/>
    </row>
    <row r="45760" spans="16381:16381" ht="12.75" customHeight="1" x14ac:dyDescent="0.35">
      <c r="XFA45760" s="12"/>
    </row>
    <row r="45761" spans="16381:16381" ht="12.75" customHeight="1" x14ac:dyDescent="0.35">
      <c r="XFA45761" s="12"/>
    </row>
    <row r="45762" spans="16381:16381" ht="12.75" customHeight="1" x14ac:dyDescent="0.35">
      <c r="XFA45762" s="12"/>
    </row>
    <row r="45763" spans="16381:16381" ht="12.75" customHeight="1" x14ac:dyDescent="0.35">
      <c r="XFA45763" s="12"/>
    </row>
    <row r="45764" spans="16381:16381" ht="12.75" customHeight="1" x14ac:dyDescent="0.35">
      <c r="XFA45764" s="12"/>
    </row>
    <row r="45765" spans="16381:16381" ht="12.75" customHeight="1" x14ac:dyDescent="0.35">
      <c r="XFA45765" s="12"/>
    </row>
    <row r="45766" spans="16381:16381" ht="12.75" customHeight="1" x14ac:dyDescent="0.35">
      <c r="XFA45766" s="12"/>
    </row>
    <row r="45767" spans="16381:16381" ht="12.75" customHeight="1" x14ac:dyDescent="0.35">
      <c r="XFA45767" s="12"/>
    </row>
    <row r="45768" spans="16381:16381" ht="12.75" customHeight="1" x14ac:dyDescent="0.35">
      <c r="XFA45768" s="12"/>
    </row>
    <row r="45769" spans="16381:16381" ht="12.75" customHeight="1" x14ac:dyDescent="0.35">
      <c r="XFA45769" s="12"/>
    </row>
    <row r="45770" spans="16381:16381" ht="12.75" customHeight="1" x14ac:dyDescent="0.35">
      <c r="XFA45770" s="12"/>
    </row>
    <row r="45771" spans="16381:16381" ht="12.75" customHeight="1" x14ac:dyDescent="0.35">
      <c r="XFA45771" s="12"/>
    </row>
    <row r="45772" spans="16381:16381" ht="12.75" customHeight="1" x14ac:dyDescent="0.35">
      <c r="XFA45772" s="12"/>
    </row>
    <row r="45773" spans="16381:16381" ht="12.75" customHeight="1" x14ac:dyDescent="0.35">
      <c r="XFA45773" s="12"/>
    </row>
    <row r="45774" spans="16381:16381" ht="12.75" customHeight="1" x14ac:dyDescent="0.35">
      <c r="XFA45774" s="12"/>
    </row>
    <row r="45775" spans="16381:16381" ht="12.75" customHeight="1" x14ac:dyDescent="0.35">
      <c r="XFA45775" s="12"/>
    </row>
    <row r="45776" spans="16381:16381" ht="12.75" customHeight="1" x14ac:dyDescent="0.35">
      <c r="XFA45776" s="12"/>
    </row>
    <row r="45777" spans="16381:16381" ht="12.75" customHeight="1" x14ac:dyDescent="0.35">
      <c r="XFA45777" s="12"/>
    </row>
    <row r="45778" spans="16381:16381" ht="12.75" customHeight="1" x14ac:dyDescent="0.35">
      <c r="XFA45778" s="12"/>
    </row>
    <row r="45779" spans="16381:16381" ht="12.75" customHeight="1" x14ac:dyDescent="0.35">
      <c r="XFA45779" s="12"/>
    </row>
    <row r="45780" spans="16381:16381" ht="12.75" customHeight="1" x14ac:dyDescent="0.35">
      <c r="XFA45780" s="12"/>
    </row>
    <row r="45781" spans="16381:16381" ht="12.75" customHeight="1" x14ac:dyDescent="0.35">
      <c r="XFA45781" s="12"/>
    </row>
    <row r="45782" spans="16381:16381" ht="12.75" customHeight="1" x14ac:dyDescent="0.35">
      <c r="XFA45782" s="12"/>
    </row>
    <row r="45783" spans="16381:16381" ht="12.75" customHeight="1" x14ac:dyDescent="0.35">
      <c r="XFA45783" s="12"/>
    </row>
    <row r="45784" spans="16381:16381" ht="12.75" customHeight="1" x14ac:dyDescent="0.35">
      <c r="XFA45784" s="12"/>
    </row>
    <row r="45785" spans="16381:16381" ht="12.75" customHeight="1" x14ac:dyDescent="0.35">
      <c r="XFA45785" s="12"/>
    </row>
    <row r="45786" spans="16381:16381" ht="12.75" customHeight="1" x14ac:dyDescent="0.35">
      <c r="XFA45786" s="12"/>
    </row>
    <row r="45787" spans="16381:16381" ht="12.75" customHeight="1" x14ac:dyDescent="0.35">
      <c r="XFA45787" s="12"/>
    </row>
    <row r="45788" spans="16381:16381" ht="12.75" customHeight="1" x14ac:dyDescent="0.35">
      <c r="XFA45788" s="12"/>
    </row>
    <row r="45789" spans="16381:16381" ht="12.75" customHeight="1" x14ac:dyDescent="0.35">
      <c r="XFA45789" s="12"/>
    </row>
    <row r="45790" spans="16381:16381" ht="12.75" customHeight="1" x14ac:dyDescent="0.35">
      <c r="XFA45790" s="12"/>
    </row>
    <row r="45791" spans="16381:16381" ht="12.75" customHeight="1" x14ac:dyDescent="0.35">
      <c r="XFA45791" s="12"/>
    </row>
    <row r="45792" spans="16381:16381" ht="12.75" customHeight="1" x14ac:dyDescent="0.35">
      <c r="XFA45792" s="12"/>
    </row>
    <row r="45793" spans="16381:16381" ht="12.75" customHeight="1" x14ac:dyDescent="0.35">
      <c r="XFA45793" s="12"/>
    </row>
    <row r="45794" spans="16381:16381" ht="12.75" customHeight="1" x14ac:dyDescent="0.35">
      <c r="XFA45794" s="12"/>
    </row>
    <row r="45795" spans="16381:16381" ht="12.75" customHeight="1" x14ac:dyDescent="0.35">
      <c r="XFA45795" s="12"/>
    </row>
    <row r="45796" spans="16381:16381" ht="12.75" customHeight="1" x14ac:dyDescent="0.35">
      <c r="XFA45796" s="12"/>
    </row>
    <row r="45797" spans="16381:16381" ht="12.75" customHeight="1" x14ac:dyDescent="0.35">
      <c r="XFA45797" s="12"/>
    </row>
    <row r="45798" spans="16381:16381" ht="12.75" customHeight="1" x14ac:dyDescent="0.35">
      <c r="XFA45798" s="12"/>
    </row>
    <row r="45799" spans="16381:16381" ht="12.75" customHeight="1" x14ac:dyDescent="0.35">
      <c r="XFA45799" s="12"/>
    </row>
    <row r="45800" spans="16381:16381" ht="12.75" customHeight="1" x14ac:dyDescent="0.35">
      <c r="XFA45800" s="12"/>
    </row>
    <row r="45801" spans="16381:16381" ht="12.75" customHeight="1" x14ac:dyDescent="0.35">
      <c r="XFA45801" s="12"/>
    </row>
    <row r="45802" spans="16381:16381" ht="12.75" customHeight="1" x14ac:dyDescent="0.35">
      <c r="XFA45802" s="12"/>
    </row>
    <row r="45803" spans="16381:16381" ht="12.75" customHeight="1" x14ac:dyDescent="0.35">
      <c r="XFA45803" s="12"/>
    </row>
    <row r="45804" spans="16381:16381" ht="12.75" customHeight="1" x14ac:dyDescent="0.35">
      <c r="XFA45804" s="12"/>
    </row>
    <row r="45805" spans="16381:16381" ht="12.75" customHeight="1" x14ac:dyDescent="0.35">
      <c r="XFA45805" s="12"/>
    </row>
    <row r="45806" spans="16381:16381" ht="12.75" customHeight="1" x14ac:dyDescent="0.35">
      <c r="XFA45806" s="12"/>
    </row>
    <row r="45807" spans="16381:16381" ht="12.75" customHeight="1" x14ac:dyDescent="0.35">
      <c r="XFA45807" s="12"/>
    </row>
    <row r="45808" spans="16381:16381" ht="12.75" customHeight="1" x14ac:dyDescent="0.35">
      <c r="XFA45808" s="12"/>
    </row>
    <row r="45809" spans="16381:16381" ht="12.75" customHeight="1" x14ac:dyDescent="0.35">
      <c r="XFA45809" s="12"/>
    </row>
    <row r="45810" spans="16381:16381" ht="12.75" customHeight="1" x14ac:dyDescent="0.35">
      <c r="XFA45810" s="12"/>
    </row>
    <row r="45811" spans="16381:16381" ht="12.75" customHeight="1" x14ac:dyDescent="0.35">
      <c r="XFA45811" s="12"/>
    </row>
    <row r="45812" spans="16381:16381" ht="12.75" customHeight="1" x14ac:dyDescent="0.35">
      <c r="XFA45812" s="12"/>
    </row>
    <row r="45813" spans="16381:16381" ht="12.75" customHeight="1" x14ac:dyDescent="0.35">
      <c r="XFA45813" s="12"/>
    </row>
    <row r="45814" spans="16381:16381" ht="12.75" customHeight="1" x14ac:dyDescent="0.35">
      <c r="XFA45814" s="12"/>
    </row>
    <row r="45815" spans="16381:16381" ht="12.75" customHeight="1" x14ac:dyDescent="0.35">
      <c r="XFA45815" s="12"/>
    </row>
    <row r="45816" spans="16381:16381" ht="12.75" customHeight="1" x14ac:dyDescent="0.35">
      <c r="XFA45816" s="12"/>
    </row>
    <row r="45817" spans="16381:16381" ht="12.75" customHeight="1" x14ac:dyDescent="0.35">
      <c r="XFA45817" s="12"/>
    </row>
    <row r="45818" spans="16381:16381" ht="12.75" customHeight="1" x14ac:dyDescent="0.35">
      <c r="XFA45818" s="12"/>
    </row>
    <row r="45819" spans="16381:16381" ht="12.75" customHeight="1" x14ac:dyDescent="0.35">
      <c r="XFA45819" s="12"/>
    </row>
    <row r="45820" spans="16381:16381" ht="12.75" customHeight="1" x14ac:dyDescent="0.35">
      <c r="XFA45820" s="12"/>
    </row>
    <row r="45821" spans="16381:16381" ht="12.75" customHeight="1" x14ac:dyDescent="0.35">
      <c r="XFA45821" s="12"/>
    </row>
    <row r="45822" spans="16381:16381" ht="12.75" customHeight="1" x14ac:dyDescent="0.35">
      <c r="XFA45822" s="12"/>
    </row>
    <row r="45823" spans="16381:16381" ht="12.75" customHeight="1" x14ac:dyDescent="0.35">
      <c r="XFA45823" s="12"/>
    </row>
    <row r="45824" spans="16381:16381" ht="12.75" customHeight="1" x14ac:dyDescent="0.35">
      <c r="XFA45824" s="12"/>
    </row>
    <row r="45825" spans="16381:16381" ht="12.75" customHeight="1" x14ac:dyDescent="0.35">
      <c r="XFA45825" s="12"/>
    </row>
    <row r="45826" spans="16381:16381" ht="12.75" customHeight="1" x14ac:dyDescent="0.35">
      <c r="XFA45826" s="12"/>
    </row>
    <row r="45827" spans="16381:16381" ht="12.75" customHeight="1" x14ac:dyDescent="0.35">
      <c r="XFA45827" s="12"/>
    </row>
    <row r="45828" spans="16381:16381" ht="12.75" customHeight="1" x14ac:dyDescent="0.35">
      <c r="XFA45828" s="12"/>
    </row>
    <row r="45829" spans="16381:16381" ht="12.75" customHeight="1" x14ac:dyDescent="0.35">
      <c r="XFA45829" s="12"/>
    </row>
    <row r="45830" spans="16381:16381" ht="12.75" customHeight="1" x14ac:dyDescent="0.35">
      <c r="XFA45830" s="12"/>
    </row>
    <row r="45831" spans="16381:16381" ht="12.75" customHeight="1" x14ac:dyDescent="0.35">
      <c r="XFA45831" s="12"/>
    </row>
    <row r="45832" spans="16381:16381" ht="12.75" customHeight="1" x14ac:dyDescent="0.35">
      <c r="XFA45832" s="12"/>
    </row>
    <row r="45833" spans="16381:16381" ht="12.75" customHeight="1" x14ac:dyDescent="0.35">
      <c r="XFA45833" s="12"/>
    </row>
    <row r="45834" spans="16381:16381" ht="12.75" customHeight="1" x14ac:dyDescent="0.35">
      <c r="XFA45834" s="12"/>
    </row>
    <row r="45835" spans="16381:16381" ht="12.75" customHeight="1" x14ac:dyDescent="0.35">
      <c r="XFA45835" s="12"/>
    </row>
    <row r="45836" spans="16381:16381" ht="12.75" customHeight="1" x14ac:dyDescent="0.35">
      <c r="XFA45836" s="12"/>
    </row>
    <row r="45837" spans="16381:16381" ht="12.75" customHeight="1" x14ac:dyDescent="0.35">
      <c r="XFA45837" s="12"/>
    </row>
    <row r="45838" spans="16381:16381" ht="12.75" customHeight="1" x14ac:dyDescent="0.35">
      <c r="XFA45838" s="12"/>
    </row>
    <row r="45839" spans="16381:16381" ht="12.75" customHeight="1" x14ac:dyDescent="0.35">
      <c r="XFA45839" s="12"/>
    </row>
    <row r="45840" spans="16381:16381" ht="12.75" customHeight="1" x14ac:dyDescent="0.35">
      <c r="XFA45840" s="12"/>
    </row>
    <row r="45841" spans="16381:16381" ht="12.75" customHeight="1" x14ac:dyDescent="0.35">
      <c r="XFA45841" s="12"/>
    </row>
    <row r="45842" spans="16381:16381" ht="12.75" customHeight="1" x14ac:dyDescent="0.35">
      <c r="XFA45842" s="12"/>
    </row>
    <row r="45843" spans="16381:16381" ht="12.75" customHeight="1" x14ac:dyDescent="0.35">
      <c r="XFA45843" s="12"/>
    </row>
    <row r="45844" spans="16381:16381" ht="12.75" customHeight="1" x14ac:dyDescent="0.35">
      <c r="XFA45844" s="12"/>
    </row>
    <row r="45845" spans="16381:16381" ht="12.75" customHeight="1" x14ac:dyDescent="0.35">
      <c r="XFA45845" s="12"/>
    </row>
    <row r="45846" spans="16381:16381" ht="12.75" customHeight="1" x14ac:dyDescent="0.35">
      <c r="XFA45846" s="12"/>
    </row>
    <row r="45847" spans="16381:16381" ht="12.75" customHeight="1" x14ac:dyDescent="0.35">
      <c r="XFA45847" s="12"/>
    </row>
    <row r="45848" spans="16381:16381" ht="12.75" customHeight="1" x14ac:dyDescent="0.35">
      <c r="XFA45848" s="12"/>
    </row>
    <row r="45849" spans="16381:16381" ht="12.75" customHeight="1" x14ac:dyDescent="0.35">
      <c r="XFA45849" s="12"/>
    </row>
    <row r="45850" spans="16381:16381" ht="12.75" customHeight="1" x14ac:dyDescent="0.35">
      <c r="XFA45850" s="12"/>
    </row>
    <row r="45851" spans="16381:16381" ht="12.75" customHeight="1" x14ac:dyDescent="0.35">
      <c r="XFA45851" s="12"/>
    </row>
    <row r="45852" spans="16381:16381" ht="12.75" customHeight="1" x14ac:dyDescent="0.35">
      <c r="XFA45852" s="12"/>
    </row>
    <row r="45853" spans="16381:16381" ht="12.75" customHeight="1" x14ac:dyDescent="0.35">
      <c r="XFA45853" s="12"/>
    </row>
    <row r="45854" spans="16381:16381" ht="12.75" customHeight="1" x14ac:dyDescent="0.35">
      <c r="XFA45854" s="12"/>
    </row>
    <row r="45855" spans="16381:16381" ht="12.75" customHeight="1" x14ac:dyDescent="0.35">
      <c r="XFA45855" s="12"/>
    </row>
    <row r="45856" spans="16381:16381" ht="12.75" customHeight="1" x14ac:dyDescent="0.35">
      <c r="XFA45856" s="12"/>
    </row>
    <row r="45857" spans="16381:16381" ht="12.75" customHeight="1" x14ac:dyDescent="0.35">
      <c r="XFA45857" s="12"/>
    </row>
    <row r="45858" spans="16381:16381" ht="12.75" customHeight="1" x14ac:dyDescent="0.35">
      <c r="XFA45858" s="12"/>
    </row>
    <row r="45859" spans="16381:16381" ht="12.75" customHeight="1" x14ac:dyDescent="0.35">
      <c r="XFA45859" s="12"/>
    </row>
    <row r="45860" spans="16381:16381" ht="12.75" customHeight="1" x14ac:dyDescent="0.35">
      <c r="XFA45860" s="12"/>
    </row>
    <row r="45861" spans="16381:16381" ht="12.75" customHeight="1" x14ac:dyDescent="0.35">
      <c r="XFA45861" s="12"/>
    </row>
    <row r="45862" spans="16381:16381" ht="12.75" customHeight="1" x14ac:dyDescent="0.35">
      <c r="XFA45862" s="12"/>
    </row>
    <row r="45863" spans="16381:16381" ht="12.75" customHeight="1" x14ac:dyDescent="0.35">
      <c r="XFA45863" s="12"/>
    </row>
    <row r="45864" spans="16381:16381" ht="12.75" customHeight="1" x14ac:dyDescent="0.35">
      <c r="XFA45864" s="12"/>
    </row>
    <row r="45865" spans="16381:16381" ht="12.75" customHeight="1" x14ac:dyDescent="0.35">
      <c r="XFA45865" s="12"/>
    </row>
    <row r="45866" spans="16381:16381" ht="12.75" customHeight="1" x14ac:dyDescent="0.35">
      <c r="XFA45866" s="12"/>
    </row>
    <row r="45867" spans="16381:16381" ht="12.75" customHeight="1" x14ac:dyDescent="0.35">
      <c r="XFA45867" s="12"/>
    </row>
    <row r="45868" spans="16381:16381" ht="12.75" customHeight="1" x14ac:dyDescent="0.35">
      <c r="XFA45868" s="12"/>
    </row>
    <row r="45869" spans="16381:16381" ht="12.75" customHeight="1" x14ac:dyDescent="0.35">
      <c r="XFA45869" s="12"/>
    </row>
    <row r="45870" spans="16381:16381" ht="12.75" customHeight="1" x14ac:dyDescent="0.35">
      <c r="XFA45870" s="12"/>
    </row>
    <row r="45871" spans="16381:16381" ht="12.75" customHeight="1" x14ac:dyDescent="0.35">
      <c r="XFA45871" s="12"/>
    </row>
    <row r="45872" spans="16381:16381" ht="12.75" customHeight="1" x14ac:dyDescent="0.35">
      <c r="XFA45872" s="12"/>
    </row>
    <row r="45873" spans="16381:16381" ht="12.75" customHeight="1" x14ac:dyDescent="0.35">
      <c r="XFA45873" s="12"/>
    </row>
    <row r="45874" spans="16381:16381" ht="12.75" customHeight="1" x14ac:dyDescent="0.35">
      <c r="XFA45874" s="12"/>
    </row>
    <row r="45875" spans="16381:16381" ht="12.75" customHeight="1" x14ac:dyDescent="0.35">
      <c r="XFA45875" s="12"/>
    </row>
    <row r="45876" spans="16381:16381" ht="12.75" customHeight="1" x14ac:dyDescent="0.35">
      <c r="XFA45876" s="12"/>
    </row>
    <row r="45877" spans="16381:16381" ht="12.75" customHeight="1" x14ac:dyDescent="0.35">
      <c r="XFA45877" s="12"/>
    </row>
    <row r="45878" spans="16381:16381" ht="12.75" customHeight="1" x14ac:dyDescent="0.35">
      <c r="XFA45878" s="12"/>
    </row>
    <row r="45879" spans="16381:16381" ht="12.75" customHeight="1" x14ac:dyDescent="0.35">
      <c r="XFA45879" s="12"/>
    </row>
    <row r="45880" spans="16381:16381" ht="12.75" customHeight="1" x14ac:dyDescent="0.35">
      <c r="XFA45880" s="12"/>
    </row>
    <row r="45881" spans="16381:16381" ht="12.75" customHeight="1" x14ac:dyDescent="0.35">
      <c r="XFA45881" s="12"/>
    </row>
    <row r="45882" spans="16381:16381" ht="12.75" customHeight="1" x14ac:dyDescent="0.35">
      <c r="XFA45882" s="12"/>
    </row>
    <row r="45883" spans="16381:16381" ht="12.75" customHeight="1" x14ac:dyDescent="0.35">
      <c r="XFA45883" s="12"/>
    </row>
    <row r="45884" spans="16381:16381" ht="12.75" customHeight="1" x14ac:dyDescent="0.35">
      <c r="XFA45884" s="12"/>
    </row>
    <row r="45885" spans="16381:16381" ht="12.75" customHeight="1" x14ac:dyDescent="0.35">
      <c r="XFA45885" s="12"/>
    </row>
    <row r="45886" spans="16381:16381" ht="12.75" customHeight="1" x14ac:dyDescent="0.35">
      <c r="XFA45886" s="12"/>
    </row>
    <row r="45887" spans="16381:16381" ht="12.75" customHeight="1" x14ac:dyDescent="0.35">
      <c r="XFA45887" s="12"/>
    </row>
    <row r="45888" spans="16381:16381" ht="12.75" customHeight="1" x14ac:dyDescent="0.35">
      <c r="XFA45888" s="12"/>
    </row>
    <row r="45889" spans="16381:16381" ht="12.75" customHeight="1" x14ac:dyDescent="0.35">
      <c r="XFA45889" s="12"/>
    </row>
    <row r="45890" spans="16381:16381" ht="12.75" customHeight="1" x14ac:dyDescent="0.35">
      <c r="XFA45890" s="12"/>
    </row>
    <row r="45891" spans="16381:16381" ht="12.75" customHeight="1" x14ac:dyDescent="0.35">
      <c r="XFA45891" s="12"/>
    </row>
    <row r="45892" spans="16381:16381" ht="12.75" customHeight="1" x14ac:dyDescent="0.35">
      <c r="XFA45892" s="12"/>
    </row>
    <row r="45893" spans="16381:16381" ht="12.75" customHeight="1" x14ac:dyDescent="0.35">
      <c r="XFA45893" s="12"/>
    </row>
    <row r="45894" spans="16381:16381" ht="12.75" customHeight="1" x14ac:dyDescent="0.35">
      <c r="XFA45894" s="12"/>
    </row>
    <row r="45895" spans="16381:16381" ht="12.75" customHeight="1" x14ac:dyDescent="0.35">
      <c r="XFA45895" s="12"/>
    </row>
    <row r="45896" spans="16381:16381" ht="12.75" customHeight="1" x14ac:dyDescent="0.35">
      <c r="XFA45896" s="12"/>
    </row>
    <row r="45897" spans="16381:16381" ht="12.75" customHeight="1" x14ac:dyDescent="0.35">
      <c r="XFA45897" s="12"/>
    </row>
    <row r="45898" spans="16381:16381" ht="12.75" customHeight="1" x14ac:dyDescent="0.35">
      <c r="XFA45898" s="12"/>
    </row>
    <row r="45899" spans="16381:16381" ht="12.75" customHeight="1" x14ac:dyDescent="0.35">
      <c r="XFA45899" s="12"/>
    </row>
    <row r="45900" spans="16381:16381" ht="12.75" customHeight="1" x14ac:dyDescent="0.35">
      <c r="XFA45900" s="12"/>
    </row>
    <row r="45901" spans="16381:16381" ht="12.75" customHeight="1" x14ac:dyDescent="0.35">
      <c r="XFA45901" s="12"/>
    </row>
    <row r="45902" spans="16381:16381" ht="12.75" customHeight="1" x14ac:dyDescent="0.35">
      <c r="XFA45902" s="12"/>
    </row>
    <row r="45903" spans="16381:16381" ht="12.75" customHeight="1" x14ac:dyDescent="0.35">
      <c r="XFA45903" s="12"/>
    </row>
    <row r="45904" spans="16381:16381" ht="12.75" customHeight="1" x14ac:dyDescent="0.35">
      <c r="XFA45904" s="12"/>
    </row>
    <row r="45905" spans="16381:16381" ht="12.75" customHeight="1" x14ac:dyDescent="0.35">
      <c r="XFA45905" s="12"/>
    </row>
    <row r="45906" spans="16381:16381" ht="12.75" customHeight="1" x14ac:dyDescent="0.35">
      <c r="XFA45906" s="12"/>
    </row>
    <row r="45907" spans="16381:16381" ht="12.75" customHeight="1" x14ac:dyDescent="0.35">
      <c r="XFA45907" s="12"/>
    </row>
    <row r="45908" spans="16381:16381" ht="12.75" customHeight="1" x14ac:dyDescent="0.35">
      <c r="XFA45908" s="12"/>
    </row>
    <row r="45909" spans="16381:16381" ht="12.75" customHeight="1" x14ac:dyDescent="0.35">
      <c r="XFA45909" s="12"/>
    </row>
    <row r="45910" spans="16381:16381" ht="12.75" customHeight="1" x14ac:dyDescent="0.35">
      <c r="XFA45910" s="12"/>
    </row>
    <row r="45911" spans="16381:16381" ht="12.75" customHeight="1" x14ac:dyDescent="0.35">
      <c r="XFA45911" s="12"/>
    </row>
    <row r="45912" spans="16381:16381" ht="12.75" customHeight="1" x14ac:dyDescent="0.35">
      <c r="XFA45912" s="12"/>
    </row>
    <row r="45913" spans="16381:16381" ht="12.75" customHeight="1" x14ac:dyDescent="0.35">
      <c r="XFA45913" s="12"/>
    </row>
    <row r="45914" spans="16381:16381" ht="12.75" customHeight="1" x14ac:dyDescent="0.35">
      <c r="XFA45914" s="12"/>
    </row>
    <row r="45915" spans="16381:16381" ht="12.75" customHeight="1" x14ac:dyDescent="0.35">
      <c r="XFA45915" s="12"/>
    </row>
    <row r="45916" spans="16381:16381" ht="12.75" customHeight="1" x14ac:dyDescent="0.35">
      <c r="XFA45916" s="12"/>
    </row>
    <row r="45917" spans="16381:16381" ht="12.75" customHeight="1" x14ac:dyDescent="0.35">
      <c r="XFA45917" s="12"/>
    </row>
    <row r="45918" spans="16381:16381" ht="12.75" customHeight="1" x14ac:dyDescent="0.35">
      <c r="XFA45918" s="12"/>
    </row>
    <row r="45919" spans="16381:16381" ht="12.75" customHeight="1" x14ac:dyDescent="0.35">
      <c r="XFA45919" s="12"/>
    </row>
    <row r="45920" spans="16381:16381" ht="12.75" customHeight="1" x14ac:dyDescent="0.35">
      <c r="XFA45920" s="12"/>
    </row>
    <row r="45921" spans="16381:16381" ht="12.75" customHeight="1" x14ac:dyDescent="0.35">
      <c r="XFA45921" s="12"/>
    </row>
    <row r="45922" spans="16381:16381" ht="12.75" customHeight="1" x14ac:dyDescent="0.35">
      <c r="XFA45922" s="12"/>
    </row>
    <row r="45923" spans="16381:16381" ht="12.75" customHeight="1" x14ac:dyDescent="0.35">
      <c r="XFA45923" s="12"/>
    </row>
    <row r="45924" spans="16381:16381" ht="12.75" customHeight="1" x14ac:dyDescent="0.35">
      <c r="XFA45924" s="12"/>
    </row>
    <row r="45925" spans="16381:16381" ht="12.75" customHeight="1" x14ac:dyDescent="0.35">
      <c r="XFA45925" s="12"/>
    </row>
    <row r="45926" spans="16381:16381" ht="12.75" customHeight="1" x14ac:dyDescent="0.35">
      <c r="XFA45926" s="12"/>
    </row>
    <row r="45927" spans="16381:16381" ht="12.75" customHeight="1" x14ac:dyDescent="0.35">
      <c r="XFA45927" s="12"/>
    </row>
    <row r="45928" spans="16381:16381" ht="12.75" customHeight="1" x14ac:dyDescent="0.35">
      <c r="XFA45928" s="12"/>
    </row>
    <row r="45929" spans="16381:16381" ht="12.75" customHeight="1" x14ac:dyDescent="0.35">
      <c r="XFA45929" s="12"/>
    </row>
    <row r="45930" spans="16381:16381" ht="12.75" customHeight="1" x14ac:dyDescent="0.35">
      <c r="XFA45930" s="12"/>
    </row>
    <row r="45931" spans="16381:16381" ht="12.75" customHeight="1" x14ac:dyDescent="0.35">
      <c r="XFA45931" s="12"/>
    </row>
    <row r="45932" spans="16381:16381" ht="12.75" customHeight="1" x14ac:dyDescent="0.35">
      <c r="XFA45932" s="12"/>
    </row>
    <row r="45933" spans="16381:16381" ht="12.75" customHeight="1" x14ac:dyDescent="0.35">
      <c r="XFA45933" s="12"/>
    </row>
    <row r="45934" spans="16381:16381" ht="12.75" customHeight="1" x14ac:dyDescent="0.35">
      <c r="XFA45934" s="12"/>
    </row>
    <row r="45935" spans="16381:16381" ht="12.75" customHeight="1" x14ac:dyDescent="0.35">
      <c r="XFA45935" s="12"/>
    </row>
    <row r="45936" spans="16381:16381" ht="12.75" customHeight="1" x14ac:dyDescent="0.35">
      <c r="XFA45936" s="12"/>
    </row>
    <row r="45937" spans="16381:16381" ht="12.75" customHeight="1" x14ac:dyDescent="0.35">
      <c r="XFA45937" s="12"/>
    </row>
    <row r="45938" spans="16381:16381" ht="12.75" customHeight="1" x14ac:dyDescent="0.35">
      <c r="XFA45938" s="12"/>
    </row>
    <row r="45939" spans="16381:16381" ht="12.75" customHeight="1" x14ac:dyDescent="0.35">
      <c r="XFA45939" s="12"/>
    </row>
    <row r="45940" spans="16381:16381" ht="12.75" customHeight="1" x14ac:dyDescent="0.35">
      <c r="XFA45940" s="12"/>
    </row>
    <row r="45941" spans="16381:16381" ht="12.75" customHeight="1" x14ac:dyDescent="0.35">
      <c r="XFA45941" s="12"/>
    </row>
    <row r="45942" spans="16381:16381" ht="12.75" customHeight="1" x14ac:dyDescent="0.35">
      <c r="XFA45942" s="12"/>
    </row>
    <row r="45943" spans="16381:16381" ht="12.75" customHeight="1" x14ac:dyDescent="0.35">
      <c r="XFA45943" s="12"/>
    </row>
    <row r="45944" spans="16381:16381" ht="12.75" customHeight="1" x14ac:dyDescent="0.35">
      <c r="XFA45944" s="12"/>
    </row>
    <row r="45945" spans="16381:16381" ht="12.75" customHeight="1" x14ac:dyDescent="0.35">
      <c r="XFA45945" s="12"/>
    </row>
    <row r="45946" spans="16381:16381" ht="12.75" customHeight="1" x14ac:dyDescent="0.35">
      <c r="XFA45946" s="12"/>
    </row>
    <row r="45947" spans="16381:16381" ht="12.75" customHeight="1" x14ac:dyDescent="0.35">
      <c r="XFA45947" s="12"/>
    </row>
    <row r="45948" spans="16381:16381" ht="12.75" customHeight="1" x14ac:dyDescent="0.35">
      <c r="XFA45948" s="12"/>
    </row>
    <row r="45949" spans="16381:16381" ht="12.75" customHeight="1" x14ac:dyDescent="0.35">
      <c r="XFA45949" s="12"/>
    </row>
    <row r="45950" spans="16381:16381" ht="12.75" customHeight="1" x14ac:dyDescent="0.35">
      <c r="XFA45950" s="12"/>
    </row>
    <row r="45951" spans="16381:16381" ht="12.75" customHeight="1" x14ac:dyDescent="0.35">
      <c r="XFA45951" s="12"/>
    </row>
    <row r="45952" spans="16381:16381" ht="12.75" customHeight="1" x14ac:dyDescent="0.35">
      <c r="XFA45952" s="12"/>
    </row>
    <row r="45953" spans="16381:16381" ht="12.75" customHeight="1" x14ac:dyDescent="0.35">
      <c r="XFA45953" s="12"/>
    </row>
    <row r="45954" spans="16381:16381" ht="12.75" customHeight="1" x14ac:dyDescent="0.35">
      <c r="XFA45954" s="12"/>
    </row>
    <row r="45955" spans="16381:16381" ht="12.75" customHeight="1" x14ac:dyDescent="0.35">
      <c r="XFA45955" s="12"/>
    </row>
    <row r="45956" spans="16381:16381" ht="12.75" customHeight="1" x14ac:dyDescent="0.35">
      <c r="XFA45956" s="12"/>
    </row>
    <row r="45957" spans="16381:16381" ht="12.75" customHeight="1" x14ac:dyDescent="0.35">
      <c r="XFA45957" s="12"/>
    </row>
    <row r="45958" spans="16381:16381" ht="12.75" customHeight="1" x14ac:dyDescent="0.35">
      <c r="XFA45958" s="12"/>
    </row>
    <row r="45959" spans="16381:16381" ht="12.75" customHeight="1" x14ac:dyDescent="0.35">
      <c r="XFA45959" s="12"/>
    </row>
    <row r="45960" spans="16381:16381" ht="12.75" customHeight="1" x14ac:dyDescent="0.35">
      <c r="XFA45960" s="12"/>
    </row>
    <row r="45961" spans="16381:16381" ht="12.75" customHeight="1" x14ac:dyDescent="0.35">
      <c r="XFA45961" s="12"/>
    </row>
    <row r="45962" spans="16381:16381" ht="12.75" customHeight="1" x14ac:dyDescent="0.35">
      <c r="XFA45962" s="12"/>
    </row>
    <row r="45963" spans="16381:16381" ht="12.75" customHeight="1" x14ac:dyDescent="0.35">
      <c r="XFA45963" s="12"/>
    </row>
    <row r="45964" spans="16381:16381" ht="12.75" customHeight="1" x14ac:dyDescent="0.35">
      <c r="XFA45964" s="12"/>
    </row>
    <row r="45965" spans="16381:16381" ht="12.75" customHeight="1" x14ac:dyDescent="0.35">
      <c r="XFA45965" s="12"/>
    </row>
    <row r="45966" spans="16381:16381" ht="12.75" customHeight="1" x14ac:dyDescent="0.35">
      <c r="XFA45966" s="12"/>
    </row>
    <row r="45967" spans="16381:16381" ht="12.75" customHeight="1" x14ac:dyDescent="0.35">
      <c r="XFA45967" s="12"/>
    </row>
    <row r="45968" spans="16381:16381" ht="12.75" customHeight="1" x14ac:dyDescent="0.35">
      <c r="XFA45968" s="12"/>
    </row>
    <row r="45969" spans="16381:16381" ht="12.75" customHeight="1" x14ac:dyDescent="0.35">
      <c r="XFA45969" s="12"/>
    </row>
    <row r="45970" spans="16381:16381" ht="12.75" customHeight="1" x14ac:dyDescent="0.35">
      <c r="XFA45970" s="12"/>
    </row>
    <row r="45971" spans="16381:16381" ht="12.75" customHeight="1" x14ac:dyDescent="0.35">
      <c r="XFA45971" s="12"/>
    </row>
    <row r="45972" spans="16381:16381" ht="12.75" customHeight="1" x14ac:dyDescent="0.35">
      <c r="XFA45972" s="12"/>
    </row>
    <row r="45973" spans="16381:16381" ht="12.75" customHeight="1" x14ac:dyDescent="0.35">
      <c r="XFA45973" s="12"/>
    </row>
    <row r="45974" spans="16381:16381" ht="12.75" customHeight="1" x14ac:dyDescent="0.35">
      <c r="XFA45974" s="12"/>
    </row>
    <row r="45975" spans="16381:16381" ht="12.75" customHeight="1" x14ac:dyDescent="0.35">
      <c r="XFA45975" s="12"/>
    </row>
    <row r="45976" spans="16381:16381" ht="12.75" customHeight="1" x14ac:dyDescent="0.35">
      <c r="XFA45976" s="12"/>
    </row>
    <row r="45977" spans="16381:16381" ht="12.75" customHeight="1" x14ac:dyDescent="0.35">
      <c r="XFA45977" s="12"/>
    </row>
    <row r="45978" spans="16381:16381" ht="12.75" customHeight="1" x14ac:dyDescent="0.35">
      <c r="XFA45978" s="12"/>
    </row>
    <row r="45979" spans="16381:16381" ht="12.75" customHeight="1" x14ac:dyDescent="0.35">
      <c r="XFA45979" s="12"/>
    </row>
    <row r="45980" spans="16381:16381" ht="12.75" customHeight="1" x14ac:dyDescent="0.35">
      <c r="XFA45980" s="12"/>
    </row>
    <row r="45981" spans="16381:16381" ht="12.75" customHeight="1" x14ac:dyDescent="0.35">
      <c r="XFA45981" s="12"/>
    </row>
    <row r="45982" spans="16381:16381" ht="12.75" customHeight="1" x14ac:dyDescent="0.35">
      <c r="XFA45982" s="12"/>
    </row>
    <row r="45983" spans="16381:16381" ht="12.75" customHeight="1" x14ac:dyDescent="0.35">
      <c r="XFA45983" s="12"/>
    </row>
    <row r="45984" spans="16381:16381" ht="12.75" customHeight="1" x14ac:dyDescent="0.35">
      <c r="XFA45984" s="12"/>
    </row>
    <row r="45985" spans="16381:16381" ht="12.75" customHeight="1" x14ac:dyDescent="0.35">
      <c r="XFA45985" s="12"/>
    </row>
    <row r="45986" spans="16381:16381" ht="12.75" customHeight="1" x14ac:dyDescent="0.35">
      <c r="XFA45986" s="12"/>
    </row>
    <row r="45987" spans="16381:16381" ht="12.75" customHeight="1" x14ac:dyDescent="0.35">
      <c r="XFA45987" s="12"/>
    </row>
    <row r="45988" spans="16381:16381" ht="12.75" customHeight="1" x14ac:dyDescent="0.35">
      <c r="XFA45988" s="12"/>
    </row>
    <row r="45989" spans="16381:16381" ht="12.75" customHeight="1" x14ac:dyDescent="0.35">
      <c r="XFA45989" s="12"/>
    </row>
    <row r="45990" spans="16381:16381" ht="12.75" customHeight="1" x14ac:dyDescent="0.35">
      <c r="XFA45990" s="12"/>
    </row>
    <row r="45991" spans="16381:16381" ht="12.75" customHeight="1" x14ac:dyDescent="0.35">
      <c r="XFA45991" s="12"/>
    </row>
    <row r="45992" spans="16381:16381" ht="12.75" customHeight="1" x14ac:dyDescent="0.35">
      <c r="XFA45992" s="12"/>
    </row>
    <row r="45993" spans="16381:16381" ht="12.75" customHeight="1" x14ac:dyDescent="0.35">
      <c r="XFA45993" s="12"/>
    </row>
    <row r="45994" spans="16381:16381" ht="12.75" customHeight="1" x14ac:dyDescent="0.35">
      <c r="XFA45994" s="12"/>
    </row>
    <row r="45995" spans="16381:16381" ht="12.75" customHeight="1" x14ac:dyDescent="0.35">
      <c r="XFA45995" s="12"/>
    </row>
    <row r="45996" spans="16381:16381" ht="12.75" customHeight="1" x14ac:dyDescent="0.35">
      <c r="XFA45996" s="12"/>
    </row>
    <row r="45997" spans="16381:16381" ht="12.75" customHeight="1" x14ac:dyDescent="0.35">
      <c r="XFA45997" s="12"/>
    </row>
    <row r="45998" spans="16381:16381" ht="12.75" customHeight="1" x14ac:dyDescent="0.35">
      <c r="XFA45998" s="12"/>
    </row>
    <row r="45999" spans="16381:16381" ht="12.75" customHeight="1" x14ac:dyDescent="0.35">
      <c r="XFA45999" s="12"/>
    </row>
    <row r="46000" spans="16381:16381" ht="12.75" customHeight="1" x14ac:dyDescent="0.35">
      <c r="XFA46000" s="12"/>
    </row>
    <row r="46001" spans="16381:16381" ht="12.75" customHeight="1" x14ac:dyDescent="0.35">
      <c r="XFA46001" s="12"/>
    </row>
    <row r="46002" spans="16381:16381" ht="12.75" customHeight="1" x14ac:dyDescent="0.35">
      <c r="XFA46002" s="12"/>
    </row>
    <row r="46003" spans="16381:16381" ht="12.75" customHeight="1" x14ac:dyDescent="0.35">
      <c r="XFA46003" s="12"/>
    </row>
    <row r="46004" spans="16381:16381" ht="12.75" customHeight="1" x14ac:dyDescent="0.35">
      <c r="XFA46004" s="12"/>
    </row>
    <row r="46005" spans="16381:16381" ht="12.75" customHeight="1" x14ac:dyDescent="0.35">
      <c r="XFA46005" s="12"/>
    </row>
    <row r="46006" spans="16381:16381" ht="12.75" customHeight="1" x14ac:dyDescent="0.35">
      <c r="XFA46006" s="12"/>
    </row>
    <row r="46007" spans="16381:16381" ht="12.75" customHeight="1" x14ac:dyDescent="0.35">
      <c r="XFA46007" s="12"/>
    </row>
    <row r="46008" spans="16381:16381" ht="12.75" customHeight="1" x14ac:dyDescent="0.35">
      <c r="XFA46008" s="12"/>
    </row>
    <row r="46009" spans="16381:16381" ht="12.75" customHeight="1" x14ac:dyDescent="0.35">
      <c r="XFA46009" s="12"/>
    </row>
    <row r="46010" spans="16381:16381" ht="12.75" customHeight="1" x14ac:dyDescent="0.35">
      <c r="XFA46010" s="12"/>
    </row>
    <row r="46011" spans="16381:16381" ht="12.75" customHeight="1" x14ac:dyDescent="0.35">
      <c r="XFA46011" s="12"/>
    </row>
    <row r="46012" spans="16381:16381" ht="12.75" customHeight="1" x14ac:dyDescent="0.35">
      <c r="XFA46012" s="12"/>
    </row>
    <row r="46013" spans="16381:16381" ht="12.75" customHeight="1" x14ac:dyDescent="0.35">
      <c r="XFA46013" s="12"/>
    </row>
    <row r="46014" spans="16381:16381" ht="12.75" customHeight="1" x14ac:dyDescent="0.35">
      <c r="XFA46014" s="12"/>
    </row>
    <row r="46015" spans="16381:16381" ht="12.75" customHeight="1" x14ac:dyDescent="0.35">
      <c r="XFA46015" s="12"/>
    </row>
    <row r="46016" spans="16381:16381" ht="12.75" customHeight="1" x14ac:dyDescent="0.35">
      <c r="XFA46016" s="12"/>
    </row>
    <row r="46017" spans="16381:16381" ht="12.75" customHeight="1" x14ac:dyDescent="0.35">
      <c r="XFA46017" s="12"/>
    </row>
    <row r="46018" spans="16381:16381" ht="12.75" customHeight="1" x14ac:dyDescent="0.35">
      <c r="XFA46018" s="12"/>
    </row>
    <row r="46019" spans="16381:16381" ht="12.75" customHeight="1" x14ac:dyDescent="0.35">
      <c r="XFA46019" s="12"/>
    </row>
    <row r="46020" spans="16381:16381" ht="12.75" customHeight="1" x14ac:dyDescent="0.35">
      <c r="XFA46020" s="12"/>
    </row>
    <row r="46021" spans="16381:16381" ht="12.75" customHeight="1" x14ac:dyDescent="0.35">
      <c r="XFA46021" s="12"/>
    </row>
    <row r="46022" spans="16381:16381" ht="12.75" customHeight="1" x14ac:dyDescent="0.35">
      <c r="XFA46022" s="12"/>
    </row>
    <row r="46023" spans="16381:16381" ht="12.75" customHeight="1" x14ac:dyDescent="0.35">
      <c r="XFA46023" s="12"/>
    </row>
    <row r="46024" spans="16381:16381" ht="12.75" customHeight="1" x14ac:dyDescent="0.35">
      <c r="XFA46024" s="12"/>
    </row>
    <row r="46025" spans="16381:16381" ht="12.75" customHeight="1" x14ac:dyDescent="0.35">
      <c r="XFA46025" s="12"/>
    </row>
    <row r="46026" spans="16381:16381" ht="12.75" customHeight="1" x14ac:dyDescent="0.35">
      <c r="XFA46026" s="12"/>
    </row>
    <row r="46027" spans="16381:16381" ht="12.75" customHeight="1" x14ac:dyDescent="0.35">
      <c r="XFA46027" s="12"/>
    </row>
    <row r="46028" spans="16381:16381" ht="12.75" customHeight="1" x14ac:dyDescent="0.35">
      <c r="XFA46028" s="12"/>
    </row>
    <row r="46029" spans="16381:16381" ht="12.75" customHeight="1" x14ac:dyDescent="0.35">
      <c r="XFA46029" s="12"/>
    </row>
    <row r="46030" spans="16381:16381" ht="12.75" customHeight="1" x14ac:dyDescent="0.35">
      <c r="XFA46030" s="12"/>
    </row>
    <row r="46031" spans="16381:16381" ht="12.75" customHeight="1" x14ac:dyDescent="0.35">
      <c r="XFA46031" s="12"/>
    </row>
    <row r="46032" spans="16381:16381" ht="12.75" customHeight="1" x14ac:dyDescent="0.35">
      <c r="XFA46032" s="12"/>
    </row>
    <row r="46033" spans="16381:16381" ht="12.75" customHeight="1" x14ac:dyDescent="0.35">
      <c r="XFA46033" s="12"/>
    </row>
    <row r="46034" spans="16381:16381" ht="12.75" customHeight="1" x14ac:dyDescent="0.35">
      <c r="XFA46034" s="12"/>
    </row>
    <row r="46035" spans="16381:16381" ht="12.75" customHeight="1" x14ac:dyDescent="0.35">
      <c r="XFA46035" s="12"/>
    </row>
    <row r="46036" spans="16381:16381" ht="12.75" customHeight="1" x14ac:dyDescent="0.35">
      <c r="XFA46036" s="12"/>
    </row>
    <row r="46037" spans="16381:16381" ht="12.75" customHeight="1" x14ac:dyDescent="0.35">
      <c r="XFA46037" s="12"/>
    </row>
    <row r="46038" spans="16381:16381" ht="12.75" customHeight="1" x14ac:dyDescent="0.35">
      <c r="XFA46038" s="12"/>
    </row>
    <row r="46039" spans="16381:16381" ht="12.75" customHeight="1" x14ac:dyDescent="0.35">
      <c r="XFA46039" s="12"/>
    </row>
    <row r="46040" spans="16381:16381" ht="12.75" customHeight="1" x14ac:dyDescent="0.35">
      <c r="XFA46040" s="12"/>
    </row>
    <row r="46041" spans="16381:16381" ht="12.75" customHeight="1" x14ac:dyDescent="0.35">
      <c r="XFA46041" s="12"/>
    </row>
    <row r="46042" spans="16381:16381" ht="12.75" customHeight="1" x14ac:dyDescent="0.35">
      <c r="XFA46042" s="12"/>
    </row>
    <row r="46043" spans="16381:16381" ht="12.75" customHeight="1" x14ac:dyDescent="0.35">
      <c r="XFA46043" s="12"/>
    </row>
    <row r="46044" spans="16381:16381" ht="12.75" customHeight="1" x14ac:dyDescent="0.35">
      <c r="XFA46044" s="12"/>
    </row>
    <row r="46045" spans="16381:16381" ht="12.75" customHeight="1" x14ac:dyDescent="0.35">
      <c r="XFA46045" s="12"/>
    </row>
    <row r="46046" spans="16381:16381" ht="12.75" customHeight="1" x14ac:dyDescent="0.35">
      <c r="XFA46046" s="12"/>
    </row>
    <row r="46047" spans="16381:16381" ht="12.75" customHeight="1" x14ac:dyDescent="0.35">
      <c r="XFA46047" s="12"/>
    </row>
    <row r="46048" spans="16381:16381" ht="12.75" customHeight="1" x14ac:dyDescent="0.35">
      <c r="XFA46048" s="12"/>
    </row>
    <row r="46049" spans="16381:16381" ht="12.75" customHeight="1" x14ac:dyDescent="0.35">
      <c r="XFA46049" s="12"/>
    </row>
    <row r="46050" spans="16381:16381" ht="12.75" customHeight="1" x14ac:dyDescent="0.35">
      <c r="XFA46050" s="12"/>
    </row>
    <row r="46051" spans="16381:16381" ht="12.75" customHeight="1" x14ac:dyDescent="0.35">
      <c r="XFA46051" s="12"/>
    </row>
    <row r="46052" spans="16381:16381" ht="12.75" customHeight="1" x14ac:dyDescent="0.35">
      <c r="XFA46052" s="12"/>
    </row>
    <row r="46053" spans="16381:16381" ht="12.75" customHeight="1" x14ac:dyDescent="0.35">
      <c r="XFA46053" s="12"/>
    </row>
    <row r="46054" spans="16381:16381" ht="12.75" customHeight="1" x14ac:dyDescent="0.35">
      <c r="XFA46054" s="12"/>
    </row>
    <row r="46055" spans="16381:16381" ht="12.75" customHeight="1" x14ac:dyDescent="0.35">
      <c r="XFA46055" s="12"/>
    </row>
    <row r="46056" spans="16381:16381" ht="12.75" customHeight="1" x14ac:dyDescent="0.35">
      <c r="XFA46056" s="12"/>
    </row>
    <row r="46057" spans="16381:16381" ht="12.75" customHeight="1" x14ac:dyDescent="0.35">
      <c r="XFA46057" s="12"/>
    </row>
    <row r="46058" spans="16381:16381" ht="12.75" customHeight="1" x14ac:dyDescent="0.35">
      <c r="XFA46058" s="12"/>
    </row>
    <row r="46059" spans="16381:16381" ht="12.75" customHeight="1" x14ac:dyDescent="0.35">
      <c r="XFA46059" s="12"/>
    </row>
    <row r="46060" spans="16381:16381" ht="12.75" customHeight="1" x14ac:dyDescent="0.35">
      <c r="XFA46060" s="12"/>
    </row>
    <row r="46061" spans="16381:16381" ht="12.75" customHeight="1" x14ac:dyDescent="0.35">
      <c r="XFA46061" s="12"/>
    </row>
    <row r="46062" spans="16381:16381" ht="12.75" customHeight="1" x14ac:dyDescent="0.35">
      <c r="XFA46062" s="12"/>
    </row>
    <row r="46063" spans="16381:16381" ht="12.75" customHeight="1" x14ac:dyDescent="0.35">
      <c r="XFA46063" s="12"/>
    </row>
    <row r="46064" spans="16381:16381" ht="12.75" customHeight="1" x14ac:dyDescent="0.35">
      <c r="XFA46064" s="12"/>
    </row>
    <row r="46065" spans="16381:16381" ht="12.75" customHeight="1" x14ac:dyDescent="0.35">
      <c r="XFA46065" s="12"/>
    </row>
    <row r="46066" spans="16381:16381" ht="12.75" customHeight="1" x14ac:dyDescent="0.35">
      <c r="XFA46066" s="12"/>
    </row>
    <row r="46067" spans="16381:16381" ht="12.75" customHeight="1" x14ac:dyDescent="0.35">
      <c r="XFA46067" s="12"/>
    </row>
    <row r="46068" spans="16381:16381" ht="12.75" customHeight="1" x14ac:dyDescent="0.35">
      <c r="XFA46068" s="12"/>
    </row>
    <row r="46069" spans="16381:16381" ht="12.75" customHeight="1" x14ac:dyDescent="0.35">
      <c r="XFA46069" s="12"/>
    </row>
    <row r="46070" spans="16381:16381" ht="12.75" customHeight="1" x14ac:dyDescent="0.35">
      <c r="XFA46070" s="12"/>
    </row>
    <row r="46071" spans="16381:16381" ht="12.75" customHeight="1" x14ac:dyDescent="0.35">
      <c r="XFA46071" s="12"/>
    </row>
    <row r="46072" spans="16381:16381" ht="12.75" customHeight="1" x14ac:dyDescent="0.35">
      <c r="XFA46072" s="12"/>
    </row>
    <row r="46073" spans="16381:16381" ht="12.75" customHeight="1" x14ac:dyDescent="0.35">
      <c r="XFA46073" s="12"/>
    </row>
    <row r="46074" spans="16381:16381" ht="12.75" customHeight="1" x14ac:dyDescent="0.35">
      <c r="XFA46074" s="12"/>
    </row>
    <row r="46075" spans="16381:16381" ht="12.75" customHeight="1" x14ac:dyDescent="0.35">
      <c r="XFA46075" s="12"/>
    </row>
    <row r="46076" spans="16381:16381" ht="12.75" customHeight="1" x14ac:dyDescent="0.35">
      <c r="XFA46076" s="12"/>
    </row>
    <row r="46077" spans="16381:16381" ht="12.75" customHeight="1" x14ac:dyDescent="0.35">
      <c r="XFA46077" s="12"/>
    </row>
    <row r="46078" spans="16381:16381" ht="12.75" customHeight="1" x14ac:dyDescent="0.35">
      <c r="XFA46078" s="12"/>
    </row>
    <row r="46079" spans="16381:16381" ht="12.75" customHeight="1" x14ac:dyDescent="0.35">
      <c r="XFA46079" s="12"/>
    </row>
    <row r="46080" spans="16381:16381" ht="12.75" customHeight="1" x14ac:dyDescent="0.35">
      <c r="XFA46080" s="12"/>
    </row>
    <row r="46081" spans="16381:16381" ht="12.75" customHeight="1" x14ac:dyDescent="0.35">
      <c r="XFA46081" s="12"/>
    </row>
    <row r="46082" spans="16381:16381" ht="12.75" customHeight="1" x14ac:dyDescent="0.35">
      <c r="XFA46082" s="12"/>
    </row>
    <row r="46083" spans="16381:16381" ht="12.75" customHeight="1" x14ac:dyDescent="0.35">
      <c r="XFA46083" s="12"/>
    </row>
    <row r="46084" spans="16381:16381" ht="12.75" customHeight="1" x14ac:dyDescent="0.35">
      <c r="XFA46084" s="12"/>
    </row>
    <row r="46085" spans="16381:16381" ht="12.75" customHeight="1" x14ac:dyDescent="0.35">
      <c r="XFA46085" s="12"/>
    </row>
    <row r="46086" spans="16381:16381" ht="12.75" customHeight="1" x14ac:dyDescent="0.35">
      <c r="XFA46086" s="12"/>
    </row>
    <row r="46087" spans="16381:16381" ht="12.75" customHeight="1" x14ac:dyDescent="0.35">
      <c r="XFA46087" s="12"/>
    </row>
    <row r="46088" spans="16381:16381" ht="12.75" customHeight="1" x14ac:dyDescent="0.35">
      <c r="XFA46088" s="12"/>
    </row>
    <row r="46089" spans="16381:16381" ht="12.75" customHeight="1" x14ac:dyDescent="0.35">
      <c r="XFA46089" s="12"/>
    </row>
    <row r="46090" spans="16381:16381" ht="12.75" customHeight="1" x14ac:dyDescent="0.35">
      <c r="XFA46090" s="12"/>
    </row>
    <row r="46091" spans="16381:16381" ht="12.75" customHeight="1" x14ac:dyDescent="0.35">
      <c r="XFA46091" s="12"/>
    </row>
    <row r="46092" spans="16381:16381" ht="12.75" customHeight="1" x14ac:dyDescent="0.35">
      <c r="XFA46092" s="12"/>
    </row>
    <row r="46093" spans="16381:16381" ht="12.75" customHeight="1" x14ac:dyDescent="0.35">
      <c r="XFA46093" s="12"/>
    </row>
    <row r="46094" spans="16381:16381" ht="12.75" customHeight="1" x14ac:dyDescent="0.35">
      <c r="XFA46094" s="12"/>
    </row>
    <row r="46095" spans="16381:16381" ht="12.75" customHeight="1" x14ac:dyDescent="0.35">
      <c r="XFA46095" s="12"/>
    </row>
    <row r="46096" spans="16381:16381" ht="12.75" customHeight="1" x14ac:dyDescent="0.35">
      <c r="XFA46096" s="12"/>
    </row>
    <row r="46097" spans="16381:16381" ht="12.75" customHeight="1" x14ac:dyDescent="0.35">
      <c r="XFA46097" s="12"/>
    </row>
    <row r="46098" spans="16381:16381" ht="12.75" customHeight="1" x14ac:dyDescent="0.35">
      <c r="XFA46098" s="12"/>
    </row>
    <row r="46099" spans="16381:16381" ht="12.75" customHeight="1" x14ac:dyDescent="0.35">
      <c r="XFA46099" s="12"/>
    </row>
    <row r="46100" spans="16381:16381" ht="12.75" customHeight="1" x14ac:dyDescent="0.35">
      <c r="XFA46100" s="12"/>
    </row>
    <row r="46101" spans="16381:16381" ht="12.75" customHeight="1" x14ac:dyDescent="0.35">
      <c r="XFA46101" s="12"/>
    </row>
    <row r="46102" spans="16381:16381" ht="12.75" customHeight="1" x14ac:dyDescent="0.35">
      <c r="XFA46102" s="12"/>
    </row>
    <row r="46103" spans="16381:16381" ht="12.75" customHeight="1" x14ac:dyDescent="0.35">
      <c r="XFA46103" s="12"/>
    </row>
    <row r="46104" spans="16381:16381" ht="12.75" customHeight="1" x14ac:dyDescent="0.35">
      <c r="XFA46104" s="12"/>
    </row>
    <row r="46105" spans="16381:16381" ht="12.75" customHeight="1" x14ac:dyDescent="0.35">
      <c r="XFA46105" s="12"/>
    </row>
    <row r="46106" spans="16381:16381" ht="12.75" customHeight="1" x14ac:dyDescent="0.35">
      <c r="XFA46106" s="12"/>
    </row>
    <row r="46107" spans="16381:16381" ht="12.75" customHeight="1" x14ac:dyDescent="0.35">
      <c r="XFA46107" s="12"/>
    </row>
    <row r="46108" spans="16381:16381" ht="12.75" customHeight="1" x14ac:dyDescent="0.35">
      <c r="XFA46108" s="12"/>
    </row>
    <row r="46109" spans="16381:16381" ht="12.75" customHeight="1" x14ac:dyDescent="0.35">
      <c r="XFA46109" s="12"/>
    </row>
    <row r="46110" spans="16381:16381" ht="12.75" customHeight="1" x14ac:dyDescent="0.35">
      <c r="XFA46110" s="12"/>
    </row>
    <row r="46111" spans="16381:16381" ht="12.75" customHeight="1" x14ac:dyDescent="0.35">
      <c r="XFA46111" s="12"/>
    </row>
    <row r="46112" spans="16381:16381" ht="12.75" customHeight="1" x14ac:dyDescent="0.35">
      <c r="XFA46112" s="12"/>
    </row>
    <row r="46113" spans="16381:16381" ht="12.75" customHeight="1" x14ac:dyDescent="0.35">
      <c r="XFA46113" s="12"/>
    </row>
    <row r="46114" spans="16381:16381" ht="12.75" customHeight="1" x14ac:dyDescent="0.35">
      <c r="XFA46114" s="12"/>
    </row>
    <row r="46115" spans="16381:16381" ht="12.75" customHeight="1" x14ac:dyDescent="0.35">
      <c r="XFA46115" s="12"/>
    </row>
    <row r="46116" spans="16381:16381" ht="12.75" customHeight="1" x14ac:dyDescent="0.35">
      <c r="XFA46116" s="12"/>
    </row>
    <row r="46117" spans="16381:16381" ht="12.75" customHeight="1" x14ac:dyDescent="0.35">
      <c r="XFA46117" s="12"/>
    </row>
    <row r="46118" spans="16381:16381" ht="12.75" customHeight="1" x14ac:dyDescent="0.35">
      <c r="XFA46118" s="12"/>
    </row>
    <row r="46119" spans="16381:16381" ht="12.75" customHeight="1" x14ac:dyDescent="0.35">
      <c r="XFA46119" s="12"/>
    </row>
    <row r="46120" spans="16381:16381" ht="12.75" customHeight="1" x14ac:dyDescent="0.35">
      <c r="XFA46120" s="12"/>
    </row>
    <row r="46121" spans="16381:16381" ht="12.75" customHeight="1" x14ac:dyDescent="0.35">
      <c r="XFA46121" s="12"/>
    </row>
    <row r="46122" spans="16381:16381" ht="12.75" customHeight="1" x14ac:dyDescent="0.35">
      <c r="XFA46122" s="12"/>
    </row>
    <row r="46123" spans="16381:16381" ht="12.75" customHeight="1" x14ac:dyDescent="0.35">
      <c r="XFA46123" s="12"/>
    </row>
    <row r="46124" spans="16381:16381" ht="12.75" customHeight="1" x14ac:dyDescent="0.35">
      <c r="XFA46124" s="12"/>
    </row>
    <row r="46125" spans="16381:16381" ht="12.75" customHeight="1" x14ac:dyDescent="0.35">
      <c r="XFA46125" s="12"/>
    </row>
    <row r="46126" spans="16381:16381" ht="12.75" customHeight="1" x14ac:dyDescent="0.35">
      <c r="XFA46126" s="12"/>
    </row>
    <row r="46127" spans="16381:16381" ht="12.75" customHeight="1" x14ac:dyDescent="0.35">
      <c r="XFA46127" s="12"/>
    </row>
    <row r="46128" spans="16381:16381" ht="12.75" customHeight="1" x14ac:dyDescent="0.35">
      <c r="XFA46128" s="12"/>
    </row>
    <row r="46129" spans="16381:16381" ht="12.75" customHeight="1" x14ac:dyDescent="0.35">
      <c r="XFA46129" s="12"/>
    </row>
    <row r="46130" spans="16381:16381" ht="12.75" customHeight="1" x14ac:dyDescent="0.35">
      <c r="XFA46130" s="12"/>
    </row>
    <row r="46131" spans="16381:16381" ht="12.75" customHeight="1" x14ac:dyDescent="0.35">
      <c r="XFA46131" s="12"/>
    </row>
    <row r="46132" spans="16381:16381" ht="12.75" customHeight="1" x14ac:dyDescent="0.35">
      <c r="XFA46132" s="12"/>
    </row>
    <row r="46133" spans="16381:16381" ht="12.75" customHeight="1" x14ac:dyDescent="0.35">
      <c r="XFA46133" s="12"/>
    </row>
    <row r="46134" spans="16381:16381" ht="12.75" customHeight="1" x14ac:dyDescent="0.35">
      <c r="XFA46134" s="12"/>
    </row>
    <row r="46135" spans="16381:16381" ht="12.75" customHeight="1" x14ac:dyDescent="0.35">
      <c r="XFA46135" s="12"/>
    </row>
    <row r="46136" spans="16381:16381" ht="12.75" customHeight="1" x14ac:dyDescent="0.35">
      <c r="XFA46136" s="12"/>
    </row>
    <row r="46137" spans="16381:16381" ht="12.75" customHeight="1" x14ac:dyDescent="0.35">
      <c r="XFA46137" s="12"/>
    </row>
    <row r="46138" spans="16381:16381" ht="12.75" customHeight="1" x14ac:dyDescent="0.35">
      <c r="XFA46138" s="12"/>
    </row>
    <row r="46139" spans="16381:16381" ht="12.75" customHeight="1" x14ac:dyDescent="0.35">
      <c r="XFA46139" s="12"/>
    </row>
    <row r="46140" spans="16381:16381" ht="12.75" customHeight="1" x14ac:dyDescent="0.35">
      <c r="XFA46140" s="12"/>
    </row>
    <row r="46141" spans="16381:16381" ht="12.75" customHeight="1" x14ac:dyDescent="0.35">
      <c r="XFA46141" s="12"/>
    </row>
    <row r="46142" spans="16381:16381" ht="12.75" customHeight="1" x14ac:dyDescent="0.35">
      <c r="XFA46142" s="12"/>
    </row>
    <row r="46143" spans="16381:16381" ht="12.75" customHeight="1" x14ac:dyDescent="0.35">
      <c r="XFA46143" s="12"/>
    </row>
    <row r="46144" spans="16381:16381" ht="12.75" customHeight="1" x14ac:dyDescent="0.35">
      <c r="XFA46144" s="12"/>
    </row>
    <row r="46145" spans="16381:16381" ht="12.75" customHeight="1" x14ac:dyDescent="0.35">
      <c r="XFA46145" s="12"/>
    </row>
    <row r="46146" spans="16381:16381" ht="12.75" customHeight="1" x14ac:dyDescent="0.35">
      <c r="XFA46146" s="12"/>
    </row>
    <row r="46147" spans="16381:16381" ht="12.75" customHeight="1" x14ac:dyDescent="0.35">
      <c r="XFA46147" s="12"/>
    </row>
    <row r="46148" spans="16381:16381" ht="12.75" customHeight="1" x14ac:dyDescent="0.35">
      <c r="XFA46148" s="12"/>
    </row>
    <row r="46149" spans="16381:16381" ht="12.75" customHeight="1" x14ac:dyDescent="0.35">
      <c r="XFA46149" s="12"/>
    </row>
    <row r="46150" spans="16381:16381" ht="12.75" customHeight="1" x14ac:dyDescent="0.35">
      <c r="XFA46150" s="12"/>
    </row>
    <row r="46151" spans="16381:16381" ht="12.75" customHeight="1" x14ac:dyDescent="0.35">
      <c r="XFA46151" s="12"/>
    </row>
    <row r="46152" spans="16381:16381" ht="12.75" customHeight="1" x14ac:dyDescent="0.35">
      <c r="XFA46152" s="12"/>
    </row>
    <row r="46153" spans="16381:16381" ht="12.75" customHeight="1" x14ac:dyDescent="0.35">
      <c r="XFA46153" s="12"/>
    </row>
    <row r="46154" spans="16381:16381" ht="12.75" customHeight="1" x14ac:dyDescent="0.35">
      <c r="XFA46154" s="12"/>
    </row>
    <row r="46155" spans="16381:16381" ht="12.75" customHeight="1" x14ac:dyDescent="0.35">
      <c r="XFA46155" s="12"/>
    </row>
    <row r="46156" spans="16381:16381" ht="12.75" customHeight="1" x14ac:dyDescent="0.35">
      <c r="XFA46156" s="12"/>
    </row>
    <row r="46157" spans="16381:16381" ht="12.75" customHeight="1" x14ac:dyDescent="0.35">
      <c r="XFA46157" s="12"/>
    </row>
    <row r="46158" spans="16381:16381" ht="12.75" customHeight="1" x14ac:dyDescent="0.35">
      <c r="XFA46158" s="12"/>
    </row>
    <row r="46159" spans="16381:16381" ht="12.75" customHeight="1" x14ac:dyDescent="0.35">
      <c r="XFA46159" s="12"/>
    </row>
    <row r="46160" spans="16381:16381" ht="12.75" customHeight="1" x14ac:dyDescent="0.35">
      <c r="XFA46160" s="12"/>
    </row>
    <row r="46161" spans="16381:16381" ht="12.75" customHeight="1" x14ac:dyDescent="0.35">
      <c r="XFA46161" s="12"/>
    </row>
    <row r="46162" spans="16381:16381" ht="12.75" customHeight="1" x14ac:dyDescent="0.35">
      <c r="XFA46162" s="12"/>
    </row>
    <row r="46163" spans="16381:16381" ht="12.75" customHeight="1" x14ac:dyDescent="0.35">
      <c r="XFA46163" s="12"/>
    </row>
    <row r="46164" spans="16381:16381" ht="12.75" customHeight="1" x14ac:dyDescent="0.35">
      <c r="XFA46164" s="12"/>
    </row>
    <row r="46165" spans="16381:16381" ht="12.75" customHeight="1" x14ac:dyDescent="0.35">
      <c r="XFA46165" s="12"/>
    </row>
    <row r="46166" spans="16381:16381" ht="12.75" customHeight="1" x14ac:dyDescent="0.35">
      <c r="XFA46166" s="12"/>
    </row>
    <row r="46167" spans="16381:16381" ht="12.75" customHeight="1" x14ac:dyDescent="0.35">
      <c r="XFA46167" s="12"/>
    </row>
    <row r="46168" spans="16381:16381" ht="12.75" customHeight="1" x14ac:dyDescent="0.35">
      <c r="XFA46168" s="12"/>
    </row>
    <row r="46169" spans="16381:16381" ht="12.75" customHeight="1" x14ac:dyDescent="0.35">
      <c r="XFA46169" s="12"/>
    </row>
    <row r="46170" spans="16381:16381" ht="12.75" customHeight="1" x14ac:dyDescent="0.35">
      <c r="XFA46170" s="12"/>
    </row>
    <row r="46171" spans="16381:16381" ht="12.75" customHeight="1" x14ac:dyDescent="0.35">
      <c r="XFA46171" s="12"/>
    </row>
    <row r="46172" spans="16381:16381" ht="12.75" customHeight="1" x14ac:dyDescent="0.35">
      <c r="XFA46172" s="12"/>
    </row>
    <row r="46173" spans="16381:16381" ht="12.75" customHeight="1" x14ac:dyDescent="0.35">
      <c r="XFA46173" s="12"/>
    </row>
    <row r="46174" spans="16381:16381" ht="12.75" customHeight="1" x14ac:dyDescent="0.35">
      <c r="XFA46174" s="12"/>
    </row>
    <row r="46175" spans="16381:16381" ht="12.75" customHeight="1" x14ac:dyDescent="0.35">
      <c r="XFA46175" s="12"/>
    </row>
    <row r="46176" spans="16381:16381" ht="12.75" customHeight="1" x14ac:dyDescent="0.35">
      <c r="XFA46176" s="12"/>
    </row>
    <row r="46177" spans="16381:16381" ht="12.75" customHeight="1" x14ac:dyDescent="0.35">
      <c r="XFA46177" s="12"/>
    </row>
    <row r="46178" spans="16381:16381" ht="12.75" customHeight="1" x14ac:dyDescent="0.35">
      <c r="XFA46178" s="12"/>
    </row>
    <row r="46179" spans="16381:16381" ht="12.75" customHeight="1" x14ac:dyDescent="0.35">
      <c r="XFA46179" s="12"/>
    </row>
    <row r="46180" spans="16381:16381" ht="12.75" customHeight="1" x14ac:dyDescent="0.35">
      <c r="XFA46180" s="12"/>
    </row>
    <row r="46181" spans="16381:16381" ht="12.75" customHeight="1" x14ac:dyDescent="0.35">
      <c r="XFA46181" s="12"/>
    </row>
    <row r="46182" spans="16381:16381" ht="12.75" customHeight="1" x14ac:dyDescent="0.35">
      <c r="XFA46182" s="12"/>
    </row>
    <row r="46183" spans="16381:16381" ht="12.75" customHeight="1" x14ac:dyDescent="0.35">
      <c r="XFA46183" s="12"/>
    </row>
    <row r="46184" spans="16381:16381" ht="12.75" customHeight="1" x14ac:dyDescent="0.35">
      <c r="XFA46184" s="12"/>
    </row>
    <row r="46185" spans="16381:16381" ht="12.75" customHeight="1" x14ac:dyDescent="0.35">
      <c r="XFA46185" s="12"/>
    </row>
    <row r="46186" spans="16381:16381" ht="12.75" customHeight="1" x14ac:dyDescent="0.35">
      <c r="XFA46186" s="12"/>
    </row>
    <row r="46187" spans="16381:16381" ht="12.75" customHeight="1" x14ac:dyDescent="0.35">
      <c r="XFA46187" s="12"/>
    </row>
    <row r="46188" spans="16381:16381" ht="12.75" customHeight="1" x14ac:dyDescent="0.35">
      <c r="XFA46188" s="12"/>
    </row>
    <row r="46189" spans="16381:16381" ht="12.75" customHeight="1" x14ac:dyDescent="0.35">
      <c r="XFA46189" s="12"/>
    </row>
    <row r="46190" spans="16381:16381" ht="12.75" customHeight="1" x14ac:dyDescent="0.35">
      <c r="XFA46190" s="12"/>
    </row>
    <row r="46191" spans="16381:16381" ht="12.75" customHeight="1" x14ac:dyDescent="0.35">
      <c r="XFA46191" s="12"/>
    </row>
    <row r="46192" spans="16381:16381" ht="12.75" customHeight="1" x14ac:dyDescent="0.35">
      <c r="XFA46192" s="12"/>
    </row>
    <row r="46193" spans="16381:16381" ht="12.75" customHeight="1" x14ac:dyDescent="0.35">
      <c r="XFA46193" s="12"/>
    </row>
    <row r="46194" spans="16381:16381" ht="12.75" customHeight="1" x14ac:dyDescent="0.35">
      <c r="XFA46194" s="12"/>
    </row>
    <row r="46195" spans="16381:16381" ht="12.75" customHeight="1" x14ac:dyDescent="0.35">
      <c r="XFA46195" s="12"/>
    </row>
    <row r="46196" spans="16381:16381" ht="12.75" customHeight="1" x14ac:dyDescent="0.35">
      <c r="XFA46196" s="12"/>
    </row>
    <row r="46197" spans="16381:16381" ht="12.75" customHeight="1" x14ac:dyDescent="0.35">
      <c r="XFA46197" s="12"/>
    </row>
    <row r="46198" spans="16381:16381" ht="12.75" customHeight="1" x14ac:dyDescent="0.35">
      <c r="XFA46198" s="12"/>
    </row>
    <row r="46199" spans="16381:16381" ht="12.75" customHeight="1" x14ac:dyDescent="0.35">
      <c r="XFA46199" s="12"/>
    </row>
    <row r="46200" spans="16381:16381" ht="12.75" customHeight="1" x14ac:dyDescent="0.35">
      <c r="XFA46200" s="12"/>
    </row>
    <row r="46201" spans="16381:16381" ht="12.75" customHeight="1" x14ac:dyDescent="0.35">
      <c r="XFA46201" s="12"/>
    </row>
    <row r="46202" spans="16381:16381" ht="12.75" customHeight="1" x14ac:dyDescent="0.35">
      <c r="XFA46202" s="12"/>
    </row>
    <row r="46203" spans="16381:16381" ht="12.75" customHeight="1" x14ac:dyDescent="0.35">
      <c r="XFA46203" s="12"/>
    </row>
    <row r="46204" spans="16381:16381" ht="12.75" customHeight="1" x14ac:dyDescent="0.35">
      <c r="XFA46204" s="12"/>
    </row>
    <row r="46205" spans="16381:16381" ht="12.75" customHeight="1" x14ac:dyDescent="0.35">
      <c r="XFA46205" s="12"/>
    </row>
    <row r="46206" spans="16381:16381" ht="12.75" customHeight="1" x14ac:dyDescent="0.35">
      <c r="XFA46206" s="12"/>
    </row>
    <row r="46207" spans="16381:16381" ht="12.75" customHeight="1" x14ac:dyDescent="0.35">
      <c r="XFA46207" s="12"/>
    </row>
    <row r="46208" spans="16381:16381" ht="12.75" customHeight="1" x14ac:dyDescent="0.35">
      <c r="XFA46208" s="12"/>
    </row>
    <row r="46209" spans="16381:16381" ht="12.75" customHeight="1" x14ac:dyDescent="0.35">
      <c r="XFA46209" s="12"/>
    </row>
    <row r="46210" spans="16381:16381" ht="12.75" customHeight="1" x14ac:dyDescent="0.35">
      <c r="XFA46210" s="12"/>
    </row>
    <row r="46211" spans="16381:16381" ht="12.75" customHeight="1" x14ac:dyDescent="0.35">
      <c r="XFA46211" s="12"/>
    </row>
    <row r="46212" spans="16381:16381" ht="12.75" customHeight="1" x14ac:dyDescent="0.35">
      <c r="XFA46212" s="12"/>
    </row>
    <row r="46213" spans="16381:16381" ht="12.75" customHeight="1" x14ac:dyDescent="0.35">
      <c r="XFA46213" s="12"/>
    </row>
    <row r="46214" spans="16381:16381" ht="12.75" customHeight="1" x14ac:dyDescent="0.35">
      <c r="XFA46214" s="12"/>
    </row>
    <row r="46215" spans="16381:16381" ht="12.75" customHeight="1" x14ac:dyDescent="0.35">
      <c r="XFA46215" s="12"/>
    </row>
    <row r="46216" spans="16381:16381" ht="12.75" customHeight="1" x14ac:dyDescent="0.35">
      <c r="XFA46216" s="12"/>
    </row>
    <row r="46217" spans="16381:16381" ht="12.75" customHeight="1" x14ac:dyDescent="0.35">
      <c r="XFA46217" s="12"/>
    </row>
    <row r="46218" spans="16381:16381" ht="12.75" customHeight="1" x14ac:dyDescent="0.35">
      <c r="XFA46218" s="12"/>
    </row>
    <row r="46219" spans="16381:16381" ht="12.75" customHeight="1" x14ac:dyDescent="0.35">
      <c r="XFA46219" s="12"/>
    </row>
    <row r="46220" spans="16381:16381" ht="12.75" customHeight="1" x14ac:dyDescent="0.35">
      <c r="XFA46220" s="12"/>
    </row>
    <row r="46221" spans="16381:16381" ht="12.75" customHeight="1" x14ac:dyDescent="0.35">
      <c r="XFA46221" s="12"/>
    </row>
    <row r="46222" spans="16381:16381" ht="12.75" customHeight="1" x14ac:dyDescent="0.35">
      <c r="XFA46222" s="12"/>
    </row>
    <row r="46223" spans="16381:16381" ht="12.75" customHeight="1" x14ac:dyDescent="0.35">
      <c r="XFA46223" s="12"/>
    </row>
    <row r="46224" spans="16381:16381" ht="12.75" customHeight="1" x14ac:dyDescent="0.35">
      <c r="XFA46224" s="12"/>
    </row>
    <row r="46225" spans="16381:16381" ht="12.75" customHeight="1" x14ac:dyDescent="0.35">
      <c r="XFA46225" s="12"/>
    </row>
    <row r="46226" spans="16381:16381" ht="12.75" customHeight="1" x14ac:dyDescent="0.35">
      <c r="XFA46226" s="12"/>
    </row>
    <row r="46227" spans="16381:16381" ht="12.75" customHeight="1" x14ac:dyDescent="0.35">
      <c r="XFA46227" s="12"/>
    </row>
    <row r="46228" spans="16381:16381" ht="12.75" customHeight="1" x14ac:dyDescent="0.35">
      <c r="XFA46228" s="12"/>
    </row>
    <row r="46229" spans="16381:16381" ht="12.75" customHeight="1" x14ac:dyDescent="0.35">
      <c r="XFA46229" s="12"/>
    </row>
    <row r="46230" spans="16381:16381" ht="12.75" customHeight="1" x14ac:dyDescent="0.35">
      <c r="XFA46230" s="12"/>
    </row>
    <row r="46231" spans="16381:16381" ht="12.75" customHeight="1" x14ac:dyDescent="0.35">
      <c r="XFA46231" s="12"/>
    </row>
    <row r="46232" spans="16381:16381" ht="12.75" customHeight="1" x14ac:dyDescent="0.35">
      <c r="XFA46232" s="12"/>
    </row>
    <row r="46233" spans="16381:16381" ht="12.75" customHeight="1" x14ac:dyDescent="0.35">
      <c r="XFA46233" s="12"/>
    </row>
    <row r="46234" spans="16381:16381" ht="12.75" customHeight="1" x14ac:dyDescent="0.35">
      <c r="XFA46234" s="12"/>
    </row>
    <row r="46235" spans="16381:16381" ht="12.75" customHeight="1" x14ac:dyDescent="0.35">
      <c r="XFA46235" s="12"/>
    </row>
    <row r="46236" spans="16381:16381" ht="12.75" customHeight="1" x14ac:dyDescent="0.35">
      <c r="XFA46236" s="12"/>
    </row>
    <row r="46237" spans="16381:16381" ht="12.75" customHeight="1" x14ac:dyDescent="0.35">
      <c r="XFA46237" s="12"/>
    </row>
    <row r="46238" spans="16381:16381" ht="12.75" customHeight="1" x14ac:dyDescent="0.35">
      <c r="XFA46238" s="12"/>
    </row>
    <row r="46239" spans="16381:16381" ht="12.75" customHeight="1" x14ac:dyDescent="0.35">
      <c r="XFA46239" s="12"/>
    </row>
    <row r="46240" spans="16381:16381" ht="12.75" customHeight="1" x14ac:dyDescent="0.35">
      <c r="XFA46240" s="12"/>
    </row>
    <row r="46241" spans="16381:16381" ht="12.75" customHeight="1" x14ac:dyDescent="0.35">
      <c r="XFA46241" s="12"/>
    </row>
    <row r="46242" spans="16381:16381" ht="12.75" customHeight="1" x14ac:dyDescent="0.35">
      <c r="XFA46242" s="12"/>
    </row>
    <row r="46243" spans="16381:16381" ht="12.75" customHeight="1" x14ac:dyDescent="0.35">
      <c r="XFA46243" s="12"/>
    </row>
    <row r="46244" spans="16381:16381" ht="12.75" customHeight="1" x14ac:dyDescent="0.35">
      <c r="XFA46244" s="12"/>
    </row>
    <row r="46245" spans="16381:16381" ht="12.75" customHeight="1" x14ac:dyDescent="0.35">
      <c r="XFA46245" s="12"/>
    </row>
    <row r="46246" spans="16381:16381" ht="12.75" customHeight="1" x14ac:dyDescent="0.35">
      <c r="XFA46246" s="12"/>
    </row>
    <row r="46247" spans="16381:16381" ht="12.75" customHeight="1" x14ac:dyDescent="0.35">
      <c r="XFA46247" s="12"/>
    </row>
    <row r="46248" spans="16381:16381" ht="12.75" customHeight="1" x14ac:dyDescent="0.35">
      <c r="XFA46248" s="12"/>
    </row>
    <row r="46249" spans="16381:16381" ht="12.75" customHeight="1" x14ac:dyDescent="0.35">
      <c r="XFA46249" s="12"/>
    </row>
    <row r="46250" spans="16381:16381" ht="12.75" customHeight="1" x14ac:dyDescent="0.35">
      <c r="XFA46250" s="12"/>
    </row>
    <row r="46251" spans="16381:16381" ht="12.75" customHeight="1" x14ac:dyDescent="0.35">
      <c r="XFA46251" s="12"/>
    </row>
    <row r="46252" spans="16381:16381" ht="12.75" customHeight="1" x14ac:dyDescent="0.35">
      <c r="XFA46252" s="12"/>
    </row>
    <row r="46253" spans="16381:16381" ht="12.75" customHeight="1" x14ac:dyDescent="0.35">
      <c r="XFA46253" s="12"/>
    </row>
    <row r="46254" spans="16381:16381" ht="12.75" customHeight="1" x14ac:dyDescent="0.35">
      <c r="XFA46254" s="12"/>
    </row>
    <row r="46255" spans="16381:16381" ht="12.75" customHeight="1" x14ac:dyDescent="0.35">
      <c r="XFA46255" s="12"/>
    </row>
    <row r="46256" spans="16381:16381" ht="12.75" customHeight="1" x14ac:dyDescent="0.35">
      <c r="XFA46256" s="12"/>
    </row>
    <row r="46257" spans="16381:16381" ht="12.75" customHeight="1" x14ac:dyDescent="0.35">
      <c r="XFA46257" s="12"/>
    </row>
    <row r="46258" spans="16381:16381" ht="12.75" customHeight="1" x14ac:dyDescent="0.35">
      <c r="XFA46258" s="12"/>
    </row>
    <row r="46259" spans="16381:16381" ht="12.75" customHeight="1" x14ac:dyDescent="0.35">
      <c r="XFA46259" s="12"/>
    </row>
    <row r="46260" spans="16381:16381" ht="12.75" customHeight="1" x14ac:dyDescent="0.35">
      <c r="XFA46260" s="12"/>
    </row>
    <row r="46261" spans="16381:16381" ht="12.75" customHeight="1" x14ac:dyDescent="0.35">
      <c r="XFA46261" s="12"/>
    </row>
    <row r="46262" spans="16381:16381" ht="12.75" customHeight="1" x14ac:dyDescent="0.35">
      <c r="XFA46262" s="12"/>
    </row>
    <row r="46263" spans="16381:16381" ht="12.75" customHeight="1" x14ac:dyDescent="0.35">
      <c r="XFA46263" s="12"/>
    </row>
    <row r="46264" spans="16381:16381" ht="12.75" customHeight="1" x14ac:dyDescent="0.35">
      <c r="XFA46264" s="12"/>
    </row>
    <row r="46265" spans="16381:16381" ht="12.75" customHeight="1" x14ac:dyDescent="0.35">
      <c r="XFA46265" s="12"/>
    </row>
    <row r="46266" spans="16381:16381" ht="12.75" customHeight="1" x14ac:dyDescent="0.35">
      <c r="XFA46266" s="12"/>
    </row>
    <row r="46267" spans="16381:16381" ht="12.75" customHeight="1" x14ac:dyDescent="0.35">
      <c r="XFA46267" s="12"/>
    </row>
    <row r="46268" spans="16381:16381" ht="12.75" customHeight="1" x14ac:dyDescent="0.35">
      <c r="XFA46268" s="12"/>
    </row>
    <row r="46269" spans="16381:16381" ht="12.75" customHeight="1" x14ac:dyDescent="0.35">
      <c r="XFA46269" s="12"/>
    </row>
    <row r="46270" spans="16381:16381" ht="12.75" customHeight="1" x14ac:dyDescent="0.35">
      <c r="XFA46270" s="12"/>
    </row>
    <row r="46271" spans="16381:16381" ht="12.75" customHeight="1" x14ac:dyDescent="0.35">
      <c r="XFA46271" s="12"/>
    </row>
    <row r="46272" spans="16381:16381" ht="12.75" customHeight="1" x14ac:dyDescent="0.35">
      <c r="XFA46272" s="12"/>
    </row>
    <row r="46273" spans="16381:16381" ht="12.75" customHeight="1" x14ac:dyDescent="0.35">
      <c r="XFA46273" s="12"/>
    </row>
    <row r="46274" spans="16381:16381" ht="12.75" customHeight="1" x14ac:dyDescent="0.35">
      <c r="XFA46274" s="12"/>
    </row>
    <row r="46275" spans="16381:16381" ht="12.75" customHeight="1" x14ac:dyDescent="0.35">
      <c r="XFA46275" s="12"/>
    </row>
    <row r="46276" spans="16381:16381" ht="12.75" customHeight="1" x14ac:dyDescent="0.35">
      <c r="XFA46276" s="12"/>
    </row>
    <row r="46277" spans="16381:16381" ht="12.75" customHeight="1" x14ac:dyDescent="0.35">
      <c r="XFA46277" s="12"/>
    </row>
    <row r="46278" spans="16381:16381" ht="12.75" customHeight="1" x14ac:dyDescent="0.35">
      <c r="XFA46278" s="12"/>
    </row>
    <row r="46279" spans="16381:16381" ht="12.75" customHeight="1" x14ac:dyDescent="0.35">
      <c r="XFA46279" s="12"/>
    </row>
    <row r="46280" spans="16381:16381" ht="12.75" customHeight="1" x14ac:dyDescent="0.35">
      <c r="XFA46280" s="12"/>
    </row>
    <row r="46281" spans="16381:16381" ht="12.75" customHeight="1" x14ac:dyDescent="0.35">
      <c r="XFA46281" s="12"/>
    </row>
    <row r="46282" spans="16381:16381" ht="12.75" customHeight="1" x14ac:dyDescent="0.35">
      <c r="XFA46282" s="12"/>
    </row>
    <row r="46283" spans="16381:16381" ht="12.75" customHeight="1" x14ac:dyDescent="0.35">
      <c r="XFA46283" s="12"/>
    </row>
    <row r="46284" spans="16381:16381" ht="12.75" customHeight="1" x14ac:dyDescent="0.35">
      <c r="XFA46284" s="12"/>
    </row>
    <row r="46285" spans="16381:16381" ht="12.75" customHeight="1" x14ac:dyDescent="0.35">
      <c r="XFA46285" s="12"/>
    </row>
    <row r="46286" spans="16381:16381" ht="12.75" customHeight="1" x14ac:dyDescent="0.35">
      <c r="XFA46286" s="12"/>
    </row>
    <row r="46287" spans="16381:16381" ht="12.75" customHeight="1" x14ac:dyDescent="0.35">
      <c r="XFA46287" s="12"/>
    </row>
    <row r="46288" spans="16381:16381" ht="12.75" customHeight="1" x14ac:dyDescent="0.35">
      <c r="XFA46288" s="12"/>
    </row>
    <row r="46289" spans="16381:16381" ht="12.75" customHeight="1" x14ac:dyDescent="0.35">
      <c r="XFA46289" s="12"/>
    </row>
    <row r="46290" spans="16381:16381" ht="12.75" customHeight="1" x14ac:dyDescent="0.35">
      <c r="XFA46290" s="12"/>
    </row>
    <row r="46291" spans="16381:16381" ht="12.75" customHeight="1" x14ac:dyDescent="0.35">
      <c r="XFA46291" s="12"/>
    </row>
    <row r="46292" spans="16381:16381" ht="12.75" customHeight="1" x14ac:dyDescent="0.35">
      <c r="XFA46292" s="12"/>
    </row>
    <row r="46293" spans="16381:16381" ht="12.75" customHeight="1" x14ac:dyDescent="0.35">
      <c r="XFA46293" s="12"/>
    </row>
    <row r="46294" spans="16381:16381" ht="12.75" customHeight="1" x14ac:dyDescent="0.35">
      <c r="XFA46294" s="12"/>
    </row>
    <row r="46295" spans="16381:16381" ht="12.75" customHeight="1" x14ac:dyDescent="0.35">
      <c r="XFA46295" s="12"/>
    </row>
    <row r="46296" spans="16381:16381" ht="12.75" customHeight="1" x14ac:dyDescent="0.35">
      <c r="XFA46296" s="12"/>
    </row>
    <row r="46297" spans="16381:16381" ht="12.75" customHeight="1" x14ac:dyDescent="0.35">
      <c r="XFA46297" s="12"/>
    </row>
    <row r="46298" spans="16381:16381" ht="12.75" customHeight="1" x14ac:dyDescent="0.35">
      <c r="XFA46298" s="12"/>
    </row>
    <row r="46299" spans="16381:16381" ht="12.75" customHeight="1" x14ac:dyDescent="0.35">
      <c r="XFA46299" s="12"/>
    </row>
    <row r="46300" spans="16381:16381" ht="12.75" customHeight="1" x14ac:dyDescent="0.35">
      <c r="XFA46300" s="12"/>
    </row>
    <row r="46301" spans="16381:16381" ht="12.75" customHeight="1" x14ac:dyDescent="0.35">
      <c r="XFA46301" s="12"/>
    </row>
    <row r="46302" spans="16381:16381" ht="12.75" customHeight="1" x14ac:dyDescent="0.35">
      <c r="XFA46302" s="12"/>
    </row>
    <row r="46303" spans="16381:16381" ht="12.75" customHeight="1" x14ac:dyDescent="0.35">
      <c r="XFA46303" s="12"/>
    </row>
    <row r="46304" spans="16381:16381" ht="12.75" customHeight="1" x14ac:dyDescent="0.35">
      <c r="XFA46304" s="12"/>
    </row>
    <row r="46305" spans="16381:16381" ht="12.75" customHeight="1" x14ac:dyDescent="0.35">
      <c r="XFA46305" s="12"/>
    </row>
    <row r="46306" spans="16381:16381" ht="12.75" customHeight="1" x14ac:dyDescent="0.35">
      <c r="XFA46306" s="12"/>
    </row>
    <row r="46307" spans="16381:16381" ht="12.75" customHeight="1" x14ac:dyDescent="0.35">
      <c r="XFA46307" s="12"/>
    </row>
    <row r="46308" spans="16381:16381" ht="12.75" customHeight="1" x14ac:dyDescent="0.35">
      <c r="XFA46308" s="12"/>
    </row>
    <row r="46309" spans="16381:16381" ht="12.75" customHeight="1" x14ac:dyDescent="0.35">
      <c r="XFA46309" s="12"/>
    </row>
    <row r="46310" spans="16381:16381" ht="12.75" customHeight="1" x14ac:dyDescent="0.35">
      <c r="XFA46310" s="12"/>
    </row>
    <row r="46311" spans="16381:16381" ht="12.75" customHeight="1" x14ac:dyDescent="0.35">
      <c r="XFA46311" s="12"/>
    </row>
    <row r="46312" spans="16381:16381" ht="12.75" customHeight="1" x14ac:dyDescent="0.35">
      <c r="XFA46312" s="12"/>
    </row>
    <row r="46313" spans="16381:16381" ht="12.75" customHeight="1" x14ac:dyDescent="0.35">
      <c r="XFA46313" s="12"/>
    </row>
    <row r="46314" spans="16381:16381" ht="12.75" customHeight="1" x14ac:dyDescent="0.35">
      <c r="XFA46314" s="12"/>
    </row>
    <row r="46315" spans="16381:16381" ht="12.75" customHeight="1" x14ac:dyDescent="0.35">
      <c r="XFA46315" s="12"/>
    </row>
    <row r="46316" spans="16381:16381" ht="12.75" customHeight="1" x14ac:dyDescent="0.35">
      <c r="XFA46316" s="12"/>
    </row>
    <row r="46317" spans="16381:16381" ht="12.75" customHeight="1" x14ac:dyDescent="0.35">
      <c r="XFA46317" s="12"/>
    </row>
    <row r="46318" spans="16381:16381" ht="12.75" customHeight="1" x14ac:dyDescent="0.35">
      <c r="XFA46318" s="12"/>
    </row>
    <row r="46319" spans="16381:16381" ht="12.75" customHeight="1" x14ac:dyDescent="0.35">
      <c r="XFA46319" s="12"/>
    </row>
    <row r="46320" spans="16381:16381" ht="12.75" customHeight="1" x14ac:dyDescent="0.35">
      <c r="XFA46320" s="12"/>
    </row>
    <row r="46321" spans="16381:16381" ht="12.75" customHeight="1" x14ac:dyDescent="0.35">
      <c r="XFA46321" s="12"/>
    </row>
    <row r="46322" spans="16381:16381" ht="12.75" customHeight="1" x14ac:dyDescent="0.35">
      <c r="XFA46322" s="12"/>
    </row>
    <row r="46323" spans="16381:16381" ht="12.75" customHeight="1" x14ac:dyDescent="0.35">
      <c r="XFA46323" s="12"/>
    </row>
    <row r="46324" spans="16381:16381" ht="12.75" customHeight="1" x14ac:dyDescent="0.35">
      <c r="XFA46324" s="12"/>
    </row>
    <row r="46325" spans="16381:16381" ht="12.75" customHeight="1" x14ac:dyDescent="0.35">
      <c r="XFA46325" s="12"/>
    </row>
    <row r="46326" spans="16381:16381" ht="12.75" customHeight="1" x14ac:dyDescent="0.35">
      <c r="XFA46326" s="12"/>
    </row>
    <row r="46327" spans="16381:16381" ht="12.75" customHeight="1" x14ac:dyDescent="0.35">
      <c r="XFA46327" s="12"/>
    </row>
    <row r="46328" spans="16381:16381" ht="12.75" customHeight="1" x14ac:dyDescent="0.35">
      <c r="XFA46328" s="12"/>
    </row>
    <row r="46329" spans="16381:16381" ht="12.75" customHeight="1" x14ac:dyDescent="0.35">
      <c r="XFA46329" s="12"/>
    </row>
    <row r="46330" spans="16381:16381" ht="12.75" customHeight="1" x14ac:dyDescent="0.35">
      <c r="XFA46330" s="12"/>
    </row>
    <row r="46331" spans="16381:16381" ht="12.75" customHeight="1" x14ac:dyDescent="0.35">
      <c r="XFA46331" s="12"/>
    </row>
    <row r="46332" spans="16381:16381" ht="12.75" customHeight="1" x14ac:dyDescent="0.35">
      <c r="XFA46332" s="12"/>
    </row>
    <row r="46333" spans="16381:16381" ht="12.75" customHeight="1" x14ac:dyDescent="0.35">
      <c r="XFA46333" s="12"/>
    </row>
    <row r="46334" spans="16381:16381" ht="12.75" customHeight="1" x14ac:dyDescent="0.35">
      <c r="XFA46334" s="12"/>
    </row>
    <row r="46335" spans="16381:16381" ht="12.75" customHeight="1" x14ac:dyDescent="0.35">
      <c r="XFA46335" s="12"/>
    </row>
    <row r="46336" spans="16381:16381" ht="12.75" customHeight="1" x14ac:dyDescent="0.35">
      <c r="XFA46336" s="12"/>
    </row>
    <row r="46337" spans="16381:16381" ht="12.75" customHeight="1" x14ac:dyDescent="0.35">
      <c r="XFA46337" s="12"/>
    </row>
    <row r="46338" spans="16381:16381" ht="12.75" customHeight="1" x14ac:dyDescent="0.35">
      <c r="XFA46338" s="12"/>
    </row>
    <row r="46339" spans="16381:16381" ht="12.75" customHeight="1" x14ac:dyDescent="0.35">
      <c r="XFA46339" s="12"/>
    </row>
    <row r="46340" spans="16381:16381" ht="12.75" customHeight="1" x14ac:dyDescent="0.35">
      <c r="XFA46340" s="12"/>
    </row>
    <row r="46341" spans="16381:16381" ht="12.75" customHeight="1" x14ac:dyDescent="0.35">
      <c r="XFA46341" s="12"/>
    </row>
    <row r="46342" spans="16381:16381" ht="12.75" customHeight="1" x14ac:dyDescent="0.35">
      <c r="XFA46342" s="12"/>
    </row>
    <row r="46343" spans="16381:16381" ht="12.75" customHeight="1" x14ac:dyDescent="0.35">
      <c r="XFA46343" s="12"/>
    </row>
    <row r="46344" spans="16381:16381" ht="12.75" customHeight="1" x14ac:dyDescent="0.35">
      <c r="XFA46344" s="12"/>
    </row>
    <row r="46345" spans="16381:16381" ht="12.75" customHeight="1" x14ac:dyDescent="0.35">
      <c r="XFA46345" s="12"/>
    </row>
    <row r="46346" spans="16381:16381" ht="12.75" customHeight="1" x14ac:dyDescent="0.35">
      <c r="XFA46346" s="12"/>
    </row>
    <row r="46347" spans="16381:16381" ht="12.75" customHeight="1" x14ac:dyDescent="0.35">
      <c r="XFA46347" s="12"/>
    </row>
    <row r="46348" spans="16381:16381" ht="12.75" customHeight="1" x14ac:dyDescent="0.35">
      <c r="XFA46348" s="12"/>
    </row>
    <row r="46349" spans="16381:16381" ht="12.75" customHeight="1" x14ac:dyDescent="0.35">
      <c r="XFA46349" s="12"/>
    </row>
    <row r="46350" spans="16381:16381" ht="12.75" customHeight="1" x14ac:dyDescent="0.35">
      <c r="XFA46350" s="12"/>
    </row>
    <row r="46351" spans="16381:16381" ht="12.75" customHeight="1" x14ac:dyDescent="0.35">
      <c r="XFA46351" s="12"/>
    </row>
    <row r="46352" spans="16381:16381" ht="12.75" customHeight="1" x14ac:dyDescent="0.35">
      <c r="XFA46352" s="12"/>
    </row>
    <row r="46353" spans="16381:16381" ht="12.75" customHeight="1" x14ac:dyDescent="0.35">
      <c r="XFA46353" s="12"/>
    </row>
    <row r="46354" spans="16381:16381" ht="12.75" customHeight="1" x14ac:dyDescent="0.35">
      <c r="XFA46354" s="12"/>
    </row>
    <row r="46355" spans="16381:16381" ht="12.75" customHeight="1" x14ac:dyDescent="0.35">
      <c r="XFA46355" s="12"/>
    </row>
    <row r="46356" spans="16381:16381" ht="12.75" customHeight="1" x14ac:dyDescent="0.35">
      <c r="XFA46356" s="12"/>
    </row>
    <row r="46357" spans="16381:16381" ht="12.75" customHeight="1" x14ac:dyDescent="0.35">
      <c r="XFA46357" s="12"/>
    </row>
    <row r="46358" spans="16381:16381" ht="12.75" customHeight="1" x14ac:dyDescent="0.35">
      <c r="XFA46358" s="12"/>
    </row>
    <row r="46359" spans="16381:16381" ht="12.75" customHeight="1" x14ac:dyDescent="0.35">
      <c r="XFA46359" s="12"/>
    </row>
    <row r="46360" spans="16381:16381" ht="12.75" customHeight="1" x14ac:dyDescent="0.35">
      <c r="XFA46360" s="12"/>
    </row>
    <row r="46361" spans="16381:16381" ht="12.75" customHeight="1" x14ac:dyDescent="0.35">
      <c r="XFA46361" s="12"/>
    </row>
    <row r="46362" spans="16381:16381" ht="12.75" customHeight="1" x14ac:dyDescent="0.35">
      <c r="XFA46362" s="12"/>
    </row>
    <row r="46363" spans="16381:16381" ht="12.75" customHeight="1" x14ac:dyDescent="0.35">
      <c r="XFA46363" s="12"/>
    </row>
    <row r="46364" spans="16381:16381" ht="12.75" customHeight="1" x14ac:dyDescent="0.35">
      <c r="XFA46364" s="12"/>
    </row>
    <row r="46365" spans="16381:16381" ht="12.75" customHeight="1" x14ac:dyDescent="0.35">
      <c r="XFA46365" s="12"/>
    </row>
    <row r="46366" spans="16381:16381" ht="12.75" customHeight="1" x14ac:dyDescent="0.35">
      <c r="XFA46366" s="12"/>
    </row>
    <row r="46367" spans="16381:16381" ht="12.75" customHeight="1" x14ac:dyDescent="0.35">
      <c r="XFA46367" s="12"/>
    </row>
    <row r="46368" spans="16381:16381" ht="12.75" customHeight="1" x14ac:dyDescent="0.35">
      <c r="XFA46368" s="12"/>
    </row>
    <row r="46369" spans="16381:16381" ht="12.75" customHeight="1" x14ac:dyDescent="0.35">
      <c r="XFA46369" s="12"/>
    </row>
    <row r="46370" spans="16381:16381" ht="12.75" customHeight="1" x14ac:dyDescent="0.35">
      <c r="XFA46370" s="12"/>
    </row>
    <row r="46371" spans="16381:16381" ht="12.75" customHeight="1" x14ac:dyDescent="0.35">
      <c r="XFA46371" s="12"/>
    </row>
    <row r="46372" spans="16381:16381" ht="12.75" customHeight="1" x14ac:dyDescent="0.35">
      <c r="XFA46372" s="12"/>
    </row>
    <row r="46373" spans="16381:16381" ht="12.75" customHeight="1" x14ac:dyDescent="0.35">
      <c r="XFA46373" s="12"/>
    </row>
    <row r="46374" spans="16381:16381" ht="12.75" customHeight="1" x14ac:dyDescent="0.35">
      <c r="XFA46374" s="12"/>
    </row>
    <row r="46375" spans="16381:16381" ht="12.75" customHeight="1" x14ac:dyDescent="0.35">
      <c r="XFA46375" s="12"/>
    </row>
    <row r="46376" spans="16381:16381" ht="12.75" customHeight="1" x14ac:dyDescent="0.35">
      <c r="XFA46376" s="12"/>
    </row>
    <row r="46377" spans="16381:16381" ht="12.75" customHeight="1" x14ac:dyDescent="0.35">
      <c r="XFA46377" s="12"/>
    </row>
    <row r="46378" spans="16381:16381" ht="12.75" customHeight="1" x14ac:dyDescent="0.35">
      <c r="XFA46378" s="12"/>
    </row>
    <row r="46379" spans="16381:16381" ht="12.75" customHeight="1" x14ac:dyDescent="0.35">
      <c r="XFA46379" s="12"/>
    </row>
    <row r="46380" spans="16381:16381" ht="12.75" customHeight="1" x14ac:dyDescent="0.35">
      <c r="XFA46380" s="12"/>
    </row>
    <row r="46381" spans="16381:16381" ht="12.75" customHeight="1" x14ac:dyDescent="0.35">
      <c r="XFA46381" s="12"/>
    </row>
    <row r="46382" spans="16381:16381" ht="12.75" customHeight="1" x14ac:dyDescent="0.35">
      <c r="XFA46382" s="12"/>
    </row>
    <row r="46383" spans="16381:16381" ht="12.75" customHeight="1" x14ac:dyDescent="0.35">
      <c r="XFA46383" s="12"/>
    </row>
    <row r="46384" spans="16381:16381" ht="12.75" customHeight="1" x14ac:dyDescent="0.35">
      <c r="XFA46384" s="12"/>
    </row>
    <row r="46385" spans="16381:16381" ht="12.75" customHeight="1" x14ac:dyDescent="0.35">
      <c r="XFA46385" s="12"/>
    </row>
    <row r="46386" spans="16381:16381" ht="12.75" customHeight="1" x14ac:dyDescent="0.35">
      <c r="XFA46386" s="12"/>
    </row>
    <row r="46387" spans="16381:16381" ht="12.75" customHeight="1" x14ac:dyDescent="0.35">
      <c r="XFA46387" s="12"/>
    </row>
    <row r="46388" spans="16381:16381" ht="12.75" customHeight="1" x14ac:dyDescent="0.35">
      <c r="XFA46388" s="12"/>
    </row>
    <row r="46389" spans="16381:16381" ht="12.75" customHeight="1" x14ac:dyDescent="0.35">
      <c r="XFA46389" s="12"/>
    </row>
    <row r="46390" spans="16381:16381" ht="12.75" customHeight="1" x14ac:dyDescent="0.35">
      <c r="XFA46390" s="12"/>
    </row>
    <row r="46391" spans="16381:16381" ht="12.75" customHeight="1" x14ac:dyDescent="0.35">
      <c r="XFA46391" s="12"/>
    </row>
    <row r="46392" spans="16381:16381" ht="12.75" customHeight="1" x14ac:dyDescent="0.35">
      <c r="XFA46392" s="12"/>
    </row>
    <row r="46393" spans="16381:16381" ht="12.75" customHeight="1" x14ac:dyDescent="0.35">
      <c r="XFA46393" s="12"/>
    </row>
    <row r="46394" spans="16381:16381" ht="12.75" customHeight="1" x14ac:dyDescent="0.35">
      <c r="XFA46394" s="12"/>
    </row>
    <row r="46395" spans="16381:16381" ht="12.75" customHeight="1" x14ac:dyDescent="0.35">
      <c r="XFA46395" s="12"/>
    </row>
    <row r="46396" spans="16381:16381" ht="12.75" customHeight="1" x14ac:dyDescent="0.35">
      <c r="XFA46396" s="12"/>
    </row>
    <row r="46397" spans="16381:16381" ht="12.75" customHeight="1" x14ac:dyDescent="0.35">
      <c r="XFA46397" s="12"/>
    </row>
    <row r="46398" spans="16381:16381" ht="12.75" customHeight="1" x14ac:dyDescent="0.35">
      <c r="XFA46398" s="12"/>
    </row>
    <row r="46399" spans="16381:16381" ht="12.75" customHeight="1" x14ac:dyDescent="0.35">
      <c r="XFA46399" s="12"/>
    </row>
    <row r="46400" spans="16381:16381" ht="12.75" customHeight="1" x14ac:dyDescent="0.35">
      <c r="XFA46400" s="12"/>
    </row>
    <row r="46401" spans="16381:16381" ht="12.75" customHeight="1" x14ac:dyDescent="0.35">
      <c r="XFA46401" s="12"/>
    </row>
    <row r="46402" spans="16381:16381" ht="12.75" customHeight="1" x14ac:dyDescent="0.35">
      <c r="XFA46402" s="12"/>
    </row>
    <row r="46403" spans="16381:16381" ht="12.75" customHeight="1" x14ac:dyDescent="0.35">
      <c r="XFA46403" s="12"/>
    </row>
    <row r="46404" spans="16381:16381" ht="12.75" customHeight="1" x14ac:dyDescent="0.35">
      <c r="XFA46404" s="12"/>
    </row>
    <row r="46405" spans="16381:16381" ht="12.75" customHeight="1" x14ac:dyDescent="0.35">
      <c r="XFA46405" s="12"/>
    </row>
    <row r="46406" spans="16381:16381" ht="12.75" customHeight="1" x14ac:dyDescent="0.35">
      <c r="XFA46406" s="12"/>
    </row>
    <row r="46407" spans="16381:16381" ht="12.75" customHeight="1" x14ac:dyDescent="0.35">
      <c r="XFA46407" s="12"/>
    </row>
    <row r="46408" spans="16381:16381" ht="12.75" customHeight="1" x14ac:dyDescent="0.35">
      <c r="XFA46408" s="12"/>
    </row>
    <row r="46409" spans="16381:16381" ht="12.75" customHeight="1" x14ac:dyDescent="0.35">
      <c r="XFA46409" s="12"/>
    </row>
    <row r="46410" spans="16381:16381" ht="12.75" customHeight="1" x14ac:dyDescent="0.35">
      <c r="XFA46410" s="12"/>
    </row>
    <row r="46411" spans="16381:16381" ht="12.75" customHeight="1" x14ac:dyDescent="0.35">
      <c r="XFA46411" s="12"/>
    </row>
    <row r="46412" spans="16381:16381" ht="12.75" customHeight="1" x14ac:dyDescent="0.35">
      <c r="XFA46412" s="12"/>
    </row>
    <row r="46413" spans="16381:16381" ht="12.75" customHeight="1" x14ac:dyDescent="0.35">
      <c r="XFA46413" s="12"/>
    </row>
    <row r="46414" spans="16381:16381" ht="12.75" customHeight="1" x14ac:dyDescent="0.35">
      <c r="XFA46414" s="12"/>
    </row>
    <row r="46415" spans="16381:16381" ht="12.75" customHeight="1" x14ac:dyDescent="0.35">
      <c r="XFA46415" s="12"/>
    </row>
    <row r="46416" spans="16381:16381" ht="12.75" customHeight="1" x14ac:dyDescent="0.35">
      <c r="XFA46416" s="12"/>
    </row>
    <row r="46417" spans="16381:16381" ht="12.75" customHeight="1" x14ac:dyDescent="0.35">
      <c r="XFA46417" s="12"/>
    </row>
    <row r="46418" spans="16381:16381" ht="12.75" customHeight="1" x14ac:dyDescent="0.35">
      <c r="XFA46418" s="12"/>
    </row>
    <row r="46419" spans="16381:16381" ht="12.75" customHeight="1" x14ac:dyDescent="0.35">
      <c r="XFA46419" s="12"/>
    </row>
    <row r="46420" spans="16381:16381" ht="12.75" customHeight="1" x14ac:dyDescent="0.35">
      <c r="XFA46420" s="12"/>
    </row>
    <row r="46421" spans="16381:16381" ht="12.75" customHeight="1" x14ac:dyDescent="0.35">
      <c r="XFA46421" s="12"/>
    </row>
    <row r="46422" spans="16381:16381" ht="12.75" customHeight="1" x14ac:dyDescent="0.35">
      <c r="XFA46422" s="12"/>
    </row>
    <row r="46423" spans="16381:16381" ht="12.75" customHeight="1" x14ac:dyDescent="0.35">
      <c r="XFA46423" s="12"/>
    </row>
    <row r="46424" spans="16381:16381" ht="12.75" customHeight="1" x14ac:dyDescent="0.35">
      <c r="XFA46424" s="12"/>
    </row>
    <row r="46425" spans="16381:16381" ht="12.75" customHeight="1" x14ac:dyDescent="0.35">
      <c r="XFA46425" s="12"/>
    </row>
    <row r="46426" spans="16381:16381" ht="12.75" customHeight="1" x14ac:dyDescent="0.35">
      <c r="XFA46426" s="12"/>
    </row>
    <row r="46427" spans="16381:16381" ht="12.75" customHeight="1" x14ac:dyDescent="0.35">
      <c r="XFA46427" s="12"/>
    </row>
    <row r="46428" spans="16381:16381" ht="12.75" customHeight="1" x14ac:dyDescent="0.35">
      <c r="XFA46428" s="12"/>
    </row>
    <row r="46429" spans="16381:16381" ht="12.75" customHeight="1" x14ac:dyDescent="0.35">
      <c r="XFA46429" s="12"/>
    </row>
    <row r="46430" spans="16381:16381" ht="12.75" customHeight="1" x14ac:dyDescent="0.35">
      <c r="XFA46430" s="12"/>
    </row>
    <row r="46431" spans="16381:16381" ht="12.75" customHeight="1" x14ac:dyDescent="0.35">
      <c r="XFA46431" s="12"/>
    </row>
    <row r="46432" spans="16381:16381" ht="12.75" customHeight="1" x14ac:dyDescent="0.35">
      <c r="XFA46432" s="12"/>
    </row>
    <row r="46433" spans="16381:16381" ht="12.75" customHeight="1" x14ac:dyDescent="0.35">
      <c r="XFA46433" s="12"/>
    </row>
    <row r="46434" spans="16381:16381" ht="12.75" customHeight="1" x14ac:dyDescent="0.35">
      <c r="XFA46434" s="12"/>
    </row>
    <row r="46435" spans="16381:16381" ht="12.75" customHeight="1" x14ac:dyDescent="0.35">
      <c r="XFA46435" s="12"/>
    </row>
    <row r="46436" spans="16381:16381" ht="12.75" customHeight="1" x14ac:dyDescent="0.35">
      <c r="XFA46436" s="12"/>
    </row>
    <row r="46437" spans="16381:16381" ht="12.75" customHeight="1" x14ac:dyDescent="0.35">
      <c r="XFA46437" s="12"/>
    </row>
    <row r="46438" spans="16381:16381" ht="12.75" customHeight="1" x14ac:dyDescent="0.35">
      <c r="XFA46438" s="12"/>
    </row>
    <row r="46439" spans="16381:16381" ht="12.75" customHeight="1" x14ac:dyDescent="0.35">
      <c r="XFA46439" s="12"/>
    </row>
    <row r="46440" spans="16381:16381" ht="12.75" customHeight="1" x14ac:dyDescent="0.35">
      <c r="XFA46440" s="12"/>
    </row>
    <row r="46441" spans="16381:16381" ht="12.75" customHeight="1" x14ac:dyDescent="0.35">
      <c r="XFA46441" s="12"/>
    </row>
    <row r="46442" spans="16381:16381" ht="12.75" customHeight="1" x14ac:dyDescent="0.35">
      <c r="XFA46442" s="12"/>
    </row>
    <row r="46443" spans="16381:16381" ht="12.75" customHeight="1" x14ac:dyDescent="0.35">
      <c r="XFA46443" s="12"/>
    </row>
    <row r="46444" spans="16381:16381" ht="12.75" customHeight="1" x14ac:dyDescent="0.35">
      <c r="XFA46444" s="12"/>
    </row>
    <row r="46445" spans="16381:16381" ht="12.75" customHeight="1" x14ac:dyDescent="0.35">
      <c r="XFA46445" s="12"/>
    </row>
    <row r="46446" spans="16381:16381" ht="12.75" customHeight="1" x14ac:dyDescent="0.35">
      <c r="XFA46446" s="12"/>
    </row>
    <row r="46447" spans="16381:16381" ht="12.75" customHeight="1" x14ac:dyDescent="0.35">
      <c r="XFA46447" s="12"/>
    </row>
    <row r="46448" spans="16381:16381" ht="12.75" customHeight="1" x14ac:dyDescent="0.35">
      <c r="XFA46448" s="12"/>
    </row>
    <row r="46449" spans="16381:16381" ht="12.75" customHeight="1" x14ac:dyDescent="0.35">
      <c r="XFA46449" s="12"/>
    </row>
    <row r="46450" spans="16381:16381" ht="12.75" customHeight="1" x14ac:dyDescent="0.35">
      <c r="XFA46450" s="12"/>
    </row>
    <row r="46451" spans="16381:16381" ht="12.75" customHeight="1" x14ac:dyDescent="0.35">
      <c r="XFA46451" s="12"/>
    </row>
    <row r="46452" spans="16381:16381" ht="12.75" customHeight="1" x14ac:dyDescent="0.35">
      <c r="XFA46452" s="12"/>
    </row>
    <row r="46453" spans="16381:16381" ht="12.75" customHeight="1" x14ac:dyDescent="0.35">
      <c r="XFA46453" s="12"/>
    </row>
    <row r="46454" spans="16381:16381" ht="12.75" customHeight="1" x14ac:dyDescent="0.35">
      <c r="XFA46454" s="12"/>
    </row>
    <row r="46455" spans="16381:16381" ht="12.75" customHeight="1" x14ac:dyDescent="0.35">
      <c r="XFA46455" s="12"/>
    </row>
    <row r="46456" spans="16381:16381" ht="12.75" customHeight="1" x14ac:dyDescent="0.35">
      <c r="XFA46456" s="12"/>
    </row>
    <row r="46457" spans="16381:16381" ht="12.75" customHeight="1" x14ac:dyDescent="0.35">
      <c r="XFA46457" s="12"/>
    </row>
    <row r="46458" spans="16381:16381" ht="12.75" customHeight="1" x14ac:dyDescent="0.35">
      <c r="XFA46458" s="12"/>
    </row>
    <row r="46459" spans="16381:16381" ht="12.75" customHeight="1" x14ac:dyDescent="0.35">
      <c r="XFA46459" s="12"/>
    </row>
    <row r="46460" spans="16381:16381" ht="12.75" customHeight="1" x14ac:dyDescent="0.35">
      <c r="XFA46460" s="12"/>
    </row>
    <row r="46461" spans="16381:16381" ht="12.75" customHeight="1" x14ac:dyDescent="0.35">
      <c r="XFA46461" s="12"/>
    </row>
    <row r="46462" spans="16381:16381" ht="12.75" customHeight="1" x14ac:dyDescent="0.35">
      <c r="XFA46462" s="12"/>
    </row>
    <row r="46463" spans="16381:16381" ht="12.75" customHeight="1" x14ac:dyDescent="0.35">
      <c r="XFA46463" s="12"/>
    </row>
    <row r="46464" spans="16381:16381" ht="12.75" customHeight="1" x14ac:dyDescent="0.35">
      <c r="XFA46464" s="12"/>
    </row>
    <row r="46465" spans="16381:16381" ht="12.75" customHeight="1" x14ac:dyDescent="0.35">
      <c r="XFA46465" s="12"/>
    </row>
    <row r="46466" spans="16381:16381" ht="12.75" customHeight="1" x14ac:dyDescent="0.35">
      <c r="XFA46466" s="12"/>
    </row>
    <row r="46467" spans="16381:16381" ht="12.75" customHeight="1" x14ac:dyDescent="0.35">
      <c r="XFA46467" s="12"/>
    </row>
    <row r="46468" spans="16381:16381" ht="12.75" customHeight="1" x14ac:dyDescent="0.35">
      <c r="XFA46468" s="12"/>
    </row>
    <row r="46469" spans="16381:16381" ht="12.75" customHeight="1" x14ac:dyDescent="0.35">
      <c r="XFA46469" s="12"/>
    </row>
    <row r="46470" spans="16381:16381" ht="12.75" customHeight="1" x14ac:dyDescent="0.35">
      <c r="XFA46470" s="12"/>
    </row>
    <row r="46471" spans="16381:16381" ht="12.75" customHeight="1" x14ac:dyDescent="0.35">
      <c r="XFA46471" s="12"/>
    </row>
    <row r="46472" spans="16381:16381" ht="12.75" customHeight="1" x14ac:dyDescent="0.35">
      <c r="XFA46472" s="12"/>
    </row>
    <row r="46473" spans="16381:16381" ht="12.75" customHeight="1" x14ac:dyDescent="0.35">
      <c r="XFA46473" s="12"/>
    </row>
    <row r="46474" spans="16381:16381" ht="12.75" customHeight="1" x14ac:dyDescent="0.35">
      <c r="XFA46474" s="12"/>
    </row>
    <row r="46475" spans="16381:16381" ht="12.75" customHeight="1" x14ac:dyDescent="0.35">
      <c r="XFA46475" s="12"/>
    </row>
    <row r="46476" spans="16381:16381" ht="12.75" customHeight="1" x14ac:dyDescent="0.35">
      <c r="XFA46476" s="12"/>
    </row>
    <row r="46477" spans="16381:16381" ht="12.75" customHeight="1" x14ac:dyDescent="0.35">
      <c r="XFA46477" s="12"/>
    </row>
    <row r="46478" spans="16381:16381" ht="12.75" customHeight="1" x14ac:dyDescent="0.35">
      <c r="XFA46478" s="12"/>
    </row>
    <row r="46479" spans="16381:16381" ht="12.75" customHeight="1" x14ac:dyDescent="0.35">
      <c r="XFA46479" s="12"/>
    </row>
    <row r="46480" spans="16381:16381" ht="12.75" customHeight="1" x14ac:dyDescent="0.35">
      <c r="XFA46480" s="12"/>
    </row>
    <row r="46481" spans="16381:16381" ht="12.75" customHeight="1" x14ac:dyDescent="0.35">
      <c r="XFA46481" s="12"/>
    </row>
    <row r="46482" spans="16381:16381" ht="12.75" customHeight="1" x14ac:dyDescent="0.35">
      <c r="XFA46482" s="12"/>
    </row>
    <row r="46483" spans="16381:16381" ht="12.75" customHeight="1" x14ac:dyDescent="0.35">
      <c r="XFA46483" s="12"/>
    </row>
    <row r="46484" spans="16381:16381" ht="12.75" customHeight="1" x14ac:dyDescent="0.35">
      <c r="XFA46484" s="12"/>
    </row>
    <row r="46485" spans="16381:16381" ht="12.75" customHeight="1" x14ac:dyDescent="0.35">
      <c r="XFA46485" s="12"/>
    </row>
    <row r="46486" spans="16381:16381" ht="12.75" customHeight="1" x14ac:dyDescent="0.35">
      <c r="XFA46486" s="12"/>
    </row>
    <row r="46487" spans="16381:16381" ht="12.75" customHeight="1" x14ac:dyDescent="0.35">
      <c r="XFA46487" s="12"/>
    </row>
    <row r="46488" spans="16381:16381" ht="12.75" customHeight="1" x14ac:dyDescent="0.35">
      <c r="XFA46488" s="12"/>
    </row>
    <row r="46489" spans="16381:16381" ht="12.75" customHeight="1" x14ac:dyDescent="0.35">
      <c r="XFA46489" s="12"/>
    </row>
    <row r="46490" spans="16381:16381" ht="12.75" customHeight="1" x14ac:dyDescent="0.35">
      <c r="XFA46490" s="12"/>
    </row>
    <row r="46491" spans="16381:16381" ht="12.75" customHeight="1" x14ac:dyDescent="0.35">
      <c r="XFA46491" s="12"/>
    </row>
    <row r="46492" spans="16381:16381" ht="12.75" customHeight="1" x14ac:dyDescent="0.35">
      <c r="XFA46492" s="12"/>
    </row>
    <row r="46493" spans="16381:16381" ht="12.75" customHeight="1" x14ac:dyDescent="0.35">
      <c r="XFA46493" s="12"/>
    </row>
    <row r="46494" spans="16381:16381" ht="12.75" customHeight="1" x14ac:dyDescent="0.35">
      <c r="XFA46494" s="12"/>
    </row>
    <row r="46495" spans="16381:16381" ht="12.75" customHeight="1" x14ac:dyDescent="0.35">
      <c r="XFA46495" s="12"/>
    </row>
    <row r="46496" spans="16381:16381" ht="12.75" customHeight="1" x14ac:dyDescent="0.35">
      <c r="XFA46496" s="12"/>
    </row>
    <row r="46497" spans="16381:16381" ht="12.75" customHeight="1" x14ac:dyDescent="0.35">
      <c r="XFA46497" s="12"/>
    </row>
    <row r="46498" spans="16381:16381" ht="12.75" customHeight="1" x14ac:dyDescent="0.35">
      <c r="XFA46498" s="12"/>
    </row>
    <row r="46499" spans="16381:16381" ht="12.75" customHeight="1" x14ac:dyDescent="0.35">
      <c r="XFA46499" s="12"/>
    </row>
    <row r="46500" spans="16381:16381" ht="12.75" customHeight="1" x14ac:dyDescent="0.35">
      <c r="XFA46500" s="12"/>
    </row>
    <row r="46501" spans="16381:16381" ht="12.75" customHeight="1" x14ac:dyDescent="0.35">
      <c r="XFA46501" s="12"/>
    </row>
    <row r="46502" spans="16381:16381" ht="12.75" customHeight="1" x14ac:dyDescent="0.35">
      <c r="XFA46502" s="12"/>
    </row>
    <row r="46503" spans="16381:16381" ht="12.75" customHeight="1" x14ac:dyDescent="0.35">
      <c r="XFA46503" s="12"/>
    </row>
    <row r="46504" spans="16381:16381" ht="12.75" customHeight="1" x14ac:dyDescent="0.35">
      <c r="XFA46504" s="12"/>
    </row>
    <row r="46505" spans="16381:16381" ht="12.75" customHeight="1" x14ac:dyDescent="0.35">
      <c r="XFA46505" s="12"/>
    </row>
    <row r="46506" spans="16381:16381" ht="12.75" customHeight="1" x14ac:dyDescent="0.35">
      <c r="XFA46506" s="12"/>
    </row>
    <row r="46507" spans="16381:16381" ht="12.75" customHeight="1" x14ac:dyDescent="0.35">
      <c r="XFA46507" s="12"/>
    </row>
    <row r="46508" spans="16381:16381" ht="12.75" customHeight="1" x14ac:dyDescent="0.35">
      <c r="XFA46508" s="12"/>
    </row>
    <row r="46509" spans="16381:16381" ht="12.75" customHeight="1" x14ac:dyDescent="0.35">
      <c r="XFA46509" s="12"/>
    </row>
    <row r="46510" spans="16381:16381" ht="12.75" customHeight="1" x14ac:dyDescent="0.35">
      <c r="XFA46510" s="12"/>
    </row>
    <row r="46511" spans="16381:16381" ht="12.75" customHeight="1" x14ac:dyDescent="0.35">
      <c r="XFA46511" s="12"/>
    </row>
    <row r="46512" spans="16381:16381" ht="12.75" customHeight="1" x14ac:dyDescent="0.35">
      <c r="XFA46512" s="12"/>
    </row>
    <row r="46513" spans="16381:16381" ht="12.75" customHeight="1" x14ac:dyDescent="0.35">
      <c r="XFA46513" s="12"/>
    </row>
    <row r="46514" spans="16381:16381" ht="12.75" customHeight="1" x14ac:dyDescent="0.35">
      <c r="XFA46514" s="12"/>
    </row>
    <row r="46515" spans="16381:16381" ht="12.75" customHeight="1" x14ac:dyDescent="0.35">
      <c r="XFA46515" s="12"/>
    </row>
    <row r="46516" spans="16381:16381" ht="12.75" customHeight="1" x14ac:dyDescent="0.35">
      <c r="XFA46516" s="12"/>
    </row>
    <row r="46517" spans="16381:16381" ht="12.75" customHeight="1" x14ac:dyDescent="0.35">
      <c r="XFA46517" s="12"/>
    </row>
    <row r="46518" spans="16381:16381" ht="12.75" customHeight="1" x14ac:dyDescent="0.35">
      <c r="XFA46518" s="12"/>
    </row>
    <row r="46519" spans="16381:16381" ht="12.75" customHeight="1" x14ac:dyDescent="0.35">
      <c r="XFA46519" s="12"/>
    </row>
    <row r="46520" spans="16381:16381" ht="12.75" customHeight="1" x14ac:dyDescent="0.35">
      <c r="XFA46520" s="12"/>
    </row>
    <row r="46521" spans="16381:16381" ht="12.75" customHeight="1" x14ac:dyDescent="0.35">
      <c r="XFA46521" s="12"/>
    </row>
    <row r="46522" spans="16381:16381" ht="12.75" customHeight="1" x14ac:dyDescent="0.35">
      <c r="XFA46522" s="12"/>
    </row>
    <row r="46523" spans="16381:16381" ht="12.75" customHeight="1" x14ac:dyDescent="0.35">
      <c r="XFA46523" s="12"/>
    </row>
    <row r="46524" spans="16381:16381" ht="12.75" customHeight="1" x14ac:dyDescent="0.35">
      <c r="XFA46524" s="12"/>
    </row>
    <row r="46525" spans="16381:16381" ht="12.75" customHeight="1" x14ac:dyDescent="0.35">
      <c r="XFA46525" s="12"/>
    </row>
    <row r="46526" spans="16381:16381" ht="12.75" customHeight="1" x14ac:dyDescent="0.35">
      <c r="XFA46526" s="12"/>
    </row>
    <row r="46527" spans="16381:16381" ht="12.75" customHeight="1" x14ac:dyDescent="0.35">
      <c r="XFA46527" s="12"/>
    </row>
    <row r="46528" spans="16381:16381" ht="12.75" customHeight="1" x14ac:dyDescent="0.35">
      <c r="XFA46528" s="12"/>
    </row>
    <row r="46529" spans="16381:16381" ht="12.75" customHeight="1" x14ac:dyDescent="0.35">
      <c r="XFA46529" s="12"/>
    </row>
    <row r="46530" spans="16381:16381" ht="12.75" customHeight="1" x14ac:dyDescent="0.35">
      <c r="XFA46530" s="12"/>
    </row>
    <row r="46531" spans="16381:16381" ht="12.75" customHeight="1" x14ac:dyDescent="0.35">
      <c r="XFA46531" s="12"/>
    </row>
    <row r="46532" spans="16381:16381" ht="12.75" customHeight="1" x14ac:dyDescent="0.35">
      <c r="XFA46532" s="12"/>
    </row>
    <row r="46533" spans="16381:16381" ht="12.75" customHeight="1" x14ac:dyDescent="0.35">
      <c r="XFA46533" s="12"/>
    </row>
    <row r="46534" spans="16381:16381" ht="12.75" customHeight="1" x14ac:dyDescent="0.35">
      <c r="XFA46534" s="12"/>
    </row>
    <row r="46535" spans="16381:16381" ht="12.75" customHeight="1" x14ac:dyDescent="0.35">
      <c r="XFA46535" s="12"/>
    </row>
    <row r="46536" spans="16381:16381" ht="12.75" customHeight="1" x14ac:dyDescent="0.35">
      <c r="XFA46536" s="12"/>
    </row>
    <row r="46537" spans="16381:16381" ht="12.75" customHeight="1" x14ac:dyDescent="0.35">
      <c r="XFA46537" s="12"/>
    </row>
    <row r="46538" spans="16381:16381" ht="12.75" customHeight="1" x14ac:dyDescent="0.35">
      <c r="XFA46538" s="12"/>
    </row>
    <row r="46539" spans="16381:16381" ht="12.75" customHeight="1" x14ac:dyDescent="0.35">
      <c r="XFA46539" s="12"/>
    </row>
    <row r="46540" spans="16381:16381" ht="12.75" customHeight="1" x14ac:dyDescent="0.35">
      <c r="XFA46540" s="12"/>
    </row>
    <row r="46541" spans="16381:16381" ht="12.75" customHeight="1" x14ac:dyDescent="0.35">
      <c r="XFA46541" s="12"/>
    </row>
    <row r="46542" spans="16381:16381" ht="12.75" customHeight="1" x14ac:dyDescent="0.35">
      <c r="XFA46542" s="12"/>
    </row>
    <row r="46543" spans="16381:16381" ht="12.75" customHeight="1" x14ac:dyDescent="0.35">
      <c r="XFA46543" s="12"/>
    </row>
    <row r="46544" spans="16381:16381" ht="12.75" customHeight="1" x14ac:dyDescent="0.35">
      <c r="XFA46544" s="12"/>
    </row>
    <row r="46545" spans="16381:16381" ht="12.75" customHeight="1" x14ac:dyDescent="0.35">
      <c r="XFA46545" s="12"/>
    </row>
    <row r="46546" spans="16381:16381" ht="12.75" customHeight="1" x14ac:dyDescent="0.35">
      <c r="XFA46546" s="12"/>
    </row>
    <row r="46547" spans="16381:16381" ht="12.75" customHeight="1" x14ac:dyDescent="0.35">
      <c r="XFA46547" s="12"/>
    </row>
    <row r="46548" spans="16381:16381" ht="12.75" customHeight="1" x14ac:dyDescent="0.35">
      <c r="XFA46548" s="12"/>
    </row>
    <row r="46549" spans="16381:16381" ht="12.75" customHeight="1" x14ac:dyDescent="0.35">
      <c r="XFA46549" s="12"/>
    </row>
    <row r="46550" spans="16381:16381" ht="12.75" customHeight="1" x14ac:dyDescent="0.35">
      <c r="XFA46550" s="12"/>
    </row>
    <row r="46551" spans="16381:16381" ht="12.75" customHeight="1" x14ac:dyDescent="0.35">
      <c r="XFA46551" s="12"/>
    </row>
    <row r="46552" spans="16381:16381" ht="12.75" customHeight="1" x14ac:dyDescent="0.35">
      <c r="XFA46552" s="12"/>
    </row>
    <row r="46553" spans="16381:16381" ht="12.75" customHeight="1" x14ac:dyDescent="0.35">
      <c r="XFA46553" s="12"/>
    </row>
    <row r="46554" spans="16381:16381" ht="12.75" customHeight="1" x14ac:dyDescent="0.35">
      <c r="XFA46554" s="12"/>
    </row>
    <row r="46555" spans="16381:16381" ht="12.75" customHeight="1" x14ac:dyDescent="0.35">
      <c r="XFA46555" s="12"/>
    </row>
    <row r="46556" spans="16381:16381" ht="12.75" customHeight="1" x14ac:dyDescent="0.35">
      <c r="XFA46556" s="12"/>
    </row>
    <row r="46557" spans="16381:16381" ht="12.75" customHeight="1" x14ac:dyDescent="0.35">
      <c r="XFA46557" s="12"/>
    </row>
    <row r="46558" spans="16381:16381" ht="12.75" customHeight="1" x14ac:dyDescent="0.35">
      <c r="XFA46558" s="12"/>
    </row>
    <row r="46559" spans="16381:16381" ht="12.75" customHeight="1" x14ac:dyDescent="0.35">
      <c r="XFA46559" s="12"/>
    </row>
    <row r="46560" spans="16381:16381" ht="12.75" customHeight="1" x14ac:dyDescent="0.35">
      <c r="XFA46560" s="12"/>
    </row>
    <row r="46561" spans="16381:16381" ht="12.75" customHeight="1" x14ac:dyDescent="0.35">
      <c r="XFA46561" s="12"/>
    </row>
    <row r="46562" spans="16381:16381" ht="12.75" customHeight="1" x14ac:dyDescent="0.35">
      <c r="XFA46562" s="12"/>
    </row>
    <row r="46563" spans="16381:16381" ht="12.75" customHeight="1" x14ac:dyDescent="0.35">
      <c r="XFA46563" s="12"/>
    </row>
    <row r="46564" spans="16381:16381" ht="12.75" customHeight="1" x14ac:dyDescent="0.35">
      <c r="XFA46564" s="12"/>
    </row>
    <row r="46565" spans="16381:16381" ht="12.75" customHeight="1" x14ac:dyDescent="0.35">
      <c r="XFA46565" s="12"/>
    </row>
    <row r="46566" spans="16381:16381" ht="12.75" customHeight="1" x14ac:dyDescent="0.35">
      <c r="XFA46566" s="12"/>
    </row>
    <row r="46567" spans="16381:16381" ht="12.75" customHeight="1" x14ac:dyDescent="0.35">
      <c r="XFA46567" s="12"/>
    </row>
    <row r="46568" spans="16381:16381" ht="12.75" customHeight="1" x14ac:dyDescent="0.35">
      <c r="XFA46568" s="12"/>
    </row>
    <row r="46569" spans="16381:16381" ht="12.75" customHeight="1" x14ac:dyDescent="0.35">
      <c r="XFA46569" s="12"/>
    </row>
    <row r="46570" spans="16381:16381" ht="12.75" customHeight="1" x14ac:dyDescent="0.35">
      <c r="XFA46570" s="12"/>
    </row>
    <row r="46571" spans="16381:16381" ht="12.75" customHeight="1" x14ac:dyDescent="0.35">
      <c r="XFA46571" s="12"/>
    </row>
    <row r="46572" spans="16381:16381" ht="12.75" customHeight="1" x14ac:dyDescent="0.35">
      <c r="XFA46572" s="12"/>
    </row>
    <row r="46573" spans="16381:16381" ht="12.75" customHeight="1" x14ac:dyDescent="0.35">
      <c r="XFA46573" s="12"/>
    </row>
    <row r="46574" spans="16381:16381" ht="12.75" customHeight="1" x14ac:dyDescent="0.35">
      <c r="XFA46574" s="12"/>
    </row>
    <row r="46575" spans="16381:16381" ht="12.75" customHeight="1" x14ac:dyDescent="0.35">
      <c r="XFA46575" s="12"/>
    </row>
    <row r="46576" spans="16381:16381" ht="12.75" customHeight="1" x14ac:dyDescent="0.35">
      <c r="XFA46576" s="12"/>
    </row>
    <row r="46577" spans="16381:16381" ht="12.75" customHeight="1" x14ac:dyDescent="0.35">
      <c r="XFA46577" s="12"/>
    </row>
    <row r="46578" spans="16381:16381" ht="12.75" customHeight="1" x14ac:dyDescent="0.35">
      <c r="XFA46578" s="12"/>
    </row>
    <row r="46579" spans="16381:16381" ht="12.75" customHeight="1" x14ac:dyDescent="0.35">
      <c r="XFA46579" s="12"/>
    </row>
    <row r="46580" spans="16381:16381" ht="12.75" customHeight="1" x14ac:dyDescent="0.35">
      <c r="XFA46580" s="12"/>
    </row>
    <row r="46581" spans="16381:16381" ht="12.75" customHeight="1" x14ac:dyDescent="0.35">
      <c r="XFA46581" s="12"/>
    </row>
    <row r="46582" spans="16381:16381" ht="12.75" customHeight="1" x14ac:dyDescent="0.35">
      <c r="XFA46582" s="12"/>
    </row>
    <row r="46583" spans="16381:16381" ht="12.75" customHeight="1" x14ac:dyDescent="0.35">
      <c r="XFA46583" s="12"/>
    </row>
    <row r="46584" spans="16381:16381" ht="12.75" customHeight="1" x14ac:dyDescent="0.35">
      <c r="XFA46584" s="12"/>
    </row>
    <row r="46585" spans="16381:16381" ht="12.75" customHeight="1" x14ac:dyDescent="0.35">
      <c r="XFA46585" s="12"/>
    </row>
    <row r="46586" spans="16381:16381" ht="12.75" customHeight="1" x14ac:dyDescent="0.35">
      <c r="XFA46586" s="12"/>
    </row>
    <row r="46587" spans="16381:16381" ht="12.75" customHeight="1" x14ac:dyDescent="0.35">
      <c r="XFA46587" s="12"/>
    </row>
    <row r="46588" spans="16381:16381" ht="12.75" customHeight="1" x14ac:dyDescent="0.35">
      <c r="XFA46588" s="12"/>
    </row>
    <row r="46589" spans="16381:16381" ht="12.75" customHeight="1" x14ac:dyDescent="0.35">
      <c r="XFA46589" s="12"/>
    </row>
    <row r="46590" spans="16381:16381" ht="12.75" customHeight="1" x14ac:dyDescent="0.35">
      <c r="XFA46590" s="12"/>
    </row>
    <row r="46591" spans="16381:16381" ht="12.75" customHeight="1" x14ac:dyDescent="0.35">
      <c r="XFA46591" s="12"/>
    </row>
    <row r="46592" spans="16381:16381" ht="12.75" customHeight="1" x14ac:dyDescent="0.35">
      <c r="XFA46592" s="12"/>
    </row>
    <row r="46593" spans="16381:16381" ht="12.75" customHeight="1" x14ac:dyDescent="0.35">
      <c r="XFA46593" s="12"/>
    </row>
    <row r="46594" spans="16381:16381" ht="12.75" customHeight="1" x14ac:dyDescent="0.35">
      <c r="XFA46594" s="12"/>
    </row>
    <row r="46595" spans="16381:16381" ht="12.75" customHeight="1" x14ac:dyDescent="0.35">
      <c r="XFA46595" s="12"/>
    </row>
    <row r="46596" spans="16381:16381" ht="12.75" customHeight="1" x14ac:dyDescent="0.35">
      <c r="XFA46596" s="12"/>
    </row>
    <row r="46597" spans="16381:16381" ht="12.75" customHeight="1" x14ac:dyDescent="0.35">
      <c r="XFA46597" s="12"/>
    </row>
    <row r="46598" spans="16381:16381" ht="12.75" customHeight="1" x14ac:dyDescent="0.35">
      <c r="XFA46598" s="12"/>
    </row>
    <row r="46599" spans="16381:16381" ht="12.75" customHeight="1" x14ac:dyDescent="0.35">
      <c r="XFA46599" s="12"/>
    </row>
    <row r="46600" spans="16381:16381" ht="12.75" customHeight="1" x14ac:dyDescent="0.35">
      <c r="XFA46600" s="12"/>
    </row>
    <row r="46601" spans="16381:16381" ht="12.75" customHeight="1" x14ac:dyDescent="0.35">
      <c r="XFA46601" s="12"/>
    </row>
    <row r="46602" spans="16381:16381" ht="12.75" customHeight="1" x14ac:dyDescent="0.35">
      <c r="XFA46602" s="12"/>
    </row>
    <row r="46603" spans="16381:16381" ht="12.75" customHeight="1" x14ac:dyDescent="0.35">
      <c r="XFA46603" s="12"/>
    </row>
    <row r="46604" spans="16381:16381" ht="12.75" customHeight="1" x14ac:dyDescent="0.35">
      <c r="XFA46604" s="12"/>
    </row>
    <row r="46605" spans="16381:16381" ht="12.75" customHeight="1" x14ac:dyDescent="0.35">
      <c r="XFA46605" s="12"/>
    </row>
    <row r="46606" spans="16381:16381" ht="12.75" customHeight="1" x14ac:dyDescent="0.35">
      <c r="XFA46606" s="12"/>
    </row>
    <row r="46607" spans="16381:16381" ht="12.75" customHeight="1" x14ac:dyDescent="0.35">
      <c r="XFA46607" s="12"/>
    </row>
    <row r="46608" spans="16381:16381" ht="12.75" customHeight="1" x14ac:dyDescent="0.35">
      <c r="XFA46608" s="12"/>
    </row>
    <row r="46609" spans="16381:16381" ht="12.75" customHeight="1" x14ac:dyDescent="0.35">
      <c r="XFA46609" s="12"/>
    </row>
    <row r="46610" spans="16381:16381" ht="12.75" customHeight="1" x14ac:dyDescent="0.35">
      <c r="XFA46610" s="12"/>
    </row>
    <row r="46611" spans="16381:16381" ht="12.75" customHeight="1" x14ac:dyDescent="0.35">
      <c r="XFA46611" s="12"/>
    </row>
    <row r="46612" spans="16381:16381" ht="12.75" customHeight="1" x14ac:dyDescent="0.35">
      <c r="XFA46612" s="12"/>
    </row>
    <row r="46613" spans="16381:16381" ht="12.75" customHeight="1" x14ac:dyDescent="0.35">
      <c r="XFA46613" s="12"/>
    </row>
    <row r="46614" spans="16381:16381" ht="12.75" customHeight="1" x14ac:dyDescent="0.35">
      <c r="XFA46614" s="12"/>
    </row>
    <row r="46615" spans="16381:16381" ht="12.75" customHeight="1" x14ac:dyDescent="0.35">
      <c r="XFA46615" s="12"/>
    </row>
    <row r="46616" spans="16381:16381" ht="12.75" customHeight="1" x14ac:dyDescent="0.35">
      <c r="XFA46616" s="12"/>
    </row>
    <row r="46617" spans="16381:16381" ht="12.75" customHeight="1" x14ac:dyDescent="0.35">
      <c r="XFA46617" s="12"/>
    </row>
    <row r="46618" spans="16381:16381" ht="12.75" customHeight="1" x14ac:dyDescent="0.35">
      <c r="XFA46618" s="12"/>
    </row>
    <row r="46619" spans="16381:16381" ht="12.75" customHeight="1" x14ac:dyDescent="0.35">
      <c r="XFA46619" s="12"/>
    </row>
    <row r="46620" spans="16381:16381" ht="12.75" customHeight="1" x14ac:dyDescent="0.35">
      <c r="XFA46620" s="12"/>
    </row>
    <row r="46621" spans="16381:16381" ht="12.75" customHeight="1" x14ac:dyDescent="0.35">
      <c r="XFA46621" s="12"/>
    </row>
    <row r="46622" spans="16381:16381" ht="12.75" customHeight="1" x14ac:dyDescent="0.35">
      <c r="XFA46622" s="12"/>
    </row>
    <row r="46623" spans="16381:16381" ht="12.75" customHeight="1" x14ac:dyDescent="0.35">
      <c r="XFA46623" s="12"/>
    </row>
    <row r="46624" spans="16381:16381" ht="12.75" customHeight="1" x14ac:dyDescent="0.35">
      <c r="XFA46624" s="12"/>
    </row>
    <row r="46625" spans="16381:16381" ht="12.75" customHeight="1" x14ac:dyDescent="0.35">
      <c r="XFA46625" s="12"/>
    </row>
    <row r="46626" spans="16381:16381" ht="12.75" customHeight="1" x14ac:dyDescent="0.35">
      <c r="XFA46626" s="12"/>
    </row>
    <row r="46627" spans="16381:16381" ht="12.75" customHeight="1" x14ac:dyDescent="0.35">
      <c r="XFA46627" s="12"/>
    </row>
    <row r="46628" spans="16381:16381" ht="12.75" customHeight="1" x14ac:dyDescent="0.35">
      <c r="XFA46628" s="12"/>
    </row>
    <row r="46629" spans="16381:16381" ht="12.75" customHeight="1" x14ac:dyDescent="0.35">
      <c r="XFA46629" s="12"/>
    </row>
    <row r="46630" spans="16381:16381" ht="12.75" customHeight="1" x14ac:dyDescent="0.35">
      <c r="XFA46630" s="12"/>
    </row>
    <row r="46631" spans="16381:16381" ht="12.75" customHeight="1" x14ac:dyDescent="0.35">
      <c r="XFA46631" s="12"/>
    </row>
    <row r="46632" spans="16381:16381" ht="12.75" customHeight="1" x14ac:dyDescent="0.35">
      <c r="XFA46632" s="12"/>
    </row>
    <row r="46633" spans="16381:16381" ht="12.75" customHeight="1" x14ac:dyDescent="0.35">
      <c r="XFA46633" s="12"/>
    </row>
    <row r="46634" spans="16381:16381" ht="12.75" customHeight="1" x14ac:dyDescent="0.35">
      <c r="XFA46634" s="12"/>
    </row>
    <row r="46635" spans="16381:16381" ht="12.75" customHeight="1" x14ac:dyDescent="0.35">
      <c r="XFA46635" s="12"/>
    </row>
    <row r="46636" spans="16381:16381" ht="12.75" customHeight="1" x14ac:dyDescent="0.35">
      <c r="XFA46636" s="12"/>
    </row>
    <row r="46637" spans="16381:16381" ht="12.75" customHeight="1" x14ac:dyDescent="0.35">
      <c r="XFA46637" s="12"/>
    </row>
    <row r="46638" spans="16381:16381" ht="12.75" customHeight="1" x14ac:dyDescent="0.35">
      <c r="XFA46638" s="12"/>
    </row>
    <row r="46639" spans="16381:16381" ht="12.75" customHeight="1" x14ac:dyDescent="0.35">
      <c r="XFA46639" s="12"/>
    </row>
    <row r="46640" spans="16381:16381" ht="12.75" customHeight="1" x14ac:dyDescent="0.35">
      <c r="XFA46640" s="12"/>
    </row>
    <row r="46641" spans="16381:16381" ht="12.75" customHeight="1" x14ac:dyDescent="0.35">
      <c r="XFA46641" s="12"/>
    </row>
    <row r="46642" spans="16381:16381" ht="12.75" customHeight="1" x14ac:dyDescent="0.35">
      <c r="XFA46642" s="12"/>
    </row>
    <row r="46643" spans="16381:16381" ht="12.75" customHeight="1" x14ac:dyDescent="0.35">
      <c r="XFA46643" s="12"/>
    </row>
    <row r="46644" spans="16381:16381" ht="12.75" customHeight="1" x14ac:dyDescent="0.35">
      <c r="XFA46644" s="12"/>
    </row>
    <row r="46645" spans="16381:16381" ht="12.75" customHeight="1" x14ac:dyDescent="0.35">
      <c r="XFA46645" s="12"/>
    </row>
    <row r="46646" spans="16381:16381" ht="12.75" customHeight="1" x14ac:dyDescent="0.35">
      <c r="XFA46646" s="12"/>
    </row>
    <row r="46647" spans="16381:16381" ht="12.75" customHeight="1" x14ac:dyDescent="0.35">
      <c r="XFA46647" s="12"/>
    </row>
    <row r="46648" spans="16381:16381" ht="12.75" customHeight="1" x14ac:dyDescent="0.35">
      <c r="XFA46648" s="12"/>
    </row>
    <row r="46649" spans="16381:16381" ht="12.75" customHeight="1" x14ac:dyDescent="0.35">
      <c r="XFA46649" s="12"/>
    </row>
    <row r="46650" spans="16381:16381" ht="12.75" customHeight="1" x14ac:dyDescent="0.35">
      <c r="XFA46650" s="12"/>
    </row>
    <row r="46651" spans="16381:16381" ht="12.75" customHeight="1" x14ac:dyDescent="0.35">
      <c r="XFA46651" s="12"/>
    </row>
    <row r="46652" spans="16381:16381" ht="12.75" customHeight="1" x14ac:dyDescent="0.35">
      <c r="XFA46652" s="12"/>
    </row>
    <row r="46653" spans="16381:16381" ht="12.75" customHeight="1" x14ac:dyDescent="0.35">
      <c r="XFA46653" s="12"/>
    </row>
    <row r="46654" spans="16381:16381" ht="12.75" customHeight="1" x14ac:dyDescent="0.35">
      <c r="XFA46654" s="12"/>
    </row>
    <row r="46655" spans="16381:16381" ht="12.75" customHeight="1" x14ac:dyDescent="0.35">
      <c r="XFA46655" s="12"/>
    </row>
    <row r="46656" spans="16381:16381" ht="12.75" customHeight="1" x14ac:dyDescent="0.35">
      <c r="XFA46656" s="12"/>
    </row>
    <row r="46657" spans="16381:16381" ht="12.75" customHeight="1" x14ac:dyDescent="0.35">
      <c r="XFA46657" s="12"/>
    </row>
    <row r="46658" spans="16381:16381" ht="12.75" customHeight="1" x14ac:dyDescent="0.35">
      <c r="XFA46658" s="12"/>
    </row>
    <row r="46659" spans="16381:16381" ht="12.75" customHeight="1" x14ac:dyDescent="0.35">
      <c r="XFA46659" s="12"/>
    </row>
    <row r="46660" spans="16381:16381" ht="12.75" customHeight="1" x14ac:dyDescent="0.35">
      <c r="XFA46660" s="12"/>
    </row>
    <row r="46661" spans="16381:16381" ht="12.75" customHeight="1" x14ac:dyDescent="0.35">
      <c r="XFA46661" s="12"/>
    </row>
    <row r="46662" spans="16381:16381" ht="12.75" customHeight="1" x14ac:dyDescent="0.35">
      <c r="XFA46662" s="12"/>
    </row>
    <row r="46663" spans="16381:16381" ht="12.75" customHeight="1" x14ac:dyDescent="0.35">
      <c r="XFA46663" s="12"/>
    </row>
    <row r="46664" spans="16381:16381" ht="12.75" customHeight="1" x14ac:dyDescent="0.35">
      <c r="XFA46664" s="12"/>
    </row>
    <row r="46665" spans="16381:16381" ht="12.75" customHeight="1" x14ac:dyDescent="0.35">
      <c r="XFA46665" s="12"/>
    </row>
    <row r="46666" spans="16381:16381" ht="12.75" customHeight="1" x14ac:dyDescent="0.35">
      <c r="XFA46666" s="12"/>
    </row>
    <row r="46667" spans="16381:16381" ht="12.75" customHeight="1" x14ac:dyDescent="0.35">
      <c r="XFA46667" s="12"/>
    </row>
    <row r="46668" spans="16381:16381" ht="12.75" customHeight="1" x14ac:dyDescent="0.35">
      <c r="XFA46668" s="12"/>
    </row>
    <row r="46669" spans="16381:16381" ht="12.75" customHeight="1" x14ac:dyDescent="0.35">
      <c r="XFA46669" s="12"/>
    </row>
    <row r="46670" spans="16381:16381" ht="12.75" customHeight="1" x14ac:dyDescent="0.35">
      <c r="XFA46670" s="12"/>
    </row>
    <row r="46671" spans="16381:16381" ht="12.75" customHeight="1" x14ac:dyDescent="0.35">
      <c r="XFA46671" s="12"/>
    </row>
    <row r="46672" spans="16381:16381" ht="12.75" customHeight="1" x14ac:dyDescent="0.35">
      <c r="XFA46672" s="12"/>
    </row>
    <row r="46673" spans="16381:16381" ht="12.75" customHeight="1" x14ac:dyDescent="0.35">
      <c r="XFA46673" s="12"/>
    </row>
    <row r="46674" spans="16381:16381" ht="12.75" customHeight="1" x14ac:dyDescent="0.35">
      <c r="XFA46674" s="12"/>
    </row>
    <row r="46675" spans="16381:16381" ht="12.75" customHeight="1" x14ac:dyDescent="0.35">
      <c r="XFA46675" s="12"/>
    </row>
    <row r="46676" spans="16381:16381" ht="12.75" customHeight="1" x14ac:dyDescent="0.35">
      <c r="XFA46676" s="12"/>
    </row>
    <row r="46677" spans="16381:16381" ht="12.75" customHeight="1" x14ac:dyDescent="0.35">
      <c r="XFA46677" s="12"/>
    </row>
    <row r="46678" spans="16381:16381" ht="12.75" customHeight="1" x14ac:dyDescent="0.35">
      <c r="XFA46678" s="12"/>
    </row>
    <row r="46679" spans="16381:16381" ht="12.75" customHeight="1" x14ac:dyDescent="0.35">
      <c r="XFA46679" s="12"/>
    </row>
    <row r="46680" spans="16381:16381" ht="12.75" customHeight="1" x14ac:dyDescent="0.35">
      <c r="XFA46680" s="12"/>
    </row>
    <row r="46681" spans="16381:16381" ht="12.75" customHeight="1" x14ac:dyDescent="0.35">
      <c r="XFA46681" s="12"/>
    </row>
    <row r="46682" spans="16381:16381" ht="12.75" customHeight="1" x14ac:dyDescent="0.35">
      <c r="XFA46682" s="12"/>
    </row>
    <row r="46683" spans="16381:16381" ht="12.75" customHeight="1" x14ac:dyDescent="0.35">
      <c r="XFA46683" s="12"/>
    </row>
    <row r="46684" spans="16381:16381" ht="12.75" customHeight="1" x14ac:dyDescent="0.35">
      <c r="XFA46684" s="12"/>
    </row>
    <row r="46685" spans="16381:16381" ht="12.75" customHeight="1" x14ac:dyDescent="0.35">
      <c r="XFA46685" s="12"/>
    </row>
    <row r="46686" spans="16381:16381" ht="12.75" customHeight="1" x14ac:dyDescent="0.35">
      <c r="XFA46686" s="12"/>
    </row>
    <row r="46687" spans="16381:16381" ht="12.75" customHeight="1" x14ac:dyDescent="0.35">
      <c r="XFA46687" s="12"/>
    </row>
    <row r="46688" spans="16381:16381" ht="12.75" customHeight="1" x14ac:dyDescent="0.35">
      <c r="XFA46688" s="12"/>
    </row>
    <row r="46689" spans="16381:16381" ht="12.75" customHeight="1" x14ac:dyDescent="0.35">
      <c r="XFA46689" s="12"/>
    </row>
    <row r="46690" spans="16381:16381" ht="12.75" customHeight="1" x14ac:dyDescent="0.35">
      <c r="XFA46690" s="12"/>
    </row>
    <row r="46691" spans="16381:16381" ht="12.75" customHeight="1" x14ac:dyDescent="0.35">
      <c r="XFA46691" s="12"/>
    </row>
    <row r="46692" spans="16381:16381" ht="12.75" customHeight="1" x14ac:dyDescent="0.35">
      <c r="XFA46692" s="12"/>
    </row>
    <row r="46693" spans="16381:16381" ht="12.75" customHeight="1" x14ac:dyDescent="0.35">
      <c r="XFA46693" s="12"/>
    </row>
    <row r="46694" spans="16381:16381" ht="12.75" customHeight="1" x14ac:dyDescent="0.35">
      <c r="XFA46694" s="12"/>
    </row>
    <row r="46695" spans="16381:16381" ht="12.75" customHeight="1" x14ac:dyDescent="0.35">
      <c r="XFA46695" s="12"/>
    </row>
    <row r="46696" spans="16381:16381" ht="12.75" customHeight="1" x14ac:dyDescent="0.35">
      <c r="XFA46696" s="12"/>
    </row>
    <row r="46697" spans="16381:16381" ht="12.75" customHeight="1" x14ac:dyDescent="0.35">
      <c r="XFA46697" s="12"/>
    </row>
    <row r="46698" spans="16381:16381" ht="12.75" customHeight="1" x14ac:dyDescent="0.35">
      <c r="XFA46698" s="12"/>
    </row>
    <row r="46699" spans="16381:16381" ht="12.75" customHeight="1" x14ac:dyDescent="0.35">
      <c r="XFA46699" s="12"/>
    </row>
    <row r="46700" spans="16381:16381" ht="12.75" customHeight="1" x14ac:dyDescent="0.35">
      <c r="XFA46700" s="12"/>
    </row>
    <row r="46701" spans="16381:16381" ht="12.75" customHeight="1" x14ac:dyDescent="0.35">
      <c r="XFA46701" s="12"/>
    </row>
    <row r="46702" spans="16381:16381" ht="12.75" customHeight="1" x14ac:dyDescent="0.35">
      <c r="XFA46702" s="12"/>
    </row>
    <row r="46703" spans="16381:16381" ht="12.75" customHeight="1" x14ac:dyDescent="0.35">
      <c r="XFA46703" s="12"/>
    </row>
    <row r="46704" spans="16381:16381" ht="12.75" customHeight="1" x14ac:dyDescent="0.35">
      <c r="XFA46704" s="12"/>
    </row>
    <row r="46705" spans="16381:16381" ht="12.75" customHeight="1" x14ac:dyDescent="0.35">
      <c r="XFA46705" s="12"/>
    </row>
    <row r="46706" spans="16381:16381" ht="12.75" customHeight="1" x14ac:dyDescent="0.35">
      <c r="XFA46706" s="12"/>
    </row>
    <row r="46707" spans="16381:16381" ht="12.75" customHeight="1" x14ac:dyDescent="0.35">
      <c r="XFA46707" s="12"/>
    </row>
    <row r="46708" spans="16381:16381" ht="12.75" customHeight="1" x14ac:dyDescent="0.35">
      <c r="XFA46708" s="12"/>
    </row>
    <row r="46709" spans="16381:16381" ht="12.75" customHeight="1" x14ac:dyDescent="0.35">
      <c r="XFA46709" s="12"/>
    </row>
    <row r="46710" spans="16381:16381" ht="12.75" customHeight="1" x14ac:dyDescent="0.35">
      <c r="XFA46710" s="12"/>
    </row>
    <row r="46711" spans="16381:16381" ht="12.75" customHeight="1" x14ac:dyDescent="0.35">
      <c r="XFA46711" s="12"/>
    </row>
    <row r="46712" spans="16381:16381" ht="12.75" customHeight="1" x14ac:dyDescent="0.35">
      <c r="XFA46712" s="12"/>
    </row>
    <row r="46713" spans="16381:16381" ht="12.75" customHeight="1" x14ac:dyDescent="0.35">
      <c r="XFA46713" s="12"/>
    </row>
    <row r="46714" spans="16381:16381" ht="12.75" customHeight="1" x14ac:dyDescent="0.35">
      <c r="XFA46714" s="12"/>
    </row>
    <row r="46715" spans="16381:16381" ht="12.75" customHeight="1" x14ac:dyDescent="0.35">
      <c r="XFA46715" s="12"/>
    </row>
    <row r="46716" spans="16381:16381" ht="12.75" customHeight="1" x14ac:dyDescent="0.35">
      <c r="XFA46716" s="12"/>
    </row>
    <row r="46717" spans="16381:16381" ht="12.75" customHeight="1" x14ac:dyDescent="0.35">
      <c r="XFA46717" s="12"/>
    </row>
    <row r="46718" spans="16381:16381" ht="12.75" customHeight="1" x14ac:dyDescent="0.35">
      <c r="XFA46718" s="12"/>
    </row>
    <row r="46719" spans="16381:16381" ht="12.75" customHeight="1" x14ac:dyDescent="0.35">
      <c r="XFA46719" s="12"/>
    </row>
    <row r="46720" spans="16381:16381" ht="12.75" customHeight="1" x14ac:dyDescent="0.35">
      <c r="XFA46720" s="12"/>
    </row>
    <row r="46721" spans="16381:16381" ht="12.75" customHeight="1" x14ac:dyDescent="0.35">
      <c r="XFA46721" s="12"/>
    </row>
    <row r="46722" spans="16381:16381" ht="12.75" customHeight="1" x14ac:dyDescent="0.35">
      <c r="XFA46722" s="12"/>
    </row>
    <row r="46723" spans="16381:16381" ht="12.75" customHeight="1" x14ac:dyDescent="0.35">
      <c r="XFA46723" s="12"/>
    </row>
    <row r="46724" spans="16381:16381" ht="12.75" customHeight="1" x14ac:dyDescent="0.35">
      <c r="XFA46724" s="12"/>
    </row>
    <row r="46725" spans="16381:16381" ht="12.75" customHeight="1" x14ac:dyDescent="0.35">
      <c r="XFA46725" s="12"/>
    </row>
    <row r="46726" spans="16381:16381" ht="12.75" customHeight="1" x14ac:dyDescent="0.35">
      <c r="XFA46726" s="12"/>
    </row>
    <row r="46727" spans="16381:16381" ht="12.75" customHeight="1" x14ac:dyDescent="0.35">
      <c r="XFA46727" s="12"/>
    </row>
    <row r="46728" spans="16381:16381" ht="12.75" customHeight="1" x14ac:dyDescent="0.35">
      <c r="XFA46728" s="12"/>
    </row>
    <row r="46729" spans="16381:16381" ht="12.75" customHeight="1" x14ac:dyDescent="0.35">
      <c r="XFA46729" s="12"/>
    </row>
    <row r="46730" spans="16381:16381" ht="12.75" customHeight="1" x14ac:dyDescent="0.35">
      <c r="XFA46730" s="12"/>
    </row>
    <row r="46731" spans="16381:16381" ht="12.75" customHeight="1" x14ac:dyDescent="0.35">
      <c r="XFA46731" s="12"/>
    </row>
    <row r="46732" spans="16381:16381" ht="12.75" customHeight="1" x14ac:dyDescent="0.35">
      <c r="XFA46732" s="12"/>
    </row>
    <row r="46733" spans="16381:16381" ht="12.75" customHeight="1" x14ac:dyDescent="0.35">
      <c r="XFA46733" s="12"/>
    </row>
    <row r="46734" spans="16381:16381" ht="12.75" customHeight="1" x14ac:dyDescent="0.35">
      <c r="XFA46734" s="12"/>
    </row>
    <row r="46735" spans="16381:16381" ht="12.75" customHeight="1" x14ac:dyDescent="0.35">
      <c r="XFA46735" s="12"/>
    </row>
    <row r="46736" spans="16381:16381" ht="12.75" customHeight="1" x14ac:dyDescent="0.35">
      <c r="XFA46736" s="12"/>
    </row>
    <row r="46737" spans="16381:16381" ht="12.75" customHeight="1" x14ac:dyDescent="0.35">
      <c r="XFA46737" s="12"/>
    </row>
    <row r="46738" spans="16381:16381" ht="12.75" customHeight="1" x14ac:dyDescent="0.35">
      <c r="XFA46738" s="12"/>
    </row>
    <row r="46739" spans="16381:16381" ht="12.75" customHeight="1" x14ac:dyDescent="0.35">
      <c r="XFA46739" s="12"/>
    </row>
    <row r="46740" spans="16381:16381" ht="12.75" customHeight="1" x14ac:dyDescent="0.35">
      <c r="XFA46740" s="12"/>
    </row>
    <row r="46741" spans="16381:16381" ht="12.75" customHeight="1" x14ac:dyDescent="0.35">
      <c r="XFA46741" s="12"/>
    </row>
    <row r="46742" spans="16381:16381" ht="12.75" customHeight="1" x14ac:dyDescent="0.35">
      <c r="XFA46742" s="12"/>
    </row>
    <row r="46743" spans="16381:16381" ht="12.75" customHeight="1" x14ac:dyDescent="0.35">
      <c r="XFA46743" s="12"/>
    </row>
    <row r="46744" spans="16381:16381" ht="12.75" customHeight="1" x14ac:dyDescent="0.35">
      <c r="XFA46744" s="12"/>
    </row>
    <row r="46745" spans="16381:16381" ht="12.75" customHeight="1" x14ac:dyDescent="0.35">
      <c r="XFA46745" s="12"/>
    </row>
    <row r="46746" spans="16381:16381" ht="12.75" customHeight="1" x14ac:dyDescent="0.35">
      <c r="XFA46746" s="12"/>
    </row>
    <row r="46747" spans="16381:16381" ht="12.75" customHeight="1" x14ac:dyDescent="0.35">
      <c r="XFA46747" s="12"/>
    </row>
    <row r="46748" spans="16381:16381" ht="12.75" customHeight="1" x14ac:dyDescent="0.35">
      <c r="XFA46748" s="12"/>
    </row>
    <row r="46749" spans="16381:16381" ht="12.75" customHeight="1" x14ac:dyDescent="0.35">
      <c r="XFA46749" s="12"/>
    </row>
    <row r="46750" spans="16381:16381" ht="12.75" customHeight="1" x14ac:dyDescent="0.35">
      <c r="XFA46750" s="12"/>
    </row>
    <row r="46751" spans="16381:16381" ht="12.75" customHeight="1" x14ac:dyDescent="0.35">
      <c r="XFA46751" s="12"/>
    </row>
    <row r="46752" spans="16381:16381" ht="12.75" customHeight="1" x14ac:dyDescent="0.35">
      <c r="XFA46752" s="12"/>
    </row>
    <row r="46753" spans="16381:16381" ht="12.75" customHeight="1" x14ac:dyDescent="0.35">
      <c r="XFA46753" s="12"/>
    </row>
    <row r="46754" spans="16381:16381" ht="12.75" customHeight="1" x14ac:dyDescent="0.35">
      <c r="XFA46754" s="12"/>
    </row>
    <row r="46755" spans="16381:16381" ht="12.75" customHeight="1" x14ac:dyDescent="0.35">
      <c r="XFA46755" s="12"/>
    </row>
    <row r="46756" spans="16381:16381" ht="12.75" customHeight="1" x14ac:dyDescent="0.35">
      <c r="XFA46756" s="12"/>
    </row>
    <row r="46757" spans="16381:16381" ht="12.75" customHeight="1" x14ac:dyDescent="0.35">
      <c r="XFA46757" s="12"/>
    </row>
    <row r="46758" spans="16381:16381" ht="12.75" customHeight="1" x14ac:dyDescent="0.35">
      <c r="XFA46758" s="12"/>
    </row>
    <row r="46759" spans="16381:16381" ht="12.75" customHeight="1" x14ac:dyDescent="0.35">
      <c r="XFA46759" s="12"/>
    </row>
    <row r="46760" spans="16381:16381" ht="12.75" customHeight="1" x14ac:dyDescent="0.35">
      <c r="XFA46760" s="12"/>
    </row>
    <row r="46761" spans="16381:16381" ht="12.75" customHeight="1" x14ac:dyDescent="0.35">
      <c r="XFA46761" s="12"/>
    </row>
    <row r="46762" spans="16381:16381" ht="12.75" customHeight="1" x14ac:dyDescent="0.35">
      <c r="XFA46762" s="12"/>
    </row>
    <row r="46763" spans="16381:16381" ht="12.75" customHeight="1" x14ac:dyDescent="0.35">
      <c r="XFA46763" s="12"/>
    </row>
    <row r="46764" spans="16381:16381" ht="12.75" customHeight="1" x14ac:dyDescent="0.35">
      <c r="XFA46764" s="12"/>
    </row>
    <row r="46765" spans="16381:16381" ht="12.75" customHeight="1" x14ac:dyDescent="0.35">
      <c r="XFA46765" s="12"/>
    </row>
    <row r="46766" spans="16381:16381" ht="12.75" customHeight="1" x14ac:dyDescent="0.35">
      <c r="XFA46766" s="12"/>
    </row>
    <row r="46767" spans="16381:16381" ht="12.75" customHeight="1" x14ac:dyDescent="0.35">
      <c r="XFA46767" s="12"/>
    </row>
    <row r="46768" spans="16381:16381" ht="12.75" customHeight="1" x14ac:dyDescent="0.35">
      <c r="XFA46768" s="12"/>
    </row>
    <row r="46769" spans="16381:16381" ht="12.75" customHeight="1" x14ac:dyDescent="0.35">
      <c r="XFA46769" s="12"/>
    </row>
    <row r="46770" spans="16381:16381" ht="12.75" customHeight="1" x14ac:dyDescent="0.35">
      <c r="XFA46770" s="12"/>
    </row>
    <row r="46771" spans="16381:16381" ht="12.75" customHeight="1" x14ac:dyDescent="0.35">
      <c r="XFA46771" s="12"/>
    </row>
    <row r="46772" spans="16381:16381" ht="12.75" customHeight="1" x14ac:dyDescent="0.35">
      <c r="XFA46772" s="12"/>
    </row>
    <row r="46773" spans="16381:16381" ht="12.75" customHeight="1" x14ac:dyDescent="0.35">
      <c r="XFA46773" s="12"/>
    </row>
    <row r="46774" spans="16381:16381" ht="12.75" customHeight="1" x14ac:dyDescent="0.35">
      <c r="XFA46774" s="12"/>
    </row>
    <row r="46775" spans="16381:16381" ht="12.75" customHeight="1" x14ac:dyDescent="0.35">
      <c r="XFA46775" s="12"/>
    </row>
    <row r="46776" spans="16381:16381" ht="12.75" customHeight="1" x14ac:dyDescent="0.35">
      <c r="XFA46776" s="12"/>
    </row>
    <row r="46777" spans="16381:16381" ht="12.75" customHeight="1" x14ac:dyDescent="0.35">
      <c r="XFA46777" s="12"/>
    </row>
    <row r="46778" spans="16381:16381" ht="12.75" customHeight="1" x14ac:dyDescent="0.35">
      <c r="XFA46778" s="12"/>
    </row>
    <row r="46779" spans="16381:16381" ht="12.75" customHeight="1" x14ac:dyDescent="0.35">
      <c r="XFA46779" s="12"/>
    </row>
    <row r="46780" spans="16381:16381" ht="12.75" customHeight="1" x14ac:dyDescent="0.35">
      <c r="XFA46780" s="12"/>
    </row>
    <row r="46781" spans="16381:16381" ht="12.75" customHeight="1" x14ac:dyDescent="0.35">
      <c r="XFA46781" s="12"/>
    </row>
    <row r="46782" spans="16381:16381" ht="12.75" customHeight="1" x14ac:dyDescent="0.35">
      <c r="XFA46782" s="12"/>
    </row>
    <row r="46783" spans="16381:16381" ht="12.75" customHeight="1" x14ac:dyDescent="0.35">
      <c r="XFA46783" s="12"/>
    </row>
    <row r="46784" spans="16381:16381" ht="12.75" customHeight="1" x14ac:dyDescent="0.35">
      <c r="XFA46784" s="12"/>
    </row>
    <row r="46785" spans="16381:16381" ht="12.75" customHeight="1" x14ac:dyDescent="0.35">
      <c r="XFA46785" s="12"/>
    </row>
    <row r="46786" spans="16381:16381" ht="12.75" customHeight="1" x14ac:dyDescent="0.35">
      <c r="XFA46786" s="12"/>
    </row>
    <row r="46787" spans="16381:16381" ht="12.75" customHeight="1" x14ac:dyDescent="0.35">
      <c r="XFA46787" s="12"/>
    </row>
    <row r="46788" spans="16381:16381" ht="12.75" customHeight="1" x14ac:dyDescent="0.35">
      <c r="XFA46788" s="12"/>
    </row>
    <row r="46789" spans="16381:16381" ht="12.75" customHeight="1" x14ac:dyDescent="0.35">
      <c r="XFA46789" s="12"/>
    </row>
    <row r="46790" spans="16381:16381" ht="12.75" customHeight="1" x14ac:dyDescent="0.35">
      <c r="XFA46790" s="12"/>
    </row>
    <row r="46791" spans="16381:16381" ht="12.75" customHeight="1" x14ac:dyDescent="0.35">
      <c r="XFA46791" s="12"/>
    </row>
    <row r="46792" spans="16381:16381" ht="12.75" customHeight="1" x14ac:dyDescent="0.35">
      <c r="XFA46792" s="12"/>
    </row>
    <row r="46793" spans="16381:16381" ht="12.75" customHeight="1" x14ac:dyDescent="0.35">
      <c r="XFA46793" s="12"/>
    </row>
    <row r="46794" spans="16381:16381" ht="12.75" customHeight="1" x14ac:dyDescent="0.35">
      <c r="XFA46794" s="12"/>
    </row>
    <row r="46795" spans="16381:16381" ht="12.75" customHeight="1" x14ac:dyDescent="0.35">
      <c r="XFA46795" s="12"/>
    </row>
    <row r="46796" spans="16381:16381" ht="12.75" customHeight="1" x14ac:dyDescent="0.35">
      <c r="XFA46796" s="12"/>
    </row>
    <row r="46797" spans="16381:16381" ht="12.75" customHeight="1" x14ac:dyDescent="0.35">
      <c r="XFA46797" s="12"/>
    </row>
    <row r="46798" spans="16381:16381" ht="12.75" customHeight="1" x14ac:dyDescent="0.35">
      <c r="XFA46798" s="12"/>
    </row>
    <row r="46799" spans="16381:16381" ht="12.75" customHeight="1" x14ac:dyDescent="0.35">
      <c r="XFA46799" s="12"/>
    </row>
    <row r="46800" spans="16381:16381" ht="12.75" customHeight="1" x14ac:dyDescent="0.35">
      <c r="XFA46800" s="12"/>
    </row>
    <row r="46801" spans="16381:16381" ht="12.75" customHeight="1" x14ac:dyDescent="0.35">
      <c r="XFA46801" s="12"/>
    </row>
    <row r="46802" spans="16381:16381" ht="12.75" customHeight="1" x14ac:dyDescent="0.35">
      <c r="XFA46802" s="12"/>
    </row>
    <row r="46803" spans="16381:16381" ht="12.75" customHeight="1" x14ac:dyDescent="0.35">
      <c r="XFA46803" s="12"/>
    </row>
    <row r="46804" spans="16381:16381" ht="12.75" customHeight="1" x14ac:dyDescent="0.35">
      <c r="XFA46804" s="12"/>
    </row>
    <row r="46805" spans="16381:16381" ht="12.75" customHeight="1" x14ac:dyDescent="0.35">
      <c r="XFA46805" s="12"/>
    </row>
    <row r="46806" spans="16381:16381" ht="12.75" customHeight="1" x14ac:dyDescent="0.35">
      <c r="XFA46806" s="12"/>
    </row>
    <row r="46807" spans="16381:16381" ht="12.75" customHeight="1" x14ac:dyDescent="0.35">
      <c r="XFA46807" s="12"/>
    </row>
    <row r="46808" spans="16381:16381" ht="12.75" customHeight="1" x14ac:dyDescent="0.35">
      <c r="XFA46808" s="12"/>
    </row>
    <row r="46809" spans="16381:16381" ht="12.75" customHeight="1" x14ac:dyDescent="0.35">
      <c r="XFA46809" s="12"/>
    </row>
    <row r="46810" spans="16381:16381" ht="12.75" customHeight="1" x14ac:dyDescent="0.35">
      <c r="XFA46810" s="12"/>
    </row>
    <row r="46811" spans="16381:16381" ht="12.75" customHeight="1" x14ac:dyDescent="0.35">
      <c r="XFA46811" s="12"/>
    </row>
    <row r="46812" spans="16381:16381" ht="12.75" customHeight="1" x14ac:dyDescent="0.35">
      <c r="XFA46812" s="12"/>
    </row>
    <row r="46813" spans="16381:16381" ht="12.75" customHeight="1" x14ac:dyDescent="0.35">
      <c r="XFA46813" s="12"/>
    </row>
    <row r="46814" spans="16381:16381" ht="12.75" customHeight="1" x14ac:dyDescent="0.35">
      <c r="XFA46814" s="12"/>
    </row>
    <row r="46815" spans="16381:16381" ht="12.75" customHeight="1" x14ac:dyDescent="0.35">
      <c r="XFA46815" s="12"/>
    </row>
    <row r="46816" spans="16381:16381" ht="12.75" customHeight="1" x14ac:dyDescent="0.35">
      <c r="XFA46816" s="12"/>
    </row>
    <row r="46817" spans="16381:16381" ht="12.75" customHeight="1" x14ac:dyDescent="0.35">
      <c r="XFA46817" s="12"/>
    </row>
    <row r="46818" spans="16381:16381" ht="12.75" customHeight="1" x14ac:dyDescent="0.35">
      <c r="XFA46818" s="12"/>
    </row>
    <row r="46819" spans="16381:16381" ht="12.75" customHeight="1" x14ac:dyDescent="0.35">
      <c r="XFA46819" s="12"/>
    </row>
    <row r="46820" spans="16381:16381" ht="12.75" customHeight="1" x14ac:dyDescent="0.35">
      <c r="XFA46820" s="12"/>
    </row>
    <row r="46821" spans="16381:16381" ht="12.75" customHeight="1" x14ac:dyDescent="0.35">
      <c r="XFA46821" s="12"/>
    </row>
    <row r="46822" spans="16381:16381" ht="12.75" customHeight="1" x14ac:dyDescent="0.35">
      <c r="XFA46822" s="12"/>
    </row>
    <row r="46823" spans="16381:16381" ht="12.75" customHeight="1" x14ac:dyDescent="0.35">
      <c r="XFA46823" s="12"/>
    </row>
    <row r="46824" spans="16381:16381" ht="12.75" customHeight="1" x14ac:dyDescent="0.35">
      <c r="XFA46824" s="12"/>
    </row>
    <row r="46825" spans="16381:16381" ht="12.75" customHeight="1" x14ac:dyDescent="0.35">
      <c r="XFA46825" s="12"/>
    </row>
    <row r="46826" spans="16381:16381" ht="12.75" customHeight="1" x14ac:dyDescent="0.35">
      <c r="XFA46826" s="12"/>
    </row>
    <row r="46827" spans="16381:16381" ht="12.75" customHeight="1" x14ac:dyDescent="0.35">
      <c r="XFA46827" s="12"/>
    </row>
    <row r="46828" spans="16381:16381" ht="12.75" customHeight="1" x14ac:dyDescent="0.35">
      <c r="XFA46828" s="12"/>
    </row>
    <row r="46829" spans="16381:16381" ht="12.75" customHeight="1" x14ac:dyDescent="0.35">
      <c r="XFA46829" s="12"/>
    </row>
    <row r="46830" spans="16381:16381" ht="12.75" customHeight="1" x14ac:dyDescent="0.35">
      <c r="XFA46830" s="12"/>
    </row>
    <row r="46831" spans="16381:16381" ht="12.75" customHeight="1" x14ac:dyDescent="0.35">
      <c r="XFA46831" s="12"/>
    </row>
    <row r="46832" spans="16381:16381" ht="12.75" customHeight="1" x14ac:dyDescent="0.35">
      <c r="XFA46832" s="12"/>
    </row>
    <row r="46833" spans="16381:16381" ht="12.75" customHeight="1" x14ac:dyDescent="0.35">
      <c r="XFA46833" s="12"/>
    </row>
    <row r="46834" spans="16381:16381" ht="12.75" customHeight="1" x14ac:dyDescent="0.35">
      <c r="XFA46834" s="12"/>
    </row>
    <row r="46835" spans="16381:16381" ht="12.75" customHeight="1" x14ac:dyDescent="0.35">
      <c r="XFA46835" s="12"/>
    </row>
    <row r="46836" spans="16381:16381" ht="12.75" customHeight="1" x14ac:dyDescent="0.35">
      <c r="XFA46836" s="12"/>
    </row>
    <row r="46837" spans="16381:16381" ht="12.75" customHeight="1" x14ac:dyDescent="0.35">
      <c r="XFA46837" s="12"/>
    </row>
    <row r="46838" spans="16381:16381" ht="12.75" customHeight="1" x14ac:dyDescent="0.35">
      <c r="XFA46838" s="12"/>
    </row>
    <row r="46839" spans="16381:16381" ht="12.75" customHeight="1" x14ac:dyDescent="0.35">
      <c r="XFA46839" s="12"/>
    </row>
    <row r="46840" spans="16381:16381" ht="12.75" customHeight="1" x14ac:dyDescent="0.35">
      <c r="XFA46840" s="12"/>
    </row>
    <row r="46841" spans="16381:16381" ht="12.75" customHeight="1" x14ac:dyDescent="0.35">
      <c r="XFA46841" s="12"/>
    </row>
    <row r="46842" spans="16381:16381" ht="12.75" customHeight="1" x14ac:dyDescent="0.35">
      <c r="XFA46842" s="12"/>
    </row>
    <row r="46843" spans="16381:16381" ht="12.75" customHeight="1" x14ac:dyDescent="0.35">
      <c r="XFA46843" s="12"/>
    </row>
    <row r="46844" spans="16381:16381" ht="12.75" customHeight="1" x14ac:dyDescent="0.35">
      <c r="XFA46844" s="12"/>
    </row>
    <row r="46845" spans="16381:16381" ht="12.75" customHeight="1" x14ac:dyDescent="0.35">
      <c r="XFA46845" s="12"/>
    </row>
    <row r="46846" spans="16381:16381" ht="12.75" customHeight="1" x14ac:dyDescent="0.35">
      <c r="XFA46846" s="12"/>
    </row>
    <row r="46847" spans="16381:16381" ht="12.75" customHeight="1" x14ac:dyDescent="0.35">
      <c r="XFA46847" s="12"/>
    </row>
    <row r="46848" spans="16381:16381" ht="12.75" customHeight="1" x14ac:dyDescent="0.35">
      <c r="XFA46848" s="12"/>
    </row>
    <row r="46849" spans="16381:16381" ht="12.75" customHeight="1" x14ac:dyDescent="0.35">
      <c r="XFA46849" s="12"/>
    </row>
    <row r="46850" spans="16381:16381" ht="12.75" customHeight="1" x14ac:dyDescent="0.35">
      <c r="XFA46850" s="12"/>
    </row>
    <row r="46851" spans="16381:16381" ht="12.75" customHeight="1" x14ac:dyDescent="0.35">
      <c r="XFA46851" s="12"/>
    </row>
    <row r="46852" spans="16381:16381" ht="12.75" customHeight="1" x14ac:dyDescent="0.35">
      <c r="XFA46852" s="12"/>
    </row>
    <row r="46853" spans="16381:16381" ht="12.75" customHeight="1" x14ac:dyDescent="0.35">
      <c r="XFA46853" s="12"/>
    </row>
    <row r="46854" spans="16381:16381" ht="12.75" customHeight="1" x14ac:dyDescent="0.35">
      <c r="XFA46854" s="12"/>
    </row>
    <row r="46855" spans="16381:16381" ht="12.75" customHeight="1" x14ac:dyDescent="0.35">
      <c r="XFA46855" s="12"/>
    </row>
    <row r="46856" spans="16381:16381" ht="12.75" customHeight="1" x14ac:dyDescent="0.35">
      <c r="XFA46856" s="12"/>
    </row>
    <row r="46857" spans="16381:16381" ht="12.75" customHeight="1" x14ac:dyDescent="0.35">
      <c r="XFA46857" s="12"/>
    </row>
    <row r="46858" spans="16381:16381" ht="12.75" customHeight="1" x14ac:dyDescent="0.35">
      <c r="XFA46858" s="12"/>
    </row>
    <row r="46859" spans="16381:16381" ht="12.75" customHeight="1" x14ac:dyDescent="0.35">
      <c r="XFA46859" s="12"/>
    </row>
    <row r="46860" spans="16381:16381" ht="12.75" customHeight="1" x14ac:dyDescent="0.35">
      <c r="XFA46860" s="12"/>
    </row>
    <row r="46861" spans="16381:16381" ht="12.75" customHeight="1" x14ac:dyDescent="0.35">
      <c r="XFA46861" s="12"/>
    </row>
    <row r="46862" spans="16381:16381" ht="12.75" customHeight="1" x14ac:dyDescent="0.35">
      <c r="XFA46862" s="12"/>
    </row>
    <row r="46863" spans="16381:16381" ht="12.75" customHeight="1" x14ac:dyDescent="0.35">
      <c r="XFA46863" s="12"/>
    </row>
    <row r="46864" spans="16381:16381" ht="12.75" customHeight="1" x14ac:dyDescent="0.35">
      <c r="XFA46864" s="12"/>
    </row>
    <row r="46865" spans="16381:16381" ht="12.75" customHeight="1" x14ac:dyDescent="0.35">
      <c r="XFA46865" s="12"/>
    </row>
    <row r="46866" spans="16381:16381" ht="12.75" customHeight="1" x14ac:dyDescent="0.35">
      <c r="XFA46866" s="12"/>
    </row>
    <row r="46867" spans="16381:16381" ht="12.75" customHeight="1" x14ac:dyDescent="0.35">
      <c r="XFA46867" s="12"/>
    </row>
    <row r="46868" spans="16381:16381" ht="12.75" customHeight="1" x14ac:dyDescent="0.35">
      <c r="XFA46868" s="12"/>
    </row>
    <row r="46869" spans="16381:16381" ht="12.75" customHeight="1" x14ac:dyDescent="0.35">
      <c r="XFA46869" s="12"/>
    </row>
    <row r="46870" spans="16381:16381" ht="12.75" customHeight="1" x14ac:dyDescent="0.35">
      <c r="XFA46870" s="12"/>
    </row>
    <row r="46871" spans="16381:16381" ht="12.75" customHeight="1" x14ac:dyDescent="0.35">
      <c r="XFA46871" s="12"/>
    </row>
    <row r="46872" spans="16381:16381" ht="12.75" customHeight="1" x14ac:dyDescent="0.35">
      <c r="XFA46872" s="12"/>
    </row>
    <row r="46873" spans="16381:16381" ht="12.75" customHeight="1" x14ac:dyDescent="0.35">
      <c r="XFA46873" s="12"/>
    </row>
    <row r="46874" spans="16381:16381" ht="12.75" customHeight="1" x14ac:dyDescent="0.35">
      <c r="XFA46874" s="12"/>
    </row>
    <row r="46875" spans="16381:16381" ht="12.75" customHeight="1" x14ac:dyDescent="0.35">
      <c r="XFA46875" s="12"/>
    </row>
    <row r="46876" spans="16381:16381" ht="12.75" customHeight="1" x14ac:dyDescent="0.35">
      <c r="XFA46876" s="12"/>
    </row>
    <row r="46877" spans="16381:16381" ht="12.75" customHeight="1" x14ac:dyDescent="0.35">
      <c r="XFA46877" s="12"/>
    </row>
    <row r="46878" spans="16381:16381" ht="12.75" customHeight="1" x14ac:dyDescent="0.35">
      <c r="XFA46878" s="12"/>
    </row>
    <row r="46879" spans="16381:16381" ht="12.75" customHeight="1" x14ac:dyDescent="0.35">
      <c r="XFA46879" s="12"/>
    </row>
    <row r="46880" spans="16381:16381" ht="12.75" customHeight="1" x14ac:dyDescent="0.35">
      <c r="XFA46880" s="12"/>
    </row>
    <row r="46881" spans="16381:16381" ht="12.75" customHeight="1" x14ac:dyDescent="0.35">
      <c r="XFA46881" s="12"/>
    </row>
    <row r="46882" spans="16381:16381" ht="12.75" customHeight="1" x14ac:dyDescent="0.35">
      <c r="XFA46882" s="12"/>
    </row>
    <row r="46883" spans="16381:16381" ht="12.75" customHeight="1" x14ac:dyDescent="0.35">
      <c r="XFA46883" s="12"/>
    </row>
    <row r="46884" spans="16381:16381" ht="12.75" customHeight="1" x14ac:dyDescent="0.35">
      <c r="XFA46884" s="12"/>
    </row>
    <row r="46885" spans="16381:16381" ht="12.75" customHeight="1" x14ac:dyDescent="0.35">
      <c r="XFA46885" s="12"/>
    </row>
    <row r="46886" spans="16381:16381" ht="12.75" customHeight="1" x14ac:dyDescent="0.35">
      <c r="XFA46886" s="12"/>
    </row>
    <row r="46887" spans="16381:16381" ht="12.75" customHeight="1" x14ac:dyDescent="0.35">
      <c r="XFA46887" s="12"/>
    </row>
    <row r="46888" spans="16381:16381" ht="12.75" customHeight="1" x14ac:dyDescent="0.35">
      <c r="XFA46888" s="12"/>
    </row>
    <row r="46889" spans="16381:16381" ht="12.75" customHeight="1" x14ac:dyDescent="0.35">
      <c r="XFA46889" s="12"/>
    </row>
    <row r="46890" spans="16381:16381" ht="12.75" customHeight="1" x14ac:dyDescent="0.35">
      <c r="XFA46890" s="12"/>
    </row>
    <row r="46891" spans="16381:16381" ht="12.75" customHeight="1" x14ac:dyDescent="0.35">
      <c r="XFA46891" s="12"/>
    </row>
    <row r="46892" spans="16381:16381" ht="12.75" customHeight="1" x14ac:dyDescent="0.35">
      <c r="XFA46892" s="12"/>
    </row>
    <row r="46893" spans="16381:16381" ht="12.75" customHeight="1" x14ac:dyDescent="0.35">
      <c r="XFA46893" s="12"/>
    </row>
    <row r="46894" spans="16381:16381" ht="12.75" customHeight="1" x14ac:dyDescent="0.35">
      <c r="XFA46894" s="12"/>
    </row>
    <row r="46895" spans="16381:16381" ht="12.75" customHeight="1" x14ac:dyDescent="0.35">
      <c r="XFA46895" s="12"/>
    </row>
    <row r="46896" spans="16381:16381" ht="12.75" customHeight="1" x14ac:dyDescent="0.35">
      <c r="XFA46896" s="12"/>
    </row>
    <row r="46897" spans="16381:16381" ht="12.75" customHeight="1" x14ac:dyDescent="0.35">
      <c r="XFA46897" s="12"/>
    </row>
    <row r="46898" spans="16381:16381" ht="12.75" customHeight="1" x14ac:dyDescent="0.35">
      <c r="XFA46898" s="12"/>
    </row>
    <row r="46899" spans="16381:16381" ht="12.75" customHeight="1" x14ac:dyDescent="0.35">
      <c r="XFA46899" s="12"/>
    </row>
    <row r="46900" spans="16381:16381" ht="12.75" customHeight="1" x14ac:dyDescent="0.35">
      <c r="XFA46900" s="12"/>
    </row>
    <row r="46901" spans="16381:16381" ht="12.75" customHeight="1" x14ac:dyDescent="0.35">
      <c r="XFA46901" s="12"/>
    </row>
    <row r="46902" spans="16381:16381" ht="12.75" customHeight="1" x14ac:dyDescent="0.35">
      <c r="XFA46902" s="12"/>
    </row>
    <row r="46903" spans="16381:16381" ht="12.75" customHeight="1" x14ac:dyDescent="0.35">
      <c r="XFA46903" s="12"/>
    </row>
    <row r="46904" spans="16381:16381" ht="12.75" customHeight="1" x14ac:dyDescent="0.35">
      <c r="XFA46904" s="12"/>
    </row>
    <row r="46905" spans="16381:16381" ht="12.75" customHeight="1" x14ac:dyDescent="0.35">
      <c r="XFA46905" s="12"/>
    </row>
    <row r="46906" spans="16381:16381" ht="12.75" customHeight="1" x14ac:dyDescent="0.35">
      <c r="XFA46906" s="12"/>
    </row>
    <row r="46907" spans="16381:16381" ht="12.75" customHeight="1" x14ac:dyDescent="0.35">
      <c r="XFA46907" s="12"/>
    </row>
    <row r="46908" spans="16381:16381" ht="12.75" customHeight="1" x14ac:dyDescent="0.35">
      <c r="XFA46908" s="12"/>
    </row>
    <row r="46909" spans="16381:16381" ht="12.75" customHeight="1" x14ac:dyDescent="0.35">
      <c r="XFA46909" s="12"/>
    </row>
    <row r="46910" spans="16381:16381" ht="12.75" customHeight="1" x14ac:dyDescent="0.35">
      <c r="XFA46910" s="12"/>
    </row>
    <row r="46911" spans="16381:16381" ht="12.75" customHeight="1" x14ac:dyDescent="0.35">
      <c r="XFA46911" s="12"/>
    </row>
    <row r="46912" spans="16381:16381" ht="12.75" customHeight="1" x14ac:dyDescent="0.35">
      <c r="XFA46912" s="12"/>
    </row>
    <row r="46913" spans="16381:16381" ht="12.75" customHeight="1" x14ac:dyDescent="0.35">
      <c r="XFA46913" s="12"/>
    </row>
    <row r="46914" spans="16381:16381" ht="12.75" customHeight="1" x14ac:dyDescent="0.35">
      <c r="XFA46914" s="12"/>
    </row>
    <row r="46915" spans="16381:16381" ht="12.75" customHeight="1" x14ac:dyDescent="0.35">
      <c r="XFA46915" s="12"/>
    </row>
    <row r="46916" spans="16381:16381" ht="12.75" customHeight="1" x14ac:dyDescent="0.35">
      <c r="XFA46916" s="12"/>
    </row>
    <row r="46917" spans="16381:16381" ht="12.75" customHeight="1" x14ac:dyDescent="0.35">
      <c r="XFA46917" s="12"/>
    </row>
    <row r="46918" spans="16381:16381" ht="12.75" customHeight="1" x14ac:dyDescent="0.35">
      <c r="XFA46918" s="12"/>
    </row>
    <row r="46919" spans="16381:16381" ht="12.75" customHeight="1" x14ac:dyDescent="0.35">
      <c r="XFA46919" s="12"/>
    </row>
    <row r="46920" spans="16381:16381" ht="12.75" customHeight="1" x14ac:dyDescent="0.35">
      <c r="XFA46920" s="12"/>
    </row>
    <row r="46921" spans="16381:16381" ht="12.75" customHeight="1" x14ac:dyDescent="0.35">
      <c r="XFA46921" s="12"/>
    </row>
    <row r="46922" spans="16381:16381" ht="12.75" customHeight="1" x14ac:dyDescent="0.35">
      <c r="XFA46922" s="12"/>
    </row>
    <row r="46923" spans="16381:16381" ht="12.75" customHeight="1" x14ac:dyDescent="0.35">
      <c r="XFA46923" s="12"/>
    </row>
    <row r="46924" spans="16381:16381" ht="12.75" customHeight="1" x14ac:dyDescent="0.35">
      <c r="XFA46924" s="12"/>
    </row>
    <row r="46925" spans="16381:16381" ht="12.75" customHeight="1" x14ac:dyDescent="0.35">
      <c r="XFA46925" s="12"/>
    </row>
    <row r="46926" spans="16381:16381" ht="12.75" customHeight="1" x14ac:dyDescent="0.35">
      <c r="XFA46926" s="12"/>
    </row>
    <row r="46927" spans="16381:16381" ht="12.75" customHeight="1" x14ac:dyDescent="0.35">
      <c r="XFA46927" s="12"/>
    </row>
    <row r="46928" spans="16381:16381" ht="12.75" customHeight="1" x14ac:dyDescent="0.35">
      <c r="XFA46928" s="12"/>
    </row>
    <row r="46929" spans="16381:16381" ht="12.75" customHeight="1" x14ac:dyDescent="0.35">
      <c r="XFA46929" s="12"/>
    </row>
    <row r="46930" spans="16381:16381" ht="12.75" customHeight="1" x14ac:dyDescent="0.35">
      <c r="XFA46930" s="12"/>
    </row>
    <row r="46931" spans="16381:16381" ht="12.75" customHeight="1" x14ac:dyDescent="0.35">
      <c r="XFA46931" s="12"/>
    </row>
    <row r="46932" spans="16381:16381" ht="12.75" customHeight="1" x14ac:dyDescent="0.35">
      <c r="XFA46932" s="12"/>
    </row>
    <row r="46933" spans="16381:16381" ht="12.75" customHeight="1" x14ac:dyDescent="0.35">
      <c r="XFA46933" s="12"/>
    </row>
    <row r="46934" spans="16381:16381" ht="12.75" customHeight="1" x14ac:dyDescent="0.35">
      <c r="XFA46934" s="12"/>
    </row>
    <row r="46935" spans="16381:16381" ht="12.75" customHeight="1" x14ac:dyDescent="0.35">
      <c r="XFA46935" s="12"/>
    </row>
    <row r="46936" spans="16381:16381" ht="12.75" customHeight="1" x14ac:dyDescent="0.35">
      <c r="XFA46936" s="12"/>
    </row>
    <row r="46937" spans="16381:16381" ht="12.75" customHeight="1" x14ac:dyDescent="0.35">
      <c r="XFA46937" s="12"/>
    </row>
    <row r="46938" spans="16381:16381" ht="12.75" customHeight="1" x14ac:dyDescent="0.35">
      <c r="XFA46938" s="12"/>
    </row>
    <row r="46939" spans="16381:16381" ht="12.75" customHeight="1" x14ac:dyDescent="0.35">
      <c r="XFA46939" s="12"/>
    </row>
    <row r="46940" spans="16381:16381" ht="12.75" customHeight="1" x14ac:dyDescent="0.35">
      <c r="XFA46940" s="12"/>
    </row>
    <row r="46941" spans="16381:16381" ht="12.75" customHeight="1" x14ac:dyDescent="0.35">
      <c r="XFA46941" s="12"/>
    </row>
    <row r="46942" spans="16381:16381" ht="12.75" customHeight="1" x14ac:dyDescent="0.35">
      <c r="XFA46942" s="12"/>
    </row>
    <row r="46943" spans="16381:16381" ht="12.75" customHeight="1" x14ac:dyDescent="0.35">
      <c r="XFA46943" s="12"/>
    </row>
    <row r="46944" spans="16381:16381" ht="12.75" customHeight="1" x14ac:dyDescent="0.35">
      <c r="XFA46944" s="12"/>
    </row>
    <row r="46945" spans="16381:16381" ht="12.75" customHeight="1" x14ac:dyDescent="0.35">
      <c r="XFA46945" s="12"/>
    </row>
    <row r="46946" spans="16381:16381" ht="12.75" customHeight="1" x14ac:dyDescent="0.35">
      <c r="XFA46946" s="12"/>
    </row>
    <row r="46947" spans="16381:16381" ht="12.75" customHeight="1" x14ac:dyDescent="0.35">
      <c r="XFA46947" s="12"/>
    </row>
    <row r="46948" spans="16381:16381" ht="12.75" customHeight="1" x14ac:dyDescent="0.35">
      <c r="XFA46948" s="12"/>
    </row>
    <row r="46949" spans="16381:16381" ht="12.75" customHeight="1" x14ac:dyDescent="0.35">
      <c r="XFA46949" s="12"/>
    </row>
    <row r="46950" spans="16381:16381" ht="12.75" customHeight="1" x14ac:dyDescent="0.35">
      <c r="XFA46950" s="12"/>
    </row>
    <row r="46951" spans="16381:16381" ht="12.75" customHeight="1" x14ac:dyDescent="0.35">
      <c r="XFA46951" s="12"/>
    </row>
    <row r="46952" spans="16381:16381" ht="12.75" customHeight="1" x14ac:dyDescent="0.35">
      <c r="XFA46952" s="12"/>
    </row>
    <row r="46953" spans="16381:16381" ht="12.75" customHeight="1" x14ac:dyDescent="0.35">
      <c r="XFA46953" s="12"/>
    </row>
    <row r="46954" spans="16381:16381" ht="12.75" customHeight="1" x14ac:dyDescent="0.35">
      <c r="XFA46954" s="12"/>
    </row>
    <row r="46955" spans="16381:16381" ht="12.75" customHeight="1" x14ac:dyDescent="0.35">
      <c r="XFA46955" s="12"/>
    </row>
    <row r="46956" spans="16381:16381" ht="12.75" customHeight="1" x14ac:dyDescent="0.35">
      <c r="XFA46956" s="12"/>
    </row>
    <row r="46957" spans="16381:16381" ht="12.75" customHeight="1" x14ac:dyDescent="0.35">
      <c r="XFA46957" s="12"/>
    </row>
    <row r="46958" spans="16381:16381" ht="12.75" customHeight="1" x14ac:dyDescent="0.35">
      <c r="XFA46958" s="12"/>
    </row>
    <row r="46959" spans="16381:16381" ht="12.75" customHeight="1" x14ac:dyDescent="0.35">
      <c r="XFA46959" s="12"/>
    </row>
    <row r="46960" spans="16381:16381" ht="12.75" customHeight="1" x14ac:dyDescent="0.35">
      <c r="XFA46960" s="12"/>
    </row>
    <row r="46961" spans="16381:16381" ht="12.75" customHeight="1" x14ac:dyDescent="0.35">
      <c r="XFA46961" s="12"/>
    </row>
    <row r="46962" spans="16381:16381" ht="12.75" customHeight="1" x14ac:dyDescent="0.35">
      <c r="XFA46962" s="12"/>
    </row>
    <row r="46963" spans="16381:16381" ht="12.75" customHeight="1" x14ac:dyDescent="0.35">
      <c r="XFA46963" s="12"/>
    </row>
    <row r="46964" spans="16381:16381" ht="12.75" customHeight="1" x14ac:dyDescent="0.35">
      <c r="XFA46964" s="12"/>
    </row>
    <row r="46965" spans="16381:16381" ht="12.75" customHeight="1" x14ac:dyDescent="0.35">
      <c r="XFA46965" s="12"/>
    </row>
    <row r="46966" spans="16381:16381" ht="12.75" customHeight="1" x14ac:dyDescent="0.35">
      <c r="XFA46966" s="12"/>
    </row>
    <row r="46967" spans="16381:16381" ht="12.75" customHeight="1" x14ac:dyDescent="0.35">
      <c r="XFA46967" s="12"/>
    </row>
    <row r="46968" spans="16381:16381" ht="12.75" customHeight="1" x14ac:dyDescent="0.35">
      <c r="XFA46968" s="12"/>
    </row>
    <row r="46969" spans="16381:16381" ht="12.75" customHeight="1" x14ac:dyDescent="0.35">
      <c r="XFA46969" s="12"/>
    </row>
    <row r="46970" spans="16381:16381" ht="12.75" customHeight="1" x14ac:dyDescent="0.35">
      <c r="XFA46970" s="12"/>
    </row>
    <row r="46971" spans="16381:16381" ht="12.75" customHeight="1" x14ac:dyDescent="0.35">
      <c r="XFA46971" s="12"/>
    </row>
    <row r="46972" spans="16381:16381" ht="12.75" customHeight="1" x14ac:dyDescent="0.35">
      <c r="XFA46972" s="12"/>
    </row>
    <row r="46973" spans="16381:16381" ht="12.75" customHeight="1" x14ac:dyDescent="0.35">
      <c r="XFA46973" s="12"/>
    </row>
    <row r="46974" spans="16381:16381" ht="12.75" customHeight="1" x14ac:dyDescent="0.35">
      <c r="XFA46974" s="12"/>
    </row>
    <row r="46975" spans="16381:16381" ht="12.75" customHeight="1" x14ac:dyDescent="0.35">
      <c r="XFA46975" s="12"/>
    </row>
    <row r="46976" spans="16381:16381" ht="12.75" customHeight="1" x14ac:dyDescent="0.35">
      <c r="XFA46976" s="12"/>
    </row>
    <row r="46977" spans="16381:16381" ht="12.75" customHeight="1" x14ac:dyDescent="0.35">
      <c r="XFA46977" s="12"/>
    </row>
    <row r="46978" spans="16381:16381" ht="12.75" customHeight="1" x14ac:dyDescent="0.35">
      <c r="XFA46978" s="12"/>
    </row>
    <row r="46979" spans="16381:16381" ht="12.75" customHeight="1" x14ac:dyDescent="0.35">
      <c r="XFA46979" s="12"/>
    </row>
    <row r="46980" spans="16381:16381" ht="12.75" customHeight="1" x14ac:dyDescent="0.35">
      <c r="XFA46980" s="12"/>
    </row>
    <row r="46981" spans="16381:16381" ht="12.75" customHeight="1" x14ac:dyDescent="0.35">
      <c r="XFA46981" s="12"/>
    </row>
    <row r="46982" spans="16381:16381" ht="12.75" customHeight="1" x14ac:dyDescent="0.35">
      <c r="XFA46982" s="12"/>
    </row>
    <row r="46983" spans="16381:16381" ht="12.75" customHeight="1" x14ac:dyDescent="0.35">
      <c r="XFA46983" s="12"/>
    </row>
    <row r="46984" spans="16381:16381" ht="12.75" customHeight="1" x14ac:dyDescent="0.35">
      <c r="XFA46984" s="12"/>
    </row>
    <row r="46985" spans="16381:16381" ht="12.75" customHeight="1" x14ac:dyDescent="0.35">
      <c r="XFA46985" s="12"/>
    </row>
    <row r="46986" spans="16381:16381" ht="12.75" customHeight="1" x14ac:dyDescent="0.35">
      <c r="XFA46986" s="12"/>
    </row>
    <row r="46987" spans="16381:16381" ht="12.75" customHeight="1" x14ac:dyDescent="0.35">
      <c r="XFA46987" s="12"/>
    </row>
    <row r="46988" spans="16381:16381" ht="12.75" customHeight="1" x14ac:dyDescent="0.35">
      <c r="XFA46988" s="12"/>
    </row>
    <row r="46989" spans="16381:16381" ht="12.75" customHeight="1" x14ac:dyDescent="0.35">
      <c r="XFA46989" s="12"/>
    </row>
    <row r="46990" spans="16381:16381" ht="12.75" customHeight="1" x14ac:dyDescent="0.35">
      <c r="XFA46990" s="12"/>
    </row>
    <row r="46991" spans="16381:16381" ht="12.75" customHeight="1" x14ac:dyDescent="0.35">
      <c r="XFA46991" s="12"/>
    </row>
    <row r="46992" spans="16381:16381" ht="12.75" customHeight="1" x14ac:dyDescent="0.35">
      <c r="XFA46992" s="12"/>
    </row>
    <row r="46993" spans="16381:16381" ht="12.75" customHeight="1" x14ac:dyDescent="0.35">
      <c r="XFA46993" s="12"/>
    </row>
    <row r="46994" spans="16381:16381" ht="12.75" customHeight="1" x14ac:dyDescent="0.35">
      <c r="XFA46994" s="12"/>
    </row>
    <row r="46995" spans="16381:16381" ht="12.75" customHeight="1" x14ac:dyDescent="0.35">
      <c r="XFA46995" s="12"/>
    </row>
    <row r="46996" spans="16381:16381" ht="12.75" customHeight="1" x14ac:dyDescent="0.35">
      <c r="XFA46996" s="12"/>
    </row>
    <row r="46997" spans="16381:16381" ht="12.75" customHeight="1" x14ac:dyDescent="0.35">
      <c r="XFA46997" s="12"/>
    </row>
    <row r="46998" spans="16381:16381" ht="12.75" customHeight="1" x14ac:dyDescent="0.35">
      <c r="XFA46998" s="12"/>
    </row>
    <row r="46999" spans="16381:16381" ht="12.75" customHeight="1" x14ac:dyDescent="0.35">
      <c r="XFA46999" s="12"/>
    </row>
    <row r="47000" spans="16381:16381" ht="12.75" customHeight="1" x14ac:dyDescent="0.35">
      <c r="XFA47000" s="12"/>
    </row>
    <row r="47001" spans="16381:16381" ht="12.75" customHeight="1" x14ac:dyDescent="0.35">
      <c r="XFA47001" s="12"/>
    </row>
    <row r="47002" spans="16381:16381" ht="12.75" customHeight="1" x14ac:dyDescent="0.35">
      <c r="XFA47002" s="12"/>
    </row>
    <row r="47003" spans="16381:16381" ht="12.75" customHeight="1" x14ac:dyDescent="0.35">
      <c r="XFA47003" s="12"/>
    </row>
    <row r="47004" spans="16381:16381" ht="12.75" customHeight="1" x14ac:dyDescent="0.35">
      <c r="XFA47004" s="12"/>
    </row>
    <row r="47005" spans="16381:16381" ht="12.75" customHeight="1" x14ac:dyDescent="0.35">
      <c r="XFA47005" s="12"/>
    </row>
    <row r="47006" spans="16381:16381" ht="12.75" customHeight="1" x14ac:dyDescent="0.35">
      <c r="XFA47006" s="12"/>
    </row>
    <row r="47007" spans="16381:16381" ht="12.75" customHeight="1" x14ac:dyDescent="0.35">
      <c r="XFA47007" s="12"/>
    </row>
    <row r="47008" spans="16381:16381" ht="12.75" customHeight="1" x14ac:dyDescent="0.35">
      <c r="XFA47008" s="12"/>
    </row>
    <row r="47009" spans="16381:16381" ht="12.75" customHeight="1" x14ac:dyDescent="0.35">
      <c r="XFA47009" s="12"/>
    </row>
    <row r="47010" spans="16381:16381" ht="12.75" customHeight="1" x14ac:dyDescent="0.35">
      <c r="XFA47010" s="12"/>
    </row>
    <row r="47011" spans="16381:16381" ht="12.75" customHeight="1" x14ac:dyDescent="0.35">
      <c r="XFA47011" s="12"/>
    </row>
    <row r="47012" spans="16381:16381" ht="12.75" customHeight="1" x14ac:dyDescent="0.35">
      <c r="XFA47012" s="12"/>
    </row>
    <row r="47013" spans="16381:16381" ht="12.75" customHeight="1" x14ac:dyDescent="0.35">
      <c r="XFA47013" s="12"/>
    </row>
    <row r="47014" spans="16381:16381" ht="12.75" customHeight="1" x14ac:dyDescent="0.35">
      <c r="XFA47014" s="12"/>
    </row>
    <row r="47015" spans="16381:16381" ht="12.75" customHeight="1" x14ac:dyDescent="0.35">
      <c r="XFA47015" s="12"/>
    </row>
    <row r="47016" spans="16381:16381" ht="12.75" customHeight="1" x14ac:dyDescent="0.35">
      <c r="XFA47016" s="12"/>
    </row>
    <row r="47017" spans="16381:16381" ht="12.75" customHeight="1" x14ac:dyDescent="0.35">
      <c r="XFA47017" s="12"/>
    </row>
    <row r="47018" spans="16381:16381" ht="12.75" customHeight="1" x14ac:dyDescent="0.35">
      <c r="XFA47018" s="12"/>
    </row>
    <row r="47019" spans="16381:16381" ht="12.75" customHeight="1" x14ac:dyDescent="0.35">
      <c r="XFA47019" s="12"/>
    </row>
    <row r="47020" spans="16381:16381" ht="12.75" customHeight="1" x14ac:dyDescent="0.35">
      <c r="XFA47020" s="12"/>
    </row>
    <row r="47021" spans="16381:16381" ht="12.75" customHeight="1" x14ac:dyDescent="0.35">
      <c r="XFA47021" s="12"/>
    </row>
    <row r="47022" spans="16381:16381" ht="12.75" customHeight="1" x14ac:dyDescent="0.35">
      <c r="XFA47022" s="12"/>
    </row>
    <row r="47023" spans="16381:16381" ht="12.75" customHeight="1" x14ac:dyDescent="0.35">
      <c r="XFA47023" s="12"/>
    </row>
    <row r="47024" spans="16381:16381" ht="12.75" customHeight="1" x14ac:dyDescent="0.35">
      <c r="XFA47024" s="12"/>
    </row>
    <row r="47025" spans="16381:16381" ht="12.75" customHeight="1" x14ac:dyDescent="0.35">
      <c r="XFA47025" s="12"/>
    </row>
    <row r="47026" spans="16381:16381" ht="12.75" customHeight="1" x14ac:dyDescent="0.35">
      <c r="XFA47026" s="12"/>
    </row>
    <row r="47027" spans="16381:16381" ht="12.75" customHeight="1" x14ac:dyDescent="0.35">
      <c r="XFA47027" s="12"/>
    </row>
    <row r="47028" spans="16381:16381" ht="12.75" customHeight="1" x14ac:dyDescent="0.35">
      <c r="XFA47028" s="12"/>
    </row>
    <row r="47029" spans="16381:16381" ht="12.75" customHeight="1" x14ac:dyDescent="0.35">
      <c r="XFA47029" s="12"/>
    </row>
    <row r="47030" spans="16381:16381" ht="12.75" customHeight="1" x14ac:dyDescent="0.35">
      <c r="XFA47030" s="12"/>
    </row>
    <row r="47031" spans="16381:16381" ht="12.75" customHeight="1" x14ac:dyDescent="0.35">
      <c r="XFA47031" s="12"/>
    </row>
    <row r="47032" spans="16381:16381" ht="12.75" customHeight="1" x14ac:dyDescent="0.35">
      <c r="XFA47032" s="12"/>
    </row>
    <row r="47033" spans="16381:16381" ht="12.75" customHeight="1" x14ac:dyDescent="0.35">
      <c r="XFA47033" s="12"/>
    </row>
    <row r="47034" spans="16381:16381" ht="12.75" customHeight="1" x14ac:dyDescent="0.35">
      <c r="XFA47034" s="12"/>
    </row>
    <row r="47035" spans="16381:16381" ht="12.75" customHeight="1" x14ac:dyDescent="0.35">
      <c r="XFA47035" s="12"/>
    </row>
    <row r="47036" spans="16381:16381" ht="12.75" customHeight="1" x14ac:dyDescent="0.35">
      <c r="XFA47036" s="12"/>
    </row>
    <row r="47037" spans="16381:16381" ht="12.75" customHeight="1" x14ac:dyDescent="0.35">
      <c r="XFA47037" s="12"/>
    </row>
    <row r="47038" spans="16381:16381" ht="12.75" customHeight="1" x14ac:dyDescent="0.35">
      <c r="XFA47038" s="12"/>
    </row>
    <row r="47039" spans="16381:16381" ht="12.75" customHeight="1" x14ac:dyDescent="0.35">
      <c r="XFA47039" s="12"/>
    </row>
    <row r="47040" spans="16381:16381" ht="12.75" customHeight="1" x14ac:dyDescent="0.35">
      <c r="XFA47040" s="12"/>
    </row>
    <row r="47041" spans="16381:16381" ht="12.75" customHeight="1" x14ac:dyDescent="0.35">
      <c r="XFA47041" s="12"/>
    </row>
    <row r="47042" spans="16381:16381" ht="12.75" customHeight="1" x14ac:dyDescent="0.35">
      <c r="XFA47042" s="12"/>
    </row>
    <row r="47043" spans="16381:16381" ht="12.75" customHeight="1" x14ac:dyDescent="0.35">
      <c r="XFA47043" s="12"/>
    </row>
    <row r="47044" spans="16381:16381" ht="12.75" customHeight="1" x14ac:dyDescent="0.35">
      <c r="XFA47044" s="12"/>
    </row>
    <row r="47045" spans="16381:16381" ht="12.75" customHeight="1" x14ac:dyDescent="0.35">
      <c r="XFA47045" s="12"/>
    </row>
    <row r="47046" spans="16381:16381" ht="12.75" customHeight="1" x14ac:dyDescent="0.35">
      <c r="XFA47046" s="12"/>
    </row>
    <row r="47047" spans="16381:16381" ht="12.75" customHeight="1" x14ac:dyDescent="0.35">
      <c r="XFA47047" s="12"/>
    </row>
    <row r="47048" spans="16381:16381" ht="12.75" customHeight="1" x14ac:dyDescent="0.35">
      <c r="XFA47048" s="12"/>
    </row>
    <row r="47049" spans="16381:16381" ht="12.75" customHeight="1" x14ac:dyDescent="0.35">
      <c r="XFA47049" s="12"/>
    </row>
    <row r="47050" spans="16381:16381" ht="12.75" customHeight="1" x14ac:dyDescent="0.35">
      <c r="XFA47050" s="12"/>
    </row>
    <row r="47051" spans="16381:16381" ht="12.75" customHeight="1" x14ac:dyDescent="0.35">
      <c r="XFA47051" s="12"/>
    </row>
    <row r="47052" spans="16381:16381" ht="12.75" customHeight="1" x14ac:dyDescent="0.35">
      <c r="XFA47052" s="12"/>
    </row>
    <row r="47053" spans="16381:16381" ht="12.75" customHeight="1" x14ac:dyDescent="0.35">
      <c r="XFA47053" s="12"/>
    </row>
    <row r="47054" spans="16381:16381" ht="12.75" customHeight="1" x14ac:dyDescent="0.35">
      <c r="XFA47054" s="12"/>
    </row>
    <row r="47055" spans="16381:16381" ht="12.75" customHeight="1" x14ac:dyDescent="0.35">
      <c r="XFA47055" s="12"/>
    </row>
    <row r="47056" spans="16381:16381" ht="12.75" customHeight="1" x14ac:dyDescent="0.35">
      <c r="XFA47056" s="12"/>
    </row>
    <row r="47057" spans="16381:16381" ht="12.75" customHeight="1" x14ac:dyDescent="0.35">
      <c r="XFA47057" s="12"/>
    </row>
    <row r="47058" spans="16381:16381" ht="12.75" customHeight="1" x14ac:dyDescent="0.35">
      <c r="XFA47058" s="12"/>
    </row>
    <row r="47059" spans="16381:16381" ht="12.75" customHeight="1" x14ac:dyDescent="0.35">
      <c r="XFA47059" s="12"/>
    </row>
    <row r="47060" spans="16381:16381" ht="12.75" customHeight="1" x14ac:dyDescent="0.35">
      <c r="XFA47060" s="12"/>
    </row>
    <row r="47061" spans="16381:16381" ht="12.75" customHeight="1" x14ac:dyDescent="0.35">
      <c r="XFA47061" s="12"/>
    </row>
    <row r="47062" spans="16381:16381" ht="12.75" customHeight="1" x14ac:dyDescent="0.35">
      <c r="XFA47062" s="12"/>
    </row>
    <row r="47063" spans="16381:16381" ht="12.75" customHeight="1" x14ac:dyDescent="0.35">
      <c r="XFA47063" s="12"/>
    </row>
    <row r="47064" spans="16381:16381" ht="12.75" customHeight="1" x14ac:dyDescent="0.35">
      <c r="XFA47064" s="12"/>
    </row>
    <row r="47065" spans="16381:16381" ht="12.75" customHeight="1" x14ac:dyDescent="0.35">
      <c r="XFA47065" s="12"/>
    </row>
    <row r="47066" spans="16381:16381" ht="12.75" customHeight="1" x14ac:dyDescent="0.35">
      <c r="XFA47066" s="12"/>
    </row>
    <row r="47067" spans="16381:16381" ht="12.75" customHeight="1" x14ac:dyDescent="0.35">
      <c r="XFA47067" s="12"/>
    </row>
    <row r="47068" spans="16381:16381" ht="12.75" customHeight="1" x14ac:dyDescent="0.35">
      <c r="XFA47068" s="12"/>
    </row>
    <row r="47069" spans="16381:16381" ht="12.75" customHeight="1" x14ac:dyDescent="0.35">
      <c r="XFA47069" s="12"/>
    </row>
    <row r="47070" spans="16381:16381" ht="12.75" customHeight="1" x14ac:dyDescent="0.35">
      <c r="XFA47070" s="12"/>
    </row>
    <row r="47071" spans="16381:16381" ht="12.75" customHeight="1" x14ac:dyDescent="0.35">
      <c r="XFA47071" s="12"/>
    </row>
    <row r="47072" spans="16381:16381" ht="12.75" customHeight="1" x14ac:dyDescent="0.35">
      <c r="XFA47072" s="12"/>
    </row>
    <row r="47073" spans="16381:16381" ht="12.75" customHeight="1" x14ac:dyDescent="0.35">
      <c r="XFA47073" s="12"/>
    </row>
    <row r="47074" spans="16381:16381" ht="12.75" customHeight="1" x14ac:dyDescent="0.35">
      <c r="XFA47074" s="12"/>
    </row>
    <row r="47075" spans="16381:16381" ht="12.75" customHeight="1" x14ac:dyDescent="0.35">
      <c r="XFA47075" s="12"/>
    </row>
    <row r="47076" spans="16381:16381" ht="12.75" customHeight="1" x14ac:dyDescent="0.35">
      <c r="XFA47076" s="12"/>
    </row>
    <row r="47077" spans="16381:16381" ht="12.75" customHeight="1" x14ac:dyDescent="0.35">
      <c r="XFA47077" s="12"/>
    </row>
    <row r="47078" spans="16381:16381" ht="12.75" customHeight="1" x14ac:dyDescent="0.35">
      <c r="XFA47078" s="12"/>
    </row>
    <row r="47079" spans="16381:16381" ht="12.75" customHeight="1" x14ac:dyDescent="0.35">
      <c r="XFA47079" s="12"/>
    </row>
    <row r="47080" spans="16381:16381" ht="12.75" customHeight="1" x14ac:dyDescent="0.35">
      <c r="XFA47080" s="12"/>
    </row>
    <row r="47081" spans="16381:16381" ht="12.75" customHeight="1" x14ac:dyDescent="0.35">
      <c r="XFA47081" s="12"/>
    </row>
    <row r="47082" spans="16381:16381" ht="12.75" customHeight="1" x14ac:dyDescent="0.35">
      <c r="XFA47082" s="12"/>
    </row>
    <row r="47083" spans="16381:16381" ht="12.75" customHeight="1" x14ac:dyDescent="0.35">
      <c r="XFA47083" s="12"/>
    </row>
    <row r="47084" spans="16381:16381" ht="12.75" customHeight="1" x14ac:dyDescent="0.35">
      <c r="XFA47084" s="12"/>
    </row>
    <row r="47085" spans="16381:16381" ht="12.75" customHeight="1" x14ac:dyDescent="0.35">
      <c r="XFA47085" s="12"/>
    </row>
    <row r="47086" spans="16381:16381" ht="12.75" customHeight="1" x14ac:dyDescent="0.35">
      <c r="XFA47086" s="12"/>
    </row>
    <row r="47087" spans="16381:16381" ht="12.75" customHeight="1" x14ac:dyDescent="0.35">
      <c r="XFA47087" s="12"/>
    </row>
    <row r="47088" spans="16381:16381" ht="12.75" customHeight="1" x14ac:dyDescent="0.35">
      <c r="XFA47088" s="12"/>
    </row>
    <row r="47089" spans="16381:16381" ht="12.75" customHeight="1" x14ac:dyDescent="0.35">
      <c r="XFA47089" s="12"/>
    </row>
    <row r="47090" spans="16381:16381" ht="12.75" customHeight="1" x14ac:dyDescent="0.35">
      <c r="XFA47090" s="12"/>
    </row>
    <row r="47091" spans="16381:16381" ht="12.75" customHeight="1" x14ac:dyDescent="0.35">
      <c r="XFA47091" s="12"/>
    </row>
    <row r="47092" spans="16381:16381" ht="12.75" customHeight="1" x14ac:dyDescent="0.35">
      <c r="XFA47092" s="12"/>
    </row>
    <row r="47093" spans="16381:16381" ht="12.75" customHeight="1" x14ac:dyDescent="0.35">
      <c r="XFA47093" s="12"/>
    </row>
    <row r="47094" spans="16381:16381" ht="12.75" customHeight="1" x14ac:dyDescent="0.35">
      <c r="XFA47094" s="12"/>
    </row>
    <row r="47095" spans="16381:16381" ht="12.75" customHeight="1" x14ac:dyDescent="0.35">
      <c r="XFA47095" s="12"/>
    </row>
    <row r="47096" spans="16381:16381" ht="12.75" customHeight="1" x14ac:dyDescent="0.35">
      <c r="XFA47096" s="12"/>
    </row>
    <row r="47097" spans="16381:16381" ht="12.75" customHeight="1" x14ac:dyDescent="0.35">
      <c r="XFA47097" s="12"/>
    </row>
    <row r="47098" spans="16381:16381" ht="12.75" customHeight="1" x14ac:dyDescent="0.35">
      <c r="XFA47098" s="12"/>
    </row>
    <row r="47099" spans="16381:16381" ht="12.75" customHeight="1" x14ac:dyDescent="0.35">
      <c r="XFA47099" s="12"/>
    </row>
    <row r="47100" spans="16381:16381" ht="12.75" customHeight="1" x14ac:dyDescent="0.35">
      <c r="XFA47100" s="12"/>
    </row>
    <row r="47101" spans="16381:16381" ht="12.75" customHeight="1" x14ac:dyDescent="0.35">
      <c r="XFA47101" s="12"/>
    </row>
    <row r="47102" spans="16381:16381" ht="12.75" customHeight="1" x14ac:dyDescent="0.35">
      <c r="XFA47102" s="12"/>
    </row>
    <row r="47103" spans="16381:16381" ht="12.75" customHeight="1" x14ac:dyDescent="0.35">
      <c r="XFA47103" s="12"/>
    </row>
    <row r="47104" spans="16381:16381" ht="12.75" customHeight="1" x14ac:dyDescent="0.35">
      <c r="XFA47104" s="12"/>
    </row>
    <row r="47105" spans="16381:16381" ht="12.75" customHeight="1" x14ac:dyDescent="0.35">
      <c r="XFA47105" s="12"/>
    </row>
    <row r="47106" spans="16381:16381" ht="12.75" customHeight="1" x14ac:dyDescent="0.35">
      <c r="XFA47106" s="12"/>
    </row>
    <row r="47107" spans="16381:16381" ht="12.75" customHeight="1" x14ac:dyDescent="0.35">
      <c r="XFA47107" s="12"/>
    </row>
    <row r="47108" spans="16381:16381" ht="12.75" customHeight="1" x14ac:dyDescent="0.35">
      <c r="XFA47108" s="12"/>
    </row>
    <row r="47109" spans="16381:16381" ht="12.75" customHeight="1" x14ac:dyDescent="0.35">
      <c r="XFA47109" s="12"/>
    </row>
    <row r="47110" spans="16381:16381" ht="12.75" customHeight="1" x14ac:dyDescent="0.35">
      <c r="XFA47110" s="12"/>
    </row>
    <row r="47111" spans="16381:16381" ht="12.75" customHeight="1" x14ac:dyDescent="0.35">
      <c r="XFA47111" s="12"/>
    </row>
    <row r="47112" spans="16381:16381" ht="12.75" customHeight="1" x14ac:dyDescent="0.35">
      <c r="XFA47112" s="12"/>
    </row>
    <row r="47113" spans="16381:16381" ht="12.75" customHeight="1" x14ac:dyDescent="0.35">
      <c r="XFA47113" s="12"/>
    </row>
    <row r="47114" spans="16381:16381" ht="12.75" customHeight="1" x14ac:dyDescent="0.35">
      <c r="XFA47114" s="12"/>
    </row>
    <row r="47115" spans="16381:16381" ht="12.75" customHeight="1" x14ac:dyDescent="0.35">
      <c r="XFA47115" s="12"/>
    </row>
    <row r="47116" spans="16381:16381" ht="12.75" customHeight="1" x14ac:dyDescent="0.35">
      <c r="XFA47116" s="12"/>
    </row>
    <row r="47117" spans="16381:16381" ht="12.75" customHeight="1" x14ac:dyDescent="0.35">
      <c r="XFA47117" s="12"/>
    </row>
    <row r="47118" spans="16381:16381" ht="12.75" customHeight="1" x14ac:dyDescent="0.35">
      <c r="XFA47118" s="12"/>
    </row>
    <row r="47119" spans="16381:16381" ht="12.75" customHeight="1" x14ac:dyDescent="0.35">
      <c r="XFA47119" s="12"/>
    </row>
    <row r="47120" spans="16381:16381" ht="12.75" customHeight="1" x14ac:dyDescent="0.35">
      <c r="XFA47120" s="12"/>
    </row>
    <row r="47121" spans="16381:16381" ht="12.75" customHeight="1" x14ac:dyDescent="0.35">
      <c r="XFA47121" s="12"/>
    </row>
    <row r="47122" spans="16381:16381" ht="12.75" customHeight="1" x14ac:dyDescent="0.35">
      <c r="XFA47122" s="12"/>
    </row>
    <row r="47123" spans="16381:16381" ht="12.75" customHeight="1" x14ac:dyDescent="0.35">
      <c r="XFA47123" s="12"/>
    </row>
    <row r="47124" spans="16381:16381" ht="12.75" customHeight="1" x14ac:dyDescent="0.35">
      <c r="XFA47124" s="12"/>
    </row>
    <row r="47125" spans="16381:16381" ht="12.75" customHeight="1" x14ac:dyDescent="0.35">
      <c r="XFA47125" s="12"/>
    </row>
    <row r="47126" spans="16381:16381" ht="12.75" customHeight="1" x14ac:dyDescent="0.35">
      <c r="XFA47126" s="12"/>
    </row>
    <row r="47127" spans="16381:16381" ht="12.75" customHeight="1" x14ac:dyDescent="0.35">
      <c r="XFA47127" s="12"/>
    </row>
    <row r="47128" spans="16381:16381" ht="12.75" customHeight="1" x14ac:dyDescent="0.35">
      <c r="XFA47128" s="12"/>
    </row>
    <row r="47129" spans="16381:16381" ht="12.75" customHeight="1" x14ac:dyDescent="0.35">
      <c r="XFA47129" s="12"/>
    </row>
    <row r="47130" spans="16381:16381" ht="12.75" customHeight="1" x14ac:dyDescent="0.35">
      <c r="XFA47130" s="12"/>
    </row>
    <row r="47131" spans="16381:16381" ht="12.75" customHeight="1" x14ac:dyDescent="0.35">
      <c r="XFA47131" s="12"/>
    </row>
    <row r="47132" spans="16381:16381" ht="12.75" customHeight="1" x14ac:dyDescent="0.35">
      <c r="XFA47132" s="12"/>
    </row>
    <row r="47133" spans="16381:16381" ht="12.75" customHeight="1" x14ac:dyDescent="0.35">
      <c r="XFA47133" s="12"/>
    </row>
    <row r="47134" spans="16381:16381" ht="12.75" customHeight="1" x14ac:dyDescent="0.35">
      <c r="XFA47134" s="12"/>
    </row>
    <row r="47135" spans="16381:16381" ht="12.75" customHeight="1" x14ac:dyDescent="0.35">
      <c r="XFA47135" s="12"/>
    </row>
    <row r="47136" spans="16381:16381" ht="12.75" customHeight="1" x14ac:dyDescent="0.35">
      <c r="XFA47136" s="12"/>
    </row>
    <row r="47137" spans="16381:16381" ht="12.75" customHeight="1" x14ac:dyDescent="0.35">
      <c r="XFA47137" s="12"/>
    </row>
    <row r="47138" spans="16381:16381" ht="12.75" customHeight="1" x14ac:dyDescent="0.35">
      <c r="XFA47138" s="12"/>
    </row>
    <row r="47139" spans="16381:16381" ht="12.75" customHeight="1" x14ac:dyDescent="0.35">
      <c r="XFA47139" s="12"/>
    </row>
    <row r="47140" spans="16381:16381" ht="12.75" customHeight="1" x14ac:dyDescent="0.35">
      <c r="XFA47140" s="12"/>
    </row>
    <row r="47141" spans="16381:16381" ht="12.75" customHeight="1" x14ac:dyDescent="0.35">
      <c r="XFA47141" s="12"/>
    </row>
    <row r="47142" spans="16381:16381" ht="12.75" customHeight="1" x14ac:dyDescent="0.35">
      <c r="XFA47142" s="12"/>
    </row>
    <row r="47143" spans="16381:16381" ht="12.75" customHeight="1" x14ac:dyDescent="0.35">
      <c r="XFA47143" s="12"/>
    </row>
    <row r="47144" spans="16381:16381" ht="12.75" customHeight="1" x14ac:dyDescent="0.35">
      <c r="XFA47144" s="12"/>
    </row>
    <row r="47145" spans="16381:16381" ht="12.75" customHeight="1" x14ac:dyDescent="0.35">
      <c r="XFA47145" s="12"/>
    </row>
    <row r="47146" spans="16381:16381" ht="12.75" customHeight="1" x14ac:dyDescent="0.35">
      <c r="XFA47146" s="12"/>
    </row>
    <row r="47147" spans="16381:16381" ht="12.75" customHeight="1" x14ac:dyDescent="0.35">
      <c r="XFA47147" s="12"/>
    </row>
    <row r="47148" spans="16381:16381" ht="12.75" customHeight="1" x14ac:dyDescent="0.35">
      <c r="XFA47148" s="12"/>
    </row>
    <row r="47149" spans="16381:16381" ht="12.75" customHeight="1" x14ac:dyDescent="0.35">
      <c r="XFA47149" s="12"/>
    </row>
    <row r="47150" spans="16381:16381" ht="12.75" customHeight="1" x14ac:dyDescent="0.35">
      <c r="XFA47150" s="12"/>
    </row>
    <row r="47151" spans="16381:16381" ht="12.75" customHeight="1" x14ac:dyDescent="0.35">
      <c r="XFA47151" s="12"/>
    </row>
    <row r="47152" spans="16381:16381" ht="12.75" customHeight="1" x14ac:dyDescent="0.35">
      <c r="XFA47152" s="12"/>
    </row>
    <row r="47153" spans="16381:16381" ht="12.75" customHeight="1" x14ac:dyDescent="0.35">
      <c r="XFA47153" s="12"/>
    </row>
    <row r="47154" spans="16381:16381" ht="12.75" customHeight="1" x14ac:dyDescent="0.35">
      <c r="XFA47154" s="12"/>
    </row>
    <row r="47155" spans="16381:16381" ht="12.75" customHeight="1" x14ac:dyDescent="0.35">
      <c r="XFA47155" s="12"/>
    </row>
    <row r="47156" spans="16381:16381" ht="12.75" customHeight="1" x14ac:dyDescent="0.35">
      <c r="XFA47156" s="12"/>
    </row>
    <row r="47157" spans="16381:16381" ht="12.75" customHeight="1" x14ac:dyDescent="0.35">
      <c r="XFA47157" s="12"/>
    </row>
    <row r="47158" spans="16381:16381" ht="12.75" customHeight="1" x14ac:dyDescent="0.35">
      <c r="XFA47158" s="12"/>
    </row>
    <row r="47159" spans="16381:16381" ht="12.75" customHeight="1" x14ac:dyDescent="0.35">
      <c r="XFA47159" s="12"/>
    </row>
    <row r="47160" spans="16381:16381" ht="12.75" customHeight="1" x14ac:dyDescent="0.35">
      <c r="XFA47160" s="12"/>
    </row>
    <row r="47161" spans="16381:16381" ht="12.75" customHeight="1" x14ac:dyDescent="0.35">
      <c r="XFA47161" s="12"/>
    </row>
    <row r="47162" spans="16381:16381" ht="12.75" customHeight="1" x14ac:dyDescent="0.35">
      <c r="XFA47162" s="12"/>
    </row>
    <row r="47163" spans="16381:16381" ht="12.75" customHeight="1" x14ac:dyDescent="0.35">
      <c r="XFA47163" s="12"/>
    </row>
    <row r="47164" spans="16381:16381" ht="12.75" customHeight="1" x14ac:dyDescent="0.35">
      <c r="XFA47164" s="12"/>
    </row>
    <row r="47165" spans="16381:16381" ht="12.75" customHeight="1" x14ac:dyDescent="0.35">
      <c r="XFA47165" s="12"/>
    </row>
    <row r="47166" spans="16381:16381" ht="12.75" customHeight="1" x14ac:dyDescent="0.35">
      <c r="XFA47166" s="12"/>
    </row>
    <row r="47167" spans="16381:16381" ht="12.75" customHeight="1" x14ac:dyDescent="0.35">
      <c r="XFA47167" s="12"/>
    </row>
    <row r="47168" spans="16381:16381" ht="12.75" customHeight="1" x14ac:dyDescent="0.35">
      <c r="XFA47168" s="12"/>
    </row>
    <row r="47169" spans="16381:16381" ht="12.75" customHeight="1" x14ac:dyDescent="0.35">
      <c r="XFA47169" s="12"/>
    </row>
    <row r="47170" spans="16381:16381" ht="12.75" customHeight="1" x14ac:dyDescent="0.35">
      <c r="XFA47170" s="12"/>
    </row>
    <row r="47171" spans="16381:16381" ht="12.75" customHeight="1" x14ac:dyDescent="0.35">
      <c r="XFA47171" s="12"/>
    </row>
    <row r="47172" spans="16381:16381" ht="12.75" customHeight="1" x14ac:dyDescent="0.35">
      <c r="XFA47172" s="12"/>
    </row>
    <row r="47173" spans="16381:16381" ht="12.75" customHeight="1" x14ac:dyDescent="0.35">
      <c r="XFA47173" s="12"/>
    </row>
    <row r="47174" spans="16381:16381" ht="12.75" customHeight="1" x14ac:dyDescent="0.35">
      <c r="XFA47174" s="12"/>
    </row>
    <row r="47175" spans="16381:16381" ht="12.75" customHeight="1" x14ac:dyDescent="0.35">
      <c r="XFA47175" s="12"/>
    </row>
    <row r="47176" spans="16381:16381" ht="12.75" customHeight="1" x14ac:dyDescent="0.35">
      <c r="XFA47176" s="12"/>
    </row>
    <row r="47177" spans="16381:16381" ht="12.75" customHeight="1" x14ac:dyDescent="0.35">
      <c r="XFA47177" s="12"/>
    </row>
    <row r="47178" spans="16381:16381" ht="12.75" customHeight="1" x14ac:dyDescent="0.35">
      <c r="XFA47178" s="12"/>
    </row>
    <row r="47179" spans="16381:16381" ht="12.75" customHeight="1" x14ac:dyDescent="0.35">
      <c r="XFA47179" s="12"/>
    </row>
    <row r="47180" spans="16381:16381" ht="12.75" customHeight="1" x14ac:dyDescent="0.35">
      <c r="XFA47180" s="12"/>
    </row>
    <row r="47181" spans="16381:16381" ht="12.75" customHeight="1" x14ac:dyDescent="0.35">
      <c r="XFA47181" s="12"/>
    </row>
    <row r="47182" spans="16381:16381" ht="12.75" customHeight="1" x14ac:dyDescent="0.35">
      <c r="XFA47182" s="12"/>
    </row>
    <row r="47183" spans="16381:16381" ht="12.75" customHeight="1" x14ac:dyDescent="0.35">
      <c r="XFA47183" s="12"/>
    </row>
    <row r="47184" spans="16381:16381" ht="12.75" customHeight="1" x14ac:dyDescent="0.35">
      <c r="XFA47184" s="12"/>
    </row>
    <row r="47185" spans="16381:16381" ht="12.75" customHeight="1" x14ac:dyDescent="0.35">
      <c r="XFA47185" s="12"/>
    </row>
    <row r="47186" spans="16381:16381" ht="12.75" customHeight="1" x14ac:dyDescent="0.35">
      <c r="XFA47186" s="12"/>
    </row>
    <row r="47187" spans="16381:16381" ht="12.75" customHeight="1" x14ac:dyDescent="0.35">
      <c r="XFA47187" s="12"/>
    </row>
    <row r="47188" spans="16381:16381" ht="12.75" customHeight="1" x14ac:dyDescent="0.35">
      <c r="XFA47188" s="12"/>
    </row>
    <row r="47189" spans="16381:16381" ht="12.75" customHeight="1" x14ac:dyDescent="0.35">
      <c r="XFA47189" s="12"/>
    </row>
    <row r="47190" spans="16381:16381" ht="12.75" customHeight="1" x14ac:dyDescent="0.35">
      <c r="XFA47190" s="12"/>
    </row>
    <row r="47191" spans="16381:16381" ht="12.75" customHeight="1" x14ac:dyDescent="0.35">
      <c r="XFA47191" s="12"/>
    </row>
    <row r="47192" spans="16381:16381" ht="12.75" customHeight="1" x14ac:dyDescent="0.35">
      <c r="XFA47192" s="12"/>
    </row>
    <row r="47193" spans="16381:16381" ht="12.75" customHeight="1" x14ac:dyDescent="0.35">
      <c r="XFA47193" s="12"/>
    </row>
    <row r="47194" spans="16381:16381" ht="12.75" customHeight="1" x14ac:dyDescent="0.35">
      <c r="XFA47194" s="12"/>
    </row>
    <row r="47195" spans="16381:16381" ht="12.75" customHeight="1" x14ac:dyDescent="0.35">
      <c r="XFA47195" s="12"/>
    </row>
    <row r="47196" spans="16381:16381" ht="12.75" customHeight="1" x14ac:dyDescent="0.35">
      <c r="XFA47196" s="12"/>
    </row>
    <row r="47197" spans="16381:16381" ht="12.75" customHeight="1" x14ac:dyDescent="0.35">
      <c r="XFA47197" s="12"/>
    </row>
    <row r="47198" spans="16381:16381" ht="12.75" customHeight="1" x14ac:dyDescent="0.35">
      <c r="XFA47198" s="12"/>
    </row>
    <row r="47199" spans="16381:16381" ht="12.75" customHeight="1" x14ac:dyDescent="0.35">
      <c r="XFA47199" s="12"/>
    </row>
    <row r="47200" spans="16381:16381" ht="12.75" customHeight="1" x14ac:dyDescent="0.35">
      <c r="XFA47200" s="12"/>
    </row>
    <row r="47201" spans="16381:16381" ht="12.75" customHeight="1" x14ac:dyDescent="0.35">
      <c r="XFA47201" s="12"/>
    </row>
    <row r="47202" spans="16381:16381" ht="12.75" customHeight="1" x14ac:dyDescent="0.35">
      <c r="XFA47202" s="12"/>
    </row>
    <row r="47203" spans="16381:16381" ht="12.75" customHeight="1" x14ac:dyDescent="0.35">
      <c r="XFA47203" s="12"/>
    </row>
    <row r="47204" spans="16381:16381" ht="12.75" customHeight="1" x14ac:dyDescent="0.35">
      <c r="XFA47204" s="12"/>
    </row>
    <row r="47205" spans="16381:16381" ht="12.75" customHeight="1" x14ac:dyDescent="0.35">
      <c r="XFA47205" s="12"/>
    </row>
    <row r="47206" spans="16381:16381" ht="12.75" customHeight="1" x14ac:dyDescent="0.35">
      <c r="XFA47206" s="12"/>
    </row>
    <row r="47207" spans="16381:16381" ht="12.75" customHeight="1" x14ac:dyDescent="0.35">
      <c r="XFA47207" s="12"/>
    </row>
    <row r="47208" spans="16381:16381" ht="12.75" customHeight="1" x14ac:dyDescent="0.35">
      <c r="XFA47208" s="12"/>
    </row>
    <row r="47209" spans="16381:16381" ht="12.75" customHeight="1" x14ac:dyDescent="0.35">
      <c r="XFA47209" s="12"/>
    </row>
    <row r="47210" spans="16381:16381" ht="12.75" customHeight="1" x14ac:dyDescent="0.35">
      <c r="XFA47210" s="12"/>
    </row>
    <row r="47211" spans="16381:16381" ht="12.75" customHeight="1" x14ac:dyDescent="0.35">
      <c r="XFA47211" s="12"/>
    </row>
    <row r="47212" spans="16381:16381" ht="12.75" customHeight="1" x14ac:dyDescent="0.35">
      <c r="XFA47212" s="12"/>
    </row>
    <row r="47213" spans="16381:16381" ht="12.75" customHeight="1" x14ac:dyDescent="0.35">
      <c r="XFA47213" s="12"/>
    </row>
    <row r="47214" spans="16381:16381" ht="12.75" customHeight="1" x14ac:dyDescent="0.35">
      <c r="XFA47214" s="12"/>
    </row>
    <row r="47215" spans="16381:16381" ht="12.75" customHeight="1" x14ac:dyDescent="0.35">
      <c r="XFA47215" s="12"/>
    </row>
    <row r="47216" spans="16381:16381" ht="12.75" customHeight="1" x14ac:dyDescent="0.35">
      <c r="XFA47216" s="12"/>
    </row>
    <row r="47217" spans="16381:16381" ht="12.75" customHeight="1" x14ac:dyDescent="0.35">
      <c r="XFA47217" s="12"/>
    </row>
    <row r="47218" spans="16381:16381" ht="12.75" customHeight="1" x14ac:dyDescent="0.35">
      <c r="XFA47218" s="12"/>
    </row>
    <row r="47219" spans="16381:16381" ht="12.75" customHeight="1" x14ac:dyDescent="0.35">
      <c r="XFA47219" s="12"/>
    </row>
    <row r="47220" spans="16381:16381" ht="12.75" customHeight="1" x14ac:dyDescent="0.35">
      <c r="XFA47220" s="12"/>
    </row>
    <row r="47221" spans="16381:16381" ht="12.75" customHeight="1" x14ac:dyDescent="0.35">
      <c r="XFA47221" s="12"/>
    </row>
    <row r="47222" spans="16381:16381" ht="12.75" customHeight="1" x14ac:dyDescent="0.35">
      <c r="XFA47222" s="12"/>
    </row>
    <row r="47223" spans="16381:16381" ht="12.75" customHeight="1" x14ac:dyDescent="0.35">
      <c r="XFA47223" s="12"/>
    </row>
    <row r="47224" spans="16381:16381" ht="12.75" customHeight="1" x14ac:dyDescent="0.35">
      <c r="XFA47224" s="12"/>
    </row>
    <row r="47225" spans="16381:16381" ht="12.75" customHeight="1" x14ac:dyDescent="0.35">
      <c r="XFA47225" s="12"/>
    </row>
    <row r="47226" spans="16381:16381" ht="12.75" customHeight="1" x14ac:dyDescent="0.35">
      <c r="XFA47226" s="12"/>
    </row>
    <row r="47227" spans="16381:16381" ht="12.75" customHeight="1" x14ac:dyDescent="0.35">
      <c r="XFA47227" s="12"/>
    </row>
    <row r="47228" spans="16381:16381" ht="12.75" customHeight="1" x14ac:dyDescent="0.35">
      <c r="XFA47228" s="12"/>
    </row>
    <row r="47229" spans="16381:16381" ht="12.75" customHeight="1" x14ac:dyDescent="0.35">
      <c r="XFA47229" s="12"/>
    </row>
    <row r="47230" spans="16381:16381" ht="12.75" customHeight="1" x14ac:dyDescent="0.35">
      <c r="XFA47230" s="12"/>
    </row>
    <row r="47231" spans="16381:16381" ht="12.75" customHeight="1" x14ac:dyDescent="0.35">
      <c r="XFA47231" s="12"/>
    </row>
    <row r="47232" spans="16381:16381" ht="12.75" customHeight="1" x14ac:dyDescent="0.35">
      <c r="XFA47232" s="12"/>
    </row>
    <row r="47233" spans="16381:16381" ht="12.75" customHeight="1" x14ac:dyDescent="0.35">
      <c r="XFA47233" s="12"/>
    </row>
    <row r="47234" spans="16381:16381" ht="12.75" customHeight="1" x14ac:dyDescent="0.35">
      <c r="XFA47234" s="12"/>
    </row>
    <row r="47235" spans="16381:16381" ht="12.75" customHeight="1" x14ac:dyDescent="0.35">
      <c r="XFA47235" s="12"/>
    </row>
    <row r="47236" spans="16381:16381" ht="12.75" customHeight="1" x14ac:dyDescent="0.35">
      <c r="XFA47236" s="12"/>
    </row>
    <row r="47237" spans="16381:16381" ht="12.75" customHeight="1" x14ac:dyDescent="0.35">
      <c r="XFA47237" s="12"/>
    </row>
    <row r="47238" spans="16381:16381" ht="12.75" customHeight="1" x14ac:dyDescent="0.35">
      <c r="XFA47238" s="12"/>
    </row>
    <row r="47239" spans="16381:16381" ht="12.75" customHeight="1" x14ac:dyDescent="0.35">
      <c r="XFA47239" s="12"/>
    </row>
    <row r="47240" spans="16381:16381" ht="12.75" customHeight="1" x14ac:dyDescent="0.35">
      <c r="XFA47240" s="12"/>
    </row>
    <row r="47241" spans="16381:16381" ht="12.75" customHeight="1" x14ac:dyDescent="0.35">
      <c r="XFA47241" s="12"/>
    </row>
    <row r="47242" spans="16381:16381" ht="12.75" customHeight="1" x14ac:dyDescent="0.35">
      <c r="XFA47242" s="12"/>
    </row>
    <row r="47243" spans="16381:16381" ht="12.75" customHeight="1" x14ac:dyDescent="0.35">
      <c r="XFA47243" s="12"/>
    </row>
    <row r="47244" spans="16381:16381" ht="12.75" customHeight="1" x14ac:dyDescent="0.35">
      <c r="XFA47244" s="12"/>
    </row>
    <row r="47245" spans="16381:16381" ht="12.75" customHeight="1" x14ac:dyDescent="0.35">
      <c r="XFA47245" s="12"/>
    </row>
    <row r="47246" spans="16381:16381" ht="12.75" customHeight="1" x14ac:dyDescent="0.35">
      <c r="XFA47246" s="12"/>
    </row>
    <row r="47247" spans="16381:16381" ht="12.75" customHeight="1" x14ac:dyDescent="0.35">
      <c r="XFA47247" s="12"/>
    </row>
    <row r="47248" spans="16381:16381" ht="12.75" customHeight="1" x14ac:dyDescent="0.35">
      <c r="XFA47248" s="12"/>
    </row>
    <row r="47249" spans="16381:16381" ht="12.75" customHeight="1" x14ac:dyDescent="0.35">
      <c r="XFA47249" s="12"/>
    </row>
    <row r="47250" spans="16381:16381" ht="12.75" customHeight="1" x14ac:dyDescent="0.35">
      <c r="XFA47250" s="12"/>
    </row>
    <row r="47251" spans="16381:16381" ht="12.75" customHeight="1" x14ac:dyDescent="0.35">
      <c r="XFA47251" s="12"/>
    </row>
    <row r="47252" spans="16381:16381" ht="12.75" customHeight="1" x14ac:dyDescent="0.35">
      <c r="XFA47252" s="12"/>
    </row>
    <row r="47253" spans="16381:16381" ht="12.75" customHeight="1" x14ac:dyDescent="0.35">
      <c r="XFA47253" s="12"/>
    </row>
    <row r="47254" spans="16381:16381" ht="12.75" customHeight="1" x14ac:dyDescent="0.35">
      <c r="XFA47254" s="12"/>
    </row>
    <row r="47255" spans="16381:16381" ht="12.75" customHeight="1" x14ac:dyDescent="0.35">
      <c r="XFA47255" s="12"/>
    </row>
    <row r="47256" spans="16381:16381" ht="12.75" customHeight="1" x14ac:dyDescent="0.35">
      <c r="XFA47256" s="12"/>
    </row>
    <row r="47257" spans="16381:16381" ht="12.75" customHeight="1" x14ac:dyDescent="0.35">
      <c r="XFA47257" s="12"/>
    </row>
    <row r="47258" spans="16381:16381" ht="12.75" customHeight="1" x14ac:dyDescent="0.35">
      <c r="XFA47258" s="12"/>
    </row>
    <row r="47259" spans="16381:16381" ht="12.75" customHeight="1" x14ac:dyDescent="0.35">
      <c r="XFA47259" s="12"/>
    </row>
    <row r="47260" spans="16381:16381" ht="12.75" customHeight="1" x14ac:dyDescent="0.35">
      <c r="XFA47260" s="12"/>
    </row>
    <row r="47261" spans="16381:16381" ht="12.75" customHeight="1" x14ac:dyDescent="0.35">
      <c r="XFA47261" s="12"/>
    </row>
    <row r="47262" spans="16381:16381" ht="12.75" customHeight="1" x14ac:dyDescent="0.35">
      <c r="XFA47262" s="12"/>
    </row>
    <row r="47263" spans="16381:16381" ht="12.75" customHeight="1" x14ac:dyDescent="0.35">
      <c r="XFA47263" s="12"/>
    </row>
    <row r="47264" spans="16381:16381" ht="12.75" customHeight="1" x14ac:dyDescent="0.35">
      <c r="XFA47264" s="12"/>
    </row>
    <row r="47265" spans="16381:16381" ht="12.75" customHeight="1" x14ac:dyDescent="0.35">
      <c r="XFA47265" s="12"/>
    </row>
    <row r="47266" spans="16381:16381" ht="12.75" customHeight="1" x14ac:dyDescent="0.35">
      <c r="XFA47266" s="12"/>
    </row>
    <row r="47267" spans="16381:16381" ht="12.75" customHeight="1" x14ac:dyDescent="0.35">
      <c r="XFA47267" s="12"/>
    </row>
    <row r="47268" spans="16381:16381" ht="12.75" customHeight="1" x14ac:dyDescent="0.35">
      <c r="XFA47268" s="12"/>
    </row>
    <row r="47269" spans="16381:16381" ht="12.75" customHeight="1" x14ac:dyDescent="0.35">
      <c r="XFA47269" s="12"/>
    </row>
    <row r="47270" spans="16381:16381" ht="12.75" customHeight="1" x14ac:dyDescent="0.35">
      <c r="XFA47270" s="12"/>
    </row>
    <row r="47271" spans="16381:16381" ht="12.75" customHeight="1" x14ac:dyDescent="0.35">
      <c r="XFA47271" s="12"/>
    </row>
    <row r="47272" spans="16381:16381" ht="12.75" customHeight="1" x14ac:dyDescent="0.35">
      <c r="XFA47272" s="12"/>
    </row>
    <row r="47273" spans="16381:16381" ht="12.75" customHeight="1" x14ac:dyDescent="0.35">
      <c r="XFA47273" s="12"/>
    </row>
    <row r="47274" spans="16381:16381" ht="12.75" customHeight="1" x14ac:dyDescent="0.35">
      <c r="XFA47274" s="12"/>
    </row>
    <row r="47275" spans="16381:16381" ht="12.75" customHeight="1" x14ac:dyDescent="0.35">
      <c r="XFA47275" s="12"/>
    </row>
    <row r="47276" spans="16381:16381" ht="12.75" customHeight="1" x14ac:dyDescent="0.35">
      <c r="XFA47276" s="12"/>
    </row>
    <row r="47277" spans="16381:16381" ht="12.75" customHeight="1" x14ac:dyDescent="0.35">
      <c r="XFA47277" s="12"/>
    </row>
    <row r="47278" spans="16381:16381" ht="12.75" customHeight="1" x14ac:dyDescent="0.35">
      <c r="XFA47278" s="12"/>
    </row>
    <row r="47279" spans="16381:16381" ht="12.75" customHeight="1" x14ac:dyDescent="0.35">
      <c r="XFA47279" s="12"/>
    </row>
    <row r="47280" spans="16381:16381" ht="12.75" customHeight="1" x14ac:dyDescent="0.35">
      <c r="XFA47280" s="12"/>
    </row>
    <row r="47281" spans="16381:16381" ht="12.75" customHeight="1" x14ac:dyDescent="0.35">
      <c r="XFA47281" s="12"/>
    </row>
    <row r="47282" spans="16381:16381" ht="12.75" customHeight="1" x14ac:dyDescent="0.35">
      <c r="XFA47282" s="12"/>
    </row>
    <row r="47283" spans="16381:16381" ht="12.75" customHeight="1" x14ac:dyDescent="0.35">
      <c r="XFA47283" s="12"/>
    </row>
    <row r="47284" spans="16381:16381" ht="12.75" customHeight="1" x14ac:dyDescent="0.35">
      <c r="XFA47284" s="12"/>
    </row>
    <row r="47285" spans="16381:16381" ht="12.75" customHeight="1" x14ac:dyDescent="0.35">
      <c r="XFA47285" s="12"/>
    </row>
    <row r="47286" spans="16381:16381" ht="12.75" customHeight="1" x14ac:dyDescent="0.35">
      <c r="XFA47286" s="12"/>
    </row>
    <row r="47287" spans="16381:16381" ht="12.75" customHeight="1" x14ac:dyDescent="0.35">
      <c r="XFA47287" s="12"/>
    </row>
    <row r="47288" spans="16381:16381" ht="12.75" customHeight="1" x14ac:dyDescent="0.35">
      <c r="XFA47288" s="12"/>
    </row>
    <row r="47289" spans="16381:16381" ht="12.75" customHeight="1" x14ac:dyDescent="0.35">
      <c r="XFA47289" s="12"/>
    </row>
    <row r="47290" spans="16381:16381" ht="12.75" customHeight="1" x14ac:dyDescent="0.35">
      <c r="XFA47290" s="12"/>
    </row>
    <row r="47291" spans="16381:16381" ht="12.75" customHeight="1" x14ac:dyDescent="0.35">
      <c r="XFA47291" s="12"/>
    </row>
    <row r="47292" spans="16381:16381" ht="12.75" customHeight="1" x14ac:dyDescent="0.35">
      <c r="XFA47292" s="12"/>
    </row>
    <row r="47293" spans="16381:16381" ht="12.75" customHeight="1" x14ac:dyDescent="0.35">
      <c r="XFA47293" s="12"/>
    </row>
    <row r="47294" spans="16381:16381" ht="12.75" customHeight="1" x14ac:dyDescent="0.35">
      <c r="XFA47294" s="12"/>
    </row>
    <row r="47295" spans="16381:16381" ht="12.75" customHeight="1" x14ac:dyDescent="0.35">
      <c r="XFA47295" s="12"/>
    </row>
    <row r="47296" spans="16381:16381" ht="12.75" customHeight="1" x14ac:dyDescent="0.35">
      <c r="XFA47296" s="12"/>
    </row>
    <row r="47297" spans="16381:16381" ht="12.75" customHeight="1" x14ac:dyDescent="0.35">
      <c r="XFA47297" s="12"/>
    </row>
    <row r="47298" spans="16381:16381" ht="12.75" customHeight="1" x14ac:dyDescent="0.35">
      <c r="XFA47298" s="12"/>
    </row>
    <row r="47299" spans="16381:16381" ht="12.75" customHeight="1" x14ac:dyDescent="0.35">
      <c r="XFA47299" s="12"/>
    </row>
    <row r="47300" spans="16381:16381" ht="12.75" customHeight="1" x14ac:dyDescent="0.35">
      <c r="XFA47300" s="12"/>
    </row>
    <row r="47301" spans="16381:16381" ht="12.75" customHeight="1" x14ac:dyDescent="0.35">
      <c r="XFA47301" s="12"/>
    </row>
    <row r="47302" spans="16381:16381" ht="12.75" customHeight="1" x14ac:dyDescent="0.35">
      <c r="XFA47302" s="12"/>
    </row>
    <row r="47303" spans="16381:16381" ht="12.75" customHeight="1" x14ac:dyDescent="0.35">
      <c r="XFA47303" s="12"/>
    </row>
    <row r="47304" spans="16381:16381" ht="12.75" customHeight="1" x14ac:dyDescent="0.35">
      <c r="XFA47304" s="12"/>
    </row>
    <row r="47305" spans="16381:16381" ht="12.75" customHeight="1" x14ac:dyDescent="0.35">
      <c r="XFA47305" s="12"/>
    </row>
    <row r="47306" spans="16381:16381" ht="12.75" customHeight="1" x14ac:dyDescent="0.35">
      <c r="XFA47306" s="12"/>
    </row>
    <row r="47307" spans="16381:16381" ht="12.75" customHeight="1" x14ac:dyDescent="0.35">
      <c r="XFA47307" s="12"/>
    </row>
    <row r="47308" spans="16381:16381" ht="12.75" customHeight="1" x14ac:dyDescent="0.35">
      <c r="XFA47308" s="12"/>
    </row>
    <row r="47309" spans="16381:16381" ht="12.75" customHeight="1" x14ac:dyDescent="0.35">
      <c r="XFA47309" s="12"/>
    </row>
    <row r="47310" spans="16381:16381" ht="12.75" customHeight="1" x14ac:dyDescent="0.35">
      <c r="XFA47310" s="12"/>
    </row>
    <row r="47311" spans="16381:16381" ht="12.75" customHeight="1" x14ac:dyDescent="0.35">
      <c r="XFA47311" s="12"/>
    </row>
    <row r="47312" spans="16381:16381" ht="12.75" customHeight="1" x14ac:dyDescent="0.35">
      <c r="XFA47312" s="12"/>
    </row>
    <row r="47313" spans="16381:16381" ht="12.75" customHeight="1" x14ac:dyDescent="0.35">
      <c r="XFA47313" s="12"/>
    </row>
    <row r="47314" spans="16381:16381" ht="12.75" customHeight="1" x14ac:dyDescent="0.35">
      <c r="XFA47314" s="12"/>
    </row>
    <row r="47315" spans="16381:16381" ht="12.75" customHeight="1" x14ac:dyDescent="0.35">
      <c r="XFA47315" s="12"/>
    </row>
    <row r="47316" spans="16381:16381" ht="12.75" customHeight="1" x14ac:dyDescent="0.35">
      <c r="XFA47316" s="12"/>
    </row>
    <row r="47317" spans="16381:16381" ht="12.75" customHeight="1" x14ac:dyDescent="0.35">
      <c r="XFA47317" s="12"/>
    </row>
    <row r="47318" spans="16381:16381" ht="12.75" customHeight="1" x14ac:dyDescent="0.35">
      <c r="XFA47318" s="12"/>
    </row>
    <row r="47319" spans="16381:16381" ht="12.75" customHeight="1" x14ac:dyDescent="0.35">
      <c r="XFA47319" s="12"/>
    </row>
    <row r="47320" spans="16381:16381" ht="12.75" customHeight="1" x14ac:dyDescent="0.35">
      <c r="XFA47320" s="12"/>
    </row>
    <row r="47321" spans="16381:16381" ht="12.75" customHeight="1" x14ac:dyDescent="0.35">
      <c r="XFA47321" s="12"/>
    </row>
    <row r="47322" spans="16381:16381" ht="12.75" customHeight="1" x14ac:dyDescent="0.35">
      <c r="XFA47322" s="12"/>
    </row>
    <row r="47323" spans="16381:16381" ht="12.75" customHeight="1" x14ac:dyDescent="0.35">
      <c r="XFA47323" s="12"/>
    </row>
    <row r="47324" spans="16381:16381" ht="12.75" customHeight="1" x14ac:dyDescent="0.35">
      <c r="XFA47324" s="12"/>
    </row>
    <row r="47325" spans="16381:16381" ht="12.75" customHeight="1" x14ac:dyDescent="0.35">
      <c r="XFA47325" s="12"/>
    </row>
    <row r="47326" spans="16381:16381" ht="12.75" customHeight="1" x14ac:dyDescent="0.35">
      <c r="XFA47326" s="12"/>
    </row>
    <row r="47327" spans="16381:16381" ht="12.75" customHeight="1" x14ac:dyDescent="0.35">
      <c r="XFA47327" s="12"/>
    </row>
    <row r="47328" spans="16381:16381" ht="12.75" customHeight="1" x14ac:dyDescent="0.35">
      <c r="XFA47328" s="12"/>
    </row>
    <row r="47329" spans="16381:16381" ht="12.75" customHeight="1" x14ac:dyDescent="0.35">
      <c r="XFA47329" s="12"/>
    </row>
    <row r="47330" spans="16381:16381" ht="12.75" customHeight="1" x14ac:dyDescent="0.35">
      <c r="XFA47330" s="12"/>
    </row>
    <row r="47331" spans="16381:16381" ht="12.75" customHeight="1" x14ac:dyDescent="0.35">
      <c r="XFA47331" s="12"/>
    </row>
    <row r="47332" spans="16381:16381" ht="12.75" customHeight="1" x14ac:dyDescent="0.35">
      <c r="XFA47332" s="12"/>
    </row>
    <row r="47333" spans="16381:16381" ht="12.75" customHeight="1" x14ac:dyDescent="0.35">
      <c r="XFA47333" s="12"/>
    </row>
    <row r="47334" spans="16381:16381" ht="12.75" customHeight="1" x14ac:dyDescent="0.35">
      <c r="XFA47334" s="12"/>
    </row>
    <row r="47335" spans="16381:16381" ht="12.75" customHeight="1" x14ac:dyDescent="0.35">
      <c r="XFA47335" s="12"/>
    </row>
    <row r="47336" spans="16381:16381" ht="12.75" customHeight="1" x14ac:dyDescent="0.35">
      <c r="XFA47336" s="12"/>
    </row>
    <row r="47337" spans="16381:16381" ht="12.75" customHeight="1" x14ac:dyDescent="0.35">
      <c r="XFA47337" s="12"/>
    </row>
    <row r="47338" spans="16381:16381" ht="12.75" customHeight="1" x14ac:dyDescent="0.35">
      <c r="XFA47338" s="12"/>
    </row>
    <row r="47339" spans="16381:16381" ht="12.75" customHeight="1" x14ac:dyDescent="0.35">
      <c r="XFA47339" s="12"/>
    </row>
    <row r="47340" spans="16381:16381" ht="12.75" customHeight="1" x14ac:dyDescent="0.35">
      <c r="XFA47340" s="12"/>
    </row>
    <row r="47341" spans="16381:16381" ht="12.75" customHeight="1" x14ac:dyDescent="0.35">
      <c r="XFA47341" s="12"/>
    </row>
    <row r="47342" spans="16381:16381" ht="12.75" customHeight="1" x14ac:dyDescent="0.35">
      <c r="XFA47342" s="12"/>
    </row>
    <row r="47343" spans="16381:16381" ht="12.75" customHeight="1" x14ac:dyDescent="0.35">
      <c r="XFA47343" s="12"/>
    </row>
    <row r="47344" spans="16381:16381" ht="12.75" customHeight="1" x14ac:dyDescent="0.35">
      <c r="XFA47344" s="12"/>
    </row>
    <row r="47345" spans="16381:16381" ht="12.75" customHeight="1" x14ac:dyDescent="0.35">
      <c r="XFA47345" s="12"/>
    </row>
    <row r="47346" spans="16381:16381" ht="12.75" customHeight="1" x14ac:dyDescent="0.35">
      <c r="XFA47346" s="12"/>
    </row>
    <row r="47347" spans="16381:16381" ht="12.75" customHeight="1" x14ac:dyDescent="0.35">
      <c r="XFA47347" s="12"/>
    </row>
    <row r="47348" spans="16381:16381" ht="12.75" customHeight="1" x14ac:dyDescent="0.35">
      <c r="XFA47348" s="12"/>
    </row>
    <row r="47349" spans="16381:16381" ht="12.75" customHeight="1" x14ac:dyDescent="0.35">
      <c r="XFA47349" s="12"/>
    </row>
    <row r="47350" spans="16381:16381" ht="12.75" customHeight="1" x14ac:dyDescent="0.35">
      <c r="XFA47350" s="12"/>
    </row>
    <row r="47351" spans="16381:16381" ht="12.75" customHeight="1" x14ac:dyDescent="0.35">
      <c r="XFA47351" s="12"/>
    </row>
    <row r="47352" spans="16381:16381" ht="12.75" customHeight="1" x14ac:dyDescent="0.35">
      <c r="XFA47352" s="12"/>
    </row>
    <row r="47353" spans="16381:16381" ht="12.75" customHeight="1" x14ac:dyDescent="0.35">
      <c r="XFA47353" s="12"/>
    </row>
    <row r="47354" spans="16381:16381" ht="12.75" customHeight="1" x14ac:dyDescent="0.35">
      <c r="XFA47354" s="12"/>
    </row>
    <row r="47355" spans="16381:16381" ht="12.75" customHeight="1" x14ac:dyDescent="0.35">
      <c r="XFA47355" s="12"/>
    </row>
    <row r="47356" spans="16381:16381" ht="12.75" customHeight="1" x14ac:dyDescent="0.35">
      <c r="XFA47356" s="12"/>
    </row>
    <row r="47357" spans="16381:16381" ht="12.75" customHeight="1" x14ac:dyDescent="0.35">
      <c r="XFA47357" s="12"/>
    </row>
    <row r="47358" spans="16381:16381" ht="12.75" customHeight="1" x14ac:dyDescent="0.35">
      <c r="XFA47358" s="12"/>
    </row>
    <row r="47359" spans="16381:16381" ht="12.75" customHeight="1" x14ac:dyDescent="0.35">
      <c r="XFA47359" s="12"/>
    </row>
    <row r="47360" spans="16381:16381" ht="12.75" customHeight="1" x14ac:dyDescent="0.35">
      <c r="XFA47360" s="12"/>
    </row>
    <row r="47361" spans="16381:16381" ht="12.75" customHeight="1" x14ac:dyDescent="0.35">
      <c r="XFA47361" s="12"/>
    </row>
    <row r="47362" spans="16381:16381" ht="12.75" customHeight="1" x14ac:dyDescent="0.35">
      <c r="XFA47362" s="12"/>
    </row>
    <row r="47363" spans="16381:16381" ht="12.75" customHeight="1" x14ac:dyDescent="0.35">
      <c r="XFA47363" s="12"/>
    </row>
    <row r="47364" spans="16381:16381" ht="12.75" customHeight="1" x14ac:dyDescent="0.35">
      <c r="XFA47364" s="12"/>
    </row>
    <row r="47365" spans="16381:16381" ht="12.75" customHeight="1" x14ac:dyDescent="0.35">
      <c r="XFA47365" s="12"/>
    </row>
    <row r="47366" spans="16381:16381" ht="12.75" customHeight="1" x14ac:dyDescent="0.35">
      <c r="XFA47366" s="12"/>
    </row>
    <row r="47367" spans="16381:16381" ht="12.75" customHeight="1" x14ac:dyDescent="0.35">
      <c r="XFA47367" s="12"/>
    </row>
    <row r="47368" spans="16381:16381" ht="12.75" customHeight="1" x14ac:dyDescent="0.35">
      <c r="XFA47368" s="12"/>
    </row>
    <row r="47369" spans="16381:16381" ht="12.75" customHeight="1" x14ac:dyDescent="0.35">
      <c r="XFA47369" s="12"/>
    </row>
    <row r="47370" spans="16381:16381" ht="12.75" customHeight="1" x14ac:dyDescent="0.35">
      <c r="XFA47370" s="12"/>
    </row>
    <row r="47371" spans="16381:16381" ht="12.75" customHeight="1" x14ac:dyDescent="0.35">
      <c r="XFA47371" s="12"/>
    </row>
    <row r="47372" spans="16381:16381" ht="12.75" customHeight="1" x14ac:dyDescent="0.35">
      <c r="XFA47372" s="12"/>
    </row>
    <row r="47373" spans="16381:16381" ht="12.75" customHeight="1" x14ac:dyDescent="0.35">
      <c r="XFA47373" s="12"/>
    </row>
    <row r="47374" spans="16381:16381" ht="12.75" customHeight="1" x14ac:dyDescent="0.35">
      <c r="XFA47374" s="12"/>
    </row>
    <row r="47375" spans="16381:16381" ht="12.75" customHeight="1" x14ac:dyDescent="0.35">
      <c r="XFA47375" s="12"/>
    </row>
    <row r="47376" spans="16381:16381" ht="12.75" customHeight="1" x14ac:dyDescent="0.35">
      <c r="XFA47376" s="12"/>
    </row>
    <row r="47377" spans="16381:16381" ht="12.75" customHeight="1" x14ac:dyDescent="0.35">
      <c r="XFA47377" s="12"/>
    </row>
    <row r="47378" spans="16381:16381" ht="12.75" customHeight="1" x14ac:dyDescent="0.35">
      <c r="XFA47378" s="12"/>
    </row>
    <row r="47379" spans="16381:16381" ht="12.75" customHeight="1" x14ac:dyDescent="0.35">
      <c r="XFA47379" s="12"/>
    </row>
    <row r="47380" spans="16381:16381" ht="12.75" customHeight="1" x14ac:dyDescent="0.35">
      <c r="XFA47380" s="12"/>
    </row>
    <row r="47381" spans="16381:16381" ht="12.75" customHeight="1" x14ac:dyDescent="0.35">
      <c r="XFA47381" s="12"/>
    </row>
    <row r="47382" spans="16381:16381" ht="12.75" customHeight="1" x14ac:dyDescent="0.35">
      <c r="XFA47382" s="12"/>
    </row>
    <row r="47383" spans="16381:16381" ht="12.75" customHeight="1" x14ac:dyDescent="0.35">
      <c r="XFA47383" s="12"/>
    </row>
    <row r="47384" spans="16381:16381" ht="12.75" customHeight="1" x14ac:dyDescent="0.35">
      <c r="XFA47384" s="12"/>
    </row>
    <row r="47385" spans="16381:16381" ht="12.75" customHeight="1" x14ac:dyDescent="0.35">
      <c r="XFA47385" s="12"/>
    </row>
    <row r="47386" spans="16381:16381" ht="12.75" customHeight="1" x14ac:dyDescent="0.35">
      <c r="XFA47386" s="12"/>
    </row>
    <row r="47387" spans="16381:16381" ht="12.75" customHeight="1" x14ac:dyDescent="0.35">
      <c r="XFA47387" s="12"/>
    </row>
    <row r="47388" spans="16381:16381" ht="12.75" customHeight="1" x14ac:dyDescent="0.35">
      <c r="XFA47388" s="12"/>
    </row>
    <row r="47389" spans="16381:16381" ht="12.75" customHeight="1" x14ac:dyDescent="0.35">
      <c r="XFA47389" s="12"/>
    </row>
    <row r="47390" spans="16381:16381" ht="12.75" customHeight="1" x14ac:dyDescent="0.35">
      <c r="XFA47390" s="12"/>
    </row>
    <row r="47391" spans="16381:16381" ht="12.75" customHeight="1" x14ac:dyDescent="0.35">
      <c r="XFA47391" s="12"/>
    </row>
    <row r="47392" spans="16381:16381" ht="12.75" customHeight="1" x14ac:dyDescent="0.35">
      <c r="XFA47392" s="12"/>
    </row>
    <row r="47393" spans="16381:16381" ht="12.75" customHeight="1" x14ac:dyDescent="0.35">
      <c r="XFA47393" s="12"/>
    </row>
    <row r="47394" spans="16381:16381" ht="12.75" customHeight="1" x14ac:dyDescent="0.35">
      <c r="XFA47394" s="12"/>
    </row>
    <row r="47395" spans="16381:16381" ht="12.75" customHeight="1" x14ac:dyDescent="0.35">
      <c r="XFA47395" s="12"/>
    </row>
    <row r="47396" spans="16381:16381" ht="12.75" customHeight="1" x14ac:dyDescent="0.35">
      <c r="XFA47396" s="12"/>
    </row>
    <row r="47397" spans="16381:16381" ht="12.75" customHeight="1" x14ac:dyDescent="0.35">
      <c r="XFA47397" s="12"/>
    </row>
    <row r="47398" spans="16381:16381" ht="12.75" customHeight="1" x14ac:dyDescent="0.35">
      <c r="XFA47398" s="12"/>
    </row>
    <row r="47399" spans="16381:16381" ht="12.75" customHeight="1" x14ac:dyDescent="0.35">
      <c r="XFA47399" s="12"/>
    </row>
    <row r="47400" spans="16381:16381" ht="12.75" customHeight="1" x14ac:dyDescent="0.35">
      <c r="XFA47400" s="12"/>
    </row>
    <row r="47401" spans="16381:16381" ht="12.75" customHeight="1" x14ac:dyDescent="0.35">
      <c r="XFA47401" s="12"/>
    </row>
    <row r="47402" spans="16381:16381" ht="12.75" customHeight="1" x14ac:dyDescent="0.35">
      <c r="XFA47402" s="12"/>
    </row>
    <row r="47403" spans="16381:16381" ht="12.75" customHeight="1" x14ac:dyDescent="0.35">
      <c r="XFA47403" s="12"/>
    </row>
    <row r="47404" spans="16381:16381" ht="12.75" customHeight="1" x14ac:dyDescent="0.35">
      <c r="XFA47404" s="12"/>
    </row>
    <row r="47405" spans="16381:16381" ht="12.75" customHeight="1" x14ac:dyDescent="0.35">
      <c r="XFA47405" s="12"/>
    </row>
    <row r="47406" spans="16381:16381" ht="12.75" customHeight="1" x14ac:dyDescent="0.35">
      <c r="XFA47406" s="12"/>
    </row>
    <row r="47407" spans="16381:16381" ht="12.75" customHeight="1" x14ac:dyDescent="0.35">
      <c r="XFA47407" s="12"/>
    </row>
    <row r="47408" spans="16381:16381" ht="12.75" customHeight="1" x14ac:dyDescent="0.35">
      <c r="XFA47408" s="12"/>
    </row>
    <row r="47409" spans="16381:16381" ht="12.75" customHeight="1" x14ac:dyDescent="0.35">
      <c r="XFA47409" s="12"/>
    </row>
    <row r="47410" spans="16381:16381" ht="12.75" customHeight="1" x14ac:dyDescent="0.35">
      <c r="XFA47410" s="12"/>
    </row>
    <row r="47411" spans="16381:16381" ht="12.75" customHeight="1" x14ac:dyDescent="0.35">
      <c r="XFA47411" s="12"/>
    </row>
    <row r="47412" spans="16381:16381" ht="12.75" customHeight="1" x14ac:dyDescent="0.35">
      <c r="XFA47412" s="12"/>
    </row>
    <row r="47413" spans="16381:16381" ht="12.75" customHeight="1" x14ac:dyDescent="0.35">
      <c r="XFA47413" s="12"/>
    </row>
    <row r="47414" spans="16381:16381" ht="12.75" customHeight="1" x14ac:dyDescent="0.35">
      <c r="XFA47414" s="12"/>
    </row>
    <row r="47415" spans="16381:16381" ht="12.75" customHeight="1" x14ac:dyDescent="0.35">
      <c r="XFA47415" s="12"/>
    </row>
    <row r="47416" spans="16381:16381" ht="12.75" customHeight="1" x14ac:dyDescent="0.35">
      <c r="XFA47416" s="12"/>
    </row>
    <row r="47417" spans="16381:16381" ht="12.75" customHeight="1" x14ac:dyDescent="0.35">
      <c r="XFA47417" s="12"/>
    </row>
    <row r="47418" spans="16381:16381" ht="12.75" customHeight="1" x14ac:dyDescent="0.35">
      <c r="XFA47418" s="12"/>
    </row>
    <row r="47419" spans="16381:16381" ht="12.75" customHeight="1" x14ac:dyDescent="0.35">
      <c r="XFA47419" s="12"/>
    </row>
    <row r="47420" spans="16381:16381" ht="12.75" customHeight="1" x14ac:dyDescent="0.35">
      <c r="XFA47420" s="12"/>
    </row>
    <row r="47421" spans="16381:16381" ht="12.75" customHeight="1" x14ac:dyDescent="0.35">
      <c r="XFA47421" s="12"/>
    </row>
    <row r="47422" spans="16381:16381" ht="12.75" customHeight="1" x14ac:dyDescent="0.35">
      <c r="XFA47422" s="12"/>
    </row>
    <row r="47423" spans="16381:16381" ht="12.75" customHeight="1" x14ac:dyDescent="0.35">
      <c r="XFA47423" s="12"/>
    </row>
    <row r="47424" spans="16381:16381" ht="12.75" customHeight="1" x14ac:dyDescent="0.35">
      <c r="XFA47424" s="12"/>
    </row>
    <row r="47425" spans="16381:16381" ht="12.75" customHeight="1" x14ac:dyDescent="0.35">
      <c r="XFA47425" s="12"/>
    </row>
    <row r="47426" spans="16381:16381" ht="12.75" customHeight="1" x14ac:dyDescent="0.35">
      <c r="XFA47426" s="12"/>
    </row>
    <row r="47427" spans="16381:16381" ht="12.75" customHeight="1" x14ac:dyDescent="0.35">
      <c r="XFA47427" s="12"/>
    </row>
    <row r="47428" spans="16381:16381" ht="12.75" customHeight="1" x14ac:dyDescent="0.35">
      <c r="XFA47428" s="12"/>
    </row>
    <row r="47429" spans="16381:16381" ht="12.75" customHeight="1" x14ac:dyDescent="0.35">
      <c r="XFA47429" s="12"/>
    </row>
    <row r="47430" spans="16381:16381" ht="12.75" customHeight="1" x14ac:dyDescent="0.35">
      <c r="XFA47430" s="12"/>
    </row>
    <row r="47431" spans="16381:16381" ht="12.75" customHeight="1" x14ac:dyDescent="0.35">
      <c r="XFA47431" s="12"/>
    </row>
    <row r="47432" spans="16381:16381" ht="12.75" customHeight="1" x14ac:dyDescent="0.35">
      <c r="XFA47432" s="12"/>
    </row>
    <row r="47433" spans="16381:16381" ht="12.75" customHeight="1" x14ac:dyDescent="0.35">
      <c r="XFA47433" s="12"/>
    </row>
    <row r="47434" spans="16381:16381" ht="12.75" customHeight="1" x14ac:dyDescent="0.35">
      <c r="XFA47434" s="12"/>
    </row>
    <row r="47435" spans="16381:16381" ht="12.75" customHeight="1" x14ac:dyDescent="0.35">
      <c r="XFA47435" s="12"/>
    </row>
    <row r="47436" spans="16381:16381" ht="12.75" customHeight="1" x14ac:dyDescent="0.35">
      <c r="XFA47436" s="12"/>
    </row>
    <row r="47437" spans="16381:16381" ht="12.75" customHeight="1" x14ac:dyDescent="0.35">
      <c r="XFA47437" s="12"/>
    </row>
    <row r="47438" spans="16381:16381" ht="12.75" customHeight="1" x14ac:dyDescent="0.35">
      <c r="XFA47438" s="12"/>
    </row>
    <row r="47439" spans="16381:16381" ht="12.75" customHeight="1" x14ac:dyDescent="0.35">
      <c r="XFA47439" s="12"/>
    </row>
    <row r="47440" spans="16381:16381" ht="12.75" customHeight="1" x14ac:dyDescent="0.35">
      <c r="XFA47440" s="12"/>
    </row>
    <row r="47441" spans="16381:16381" ht="12.75" customHeight="1" x14ac:dyDescent="0.35">
      <c r="XFA47441" s="12"/>
    </row>
    <row r="47442" spans="16381:16381" ht="12.75" customHeight="1" x14ac:dyDescent="0.35">
      <c r="XFA47442" s="12"/>
    </row>
    <row r="47443" spans="16381:16381" ht="12.75" customHeight="1" x14ac:dyDescent="0.35">
      <c r="XFA47443" s="12"/>
    </row>
    <row r="47444" spans="16381:16381" ht="12.75" customHeight="1" x14ac:dyDescent="0.35">
      <c r="XFA47444" s="12"/>
    </row>
    <row r="47445" spans="16381:16381" ht="12.75" customHeight="1" x14ac:dyDescent="0.35">
      <c r="XFA47445" s="12"/>
    </row>
    <row r="47446" spans="16381:16381" ht="12.75" customHeight="1" x14ac:dyDescent="0.35">
      <c r="XFA47446" s="12"/>
    </row>
    <row r="47447" spans="16381:16381" ht="12.75" customHeight="1" x14ac:dyDescent="0.35">
      <c r="XFA47447" s="12"/>
    </row>
    <row r="47448" spans="16381:16381" ht="12.75" customHeight="1" x14ac:dyDescent="0.35">
      <c r="XFA47448" s="12"/>
    </row>
    <row r="47449" spans="16381:16381" ht="12.75" customHeight="1" x14ac:dyDescent="0.35">
      <c r="XFA47449" s="12"/>
    </row>
    <row r="47450" spans="16381:16381" ht="12.75" customHeight="1" x14ac:dyDescent="0.35">
      <c r="XFA47450" s="12"/>
    </row>
    <row r="47451" spans="16381:16381" ht="12.75" customHeight="1" x14ac:dyDescent="0.35">
      <c r="XFA47451" s="12"/>
    </row>
    <row r="47452" spans="16381:16381" ht="12.75" customHeight="1" x14ac:dyDescent="0.35">
      <c r="XFA47452" s="12"/>
    </row>
    <row r="47453" spans="16381:16381" ht="12.75" customHeight="1" x14ac:dyDescent="0.35">
      <c r="XFA47453" s="12"/>
    </row>
    <row r="47454" spans="16381:16381" ht="12.75" customHeight="1" x14ac:dyDescent="0.35">
      <c r="XFA47454" s="12"/>
    </row>
    <row r="47455" spans="16381:16381" ht="12.75" customHeight="1" x14ac:dyDescent="0.35">
      <c r="XFA47455" s="12"/>
    </row>
    <row r="47456" spans="16381:16381" ht="12.75" customHeight="1" x14ac:dyDescent="0.35">
      <c r="XFA47456" s="12"/>
    </row>
    <row r="47457" spans="16381:16381" ht="12.75" customHeight="1" x14ac:dyDescent="0.35">
      <c r="XFA47457" s="12"/>
    </row>
    <row r="47458" spans="16381:16381" ht="12.75" customHeight="1" x14ac:dyDescent="0.35">
      <c r="XFA47458" s="12"/>
    </row>
    <row r="47459" spans="16381:16381" ht="12.75" customHeight="1" x14ac:dyDescent="0.35">
      <c r="XFA47459" s="12"/>
    </row>
    <row r="47460" spans="16381:16381" ht="12.75" customHeight="1" x14ac:dyDescent="0.35">
      <c r="XFA47460" s="12"/>
    </row>
    <row r="47461" spans="16381:16381" ht="12.75" customHeight="1" x14ac:dyDescent="0.35">
      <c r="XFA47461" s="12"/>
    </row>
    <row r="47462" spans="16381:16381" ht="12.75" customHeight="1" x14ac:dyDescent="0.35">
      <c r="XFA47462" s="12"/>
    </row>
    <row r="47463" spans="16381:16381" ht="12.75" customHeight="1" x14ac:dyDescent="0.35">
      <c r="XFA47463" s="12"/>
    </row>
    <row r="47464" spans="16381:16381" ht="12.75" customHeight="1" x14ac:dyDescent="0.35">
      <c r="XFA47464" s="12"/>
    </row>
    <row r="47465" spans="16381:16381" ht="12.75" customHeight="1" x14ac:dyDescent="0.35">
      <c r="XFA47465" s="12"/>
    </row>
    <row r="47466" spans="16381:16381" ht="12.75" customHeight="1" x14ac:dyDescent="0.35">
      <c r="XFA47466" s="12"/>
    </row>
    <row r="47467" spans="16381:16381" ht="12.75" customHeight="1" x14ac:dyDescent="0.35">
      <c r="XFA47467" s="12"/>
    </row>
    <row r="47468" spans="16381:16381" ht="12.75" customHeight="1" x14ac:dyDescent="0.35">
      <c r="XFA47468" s="12"/>
    </row>
    <row r="47469" spans="16381:16381" ht="12.75" customHeight="1" x14ac:dyDescent="0.35">
      <c r="XFA47469" s="12"/>
    </row>
    <row r="47470" spans="16381:16381" ht="12.75" customHeight="1" x14ac:dyDescent="0.35">
      <c r="XFA47470" s="12"/>
    </row>
    <row r="47471" spans="16381:16381" ht="12.75" customHeight="1" x14ac:dyDescent="0.35">
      <c r="XFA47471" s="12"/>
    </row>
    <row r="47472" spans="16381:16381" ht="12.75" customHeight="1" x14ac:dyDescent="0.35">
      <c r="XFA47472" s="12"/>
    </row>
    <row r="47473" spans="16381:16381" ht="12.75" customHeight="1" x14ac:dyDescent="0.35">
      <c r="XFA47473" s="12"/>
    </row>
    <row r="47474" spans="16381:16381" ht="12.75" customHeight="1" x14ac:dyDescent="0.35">
      <c r="XFA47474" s="12"/>
    </row>
    <row r="47475" spans="16381:16381" ht="12.75" customHeight="1" x14ac:dyDescent="0.35">
      <c r="XFA47475" s="12"/>
    </row>
    <row r="47476" spans="16381:16381" ht="12.75" customHeight="1" x14ac:dyDescent="0.35">
      <c r="XFA47476" s="12"/>
    </row>
    <row r="47477" spans="16381:16381" ht="12.75" customHeight="1" x14ac:dyDescent="0.35">
      <c r="XFA47477" s="12"/>
    </row>
    <row r="47478" spans="16381:16381" ht="12.75" customHeight="1" x14ac:dyDescent="0.35">
      <c r="XFA47478" s="12"/>
    </row>
    <row r="47479" spans="16381:16381" ht="12.75" customHeight="1" x14ac:dyDescent="0.35">
      <c r="XFA47479" s="12"/>
    </row>
    <row r="47480" spans="16381:16381" ht="12.75" customHeight="1" x14ac:dyDescent="0.35">
      <c r="XFA47480" s="12"/>
    </row>
    <row r="47481" spans="16381:16381" ht="12.75" customHeight="1" x14ac:dyDescent="0.35">
      <c r="XFA47481" s="12"/>
    </row>
    <row r="47482" spans="16381:16381" ht="12.75" customHeight="1" x14ac:dyDescent="0.35">
      <c r="XFA47482" s="12"/>
    </row>
    <row r="47483" spans="16381:16381" ht="12.75" customHeight="1" x14ac:dyDescent="0.35">
      <c r="XFA47483" s="12"/>
    </row>
    <row r="47484" spans="16381:16381" ht="12.75" customHeight="1" x14ac:dyDescent="0.35">
      <c r="XFA47484" s="12"/>
    </row>
    <row r="47485" spans="16381:16381" ht="12.75" customHeight="1" x14ac:dyDescent="0.35">
      <c r="XFA47485" s="12"/>
    </row>
    <row r="47486" spans="16381:16381" ht="12.75" customHeight="1" x14ac:dyDescent="0.35">
      <c r="XFA47486" s="12"/>
    </row>
    <row r="47487" spans="16381:16381" ht="12.75" customHeight="1" x14ac:dyDescent="0.35">
      <c r="XFA47487" s="12"/>
    </row>
    <row r="47488" spans="16381:16381" ht="12.75" customHeight="1" x14ac:dyDescent="0.35">
      <c r="XFA47488" s="12"/>
    </row>
    <row r="47489" spans="16381:16381" ht="12.75" customHeight="1" x14ac:dyDescent="0.35">
      <c r="XFA47489" s="12"/>
    </row>
    <row r="47490" spans="16381:16381" ht="12.75" customHeight="1" x14ac:dyDescent="0.35">
      <c r="XFA47490" s="12"/>
    </row>
    <row r="47491" spans="16381:16381" ht="12.75" customHeight="1" x14ac:dyDescent="0.35">
      <c r="XFA47491" s="12"/>
    </row>
    <row r="47492" spans="16381:16381" ht="12.75" customHeight="1" x14ac:dyDescent="0.35">
      <c r="XFA47492" s="12"/>
    </row>
    <row r="47493" spans="16381:16381" ht="12.75" customHeight="1" x14ac:dyDescent="0.35">
      <c r="XFA47493" s="12"/>
    </row>
    <row r="47494" spans="16381:16381" ht="12.75" customHeight="1" x14ac:dyDescent="0.35">
      <c r="XFA47494" s="12"/>
    </row>
    <row r="47495" spans="16381:16381" ht="12.75" customHeight="1" x14ac:dyDescent="0.35">
      <c r="XFA47495" s="12"/>
    </row>
    <row r="47496" spans="16381:16381" ht="12.75" customHeight="1" x14ac:dyDescent="0.35">
      <c r="XFA47496" s="12"/>
    </row>
    <row r="47497" spans="16381:16381" ht="12.75" customHeight="1" x14ac:dyDescent="0.35">
      <c r="XFA47497" s="12"/>
    </row>
    <row r="47498" spans="16381:16381" ht="12.75" customHeight="1" x14ac:dyDescent="0.35">
      <c r="XFA47498" s="12"/>
    </row>
    <row r="47499" spans="16381:16381" ht="12.75" customHeight="1" x14ac:dyDescent="0.35">
      <c r="XFA47499" s="12"/>
    </row>
    <row r="47500" spans="16381:16381" ht="12.75" customHeight="1" x14ac:dyDescent="0.35">
      <c r="XFA47500" s="12"/>
    </row>
    <row r="47501" spans="16381:16381" ht="12.75" customHeight="1" x14ac:dyDescent="0.35">
      <c r="XFA47501" s="12"/>
    </row>
    <row r="47502" spans="16381:16381" ht="12.75" customHeight="1" x14ac:dyDescent="0.35">
      <c r="XFA47502" s="12"/>
    </row>
    <row r="47503" spans="16381:16381" ht="12.75" customHeight="1" x14ac:dyDescent="0.35">
      <c r="XFA47503" s="12"/>
    </row>
    <row r="47504" spans="16381:16381" ht="12.75" customHeight="1" x14ac:dyDescent="0.35">
      <c r="XFA47504" s="12"/>
    </row>
    <row r="47505" spans="16381:16381" ht="12.75" customHeight="1" x14ac:dyDescent="0.35">
      <c r="XFA47505" s="12"/>
    </row>
    <row r="47506" spans="16381:16381" ht="12.75" customHeight="1" x14ac:dyDescent="0.35">
      <c r="XFA47506" s="12"/>
    </row>
    <row r="47507" spans="16381:16381" ht="12.75" customHeight="1" x14ac:dyDescent="0.35">
      <c r="XFA47507" s="12"/>
    </row>
    <row r="47508" spans="16381:16381" ht="12.75" customHeight="1" x14ac:dyDescent="0.35">
      <c r="XFA47508" s="12"/>
    </row>
    <row r="47509" spans="16381:16381" ht="12.75" customHeight="1" x14ac:dyDescent="0.35">
      <c r="XFA47509" s="12"/>
    </row>
    <row r="47510" spans="16381:16381" ht="12.75" customHeight="1" x14ac:dyDescent="0.35">
      <c r="XFA47510" s="12"/>
    </row>
    <row r="47511" spans="16381:16381" ht="12.75" customHeight="1" x14ac:dyDescent="0.35">
      <c r="XFA47511" s="12"/>
    </row>
    <row r="47512" spans="16381:16381" ht="12.75" customHeight="1" x14ac:dyDescent="0.35">
      <c r="XFA47512" s="12"/>
    </row>
    <row r="47513" spans="16381:16381" ht="12.75" customHeight="1" x14ac:dyDescent="0.35">
      <c r="XFA47513" s="12"/>
    </row>
    <row r="47514" spans="16381:16381" ht="12.75" customHeight="1" x14ac:dyDescent="0.35">
      <c r="XFA47514" s="12"/>
    </row>
    <row r="47515" spans="16381:16381" ht="12.75" customHeight="1" x14ac:dyDescent="0.35">
      <c r="XFA47515" s="12"/>
    </row>
    <row r="47516" spans="16381:16381" ht="12.75" customHeight="1" x14ac:dyDescent="0.35">
      <c r="XFA47516" s="12"/>
    </row>
    <row r="47517" spans="16381:16381" ht="12.75" customHeight="1" x14ac:dyDescent="0.35">
      <c r="XFA47517" s="12"/>
    </row>
    <row r="47518" spans="16381:16381" ht="12.75" customHeight="1" x14ac:dyDescent="0.35">
      <c r="XFA47518" s="12"/>
    </row>
    <row r="47519" spans="16381:16381" ht="12.75" customHeight="1" x14ac:dyDescent="0.35">
      <c r="XFA47519" s="12"/>
    </row>
    <row r="47520" spans="16381:16381" ht="12.75" customHeight="1" x14ac:dyDescent="0.35">
      <c r="XFA47520" s="12"/>
    </row>
    <row r="47521" spans="16381:16381" ht="12.75" customHeight="1" x14ac:dyDescent="0.35">
      <c r="XFA47521" s="12"/>
    </row>
    <row r="47522" spans="16381:16381" ht="12.75" customHeight="1" x14ac:dyDescent="0.35">
      <c r="XFA47522" s="12"/>
    </row>
    <row r="47523" spans="16381:16381" ht="12.75" customHeight="1" x14ac:dyDescent="0.35">
      <c r="XFA47523" s="12"/>
    </row>
    <row r="47524" spans="16381:16381" ht="12.75" customHeight="1" x14ac:dyDescent="0.35">
      <c r="XFA47524" s="12"/>
    </row>
    <row r="47525" spans="16381:16381" ht="12.75" customHeight="1" x14ac:dyDescent="0.35">
      <c r="XFA47525" s="12"/>
    </row>
    <row r="47526" spans="16381:16381" ht="12.75" customHeight="1" x14ac:dyDescent="0.35">
      <c r="XFA47526" s="12"/>
    </row>
    <row r="47527" spans="16381:16381" ht="12.75" customHeight="1" x14ac:dyDescent="0.35">
      <c r="XFA47527" s="12"/>
    </row>
    <row r="47528" spans="16381:16381" ht="12.75" customHeight="1" x14ac:dyDescent="0.35">
      <c r="XFA47528" s="12"/>
    </row>
    <row r="47529" spans="16381:16381" ht="12.75" customHeight="1" x14ac:dyDescent="0.35">
      <c r="XFA47529" s="12"/>
    </row>
    <row r="47530" spans="16381:16381" ht="12.75" customHeight="1" x14ac:dyDescent="0.35">
      <c r="XFA47530" s="12"/>
    </row>
    <row r="47531" spans="16381:16381" ht="12.75" customHeight="1" x14ac:dyDescent="0.35">
      <c r="XFA47531" s="12"/>
    </row>
    <row r="47532" spans="16381:16381" ht="12.75" customHeight="1" x14ac:dyDescent="0.35">
      <c r="XFA47532" s="12"/>
    </row>
    <row r="47533" spans="16381:16381" ht="12.75" customHeight="1" x14ac:dyDescent="0.35">
      <c r="XFA47533" s="12"/>
    </row>
    <row r="47534" spans="16381:16381" ht="12.75" customHeight="1" x14ac:dyDescent="0.35">
      <c r="XFA47534" s="12"/>
    </row>
    <row r="47535" spans="16381:16381" ht="12.75" customHeight="1" x14ac:dyDescent="0.35">
      <c r="XFA47535" s="12"/>
    </row>
    <row r="47536" spans="16381:16381" ht="12.75" customHeight="1" x14ac:dyDescent="0.35">
      <c r="XFA47536" s="12"/>
    </row>
    <row r="47537" spans="16381:16381" ht="12.75" customHeight="1" x14ac:dyDescent="0.35">
      <c r="XFA47537" s="12"/>
    </row>
    <row r="47538" spans="16381:16381" ht="12.75" customHeight="1" x14ac:dyDescent="0.35">
      <c r="XFA47538" s="12"/>
    </row>
    <row r="47539" spans="16381:16381" ht="12.75" customHeight="1" x14ac:dyDescent="0.35">
      <c r="XFA47539" s="12"/>
    </row>
    <row r="47540" spans="16381:16381" ht="12.75" customHeight="1" x14ac:dyDescent="0.35">
      <c r="XFA47540" s="12"/>
    </row>
    <row r="47541" spans="16381:16381" ht="12.75" customHeight="1" x14ac:dyDescent="0.35">
      <c r="XFA47541" s="12"/>
    </row>
    <row r="47542" spans="16381:16381" ht="12.75" customHeight="1" x14ac:dyDescent="0.35">
      <c r="XFA47542" s="12"/>
    </row>
    <row r="47543" spans="16381:16381" ht="12.75" customHeight="1" x14ac:dyDescent="0.35">
      <c r="XFA47543" s="12"/>
    </row>
    <row r="47544" spans="16381:16381" ht="12.75" customHeight="1" x14ac:dyDescent="0.35">
      <c r="XFA47544" s="12"/>
    </row>
    <row r="47545" spans="16381:16381" ht="12.75" customHeight="1" x14ac:dyDescent="0.35">
      <c r="XFA47545" s="12"/>
    </row>
    <row r="47546" spans="16381:16381" ht="12.75" customHeight="1" x14ac:dyDescent="0.35">
      <c r="XFA47546" s="12"/>
    </row>
    <row r="47547" spans="16381:16381" ht="12.75" customHeight="1" x14ac:dyDescent="0.35">
      <c r="XFA47547" s="12"/>
    </row>
    <row r="47548" spans="16381:16381" ht="12.75" customHeight="1" x14ac:dyDescent="0.35">
      <c r="XFA47548" s="12"/>
    </row>
    <row r="47549" spans="16381:16381" ht="12.75" customHeight="1" x14ac:dyDescent="0.35">
      <c r="XFA47549" s="12"/>
    </row>
    <row r="47550" spans="16381:16381" ht="12.75" customHeight="1" x14ac:dyDescent="0.35">
      <c r="XFA47550" s="12"/>
    </row>
    <row r="47551" spans="16381:16381" ht="12.75" customHeight="1" x14ac:dyDescent="0.35">
      <c r="XFA47551" s="12"/>
    </row>
    <row r="47552" spans="16381:16381" ht="12.75" customHeight="1" x14ac:dyDescent="0.35">
      <c r="XFA47552" s="12"/>
    </row>
    <row r="47553" spans="16381:16381" ht="12.75" customHeight="1" x14ac:dyDescent="0.35">
      <c r="XFA47553" s="12"/>
    </row>
    <row r="47554" spans="16381:16381" ht="12.75" customHeight="1" x14ac:dyDescent="0.35">
      <c r="XFA47554" s="12"/>
    </row>
    <row r="47555" spans="16381:16381" ht="12.75" customHeight="1" x14ac:dyDescent="0.35">
      <c r="XFA47555" s="12"/>
    </row>
    <row r="47556" spans="16381:16381" ht="12.75" customHeight="1" x14ac:dyDescent="0.35">
      <c r="XFA47556" s="12"/>
    </row>
    <row r="47557" spans="16381:16381" ht="12.75" customHeight="1" x14ac:dyDescent="0.35">
      <c r="XFA47557" s="12"/>
    </row>
    <row r="47558" spans="16381:16381" ht="12.75" customHeight="1" x14ac:dyDescent="0.35">
      <c r="XFA47558" s="12"/>
    </row>
    <row r="47559" spans="16381:16381" ht="12.75" customHeight="1" x14ac:dyDescent="0.35">
      <c r="XFA47559" s="12"/>
    </row>
    <row r="47560" spans="16381:16381" ht="12.75" customHeight="1" x14ac:dyDescent="0.35">
      <c r="XFA47560" s="12"/>
    </row>
    <row r="47561" spans="16381:16381" ht="12.75" customHeight="1" x14ac:dyDescent="0.35">
      <c r="XFA47561" s="12"/>
    </row>
    <row r="47562" spans="16381:16381" ht="12.75" customHeight="1" x14ac:dyDescent="0.35">
      <c r="XFA47562" s="12"/>
    </row>
    <row r="47563" spans="16381:16381" ht="12.75" customHeight="1" x14ac:dyDescent="0.35">
      <c r="XFA47563" s="12"/>
    </row>
    <row r="47564" spans="16381:16381" ht="12.75" customHeight="1" x14ac:dyDescent="0.35">
      <c r="XFA47564" s="12"/>
    </row>
    <row r="47565" spans="16381:16381" ht="12.75" customHeight="1" x14ac:dyDescent="0.35">
      <c r="XFA47565" s="12"/>
    </row>
    <row r="47566" spans="16381:16381" ht="12.75" customHeight="1" x14ac:dyDescent="0.35">
      <c r="XFA47566" s="12"/>
    </row>
    <row r="47567" spans="16381:16381" ht="12.75" customHeight="1" x14ac:dyDescent="0.35">
      <c r="XFA47567" s="12"/>
    </row>
    <row r="47568" spans="16381:16381" ht="12.75" customHeight="1" x14ac:dyDescent="0.35">
      <c r="XFA47568" s="12"/>
    </row>
    <row r="47569" spans="16381:16381" ht="12.75" customHeight="1" x14ac:dyDescent="0.35">
      <c r="XFA47569" s="12"/>
    </row>
    <row r="47570" spans="16381:16381" ht="12.75" customHeight="1" x14ac:dyDescent="0.35">
      <c r="XFA47570" s="12"/>
    </row>
    <row r="47571" spans="16381:16381" ht="12.75" customHeight="1" x14ac:dyDescent="0.35">
      <c r="XFA47571" s="12"/>
    </row>
    <row r="47572" spans="16381:16381" ht="12.75" customHeight="1" x14ac:dyDescent="0.35">
      <c r="XFA47572" s="12"/>
    </row>
    <row r="47573" spans="16381:16381" ht="12.75" customHeight="1" x14ac:dyDescent="0.35">
      <c r="XFA47573" s="12"/>
    </row>
    <row r="47574" spans="16381:16381" ht="12.75" customHeight="1" x14ac:dyDescent="0.35">
      <c r="XFA47574" s="12"/>
    </row>
    <row r="47575" spans="16381:16381" ht="12.75" customHeight="1" x14ac:dyDescent="0.35">
      <c r="XFA47575" s="12"/>
    </row>
    <row r="47576" spans="16381:16381" ht="12.75" customHeight="1" x14ac:dyDescent="0.35">
      <c r="XFA47576" s="12"/>
    </row>
    <row r="47577" spans="16381:16381" ht="12.75" customHeight="1" x14ac:dyDescent="0.35">
      <c r="XFA47577" s="12"/>
    </row>
    <row r="47578" spans="16381:16381" ht="12.75" customHeight="1" x14ac:dyDescent="0.35">
      <c r="XFA47578" s="12"/>
    </row>
    <row r="47579" spans="16381:16381" ht="12.75" customHeight="1" x14ac:dyDescent="0.35">
      <c r="XFA47579" s="12"/>
    </row>
    <row r="47580" spans="16381:16381" ht="12.75" customHeight="1" x14ac:dyDescent="0.35">
      <c r="XFA47580" s="12"/>
    </row>
    <row r="47581" spans="16381:16381" ht="12.75" customHeight="1" x14ac:dyDescent="0.35">
      <c r="XFA47581" s="12"/>
    </row>
    <row r="47582" spans="16381:16381" ht="12.75" customHeight="1" x14ac:dyDescent="0.35">
      <c r="XFA47582" s="12"/>
    </row>
    <row r="47583" spans="16381:16381" ht="12.75" customHeight="1" x14ac:dyDescent="0.35">
      <c r="XFA47583" s="12"/>
    </row>
    <row r="47584" spans="16381:16381" ht="12.75" customHeight="1" x14ac:dyDescent="0.35">
      <c r="XFA47584" s="12"/>
    </row>
    <row r="47585" spans="16381:16381" ht="12.75" customHeight="1" x14ac:dyDescent="0.35">
      <c r="XFA47585" s="12"/>
    </row>
    <row r="47586" spans="16381:16381" ht="12.75" customHeight="1" x14ac:dyDescent="0.35">
      <c r="XFA47586" s="12"/>
    </row>
    <row r="47587" spans="16381:16381" ht="12.75" customHeight="1" x14ac:dyDescent="0.35">
      <c r="XFA47587" s="12"/>
    </row>
    <row r="47588" spans="16381:16381" ht="12.75" customHeight="1" x14ac:dyDescent="0.35">
      <c r="XFA47588" s="12"/>
    </row>
    <row r="47589" spans="16381:16381" ht="12.75" customHeight="1" x14ac:dyDescent="0.35">
      <c r="XFA47589" s="12"/>
    </row>
    <row r="47590" spans="16381:16381" ht="12.75" customHeight="1" x14ac:dyDescent="0.35">
      <c r="XFA47590" s="12"/>
    </row>
    <row r="47591" spans="16381:16381" ht="12.75" customHeight="1" x14ac:dyDescent="0.35">
      <c r="XFA47591" s="12"/>
    </row>
    <row r="47592" spans="16381:16381" ht="12.75" customHeight="1" x14ac:dyDescent="0.35">
      <c r="XFA47592" s="12"/>
    </row>
    <row r="47593" spans="16381:16381" ht="12.75" customHeight="1" x14ac:dyDescent="0.35">
      <c r="XFA47593" s="12"/>
    </row>
    <row r="47594" spans="16381:16381" ht="12.75" customHeight="1" x14ac:dyDescent="0.35">
      <c r="XFA47594" s="12"/>
    </row>
    <row r="47595" spans="16381:16381" ht="12.75" customHeight="1" x14ac:dyDescent="0.35">
      <c r="XFA47595" s="12"/>
    </row>
    <row r="47596" spans="16381:16381" ht="12.75" customHeight="1" x14ac:dyDescent="0.35">
      <c r="XFA47596" s="12"/>
    </row>
    <row r="47597" spans="16381:16381" ht="12.75" customHeight="1" x14ac:dyDescent="0.35">
      <c r="XFA47597" s="12"/>
    </row>
    <row r="47598" spans="16381:16381" ht="12.75" customHeight="1" x14ac:dyDescent="0.35">
      <c r="XFA47598" s="12"/>
    </row>
    <row r="47599" spans="16381:16381" ht="12.75" customHeight="1" x14ac:dyDescent="0.35">
      <c r="XFA47599" s="12"/>
    </row>
    <row r="47600" spans="16381:16381" ht="12.75" customHeight="1" x14ac:dyDescent="0.35">
      <c r="XFA47600" s="12"/>
    </row>
    <row r="47601" spans="16381:16381" ht="12.75" customHeight="1" x14ac:dyDescent="0.35">
      <c r="XFA47601" s="12"/>
    </row>
    <row r="47602" spans="16381:16381" ht="12.75" customHeight="1" x14ac:dyDescent="0.35">
      <c r="XFA47602" s="12"/>
    </row>
    <row r="47603" spans="16381:16381" ht="12.75" customHeight="1" x14ac:dyDescent="0.35">
      <c r="XFA47603" s="12"/>
    </row>
    <row r="47604" spans="16381:16381" ht="12.75" customHeight="1" x14ac:dyDescent="0.35">
      <c r="XFA47604" s="12"/>
    </row>
    <row r="47605" spans="16381:16381" ht="12.75" customHeight="1" x14ac:dyDescent="0.35">
      <c r="XFA47605" s="12"/>
    </row>
    <row r="47606" spans="16381:16381" ht="12.75" customHeight="1" x14ac:dyDescent="0.35">
      <c r="XFA47606" s="12"/>
    </row>
    <row r="47607" spans="16381:16381" ht="12.75" customHeight="1" x14ac:dyDescent="0.35">
      <c r="XFA47607" s="12"/>
    </row>
    <row r="47608" spans="16381:16381" ht="12.75" customHeight="1" x14ac:dyDescent="0.35">
      <c r="XFA47608" s="12"/>
    </row>
    <row r="47609" spans="16381:16381" ht="12.75" customHeight="1" x14ac:dyDescent="0.35">
      <c r="XFA47609" s="12"/>
    </row>
    <row r="47610" spans="16381:16381" ht="12.75" customHeight="1" x14ac:dyDescent="0.35">
      <c r="XFA47610" s="12"/>
    </row>
    <row r="47611" spans="16381:16381" ht="12.75" customHeight="1" x14ac:dyDescent="0.35">
      <c r="XFA47611" s="12"/>
    </row>
    <row r="47612" spans="16381:16381" ht="12.75" customHeight="1" x14ac:dyDescent="0.35">
      <c r="XFA47612" s="12"/>
    </row>
    <row r="47613" spans="16381:16381" ht="12.75" customHeight="1" x14ac:dyDescent="0.35">
      <c r="XFA47613" s="12"/>
    </row>
    <row r="47614" spans="16381:16381" ht="12.75" customHeight="1" x14ac:dyDescent="0.35">
      <c r="XFA47614" s="12"/>
    </row>
    <row r="47615" spans="16381:16381" ht="12.75" customHeight="1" x14ac:dyDescent="0.35">
      <c r="XFA47615" s="12"/>
    </row>
    <row r="47616" spans="16381:16381" ht="12.75" customHeight="1" x14ac:dyDescent="0.35">
      <c r="XFA47616" s="12"/>
    </row>
    <row r="47617" spans="16381:16381" ht="12.75" customHeight="1" x14ac:dyDescent="0.35">
      <c r="XFA47617" s="12"/>
    </row>
    <row r="47618" spans="16381:16381" ht="12.75" customHeight="1" x14ac:dyDescent="0.35">
      <c r="XFA47618" s="12"/>
    </row>
    <row r="47619" spans="16381:16381" ht="12.75" customHeight="1" x14ac:dyDescent="0.35">
      <c r="XFA47619" s="12"/>
    </row>
    <row r="47620" spans="16381:16381" ht="12.75" customHeight="1" x14ac:dyDescent="0.35">
      <c r="XFA47620" s="12"/>
    </row>
    <row r="47621" spans="16381:16381" ht="12.75" customHeight="1" x14ac:dyDescent="0.35">
      <c r="XFA47621" s="12"/>
    </row>
    <row r="47622" spans="16381:16381" ht="12.75" customHeight="1" x14ac:dyDescent="0.35">
      <c r="XFA47622" s="12"/>
    </row>
    <row r="47623" spans="16381:16381" ht="12.75" customHeight="1" x14ac:dyDescent="0.35">
      <c r="XFA47623" s="12"/>
    </row>
    <row r="47624" spans="16381:16381" ht="12.75" customHeight="1" x14ac:dyDescent="0.35">
      <c r="XFA47624" s="12"/>
    </row>
    <row r="47625" spans="16381:16381" ht="12.75" customHeight="1" x14ac:dyDescent="0.35">
      <c r="XFA47625" s="12"/>
    </row>
    <row r="47626" spans="16381:16381" ht="12.75" customHeight="1" x14ac:dyDescent="0.35">
      <c r="XFA47626" s="12"/>
    </row>
    <row r="47627" spans="16381:16381" ht="12.75" customHeight="1" x14ac:dyDescent="0.35">
      <c r="XFA47627" s="12"/>
    </row>
    <row r="47628" spans="16381:16381" ht="12.75" customHeight="1" x14ac:dyDescent="0.35">
      <c r="XFA47628" s="12"/>
    </row>
    <row r="47629" spans="16381:16381" ht="12.75" customHeight="1" x14ac:dyDescent="0.35">
      <c r="XFA47629" s="12"/>
    </row>
    <row r="47630" spans="16381:16381" ht="12.75" customHeight="1" x14ac:dyDescent="0.35">
      <c r="XFA47630" s="12"/>
    </row>
    <row r="47631" spans="16381:16381" ht="12.75" customHeight="1" x14ac:dyDescent="0.35">
      <c r="XFA47631" s="12"/>
    </row>
    <row r="47632" spans="16381:16381" ht="12.75" customHeight="1" x14ac:dyDescent="0.35">
      <c r="XFA47632" s="12"/>
    </row>
    <row r="47633" spans="16381:16381" ht="12.75" customHeight="1" x14ac:dyDescent="0.35">
      <c r="XFA47633" s="12"/>
    </row>
    <row r="47634" spans="16381:16381" ht="12.75" customHeight="1" x14ac:dyDescent="0.35">
      <c r="XFA47634" s="12"/>
    </row>
    <row r="47635" spans="16381:16381" ht="12.75" customHeight="1" x14ac:dyDescent="0.35">
      <c r="XFA47635" s="12"/>
    </row>
    <row r="47636" spans="16381:16381" ht="12.75" customHeight="1" x14ac:dyDescent="0.35">
      <c r="XFA47636" s="12"/>
    </row>
    <row r="47637" spans="16381:16381" ht="12.75" customHeight="1" x14ac:dyDescent="0.35">
      <c r="XFA47637" s="12"/>
    </row>
    <row r="47638" spans="16381:16381" ht="12.75" customHeight="1" x14ac:dyDescent="0.35">
      <c r="XFA47638" s="12"/>
    </row>
    <row r="47639" spans="16381:16381" ht="12.75" customHeight="1" x14ac:dyDescent="0.35">
      <c r="XFA47639" s="12"/>
    </row>
    <row r="47640" spans="16381:16381" ht="12.75" customHeight="1" x14ac:dyDescent="0.35">
      <c r="XFA47640" s="12"/>
    </row>
    <row r="47641" spans="16381:16381" ht="12.75" customHeight="1" x14ac:dyDescent="0.35">
      <c r="XFA47641" s="12"/>
    </row>
    <row r="47642" spans="16381:16381" ht="12.75" customHeight="1" x14ac:dyDescent="0.35">
      <c r="XFA47642" s="12"/>
    </row>
    <row r="47643" spans="16381:16381" ht="12.75" customHeight="1" x14ac:dyDescent="0.35">
      <c r="XFA47643" s="12"/>
    </row>
    <row r="47644" spans="16381:16381" ht="12.75" customHeight="1" x14ac:dyDescent="0.35">
      <c r="XFA47644" s="12"/>
    </row>
    <row r="47645" spans="16381:16381" ht="12.75" customHeight="1" x14ac:dyDescent="0.35">
      <c r="XFA47645" s="12"/>
    </row>
    <row r="47646" spans="16381:16381" ht="12.75" customHeight="1" x14ac:dyDescent="0.35">
      <c r="XFA47646" s="12"/>
    </row>
    <row r="47647" spans="16381:16381" ht="12.75" customHeight="1" x14ac:dyDescent="0.35">
      <c r="XFA47647" s="12"/>
    </row>
    <row r="47648" spans="16381:16381" ht="12.75" customHeight="1" x14ac:dyDescent="0.35">
      <c r="XFA47648" s="12"/>
    </row>
    <row r="47649" spans="16381:16381" ht="12.75" customHeight="1" x14ac:dyDescent="0.35">
      <c r="XFA47649" s="12"/>
    </row>
    <row r="47650" spans="16381:16381" ht="12.75" customHeight="1" x14ac:dyDescent="0.35">
      <c r="XFA47650" s="12"/>
    </row>
    <row r="47651" spans="16381:16381" ht="12.75" customHeight="1" x14ac:dyDescent="0.35">
      <c r="XFA47651" s="12"/>
    </row>
    <row r="47652" spans="16381:16381" ht="12.75" customHeight="1" x14ac:dyDescent="0.35">
      <c r="XFA47652" s="12"/>
    </row>
    <row r="47653" spans="16381:16381" ht="12.75" customHeight="1" x14ac:dyDescent="0.35">
      <c r="XFA47653" s="12"/>
    </row>
    <row r="47654" spans="16381:16381" ht="12.75" customHeight="1" x14ac:dyDescent="0.35">
      <c r="XFA47654" s="12"/>
    </row>
    <row r="47655" spans="16381:16381" ht="12.75" customHeight="1" x14ac:dyDescent="0.35">
      <c r="XFA47655" s="12"/>
    </row>
    <row r="47656" spans="16381:16381" ht="12.75" customHeight="1" x14ac:dyDescent="0.35">
      <c r="XFA47656" s="12"/>
    </row>
    <row r="47657" spans="16381:16381" ht="12.75" customHeight="1" x14ac:dyDescent="0.35">
      <c r="XFA47657" s="12"/>
    </row>
    <row r="47658" spans="16381:16381" ht="12.75" customHeight="1" x14ac:dyDescent="0.35">
      <c r="XFA47658" s="12"/>
    </row>
    <row r="47659" spans="16381:16381" ht="12.75" customHeight="1" x14ac:dyDescent="0.35">
      <c r="XFA47659" s="12"/>
    </row>
    <row r="47660" spans="16381:16381" ht="12.75" customHeight="1" x14ac:dyDescent="0.35">
      <c r="XFA47660" s="12"/>
    </row>
    <row r="47661" spans="16381:16381" ht="12.75" customHeight="1" x14ac:dyDescent="0.35">
      <c r="XFA47661" s="12"/>
    </row>
    <row r="47662" spans="16381:16381" ht="12.75" customHeight="1" x14ac:dyDescent="0.35">
      <c r="XFA47662" s="12"/>
    </row>
    <row r="47663" spans="16381:16381" ht="12.75" customHeight="1" x14ac:dyDescent="0.35">
      <c r="XFA47663" s="12"/>
    </row>
    <row r="47664" spans="16381:16381" ht="12.75" customHeight="1" x14ac:dyDescent="0.35">
      <c r="XFA47664" s="12"/>
    </row>
    <row r="47665" spans="16381:16381" ht="12.75" customHeight="1" x14ac:dyDescent="0.35">
      <c r="XFA47665" s="12"/>
    </row>
    <row r="47666" spans="16381:16381" ht="12.75" customHeight="1" x14ac:dyDescent="0.35">
      <c r="XFA47666" s="12"/>
    </row>
    <row r="47667" spans="16381:16381" ht="12.75" customHeight="1" x14ac:dyDescent="0.35">
      <c r="XFA47667" s="12"/>
    </row>
    <row r="47668" spans="16381:16381" ht="12.75" customHeight="1" x14ac:dyDescent="0.35">
      <c r="XFA47668" s="12"/>
    </row>
    <row r="47669" spans="16381:16381" ht="12.75" customHeight="1" x14ac:dyDescent="0.35">
      <c r="XFA47669" s="12"/>
    </row>
    <row r="47670" spans="16381:16381" ht="12.75" customHeight="1" x14ac:dyDescent="0.35">
      <c r="XFA47670" s="12"/>
    </row>
    <row r="47671" spans="16381:16381" ht="12.75" customHeight="1" x14ac:dyDescent="0.35">
      <c r="XFA47671" s="12"/>
    </row>
    <row r="47672" spans="16381:16381" ht="12.75" customHeight="1" x14ac:dyDescent="0.35">
      <c r="XFA47672" s="12"/>
    </row>
    <row r="47673" spans="16381:16381" ht="12.75" customHeight="1" x14ac:dyDescent="0.35">
      <c r="XFA47673" s="12"/>
    </row>
    <row r="47674" spans="16381:16381" ht="12.75" customHeight="1" x14ac:dyDescent="0.35">
      <c r="XFA47674" s="12"/>
    </row>
    <row r="47675" spans="16381:16381" ht="12.75" customHeight="1" x14ac:dyDescent="0.35">
      <c r="XFA47675" s="12"/>
    </row>
    <row r="47676" spans="16381:16381" ht="12.75" customHeight="1" x14ac:dyDescent="0.35">
      <c r="XFA47676" s="12"/>
    </row>
    <row r="47677" spans="16381:16381" ht="12.75" customHeight="1" x14ac:dyDescent="0.35">
      <c r="XFA47677" s="12"/>
    </row>
    <row r="47678" spans="16381:16381" ht="12.75" customHeight="1" x14ac:dyDescent="0.35">
      <c r="XFA47678" s="12"/>
    </row>
    <row r="47679" spans="16381:16381" ht="12.75" customHeight="1" x14ac:dyDescent="0.35">
      <c r="XFA47679" s="12"/>
    </row>
    <row r="47680" spans="16381:16381" ht="12.75" customHeight="1" x14ac:dyDescent="0.35">
      <c r="XFA47680" s="12"/>
    </row>
    <row r="47681" spans="16381:16381" ht="12.75" customHeight="1" x14ac:dyDescent="0.35">
      <c r="XFA47681" s="12"/>
    </row>
    <row r="47682" spans="16381:16381" ht="12.75" customHeight="1" x14ac:dyDescent="0.35">
      <c r="XFA47682" s="12"/>
    </row>
    <row r="47683" spans="16381:16381" ht="12.75" customHeight="1" x14ac:dyDescent="0.35">
      <c r="XFA47683" s="12"/>
    </row>
    <row r="47684" spans="16381:16381" ht="12.75" customHeight="1" x14ac:dyDescent="0.35">
      <c r="XFA47684" s="12"/>
    </row>
    <row r="47685" spans="16381:16381" ht="12.75" customHeight="1" x14ac:dyDescent="0.35">
      <c r="XFA47685" s="12"/>
    </row>
    <row r="47686" spans="16381:16381" ht="12.75" customHeight="1" x14ac:dyDescent="0.35">
      <c r="XFA47686" s="12"/>
    </row>
    <row r="47687" spans="16381:16381" ht="12.75" customHeight="1" x14ac:dyDescent="0.35">
      <c r="XFA47687" s="12"/>
    </row>
    <row r="47688" spans="16381:16381" ht="12.75" customHeight="1" x14ac:dyDescent="0.35">
      <c r="XFA47688" s="12"/>
    </row>
    <row r="47689" spans="16381:16381" ht="12.75" customHeight="1" x14ac:dyDescent="0.35">
      <c r="XFA47689" s="12"/>
    </row>
    <row r="47690" spans="16381:16381" ht="12.75" customHeight="1" x14ac:dyDescent="0.35">
      <c r="XFA47690" s="12"/>
    </row>
    <row r="47691" spans="16381:16381" ht="12.75" customHeight="1" x14ac:dyDescent="0.35">
      <c r="XFA47691" s="12"/>
    </row>
    <row r="47692" spans="16381:16381" ht="12.75" customHeight="1" x14ac:dyDescent="0.35">
      <c r="XFA47692" s="12"/>
    </row>
    <row r="47693" spans="16381:16381" ht="12.75" customHeight="1" x14ac:dyDescent="0.35">
      <c r="XFA47693" s="12"/>
    </row>
    <row r="47694" spans="16381:16381" ht="12.75" customHeight="1" x14ac:dyDescent="0.35">
      <c r="XFA47694" s="12"/>
    </row>
    <row r="47695" spans="16381:16381" ht="12.75" customHeight="1" x14ac:dyDescent="0.35">
      <c r="XFA47695" s="12"/>
    </row>
    <row r="47696" spans="16381:16381" ht="12.75" customHeight="1" x14ac:dyDescent="0.35">
      <c r="XFA47696" s="12"/>
    </row>
    <row r="47697" spans="16381:16381" ht="12.75" customHeight="1" x14ac:dyDescent="0.35">
      <c r="XFA47697" s="12"/>
    </row>
    <row r="47698" spans="16381:16381" ht="12.75" customHeight="1" x14ac:dyDescent="0.35">
      <c r="XFA47698" s="12"/>
    </row>
    <row r="47699" spans="16381:16381" ht="12.75" customHeight="1" x14ac:dyDescent="0.35">
      <c r="XFA47699" s="12"/>
    </row>
    <row r="47700" spans="16381:16381" ht="12.75" customHeight="1" x14ac:dyDescent="0.35">
      <c r="XFA47700" s="12"/>
    </row>
    <row r="47701" spans="16381:16381" ht="12.75" customHeight="1" x14ac:dyDescent="0.35">
      <c r="XFA47701" s="12"/>
    </row>
    <row r="47702" spans="16381:16381" ht="12.75" customHeight="1" x14ac:dyDescent="0.35">
      <c r="XFA47702" s="12"/>
    </row>
    <row r="47703" spans="16381:16381" ht="12.75" customHeight="1" x14ac:dyDescent="0.35">
      <c r="XFA47703" s="12"/>
    </row>
    <row r="47704" spans="16381:16381" ht="12.75" customHeight="1" x14ac:dyDescent="0.35">
      <c r="XFA47704" s="12"/>
    </row>
    <row r="47705" spans="16381:16381" ht="12.75" customHeight="1" x14ac:dyDescent="0.35">
      <c r="XFA47705" s="12"/>
    </row>
    <row r="47706" spans="16381:16381" ht="12.75" customHeight="1" x14ac:dyDescent="0.35">
      <c r="XFA47706" s="12"/>
    </row>
    <row r="47707" spans="16381:16381" ht="12.75" customHeight="1" x14ac:dyDescent="0.35">
      <c r="XFA47707" s="12"/>
    </row>
    <row r="47708" spans="16381:16381" ht="12.75" customHeight="1" x14ac:dyDescent="0.35">
      <c r="XFA47708" s="12"/>
    </row>
    <row r="47709" spans="16381:16381" ht="12.75" customHeight="1" x14ac:dyDescent="0.35">
      <c r="XFA47709" s="12"/>
    </row>
    <row r="47710" spans="16381:16381" ht="12.75" customHeight="1" x14ac:dyDescent="0.35">
      <c r="XFA47710" s="12"/>
    </row>
    <row r="47711" spans="16381:16381" ht="12.75" customHeight="1" x14ac:dyDescent="0.35">
      <c r="XFA47711" s="12"/>
    </row>
    <row r="47712" spans="16381:16381" ht="12.75" customHeight="1" x14ac:dyDescent="0.35">
      <c r="XFA47712" s="12"/>
    </row>
    <row r="47713" spans="16381:16381" ht="12.75" customHeight="1" x14ac:dyDescent="0.35">
      <c r="XFA47713" s="12"/>
    </row>
    <row r="47714" spans="16381:16381" ht="12.75" customHeight="1" x14ac:dyDescent="0.35">
      <c r="XFA47714" s="12"/>
    </row>
    <row r="47715" spans="16381:16381" ht="12.75" customHeight="1" x14ac:dyDescent="0.35">
      <c r="XFA47715" s="12"/>
    </row>
    <row r="47716" spans="16381:16381" ht="12.75" customHeight="1" x14ac:dyDescent="0.35">
      <c r="XFA47716" s="12"/>
    </row>
    <row r="47717" spans="16381:16381" ht="12.75" customHeight="1" x14ac:dyDescent="0.35">
      <c r="XFA47717" s="12"/>
    </row>
    <row r="47718" spans="16381:16381" ht="12.75" customHeight="1" x14ac:dyDescent="0.35">
      <c r="XFA47718" s="12"/>
    </row>
    <row r="47719" spans="16381:16381" ht="12.75" customHeight="1" x14ac:dyDescent="0.35">
      <c r="XFA47719" s="12"/>
    </row>
    <row r="47720" spans="16381:16381" ht="12.75" customHeight="1" x14ac:dyDescent="0.35">
      <c r="XFA47720" s="12"/>
    </row>
    <row r="47721" spans="16381:16381" ht="12.75" customHeight="1" x14ac:dyDescent="0.35">
      <c r="XFA47721" s="12"/>
    </row>
    <row r="47722" spans="16381:16381" ht="12.75" customHeight="1" x14ac:dyDescent="0.35">
      <c r="XFA47722" s="12"/>
    </row>
    <row r="47723" spans="16381:16381" ht="12.75" customHeight="1" x14ac:dyDescent="0.35">
      <c r="XFA47723" s="12"/>
    </row>
    <row r="47724" spans="16381:16381" ht="12.75" customHeight="1" x14ac:dyDescent="0.35">
      <c r="XFA47724" s="12"/>
    </row>
    <row r="47725" spans="16381:16381" ht="12.75" customHeight="1" x14ac:dyDescent="0.35">
      <c r="XFA47725" s="12"/>
    </row>
    <row r="47726" spans="16381:16381" ht="12.75" customHeight="1" x14ac:dyDescent="0.35">
      <c r="XFA47726" s="12"/>
    </row>
    <row r="47727" spans="16381:16381" ht="12.75" customHeight="1" x14ac:dyDescent="0.35">
      <c r="XFA47727" s="12"/>
    </row>
    <row r="47728" spans="16381:16381" ht="12.75" customHeight="1" x14ac:dyDescent="0.35">
      <c r="XFA47728" s="12"/>
    </row>
    <row r="47729" spans="16381:16381" ht="12.75" customHeight="1" x14ac:dyDescent="0.35">
      <c r="XFA47729" s="12"/>
    </row>
    <row r="47730" spans="16381:16381" ht="12.75" customHeight="1" x14ac:dyDescent="0.35">
      <c r="XFA47730" s="12"/>
    </row>
    <row r="47731" spans="16381:16381" ht="12.75" customHeight="1" x14ac:dyDescent="0.35">
      <c r="XFA47731" s="12"/>
    </row>
    <row r="47732" spans="16381:16381" ht="12.75" customHeight="1" x14ac:dyDescent="0.35">
      <c r="XFA47732" s="12"/>
    </row>
    <row r="47733" spans="16381:16381" ht="12.75" customHeight="1" x14ac:dyDescent="0.35">
      <c r="XFA47733" s="12"/>
    </row>
    <row r="47734" spans="16381:16381" ht="12.75" customHeight="1" x14ac:dyDescent="0.35">
      <c r="XFA47734" s="12"/>
    </row>
    <row r="47735" spans="16381:16381" ht="12.75" customHeight="1" x14ac:dyDescent="0.35">
      <c r="XFA47735" s="12"/>
    </row>
    <row r="47736" spans="16381:16381" ht="12.75" customHeight="1" x14ac:dyDescent="0.35">
      <c r="XFA47736" s="12"/>
    </row>
    <row r="47737" spans="16381:16381" ht="12.75" customHeight="1" x14ac:dyDescent="0.35">
      <c r="XFA47737" s="12"/>
    </row>
    <row r="47738" spans="16381:16381" ht="12.75" customHeight="1" x14ac:dyDescent="0.35">
      <c r="XFA47738" s="12"/>
    </row>
    <row r="47739" spans="16381:16381" ht="12.75" customHeight="1" x14ac:dyDescent="0.35">
      <c r="XFA47739" s="12"/>
    </row>
    <row r="47740" spans="16381:16381" ht="12.75" customHeight="1" x14ac:dyDescent="0.35">
      <c r="XFA47740" s="12"/>
    </row>
    <row r="47741" spans="16381:16381" ht="12.75" customHeight="1" x14ac:dyDescent="0.35">
      <c r="XFA47741" s="12"/>
    </row>
    <row r="47742" spans="16381:16381" ht="12.75" customHeight="1" x14ac:dyDescent="0.35">
      <c r="XFA47742" s="12"/>
    </row>
    <row r="47743" spans="16381:16381" ht="12.75" customHeight="1" x14ac:dyDescent="0.35">
      <c r="XFA47743" s="12"/>
    </row>
    <row r="47744" spans="16381:16381" ht="12.75" customHeight="1" x14ac:dyDescent="0.35">
      <c r="XFA47744" s="12"/>
    </row>
    <row r="47745" spans="16381:16381" ht="12.75" customHeight="1" x14ac:dyDescent="0.35">
      <c r="XFA47745" s="12"/>
    </row>
    <row r="47746" spans="16381:16381" ht="12.75" customHeight="1" x14ac:dyDescent="0.35">
      <c r="XFA47746" s="12"/>
    </row>
    <row r="47747" spans="16381:16381" ht="12.75" customHeight="1" x14ac:dyDescent="0.35">
      <c r="XFA47747" s="12"/>
    </row>
    <row r="47748" spans="16381:16381" ht="12.75" customHeight="1" x14ac:dyDescent="0.35">
      <c r="XFA47748" s="12"/>
    </row>
    <row r="47749" spans="16381:16381" ht="12.75" customHeight="1" x14ac:dyDescent="0.35">
      <c r="XFA47749" s="12"/>
    </row>
    <row r="47750" spans="16381:16381" ht="12.75" customHeight="1" x14ac:dyDescent="0.35">
      <c r="XFA47750" s="12"/>
    </row>
    <row r="47751" spans="16381:16381" ht="12.75" customHeight="1" x14ac:dyDescent="0.35">
      <c r="XFA47751" s="12"/>
    </row>
    <row r="47752" spans="16381:16381" ht="12.75" customHeight="1" x14ac:dyDescent="0.35">
      <c r="XFA47752" s="12"/>
    </row>
    <row r="47753" spans="16381:16381" ht="12.75" customHeight="1" x14ac:dyDescent="0.35">
      <c r="XFA47753" s="12"/>
    </row>
    <row r="47754" spans="16381:16381" ht="12.75" customHeight="1" x14ac:dyDescent="0.35">
      <c r="XFA47754" s="12"/>
    </row>
    <row r="47755" spans="16381:16381" ht="12.75" customHeight="1" x14ac:dyDescent="0.35">
      <c r="XFA47755" s="12"/>
    </row>
    <row r="47756" spans="16381:16381" ht="12.75" customHeight="1" x14ac:dyDescent="0.35">
      <c r="XFA47756" s="12"/>
    </row>
    <row r="47757" spans="16381:16381" ht="12.75" customHeight="1" x14ac:dyDescent="0.35">
      <c r="XFA47757" s="12"/>
    </row>
    <row r="47758" spans="16381:16381" ht="12.75" customHeight="1" x14ac:dyDescent="0.35">
      <c r="XFA47758" s="12"/>
    </row>
    <row r="47759" spans="16381:16381" ht="12.75" customHeight="1" x14ac:dyDescent="0.35">
      <c r="XFA47759" s="12"/>
    </row>
    <row r="47760" spans="16381:16381" ht="12.75" customHeight="1" x14ac:dyDescent="0.35">
      <c r="XFA47760" s="12"/>
    </row>
    <row r="47761" spans="16381:16381" ht="12.75" customHeight="1" x14ac:dyDescent="0.35">
      <c r="XFA47761" s="12"/>
    </row>
    <row r="47762" spans="16381:16381" ht="12.75" customHeight="1" x14ac:dyDescent="0.35">
      <c r="XFA47762" s="12"/>
    </row>
    <row r="47763" spans="16381:16381" ht="12.75" customHeight="1" x14ac:dyDescent="0.35">
      <c r="XFA47763" s="12"/>
    </row>
    <row r="47764" spans="16381:16381" ht="12.75" customHeight="1" x14ac:dyDescent="0.35">
      <c r="XFA47764" s="12"/>
    </row>
    <row r="47765" spans="16381:16381" ht="12.75" customHeight="1" x14ac:dyDescent="0.35">
      <c r="XFA47765" s="12"/>
    </row>
    <row r="47766" spans="16381:16381" ht="12.75" customHeight="1" x14ac:dyDescent="0.35">
      <c r="XFA47766" s="12"/>
    </row>
    <row r="47767" spans="16381:16381" ht="12.75" customHeight="1" x14ac:dyDescent="0.35">
      <c r="XFA47767" s="12"/>
    </row>
    <row r="47768" spans="16381:16381" ht="12.75" customHeight="1" x14ac:dyDescent="0.35">
      <c r="XFA47768" s="12"/>
    </row>
    <row r="47769" spans="16381:16381" ht="12.75" customHeight="1" x14ac:dyDescent="0.35">
      <c r="XFA47769" s="12"/>
    </row>
    <row r="47770" spans="16381:16381" ht="12.75" customHeight="1" x14ac:dyDescent="0.35">
      <c r="XFA47770" s="12"/>
    </row>
    <row r="47771" spans="16381:16381" ht="12.75" customHeight="1" x14ac:dyDescent="0.35">
      <c r="XFA47771" s="12"/>
    </row>
    <row r="47772" spans="16381:16381" ht="12.75" customHeight="1" x14ac:dyDescent="0.35">
      <c r="XFA47772" s="12"/>
    </row>
    <row r="47773" spans="16381:16381" ht="12.75" customHeight="1" x14ac:dyDescent="0.35">
      <c r="XFA47773" s="12"/>
    </row>
    <row r="47774" spans="16381:16381" ht="12.75" customHeight="1" x14ac:dyDescent="0.35">
      <c r="XFA47774" s="12"/>
    </row>
    <row r="47775" spans="16381:16381" ht="12.75" customHeight="1" x14ac:dyDescent="0.35">
      <c r="XFA47775" s="12"/>
    </row>
    <row r="47776" spans="16381:16381" ht="12.75" customHeight="1" x14ac:dyDescent="0.35">
      <c r="XFA47776" s="12"/>
    </row>
    <row r="47777" spans="16381:16381" ht="12.75" customHeight="1" x14ac:dyDescent="0.35">
      <c r="XFA47777" s="12"/>
    </row>
    <row r="47778" spans="16381:16381" ht="12.75" customHeight="1" x14ac:dyDescent="0.35">
      <c r="XFA47778" s="12"/>
    </row>
    <row r="47779" spans="16381:16381" ht="12.75" customHeight="1" x14ac:dyDescent="0.35">
      <c r="XFA47779" s="12"/>
    </row>
    <row r="47780" spans="16381:16381" ht="12.75" customHeight="1" x14ac:dyDescent="0.35">
      <c r="XFA47780" s="12"/>
    </row>
    <row r="47781" spans="16381:16381" ht="12.75" customHeight="1" x14ac:dyDescent="0.35">
      <c r="XFA47781" s="12"/>
    </row>
    <row r="47782" spans="16381:16381" ht="12.75" customHeight="1" x14ac:dyDescent="0.35">
      <c r="XFA47782" s="12"/>
    </row>
    <row r="47783" spans="16381:16381" ht="12.75" customHeight="1" x14ac:dyDescent="0.35">
      <c r="XFA47783" s="12"/>
    </row>
    <row r="47784" spans="16381:16381" ht="12.75" customHeight="1" x14ac:dyDescent="0.35">
      <c r="XFA47784" s="12"/>
    </row>
    <row r="47785" spans="16381:16381" ht="12.75" customHeight="1" x14ac:dyDescent="0.35">
      <c r="XFA47785" s="12"/>
    </row>
    <row r="47786" spans="16381:16381" ht="12.75" customHeight="1" x14ac:dyDescent="0.35">
      <c r="XFA47786" s="12"/>
    </row>
    <row r="47787" spans="16381:16381" ht="12.75" customHeight="1" x14ac:dyDescent="0.35">
      <c r="XFA47787" s="12"/>
    </row>
    <row r="47788" spans="16381:16381" ht="12.75" customHeight="1" x14ac:dyDescent="0.35">
      <c r="XFA47788" s="12"/>
    </row>
    <row r="47789" spans="16381:16381" ht="12.75" customHeight="1" x14ac:dyDescent="0.35">
      <c r="XFA47789" s="12"/>
    </row>
    <row r="47790" spans="16381:16381" ht="12.75" customHeight="1" x14ac:dyDescent="0.35">
      <c r="XFA47790" s="12"/>
    </row>
    <row r="47791" spans="16381:16381" ht="12.75" customHeight="1" x14ac:dyDescent="0.35">
      <c r="XFA47791" s="12"/>
    </row>
    <row r="47792" spans="16381:16381" ht="12.75" customHeight="1" x14ac:dyDescent="0.35">
      <c r="XFA47792" s="12"/>
    </row>
    <row r="47793" spans="16381:16381" ht="12.75" customHeight="1" x14ac:dyDescent="0.35">
      <c r="XFA47793" s="12"/>
    </row>
    <row r="47794" spans="16381:16381" ht="12.75" customHeight="1" x14ac:dyDescent="0.35">
      <c r="XFA47794" s="12"/>
    </row>
    <row r="47795" spans="16381:16381" ht="12.75" customHeight="1" x14ac:dyDescent="0.35">
      <c r="XFA47795" s="12"/>
    </row>
    <row r="47796" spans="16381:16381" ht="12.75" customHeight="1" x14ac:dyDescent="0.35">
      <c r="XFA47796" s="12"/>
    </row>
    <row r="47797" spans="16381:16381" ht="12.75" customHeight="1" x14ac:dyDescent="0.35">
      <c r="XFA47797" s="12"/>
    </row>
    <row r="47798" spans="16381:16381" ht="12.75" customHeight="1" x14ac:dyDescent="0.35">
      <c r="XFA47798" s="12"/>
    </row>
    <row r="47799" spans="16381:16381" ht="12.75" customHeight="1" x14ac:dyDescent="0.35">
      <c r="XFA47799" s="12"/>
    </row>
    <row r="47800" spans="16381:16381" ht="12.75" customHeight="1" x14ac:dyDescent="0.35">
      <c r="XFA47800" s="12"/>
    </row>
    <row r="47801" spans="16381:16381" ht="12.75" customHeight="1" x14ac:dyDescent="0.35">
      <c r="XFA47801" s="12"/>
    </row>
    <row r="47802" spans="16381:16381" ht="12.75" customHeight="1" x14ac:dyDescent="0.35">
      <c r="XFA47802" s="12"/>
    </row>
    <row r="47803" spans="16381:16381" ht="12.75" customHeight="1" x14ac:dyDescent="0.35">
      <c r="XFA47803" s="12"/>
    </row>
    <row r="47804" spans="16381:16381" ht="12.75" customHeight="1" x14ac:dyDescent="0.35">
      <c r="XFA47804" s="12"/>
    </row>
    <row r="47805" spans="16381:16381" ht="12.75" customHeight="1" x14ac:dyDescent="0.35">
      <c r="XFA47805" s="12"/>
    </row>
    <row r="47806" spans="16381:16381" ht="12.75" customHeight="1" x14ac:dyDescent="0.35">
      <c r="XFA47806" s="12"/>
    </row>
    <row r="47807" spans="16381:16381" ht="12.75" customHeight="1" x14ac:dyDescent="0.35">
      <c r="XFA47807" s="12"/>
    </row>
    <row r="47808" spans="16381:16381" ht="12.75" customHeight="1" x14ac:dyDescent="0.35">
      <c r="XFA47808" s="12"/>
    </row>
    <row r="47809" spans="16381:16381" ht="12.75" customHeight="1" x14ac:dyDescent="0.35">
      <c r="XFA47809" s="12"/>
    </row>
    <row r="47810" spans="16381:16381" ht="12.75" customHeight="1" x14ac:dyDescent="0.35">
      <c r="XFA47810" s="12"/>
    </row>
    <row r="47811" spans="16381:16381" ht="12.75" customHeight="1" x14ac:dyDescent="0.35">
      <c r="XFA47811" s="12"/>
    </row>
    <row r="47812" spans="16381:16381" ht="12.75" customHeight="1" x14ac:dyDescent="0.35">
      <c r="XFA47812" s="12"/>
    </row>
    <row r="47813" spans="16381:16381" ht="12.75" customHeight="1" x14ac:dyDescent="0.35">
      <c r="XFA47813" s="12"/>
    </row>
    <row r="47814" spans="16381:16381" ht="12.75" customHeight="1" x14ac:dyDescent="0.35">
      <c r="XFA47814" s="12"/>
    </row>
    <row r="47815" spans="16381:16381" ht="12.75" customHeight="1" x14ac:dyDescent="0.35">
      <c r="XFA47815" s="12"/>
    </row>
    <row r="47816" spans="16381:16381" ht="12.75" customHeight="1" x14ac:dyDescent="0.35">
      <c r="XFA47816" s="12"/>
    </row>
    <row r="47817" spans="16381:16381" ht="12.75" customHeight="1" x14ac:dyDescent="0.35">
      <c r="XFA47817" s="12"/>
    </row>
    <row r="47818" spans="16381:16381" ht="12.75" customHeight="1" x14ac:dyDescent="0.35">
      <c r="XFA47818" s="12"/>
    </row>
    <row r="47819" spans="16381:16381" ht="12.75" customHeight="1" x14ac:dyDescent="0.35">
      <c r="XFA47819" s="12"/>
    </row>
    <row r="47820" spans="16381:16381" ht="12.75" customHeight="1" x14ac:dyDescent="0.35">
      <c r="XFA47820" s="12"/>
    </row>
    <row r="47821" spans="16381:16381" ht="12.75" customHeight="1" x14ac:dyDescent="0.35">
      <c r="XFA47821" s="12"/>
    </row>
    <row r="47822" spans="16381:16381" ht="12.75" customHeight="1" x14ac:dyDescent="0.35">
      <c r="XFA47822" s="12"/>
    </row>
    <row r="47823" spans="16381:16381" ht="12.75" customHeight="1" x14ac:dyDescent="0.35">
      <c r="XFA47823" s="12"/>
    </row>
    <row r="47824" spans="16381:16381" ht="12.75" customHeight="1" x14ac:dyDescent="0.35">
      <c r="XFA47824" s="12"/>
    </row>
    <row r="47825" spans="16381:16381" ht="12.75" customHeight="1" x14ac:dyDescent="0.35">
      <c r="XFA47825" s="12"/>
    </row>
    <row r="47826" spans="16381:16381" ht="12.75" customHeight="1" x14ac:dyDescent="0.35">
      <c r="XFA47826" s="12"/>
    </row>
    <row r="47827" spans="16381:16381" ht="12.75" customHeight="1" x14ac:dyDescent="0.35">
      <c r="XFA47827" s="12"/>
    </row>
    <row r="47828" spans="16381:16381" ht="12.75" customHeight="1" x14ac:dyDescent="0.35">
      <c r="XFA47828" s="12"/>
    </row>
    <row r="47829" spans="16381:16381" ht="12.75" customHeight="1" x14ac:dyDescent="0.35">
      <c r="XFA47829" s="12"/>
    </row>
    <row r="47830" spans="16381:16381" ht="12.75" customHeight="1" x14ac:dyDescent="0.35">
      <c r="XFA47830" s="12"/>
    </row>
    <row r="47831" spans="16381:16381" ht="12.75" customHeight="1" x14ac:dyDescent="0.35">
      <c r="XFA47831" s="12"/>
    </row>
    <row r="47832" spans="16381:16381" ht="12.75" customHeight="1" x14ac:dyDescent="0.35">
      <c r="XFA47832" s="12"/>
    </row>
    <row r="47833" spans="16381:16381" ht="12.75" customHeight="1" x14ac:dyDescent="0.35">
      <c r="XFA47833" s="12"/>
    </row>
    <row r="47834" spans="16381:16381" ht="12.75" customHeight="1" x14ac:dyDescent="0.35">
      <c r="XFA47834" s="12"/>
    </row>
    <row r="47835" spans="16381:16381" ht="12.75" customHeight="1" x14ac:dyDescent="0.35">
      <c r="XFA47835" s="12"/>
    </row>
    <row r="47836" spans="16381:16381" ht="12.75" customHeight="1" x14ac:dyDescent="0.35">
      <c r="XFA47836" s="12"/>
    </row>
    <row r="47837" spans="16381:16381" ht="12.75" customHeight="1" x14ac:dyDescent="0.35">
      <c r="XFA47837" s="12"/>
    </row>
    <row r="47838" spans="16381:16381" ht="12.75" customHeight="1" x14ac:dyDescent="0.35">
      <c r="XFA47838" s="12"/>
    </row>
    <row r="47839" spans="16381:16381" ht="12.75" customHeight="1" x14ac:dyDescent="0.35">
      <c r="XFA47839" s="12"/>
    </row>
    <row r="47840" spans="16381:16381" ht="12.75" customHeight="1" x14ac:dyDescent="0.35">
      <c r="XFA47840" s="12"/>
    </row>
    <row r="47841" spans="16381:16381" ht="12.75" customHeight="1" x14ac:dyDescent="0.35">
      <c r="XFA47841" s="12"/>
    </row>
    <row r="47842" spans="16381:16381" ht="12.75" customHeight="1" x14ac:dyDescent="0.35">
      <c r="XFA47842" s="12"/>
    </row>
    <row r="47843" spans="16381:16381" ht="12.75" customHeight="1" x14ac:dyDescent="0.35">
      <c r="XFA47843" s="12"/>
    </row>
    <row r="47844" spans="16381:16381" ht="12.75" customHeight="1" x14ac:dyDescent="0.35">
      <c r="XFA47844" s="12"/>
    </row>
    <row r="47845" spans="16381:16381" ht="12.75" customHeight="1" x14ac:dyDescent="0.35">
      <c r="XFA47845" s="12"/>
    </row>
    <row r="47846" spans="16381:16381" ht="12.75" customHeight="1" x14ac:dyDescent="0.35">
      <c r="XFA47846" s="12"/>
    </row>
    <row r="47847" spans="16381:16381" ht="12.75" customHeight="1" x14ac:dyDescent="0.35">
      <c r="XFA47847" s="12"/>
    </row>
    <row r="47848" spans="16381:16381" ht="12.75" customHeight="1" x14ac:dyDescent="0.35">
      <c r="XFA47848" s="12"/>
    </row>
    <row r="47849" spans="16381:16381" ht="12.75" customHeight="1" x14ac:dyDescent="0.35">
      <c r="XFA47849" s="12"/>
    </row>
    <row r="47850" spans="16381:16381" ht="12.75" customHeight="1" x14ac:dyDescent="0.35">
      <c r="XFA47850" s="12"/>
    </row>
    <row r="47851" spans="16381:16381" ht="12.75" customHeight="1" x14ac:dyDescent="0.35">
      <c r="XFA47851" s="12"/>
    </row>
    <row r="47852" spans="16381:16381" ht="12.75" customHeight="1" x14ac:dyDescent="0.35">
      <c r="XFA47852" s="12"/>
    </row>
    <row r="47853" spans="16381:16381" ht="12.75" customHeight="1" x14ac:dyDescent="0.35">
      <c r="XFA47853" s="12"/>
    </row>
    <row r="47854" spans="16381:16381" ht="12.75" customHeight="1" x14ac:dyDescent="0.35">
      <c r="XFA47854" s="12"/>
    </row>
    <row r="47855" spans="16381:16381" ht="12.75" customHeight="1" x14ac:dyDescent="0.35">
      <c r="XFA47855" s="12"/>
    </row>
    <row r="47856" spans="16381:16381" ht="12.75" customHeight="1" x14ac:dyDescent="0.35">
      <c r="XFA47856" s="12"/>
    </row>
    <row r="47857" spans="16381:16381" ht="12.75" customHeight="1" x14ac:dyDescent="0.35">
      <c r="XFA47857" s="12"/>
    </row>
    <row r="47858" spans="16381:16381" ht="12.75" customHeight="1" x14ac:dyDescent="0.35">
      <c r="XFA47858" s="12"/>
    </row>
    <row r="47859" spans="16381:16381" ht="12.75" customHeight="1" x14ac:dyDescent="0.35">
      <c r="XFA47859" s="12"/>
    </row>
    <row r="47860" spans="16381:16381" ht="12.75" customHeight="1" x14ac:dyDescent="0.35">
      <c r="XFA47860" s="12"/>
    </row>
    <row r="47861" spans="16381:16381" ht="12.75" customHeight="1" x14ac:dyDescent="0.35">
      <c r="XFA47861" s="12"/>
    </row>
    <row r="47862" spans="16381:16381" ht="12.75" customHeight="1" x14ac:dyDescent="0.35">
      <c r="XFA47862" s="12"/>
    </row>
    <row r="47863" spans="16381:16381" ht="12.75" customHeight="1" x14ac:dyDescent="0.35">
      <c r="XFA47863" s="12"/>
    </row>
    <row r="47864" spans="16381:16381" ht="12.75" customHeight="1" x14ac:dyDescent="0.35">
      <c r="XFA47864" s="12"/>
    </row>
    <row r="47865" spans="16381:16381" ht="12.75" customHeight="1" x14ac:dyDescent="0.35">
      <c r="XFA47865" s="12"/>
    </row>
    <row r="47866" spans="16381:16381" ht="12.75" customHeight="1" x14ac:dyDescent="0.35">
      <c r="XFA47866" s="12"/>
    </row>
    <row r="47867" spans="16381:16381" ht="12.75" customHeight="1" x14ac:dyDescent="0.35">
      <c r="XFA47867" s="12"/>
    </row>
    <row r="47868" spans="16381:16381" ht="12.75" customHeight="1" x14ac:dyDescent="0.35">
      <c r="XFA47868" s="12"/>
    </row>
    <row r="47869" spans="16381:16381" ht="12.75" customHeight="1" x14ac:dyDescent="0.35">
      <c r="XFA47869" s="12"/>
    </row>
    <row r="47870" spans="16381:16381" ht="12.75" customHeight="1" x14ac:dyDescent="0.35">
      <c r="XFA47870" s="12"/>
    </row>
    <row r="47871" spans="16381:16381" ht="12.75" customHeight="1" x14ac:dyDescent="0.35">
      <c r="XFA47871" s="12"/>
    </row>
    <row r="47872" spans="16381:16381" ht="12.75" customHeight="1" x14ac:dyDescent="0.35">
      <c r="XFA47872" s="12"/>
    </row>
    <row r="47873" spans="16381:16381" ht="12.75" customHeight="1" x14ac:dyDescent="0.35">
      <c r="XFA47873" s="12"/>
    </row>
    <row r="47874" spans="16381:16381" ht="12.75" customHeight="1" x14ac:dyDescent="0.35">
      <c r="XFA47874" s="12"/>
    </row>
    <row r="47875" spans="16381:16381" ht="12.75" customHeight="1" x14ac:dyDescent="0.35">
      <c r="XFA47875" s="12"/>
    </row>
    <row r="47876" spans="16381:16381" ht="12.75" customHeight="1" x14ac:dyDescent="0.35">
      <c r="XFA47876" s="12"/>
    </row>
    <row r="47877" spans="16381:16381" ht="12.75" customHeight="1" x14ac:dyDescent="0.35">
      <c r="XFA47877" s="12"/>
    </row>
    <row r="47878" spans="16381:16381" ht="12.75" customHeight="1" x14ac:dyDescent="0.35">
      <c r="XFA47878" s="12"/>
    </row>
    <row r="47879" spans="16381:16381" ht="12.75" customHeight="1" x14ac:dyDescent="0.35">
      <c r="XFA47879" s="12"/>
    </row>
    <row r="47880" spans="16381:16381" ht="12.75" customHeight="1" x14ac:dyDescent="0.35">
      <c r="XFA47880" s="12"/>
    </row>
    <row r="47881" spans="16381:16381" ht="12.75" customHeight="1" x14ac:dyDescent="0.35">
      <c r="XFA47881" s="12"/>
    </row>
    <row r="47882" spans="16381:16381" ht="12.75" customHeight="1" x14ac:dyDescent="0.35">
      <c r="XFA47882" s="12"/>
    </row>
    <row r="47883" spans="16381:16381" ht="12.75" customHeight="1" x14ac:dyDescent="0.35">
      <c r="XFA47883" s="12"/>
    </row>
    <row r="47884" spans="16381:16381" ht="12.75" customHeight="1" x14ac:dyDescent="0.35">
      <c r="XFA47884" s="12"/>
    </row>
    <row r="47885" spans="16381:16381" ht="12.75" customHeight="1" x14ac:dyDescent="0.35">
      <c r="XFA47885" s="12"/>
    </row>
    <row r="47886" spans="16381:16381" ht="12.75" customHeight="1" x14ac:dyDescent="0.35">
      <c r="XFA47886" s="12"/>
    </row>
    <row r="47887" spans="16381:16381" ht="12.75" customHeight="1" x14ac:dyDescent="0.35">
      <c r="XFA47887" s="12"/>
    </row>
    <row r="47888" spans="16381:16381" ht="12.75" customHeight="1" x14ac:dyDescent="0.35">
      <c r="XFA47888" s="12"/>
    </row>
    <row r="47889" spans="16381:16381" ht="12.75" customHeight="1" x14ac:dyDescent="0.35">
      <c r="XFA47889" s="12"/>
    </row>
    <row r="47890" spans="16381:16381" ht="12.75" customHeight="1" x14ac:dyDescent="0.35">
      <c r="XFA47890" s="12"/>
    </row>
    <row r="47891" spans="16381:16381" ht="12.75" customHeight="1" x14ac:dyDescent="0.35">
      <c r="XFA47891" s="12"/>
    </row>
    <row r="47892" spans="16381:16381" ht="12.75" customHeight="1" x14ac:dyDescent="0.35">
      <c r="XFA47892" s="12"/>
    </row>
    <row r="47893" spans="16381:16381" ht="12.75" customHeight="1" x14ac:dyDescent="0.35">
      <c r="XFA47893" s="12"/>
    </row>
    <row r="47894" spans="16381:16381" ht="12.75" customHeight="1" x14ac:dyDescent="0.35">
      <c r="XFA47894" s="12"/>
    </row>
    <row r="47895" spans="16381:16381" ht="12.75" customHeight="1" x14ac:dyDescent="0.35">
      <c r="XFA47895" s="12"/>
    </row>
    <row r="47896" spans="16381:16381" ht="12.75" customHeight="1" x14ac:dyDescent="0.35">
      <c r="XFA47896" s="12"/>
    </row>
    <row r="47897" spans="16381:16381" ht="12.75" customHeight="1" x14ac:dyDescent="0.35">
      <c r="XFA47897" s="12"/>
    </row>
    <row r="47898" spans="16381:16381" ht="12.75" customHeight="1" x14ac:dyDescent="0.35">
      <c r="XFA47898" s="12"/>
    </row>
    <row r="47899" spans="16381:16381" ht="12.75" customHeight="1" x14ac:dyDescent="0.35">
      <c r="XFA47899" s="12"/>
    </row>
    <row r="47900" spans="16381:16381" ht="12.75" customHeight="1" x14ac:dyDescent="0.35">
      <c r="XFA47900" s="12"/>
    </row>
    <row r="47901" spans="16381:16381" ht="12.75" customHeight="1" x14ac:dyDescent="0.35">
      <c r="XFA47901" s="12"/>
    </row>
    <row r="47902" spans="16381:16381" ht="12.75" customHeight="1" x14ac:dyDescent="0.35">
      <c r="XFA47902" s="12"/>
    </row>
    <row r="47903" spans="16381:16381" ht="12.75" customHeight="1" x14ac:dyDescent="0.35">
      <c r="XFA47903" s="12"/>
    </row>
    <row r="47904" spans="16381:16381" ht="12.75" customHeight="1" x14ac:dyDescent="0.35">
      <c r="XFA47904" s="12"/>
    </row>
    <row r="47905" spans="16381:16381" ht="12.75" customHeight="1" x14ac:dyDescent="0.35">
      <c r="XFA47905" s="12"/>
    </row>
    <row r="47906" spans="16381:16381" ht="12.75" customHeight="1" x14ac:dyDescent="0.35">
      <c r="XFA47906" s="12"/>
    </row>
    <row r="47907" spans="16381:16381" ht="12.75" customHeight="1" x14ac:dyDescent="0.35">
      <c r="XFA47907" s="12"/>
    </row>
    <row r="47908" spans="16381:16381" ht="12.75" customHeight="1" x14ac:dyDescent="0.35">
      <c r="XFA47908" s="12"/>
    </row>
    <row r="47909" spans="16381:16381" ht="12.75" customHeight="1" x14ac:dyDescent="0.35">
      <c r="XFA47909" s="12"/>
    </row>
    <row r="47910" spans="16381:16381" ht="12.75" customHeight="1" x14ac:dyDescent="0.35">
      <c r="XFA47910" s="12"/>
    </row>
    <row r="47911" spans="16381:16381" ht="12.75" customHeight="1" x14ac:dyDescent="0.35">
      <c r="XFA47911" s="12"/>
    </row>
    <row r="47912" spans="16381:16381" ht="12.75" customHeight="1" x14ac:dyDescent="0.35">
      <c r="XFA47912" s="12"/>
    </row>
    <row r="47913" spans="16381:16381" ht="12.75" customHeight="1" x14ac:dyDescent="0.35">
      <c r="XFA47913" s="12"/>
    </row>
    <row r="47914" spans="16381:16381" ht="12.75" customHeight="1" x14ac:dyDescent="0.35">
      <c r="XFA47914" s="12"/>
    </row>
    <row r="47915" spans="16381:16381" ht="12.75" customHeight="1" x14ac:dyDescent="0.35">
      <c r="XFA47915" s="12"/>
    </row>
    <row r="47916" spans="16381:16381" ht="12.75" customHeight="1" x14ac:dyDescent="0.35">
      <c r="XFA47916" s="12"/>
    </row>
    <row r="47917" spans="16381:16381" ht="12.75" customHeight="1" x14ac:dyDescent="0.35">
      <c r="XFA47917" s="12"/>
    </row>
    <row r="47918" spans="16381:16381" ht="12.75" customHeight="1" x14ac:dyDescent="0.35">
      <c r="XFA47918" s="12"/>
    </row>
    <row r="47919" spans="16381:16381" ht="12.75" customHeight="1" x14ac:dyDescent="0.35">
      <c r="XFA47919" s="12"/>
    </row>
    <row r="47920" spans="16381:16381" ht="12.75" customHeight="1" x14ac:dyDescent="0.35">
      <c r="XFA47920" s="12"/>
    </row>
    <row r="47921" spans="16381:16381" ht="12.75" customHeight="1" x14ac:dyDescent="0.35">
      <c r="XFA47921" s="12"/>
    </row>
    <row r="47922" spans="16381:16381" ht="12.75" customHeight="1" x14ac:dyDescent="0.35">
      <c r="XFA47922" s="12"/>
    </row>
    <row r="47923" spans="16381:16381" ht="12.75" customHeight="1" x14ac:dyDescent="0.35">
      <c r="XFA47923" s="12"/>
    </row>
    <row r="47924" spans="16381:16381" ht="12.75" customHeight="1" x14ac:dyDescent="0.35">
      <c r="XFA47924" s="12"/>
    </row>
    <row r="47925" spans="16381:16381" ht="12.75" customHeight="1" x14ac:dyDescent="0.35">
      <c r="XFA47925" s="12"/>
    </row>
    <row r="47926" spans="16381:16381" ht="12.75" customHeight="1" x14ac:dyDescent="0.35">
      <c r="XFA47926" s="12"/>
    </row>
    <row r="47927" spans="16381:16381" ht="12.75" customHeight="1" x14ac:dyDescent="0.35">
      <c r="XFA47927" s="12"/>
    </row>
    <row r="47928" spans="16381:16381" ht="12.75" customHeight="1" x14ac:dyDescent="0.35">
      <c r="XFA47928" s="12"/>
    </row>
    <row r="47929" spans="16381:16381" ht="12.75" customHeight="1" x14ac:dyDescent="0.35">
      <c r="XFA47929" s="12"/>
    </row>
    <row r="47930" spans="16381:16381" ht="12.75" customHeight="1" x14ac:dyDescent="0.35">
      <c r="XFA47930" s="12"/>
    </row>
    <row r="47931" spans="16381:16381" ht="12.75" customHeight="1" x14ac:dyDescent="0.35">
      <c r="XFA47931" s="12"/>
    </row>
    <row r="47932" spans="16381:16381" ht="12.75" customHeight="1" x14ac:dyDescent="0.35">
      <c r="XFA47932" s="12"/>
    </row>
    <row r="47933" spans="16381:16381" ht="12.75" customHeight="1" x14ac:dyDescent="0.35">
      <c r="XFA47933" s="12"/>
    </row>
    <row r="47934" spans="16381:16381" ht="12.75" customHeight="1" x14ac:dyDescent="0.35">
      <c r="XFA47934" s="12"/>
    </row>
    <row r="47935" spans="16381:16381" ht="12.75" customHeight="1" x14ac:dyDescent="0.35">
      <c r="XFA47935" s="12"/>
    </row>
    <row r="47936" spans="16381:16381" ht="12.75" customHeight="1" x14ac:dyDescent="0.35">
      <c r="XFA47936" s="12"/>
    </row>
    <row r="47937" spans="16381:16381" ht="12.75" customHeight="1" x14ac:dyDescent="0.35">
      <c r="XFA47937" s="12"/>
    </row>
    <row r="47938" spans="16381:16381" ht="12.75" customHeight="1" x14ac:dyDescent="0.35">
      <c r="XFA47938" s="12"/>
    </row>
    <row r="47939" spans="16381:16381" ht="12.75" customHeight="1" x14ac:dyDescent="0.35">
      <c r="XFA47939" s="12"/>
    </row>
    <row r="47940" spans="16381:16381" ht="12.75" customHeight="1" x14ac:dyDescent="0.35">
      <c r="XFA47940" s="12"/>
    </row>
    <row r="47941" spans="16381:16381" ht="12.75" customHeight="1" x14ac:dyDescent="0.35">
      <c r="XFA47941" s="12"/>
    </row>
    <row r="47942" spans="16381:16381" ht="12.75" customHeight="1" x14ac:dyDescent="0.35">
      <c r="XFA47942" s="12"/>
    </row>
    <row r="47943" spans="16381:16381" ht="12.75" customHeight="1" x14ac:dyDescent="0.35">
      <c r="XFA47943" s="12"/>
    </row>
    <row r="47944" spans="16381:16381" ht="12.75" customHeight="1" x14ac:dyDescent="0.35">
      <c r="XFA47944" s="12"/>
    </row>
    <row r="47945" spans="16381:16381" ht="12.75" customHeight="1" x14ac:dyDescent="0.35">
      <c r="XFA47945" s="12"/>
    </row>
    <row r="47946" spans="16381:16381" ht="12.75" customHeight="1" x14ac:dyDescent="0.35">
      <c r="XFA47946" s="12"/>
    </row>
    <row r="47947" spans="16381:16381" ht="12.75" customHeight="1" x14ac:dyDescent="0.35">
      <c r="XFA47947" s="12"/>
    </row>
    <row r="47948" spans="16381:16381" ht="12.75" customHeight="1" x14ac:dyDescent="0.35">
      <c r="XFA47948" s="12"/>
    </row>
    <row r="47949" spans="16381:16381" ht="12.75" customHeight="1" x14ac:dyDescent="0.35">
      <c r="XFA47949" s="12"/>
    </row>
    <row r="47950" spans="16381:16381" ht="12.75" customHeight="1" x14ac:dyDescent="0.35">
      <c r="XFA47950" s="12"/>
    </row>
    <row r="47951" spans="16381:16381" ht="12.75" customHeight="1" x14ac:dyDescent="0.35">
      <c r="XFA47951" s="12"/>
    </row>
    <row r="47952" spans="16381:16381" ht="12.75" customHeight="1" x14ac:dyDescent="0.35">
      <c r="XFA47952" s="12"/>
    </row>
    <row r="47953" spans="16381:16381" ht="12.75" customHeight="1" x14ac:dyDescent="0.35">
      <c r="XFA47953" s="12"/>
    </row>
    <row r="47954" spans="16381:16381" ht="12.75" customHeight="1" x14ac:dyDescent="0.35">
      <c r="XFA47954" s="12"/>
    </row>
    <row r="47955" spans="16381:16381" ht="12.75" customHeight="1" x14ac:dyDescent="0.35">
      <c r="XFA47955" s="12"/>
    </row>
    <row r="47956" spans="16381:16381" ht="12.75" customHeight="1" x14ac:dyDescent="0.35">
      <c r="XFA47956" s="12"/>
    </row>
    <row r="47957" spans="16381:16381" ht="12.75" customHeight="1" x14ac:dyDescent="0.35">
      <c r="XFA47957" s="12"/>
    </row>
    <row r="47958" spans="16381:16381" ht="12.75" customHeight="1" x14ac:dyDescent="0.35">
      <c r="XFA47958" s="12"/>
    </row>
    <row r="47959" spans="16381:16381" ht="12.75" customHeight="1" x14ac:dyDescent="0.35">
      <c r="XFA47959" s="12"/>
    </row>
    <row r="47960" spans="16381:16381" ht="12.75" customHeight="1" x14ac:dyDescent="0.35">
      <c r="XFA47960" s="12"/>
    </row>
    <row r="47961" spans="16381:16381" ht="12.75" customHeight="1" x14ac:dyDescent="0.35">
      <c r="XFA47961" s="12"/>
    </row>
    <row r="47962" spans="16381:16381" ht="12.75" customHeight="1" x14ac:dyDescent="0.35">
      <c r="XFA47962" s="12"/>
    </row>
    <row r="47963" spans="16381:16381" ht="12.75" customHeight="1" x14ac:dyDescent="0.35">
      <c r="XFA47963" s="12"/>
    </row>
    <row r="47964" spans="16381:16381" ht="12.75" customHeight="1" x14ac:dyDescent="0.35">
      <c r="XFA47964" s="12"/>
    </row>
    <row r="47965" spans="16381:16381" ht="12.75" customHeight="1" x14ac:dyDescent="0.35">
      <c r="XFA47965" s="12"/>
    </row>
    <row r="47966" spans="16381:16381" ht="12.75" customHeight="1" x14ac:dyDescent="0.35">
      <c r="XFA47966" s="12"/>
    </row>
    <row r="47967" spans="16381:16381" ht="12.75" customHeight="1" x14ac:dyDescent="0.35">
      <c r="XFA47967" s="12"/>
    </row>
    <row r="47968" spans="16381:16381" ht="12.75" customHeight="1" x14ac:dyDescent="0.35">
      <c r="XFA47968" s="12"/>
    </row>
    <row r="47969" spans="16381:16381" ht="12.75" customHeight="1" x14ac:dyDescent="0.35">
      <c r="XFA47969" s="12"/>
    </row>
    <row r="47970" spans="16381:16381" ht="12.75" customHeight="1" x14ac:dyDescent="0.35">
      <c r="XFA47970" s="12"/>
    </row>
    <row r="47971" spans="16381:16381" ht="12.75" customHeight="1" x14ac:dyDescent="0.35">
      <c r="XFA47971" s="12"/>
    </row>
    <row r="47972" spans="16381:16381" ht="12.75" customHeight="1" x14ac:dyDescent="0.35">
      <c r="XFA47972" s="12"/>
    </row>
    <row r="47973" spans="16381:16381" ht="12.75" customHeight="1" x14ac:dyDescent="0.35">
      <c r="XFA47973" s="12"/>
    </row>
    <row r="47974" spans="16381:16381" ht="12.75" customHeight="1" x14ac:dyDescent="0.35">
      <c r="XFA47974" s="12"/>
    </row>
    <row r="47975" spans="16381:16381" ht="12.75" customHeight="1" x14ac:dyDescent="0.35">
      <c r="XFA47975" s="12"/>
    </row>
    <row r="47976" spans="16381:16381" ht="12.75" customHeight="1" x14ac:dyDescent="0.35">
      <c r="XFA47976" s="12"/>
    </row>
    <row r="47977" spans="16381:16381" ht="12.75" customHeight="1" x14ac:dyDescent="0.35">
      <c r="XFA47977" s="12"/>
    </row>
    <row r="47978" spans="16381:16381" ht="12.75" customHeight="1" x14ac:dyDescent="0.35">
      <c r="XFA47978" s="12"/>
    </row>
    <row r="47979" spans="16381:16381" ht="12.75" customHeight="1" x14ac:dyDescent="0.35">
      <c r="XFA47979" s="12"/>
    </row>
    <row r="47980" spans="16381:16381" ht="12.75" customHeight="1" x14ac:dyDescent="0.35">
      <c r="XFA47980" s="12"/>
    </row>
    <row r="47981" spans="16381:16381" ht="12.75" customHeight="1" x14ac:dyDescent="0.35">
      <c r="XFA47981" s="12"/>
    </row>
    <row r="47982" spans="16381:16381" ht="12.75" customHeight="1" x14ac:dyDescent="0.35">
      <c r="XFA47982" s="12"/>
    </row>
    <row r="47983" spans="16381:16381" ht="12.75" customHeight="1" x14ac:dyDescent="0.35">
      <c r="XFA47983" s="12"/>
    </row>
    <row r="47984" spans="16381:16381" ht="12.75" customHeight="1" x14ac:dyDescent="0.35">
      <c r="XFA47984" s="12"/>
    </row>
    <row r="47985" spans="16381:16381" ht="12.75" customHeight="1" x14ac:dyDescent="0.35">
      <c r="XFA47985" s="12"/>
    </row>
    <row r="47986" spans="16381:16381" ht="12.75" customHeight="1" x14ac:dyDescent="0.35">
      <c r="XFA47986" s="12"/>
    </row>
    <row r="47987" spans="16381:16381" ht="12.75" customHeight="1" x14ac:dyDescent="0.35">
      <c r="XFA47987" s="12"/>
    </row>
    <row r="47988" spans="16381:16381" ht="12.75" customHeight="1" x14ac:dyDescent="0.35">
      <c r="XFA47988" s="12"/>
    </row>
    <row r="47989" spans="16381:16381" ht="12.75" customHeight="1" x14ac:dyDescent="0.35">
      <c r="XFA47989" s="12"/>
    </row>
    <row r="47990" spans="16381:16381" ht="12.75" customHeight="1" x14ac:dyDescent="0.35">
      <c r="XFA47990" s="12"/>
    </row>
    <row r="47991" spans="16381:16381" ht="12.75" customHeight="1" x14ac:dyDescent="0.35">
      <c r="XFA47991" s="12"/>
    </row>
    <row r="47992" spans="16381:16381" ht="12.75" customHeight="1" x14ac:dyDescent="0.35">
      <c r="XFA47992" s="12"/>
    </row>
    <row r="47993" spans="16381:16381" ht="12.75" customHeight="1" x14ac:dyDescent="0.35">
      <c r="XFA47993" s="12"/>
    </row>
    <row r="47994" spans="16381:16381" ht="12.75" customHeight="1" x14ac:dyDescent="0.35">
      <c r="XFA47994" s="12"/>
    </row>
    <row r="47995" spans="16381:16381" ht="12.75" customHeight="1" x14ac:dyDescent="0.35">
      <c r="XFA47995" s="12"/>
    </row>
    <row r="47996" spans="16381:16381" ht="12.75" customHeight="1" x14ac:dyDescent="0.35">
      <c r="XFA47996" s="12"/>
    </row>
    <row r="47997" spans="16381:16381" ht="12.75" customHeight="1" x14ac:dyDescent="0.35">
      <c r="XFA47997" s="12"/>
    </row>
    <row r="47998" spans="16381:16381" ht="12.75" customHeight="1" x14ac:dyDescent="0.35">
      <c r="XFA47998" s="12"/>
    </row>
    <row r="47999" spans="16381:16381" ht="12.75" customHeight="1" x14ac:dyDescent="0.35">
      <c r="XFA47999" s="12"/>
    </row>
    <row r="48000" spans="16381:16381" ht="12.75" customHeight="1" x14ac:dyDescent="0.35">
      <c r="XFA48000" s="12"/>
    </row>
    <row r="48001" spans="16381:16381" ht="12.75" customHeight="1" x14ac:dyDescent="0.35">
      <c r="XFA48001" s="12"/>
    </row>
    <row r="48002" spans="16381:16381" ht="12.75" customHeight="1" x14ac:dyDescent="0.35">
      <c r="XFA48002" s="12"/>
    </row>
    <row r="48003" spans="16381:16381" ht="12.75" customHeight="1" x14ac:dyDescent="0.35">
      <c r="XFA48003" s="12"/>
    </row>
    <row r="48004" spans="16381:16381" ht="12.75" customHeight="1" x14ac:dyDescent="0.35">
      <c r="XFA48004" s="12"/>
    </row>
    <row r="48005" spans="16381:16381" ht="12.75" customHeight="1" x14ac:dyDescent="0.35">
      <c r="XFA48005" s="12"/>
    </row>
    <row r="48006" spans="16381:16381" ht="12.75" customHeight="1" x14ac:dyDescent="0.35">
      <c r="XFA48006" s="12"/>
    </row>
    <row r="48007" spans="16381:16381" ht="12.75" customHeight="1" x14ac:dyDescent="0.35">
      <c r="XFA48007" s="12"/>
    </row>
    <row r="48008" spans="16381:16381" ht="12.75" customHeight="1" x14ac:dyDescent="0.35">
      <c r="XFA48008" s="12"/>
    </row>
    <row r="48009" spans="16381:16381" ht="12.75" customHeight="1" x14ac:dyDescent="0.35">
      <c r="XFA48009" s="12"/>
    </row>
    <row r="48010" spans="16381:16381" ht="12.75" customHeight="1" x14ac:dyDescent="0.35">
      <c r="XFA48010" s="12"/>
    </row>
    <row r="48011" spans="16381:16381" ht="12.75" customHeight="1" x14ac:dyDescent="0.35">
      <c r="XFA48011" s="12"/>
    </row>
    <row r="48012" spans="16381:16381" ht="12.75" customHeight="1" x14ac:dyDescent="0.35">
      <c r="XFA48012" s="12"/>
    </row>
    <row r="48013" spans="16381:16381" ht="12.75" customHeight="1" x14ac:dyDescent="0.35">
      <c r="XFA48013" s="12"/>
    </row>
    <row r="48014" spans="16381:16381" ht="12.75" customHeight="1" x14ac:dyDescent="0.35">
      <c r="XFA48014" s="12"/>
    </row>
    <row r="48015" spans="16381:16381" ht="12.75" customHeight="1" x14ac:dyDescent="0.35">
      <c r="XFA48015" s="12"/>
    </row>
    <row r="48016" spans="16381:16381" ht="12.75" customHeight="1" x14ac:dyDescent="0.35">
      <c r="XFA48016" s="12"/>
    </row>
    <row r="48017" spans="16381:16381" ht="12.75" customHeight="1" x14ac:dyDescent="0.35">
      <c r="XFA48017" s="12"/>
    </row>
    <row r="48018" spans="16381:16381" ht="12.75" customHeight="1" x14ac:dyDescent="0.35">
      <c r="XFA48018" s="12"/>
    </row>
    <row r="48019" spans="16381:16381" ht="12.75" customHeight="1" x14ac:dyDescent="0.35">
      <c r="XFA48019" s="12"/>
    </row>
    <row r="48020" spans="16381:16381" ht="12.75" customHeight="1" x14ac:dyDescent="0.35">
      <c r="XFA48020" s="12"/>
    </row>
    <row r="48021" spans="16381:16381" ht="12.75" customHeight="1" x14ac:dyDescent="0.35">
      <c r="XFA48021" s="12"/>
    </row>
    <row r="48022" spans="16381:16381" ht="12.75" customHeight="1" x14ac:dyDescent="0.35">
      <c r="XFA48022" s="12"/>
    </row>
    <row r="48023" spans="16381:16381" ht="12.75" customHeight="1" x14ac:dyDescent="0.35">
      <c r="XFA48023" s="12"/>
    </row>
    <row r="48024" spans="16381:16381" ht="12.75" customHeight="1" x14ac:dyDescent="0.35">
      <c r="XFA48024" s="12"/>
    </row>
    <row r="48025" spans="16381:16381" ht="12.75" customHeight="1" x14ac:dyDescent="0.35">
      <c r="XFA48025" s="12"/>
    </row>
    <row r="48026" spans="16381:16381" ht="12.75" customHeight="1" x14ac:dyDescent="0.35">
      <c r="XFA48026" s="12"/>
    </row>
    <row r="48027" spans="16381:16381" ht="12.75" customHeight="1" x14ac:dyDescent="0.35">
      <c r="XFA48027" s="12"/>
    </row>
    <row r="48028" spans="16381:16381" ht="12.75" customHeight="1" x14ac:dyDescent="0.35">
      <c r="XFA48028" s="12"/>
    </row>
    <row r="48029" spans="16381:16381" ht="12.75" customHeight="1" x14ac:dyDescent="0.35">
      <c r="XFA48029" s="12"/>
    </row>
    <row r="48030" spans="16381:16381" ht="12.75" customHeight="1" x14ac:dyDescent="0.35">
      <c r="XFA48030" s="12"/>
    </row>
    <row r="48031" spans="16381:16381" ht="12.75" customHeight="1" x14ac:dyDescent="0.35">
      <c r="XFA48031" s="12"/>
    </row>
    <row r="48032" spans="16381:16381" ht="12.75" customHeight="1" x14ac:dyDescent="0.35">
      <c r="XFA48032" s="12"/>
    </row>
    <row r="48033" spans="16381:16381" ht="12.75" customHeight="1" x14ac:dyDescent="0.35">
      <c r="XFA48033" s="12"/>
    </row>
    <row r="48034" spans="16381:16381" ht="12.75" customHeight="1" x14ac:dyDescent="0.35">
      <c r="XFA48034" s="12"/>
    </row>
    <row r="48035" spans="16381:16381" ht="12.75" customHeight="1" x14ac:dyDescent="0.35">
      <c r="XFA48035" s="12"/>
    </row>
    <row r="48036" spans="16381:16381" ht="12.75" customHeight="1" x14ac:dyDescent="0.35">
      <c r="XFA48036" s="12"/>
    </row>
    <row r="48037" spans="16381:16381" ht="12.75" customHeight="1" x14ac:dyDescent="0.35">
      <c r="XFA48037" s="12"/>
    </row>
    <row r="48038" spans="16381:16381" ht="12.75" customHeight="1" x14ac:dyDescent="0.35">
      <c r="XFA48038" s="12"/>
    </row>
    <row r="48039" spans="16381:16381" ht="12.75" customHeight="1" x14ac:dyDescent="0.35">
      <c r="XFA48039" s="12"/>
    </row>
    <row r="48040" spans="16381:16381" ht="12.75" customHeight="1" x14ac:dyDescent="0.35">
      <c r="XFA48040" s="12"/>
    </row>
    <row r="48041" spans="16381:16381" ht="12.75" customHeight="1" x14ac:dyDescent="0.35">
      <c r="XFA48041" s="12"/>
    </row>
    <row r="48042" spans="16381:16381" ht="12.75" customHeight="1" x14ac:dyDescent="0.35">
      <c r="XFA48042" s="12"/>
    </row>
    <row r="48043" spans="16381:16381" ht="12.75" customHeight="1" x14ac:dyDescent="0.35">
      <c r="XFA48043" s="12"/>
    </row>
    <row r="48044" spans="16381:16381" ht="12.75" customHeight="1" x14ac:dyDescent="0.35">
      <c r="XFA48044" s="12"/>
    </row>
    <row r="48045" spans="16381:16381" ht="12.75" customHeight="1" x14ac:dyDescent="0.35">
      <c r="XFA48045" s="12"/>
    </row>
    <row r="48046" spans="16381:16381" ht="12.75" customHeight="1" x14ac:dyDescent="0.35">
      <c r="XFA48046" s="12"/>
    </row>
    <row r="48047" spans="16381:16381" ht="12.75" customHeight="1" x14ac:dyDescent="0.35">
      <c r="XFA48047" s="12"/>
    </row>
    <row r="48048" spans="16381:16381" ht="12.75" customHeight="1" x14ac:dyDescent="0.35">
      <c r="XFA48048" s="12"/>
    </row>
    <row r="48049" spans="16381:16381" ht="12.75" customHeight="1" x14ac:dyDescent="0.35">
      <c r="XFA48049" s="12"/>
    </row>
    <row r="48050" spans="16381:16381" ht="12.75" customHeight="1" x14ac:dyDescent="0.35">
      <c r="XFA48050" s="12"/>
    </row>
    <row r="48051" spans="16381:16381" ht="12.75" customHeight="1" x14ac:dyDescent="0.35">
      <c r="XFA48051" s="12"/>
    </row>
    <row r="48052" spans="16381:16381" ht="12.75" customHeight="1" x14ac:dyDescent="0.35">
      <c r="XFA48052" s="12"/>
    </row>
    <row r="48053" spans="16381:16381" ht="12.75" customHeight="1" x14ac:dyDescent="0.35">
      <c r="XFA48053" s="12"/>
    </row>
    <row r="48054" spans="16381:16381" ht="12.75" customHeight="1" x14ac:dyDescent="0.35">
      <c r="XFA48054" s="12"/>
    </row>
    <row r="48055" spans="16381:16381" ht="12.75" customHeight="1" x14ac:dyDescent="0.35">
      <c r="XFA48055" s="12"/>
    </row>
    <row r="48056" spans="16381:16381" ht="12.75" customHeight="1" x14ac:dyDescent="0.35">
      <c r="XFA48056" s="12"/>
    </row>
    <row r="48057" spans="16381:16381" ht="12.75" customHeight="1" x14ac:dyDescent="0.35">
      <c r="XFA48057" s="12"/>
    </row>
    <row r="48058" spans="16381:16381" ht="12.75" customHeight="1" x14ac:dyDescent="0.35">
      <c r="XFA48058" s="12"/>
    </row>
    <row r="48059" spans="16381:16381" ht="12.75" customHeight="1" x14ac:dyDescent="0.35">
      <c r="XFA48059" s="12"/>
    </row>
    <row r="48060" spans="16381:16381" ht="12.75" customHeight="1" x14ac:dyDescent="0.35">
      <c r="XFA48060" s="12"/>
    </row>
    <row r="48061" spans="16381:16381" ht="12.75" customHeight="1" x14ac:dyDescent="0.35">
      <c r="XFA48061" s="12"/>
    </row>
    <row r="48062" spans="16381:16381" ht="12.75" customHeight="1" x14ac:dyDescent="0.35">
      <c r="XFA48062" s="12"/>
    </row>
    <row r="48063" spans="16381:16381" ht="12.75" customHeight="1" x14ac:dyDescent="0.35">
      <c r="XFA48063" s="12"/>
    </row>
    <row r="48064" spans="16381:16381" ht="12.75" customHeight="1" x14ac:dyDescent="0.35">
      <c r="XFA48064" s="12"/>
    </row>
    <row r="48065" spans="16381:16381" ht="12.75" customHeight="1" x14ac:dyDescent="0.35">
      <c r="XFA48065" s="12"/>
    </row>
    <row r="48066" spans="16381:16381" ht="12.75" customHeight="1" x14ac:dyDescent="0.35">
      <c r="XFA48066" s="12"/>
    </row>
    <row r="48067" spans="16381:16381" ht="12.75" customHeight="1" x14ac:dyDescent="0.35">
      <c r="XFA48067" s="12"/>
    </row>
    <row r="48068" spans="16381:16381" ht="12.75" customHeight="1" x14ac:dyDescent="0.35">
      <c r="XFA48068" s="12"/>
    </row>
    <row r="48069" spans="16381:16381" ht="12.75" customHeight="1" x14ac:dyDescent="0.35">
      <c r="XFA48069" s="12"/>
    </row>
    <row r="48070" spans="16381:16381" ht="12.75" customHeight="1" x14ac:dyDescent="0.35">
      <c r="XFA48070" s="12"/>
    </row>
    <row r="48071" spans="16381:16381" ht="12.75" customHeight="1" x14ac:dyDescent="0.35">
      <c r="XFA48071" s="12"/>
    </row>
    <row r="48072" spans="16381:16381" ht="12.75" customHeight="1" x14ac:dyDescent="0.35">
      <c r="XFA48072" s="12"/>
    </row>
    <row r="48073" spans="16381:16381" ht="12.75" customHeight="1" x14ac:dyDescent="0.35">
      <c r="XFA48073" s="12"/>
    </row>
    <row r="48074" spans="16381:16381" ht="12.75" customHeight="1" x14ac:dyDescent="0.35">
      <c r="XFA48074" s="12"/>
    </row>
    <row r="48075" spans="16381:16381" ht="12.75" customHeight="1" x14ac:dyDescent="0.35">
      <c r="XFA48075" s="12"/>
    </row>
    <row r="48076" spans="16381:16381" ht="12.75" customHeight="1" x14ac:dyDescent="0.35">
      <c r="XFA48076" s="12"/>
    </row>
    <row r="48077" spans="16381:16381" ht="12.75" customHeight="1" x14ac:dyDescent="0.35">
      <c r="XFA48077" s="12"/>
    </row>
    <row r="48078" spans="16381:16381" ht="12.75" customHeight="1" x14ac:dyDescent="0.35">
      <c r="XFA48078" s="12"/>
    </row>
    <row r="48079" spans="16381:16381" ht="12.75" customHeight="1" x14ac:dyDescent="0.35">
      <c r="XFA48079" s="12"/>
    </row>
    <row r="48080" spans="16381:16381" ht="12.75" customHeight="1" x14ac:dyDescent="0.35">
      <c r="XFA48080" s="12"/>
    </row>
    <row r="48081" spans="16381:16381" ht="12.75" customHeight="1" x14ac:dyDescent="0.35">
      <c r="XFA48081" s="12"/>
    </row>
    <row r="48082" spans="16381:16381" ht="12.75" customHeight="1" x14ac:dyDescent="0.35">
      <c r="XFA48082" s="12"/>
    </row>
    <row r="48083" spans="16381:16381" ht="12.75" customHeight="1" x14ac:dyDescent="0.35">
      <c r="XFA48083" s="12"/>
    </row>
    <row r="48084" spans="16381:16381" ht="12.75" customHeight="1" x14ac:dyDescent="0.35">
      <c r="XFA48084" s="12"/>
    </row>
    <row r="48085" spans="16381:16381" ht="12.75" customHeight="1" x14ac:dyDescent="0.35">
      <c r="XFA48085" s="12"/>
    </row>
    <row r="48086" spans="16381:16381" ht="12.75" customHeight="1" x14ac:dyDescent="0.35">
      <c r="XFA48086" s="12"/>
    </row>
    <row r="48087" spans="16381:16381" ht="12.75" customHeight="1" x14ac:dyDescent="0.35">
      <c r="XFA48087" s="12"/>
    </row>
    <row r="48088" spans="16381:16381" ht="12.75" customHeight="1" x14ac:dyDescent="0.35">
      <c r="XFA48088" s="12"/>
    </row>
    <row r="48089" spans="16381:16381" ht="12.75" customHeight="1" x14ac:dyDescent="0.35">
      <c r="XFA48089" s="12"/>
    </row>
    <row r="48090" spans="16381:16381" ht="12.75" customHeight="1" x14ac:dyDescent="0.35">
      <c r="XFA48090" s="12"/>
    </row>
    <row r="48091" spans="16381:16381" ht="12.75" customHeight="1" x14ac:dyDescent="0.35">
      <c r="XFA48091" s="12"/>
    </row>
    <row r="48092" spans="16381:16381" ht="12.75" customHeight="1" x14ac:dyDescent="0.35">
      <c r="XFA48092" s="12"/>
    </row>
    <row r="48093" spans="16381:16381" ht="12.75" customHeight="1" x14ac:dyDescent="0.35">
      <c r="XFA48093" s="12"/>
    </row>
    <row r="48094" spans="16381:16381" ht="12.75" customHeight="1" x14ac:dyDescent="0.35">
      <c r="XFA48094" s="12"/>
    </row>
    <row r="48095" spans="16381:16381" ht="12.75" customHeight="1" x14ac:dyDescent="0.35">
      <c r="XFA48095" s="12"/>
    </row>
    <row r="48096" spans="16381:16381" ht="12.75" customHeight="1" x14ac:dyDescent="0.35">
      <c r="XFA48096" s="12"/>
    </row>
    <row r="48097" spans="16381:16381" ht="12.75" customHeight="1" x14ac:dyDescent="0.35">
      <c r="XFA48097" s="12"/>
    </row>
    <row r="48098" spans="16381:16381" ht="12.75" customHeight="1" x14ac:dyDescent="0.35">
      <c r="XFA48098" s="12"/>
    </row>
    <row r="48099" spans="16381:16381" ht="12.75" customHeight="1" x14ac:dyDescent="0.35">
      <c r="XFA48099" s="12"/>
    </row>
    <row r="48100" spans="16381:16381" ht="12.75" customHeight="1" x14ac:dyDescent="0.35">
      <c r="XFA48100" s="12"/>
    </row>
    <row r="48101" spans="16381:16381" ht="12.75" customHeight="1" x14ac:dyDescent="0.35">
      <c r="XFA48101" s="12"/>
    </row>
    <row r="48102" spans="16381:16381" ht="12.75" customHeight="1" x14ac:dyDescent="0.35">
      <c r="XFA48102" s="12"/>
    </row>
    <row r="48103" spans="16381:16381" ht="12.75" customHeight="1" x14ac:dyDescent="0.35">
      <c r="XFA48103" s="12"/>
    </row>
    <row r="48104" spans="16381:16381" ht="12.75" customHeight="1" x14ac:dyDescent="0.35">
      <c r="XFA48104" s="12"/>
    </row>
    <row r="48105" spans="16381:16381" ht="12.75" customHeight="1" x14ac:dyDescent="0.35">
      <c r="XFA48105" s="12"/>
    </row>
    <row r="48106" spans="16381:16381" ht="12.75" customHeight="1" x14ac:dyDescent="0.35">
      <c r="XFA48106" s="12"/>
    </row>
    <row r="48107" spans="16381:16381" ht="12.75" customHeight="1" x14ac:dyDescent="0.35">
      <c r="XFA48107" s="12"/>
    </row>
    <row r="48108" spans="16381:16381" ht="12.75" customHeight="1" x14ac:dyDescent="0.35">
      <c r="XFA48108" s="12"/>
    </row>
    <row r="48109" spans="16381:16381" ht="12.75" customHeight="1" x14ac:dyDescent="0.35">
      <c r="XFA48109" s="12"/>
    </row>
    <row r="48110" spans="16381:16381" ht="12.75" customHeight="1" x14ac:dyDescent="0.35">
      <c r="XFA48110" s="12"/>
    </row>
    <row r="48111" spans="16381:16381" ht="12.75" customHeight="1" x14ac:dyDescent="0.35">
      <c r="XFA48111" s="12"/>
    </row>
    <row r="48112" spans="16381:16381" ht="12.75" customHeight="1" x14ac:dyDescent="0.35">
      <c r="XFA48112" s="12"/>
    </row>
    <row r="48113" spans="16381:16381" ht="12.75" customHeight="1" x14ac:dyDescent="0.35">
      <c r="XFA48113" s="12"/>
    </row>
    <row r="48114" spans="16381:16381" ht="12.75" customHeight="1" x14ac:dyDescent="0.35">
      <c r="XFA48114" s="12"/>
    </row>
    <row r="48115" spans="16381:16381" ht="12.75" customHeight="1" x14ac:dyDescent="0.35">
      <c r="XFA48115" s="12"/>
    </row>
    <row r="48116" spans="16381:16381" ht="12.75" customHeight="1" x14ac:dyDescent="0.35">
      <c r="XFA48116" s="12"/>
    </row>
    <row r="48117" spans="16381:16381" ht="12.75" customHeight="1" x14ac:dyDescent="0.35">
      <c r="XFA48117" s="12"/>
    </row>
    <row r="48118" spans="16381:16381" ht="12.75" customHeight="1" x14ac:dyDescent="0.35">
      <c r="XFA48118" s="12"/>
    </row>
    <row r="48119" spans="16381:16381" ht="12.75" customHeight="1" x14ac:dyDescent="0.35">
      <c r="XFA48119" s="12"/>
    </row>
    <row r="48120" spans="16381:16381" ht="12.75" customHeight="1" x14ac:dyDescent="0.35">
      <c r="XFA48120" s="12"/>
    </row>
    <row r="48121" spans="16381:16381" ht="12.75" customHeight="1" x14ac:dyDescent="0.35">
      <c r="XFA48121" s="12"/>
    </row>
    <row r="48122" spans="16381:16381" ht="12.75" customHeight="1" x14ac:dyDescent="0.35">
      <c r="XFA48122" s="12"/>
    </row>
    <row r="48123" spans="16381:16381" ht="12.75" customHeight="1" x14ac:dyDescent="0.35">
      <c r="XFA48123" s="12"/>
    </row>
    <row r="48124" spans="16381:16381" ht="12.75" customHeight="1" x14ac:dyDescent="0.35">
      <c r="XFA48124" s="12"/>
    </row>
    <row r="48125" spans="16381:16381" ht="12.75" customHeight="1" x14ac:dyDescent="0.35">
      <c r="XFA48125" s="12"/>
    </row>
    <row r="48126" spans="16381:16381" ht="12.75" customHeight="1" x14ac:dyDescent="0.35">
      <c r="XFA48126" s="12"/>
    </row>
    <row r="48127" spans="16381:16381" ht="12.75" customHeight="1" x14ac:dyDescent="0.35">
      <c r="XFA48127" s="12"/>
    </row>
    <row r="48128" spans="16381:16381" ht="12.75" customHeight="1" x14ac:dyDescent="0.35">
      <c r="XFA48128" s="12"/>
    </row>
    <row r="48129" spans="16381:16381" ht="12.75" customHeight="1" x14ac:dyDescent="0.35">
      <c r="XFA48129" s="12"/>
    </row>
    <row r="48130" spans="16381:16381" ht="12.75" customHeight="1" x14ac:dyDescent="0.35">
      <c r="XFA48130" s="12"/>
    </row>
    <row r="48131" spans="16381:16381" ht="12.75" customHeight="1" x14ac:dyDescent="0.35">
      <c r="XFA48131" s="12"/>
    </row>
    <row r="48132" spans="16381:16381" ht="12.75" customHeight="1" x14ac:dyDescent="0.35">
      <c r="XFA48132" s="12"/>
    </row>
    <row r="48133" spans="16381:16381" ht="12.75" customHeight="1" x14ac:dyDescent="0.35">
      <c r="XFA48133" s="12"/>
    </row>
    <row r="48134" spans="16381:16381" ht="12.75" customHeight="1" x14ac:dyDescent="0.35">
      <c r="XFA48134" s="12"/>
    </row>
    <row r="48135" spans="16381:16381" ht="12.75" customHeight="1" x14ac:dyDescent="0.35">
      <c r="XFA48135" s="12"/>
    </row>
    <row r="48136" spans="16381:16381" ht="12.75" customHeight="1" x14ac:dyDescent="0.35">
      <c r="XFA48136" s="12"/>
    </row>
    <row r="48137" spans="16381:16381" ht="12.75" customHeight="1" x14ac:dyDescent="0.35">
      <c r="XFA48137" s="12"/>
    </row>
    <row r="48138" spans="16381:16381" ht="12.75" customHeight="1" x14ac:dyDescent="0.35">
      <c r="XFA48138" s="12"/>
    </row>
    <row r="48139" spans="16381:16381" ht="12.75" customHeight="1" x14ac:dyDescent="0.35">
      <c r="XFA48139" s="12"/>
    </row>
    <row r="48140" spans="16381:16381" ht="12.75" customHeight="1" x14ac:dyDescent="0.35">
      <c r="XFA48140" s="12"/>
    </row>
    <row r="48141" spans="16381:16381" ht="12.75" customHeight="1" x14ac:dyDescent="0.35">
      <c r="XFA48141" s="12"/>
    </row>
    <row r="48142" spans="16381:16381" ht="12.75" customHeight="1" x14ac:dyDescent="0.35">
      <c r="XFA48142" s="12"/>
    </row>
    <row r="48143" spans="16381:16381" ht="12.75" customHeight="1" x14ac:dyDescent="0.35">
      <c r="XFA48143" s="12"/>
    </row>
    <row r="48144" spans="16381:16381" ht="12.75" customHeight="1" x14ac:dyDescent="0.35">
      <c r="XFA48144" s="12"/>
    </row>
    <row r="48145" spans="16381:16381" ht="12.75" customHeight="1" x14ac:dyDescent="0.35">
      <c r="XFA48145" s="12"/>
    </row>
    <row r="48146" spans="16381:16381" ht="12.75" customHeight="1" x14ac:dyDescent="0.35">
      <c r="XFA48146" s="12"/>
    </row>
    <row r="48147" spans="16381:16381" ht="12.75" customHeight="1" x14ac:dyDescent="0.35">
      <c r="XFA48147" s="12"/>
    </row>
    <row r="48148" spans="16381:16381" ht="12.75" customHeight="1" x14ac:dyDescent="0.35">
      <c r="XFA48148" s="12"/>
    </row>
    <row r="48149" spans="16381:16381" ht="12.75" customHeight="1" x14ac:dyDescent="0.35">
      <c r="XFA48149" s="12"/>
    </row>
    <row r="48150" spans="16381:16381" ht="12.75" customHeight="1" x14ac:dyDescent="0.35">
      <c r="XFA48150" s="12"/>
    </row>
    <row r="48151" spans="16381:16381" ht="12.75" customHeight="1" x14ac:dyDescent="0.35">
      <c r="XFA48151" s="12"/>
    </row>
    <row r="48152" spans="16381:16381" ht="12.75" customHeight="1" x14ac:dyDescent="0.35">
      <c r="XFA48152" s="12"/>
    </row>
    <row r="48153" spans="16381:16381" ht="12.75" customHeight="1" x14ac:dyDescent="0.35">
      <c r="XFA48153" s="12"/>
    </row>
    <row r="48154" spans="16381:16381" ht="12.75" customHeight="1" x14ac:dyDescent="0.35">
      <c r="XFA48154" s="12"/>
    </row>
    <row r="48155" spans="16381:16381" ht="12.75" customHeight="1" x14ac:dyDescent="0.35">
      <c r="XFA48155" s="12"/>
    </row>
    <row r="48156" spans="16381:16381" ht="12.75" customHeight="1" x14ac:dyDescent="0.35">
      <c r="XFA48156" s="12"/>
    </row>
    <row r="48157" spans="16381:16381" ht="12.75" customHeight="1" x14ac:dyDescent="0.35">
      <c r="XFA48157" s="12"/>
    </row>
    <row r="48158" spans="16381:16381" ht="12.75" customHeight="1" x14ac:dyDescent="0.35">
      <c r="XFA48158" s="12"/>
    </row>
    <row r="48159" spans="16381:16381" ht="12.75" customHeight="1" x14ac:dyDescent="0.35">
      <c r="XFA48159" s="12"/>
    </row>
    <row r="48160" spans="16381:16381" ht="12.75" customHeight="1" x14ac:dyDescent="0.35">
      <c r="XFA48160" s="12"/>
    </row>
    <row r="48161" spans="16381:16381" ht="12.75" customHeight="1" x14ac:dyDescent="0.35">
      <c r="XFA48161" s="12"/>
    </row>
    <row r="48162" spans="16381:16381" ht="12.75" customHeight="1" x14ac:dyDescent="0.35">
      <c r="XFA48162" s="12"/>
    </row>
    <row r="48163" spans="16381:16381" ht="12.75" customHeight="1" x14ac:dyDescent="0.35">
      <c r="XFA48163" s="12"/>
    </row>
    <row r="48164" spans="16381:16381" ht="12.75" customHeight="1" x14ac:dyDescent="0.35">
      <c r="XFA48164" s="12"/>
    </row>
    <row r="48165" spans="16381:16381" ht="12.75" customHeight="1" x14ac:dyDescent="0.35">
      <c r="XFA48165" s="12"/>
    </row>
    <row r="48166" spans="16381:16381" ht="12.75" customHeight="1" x14ac:dyDescent="0.35">
      <c r="XFA48166" s="12"/>
    </row>
    <row r="48167" spans="16381:16381" ht="12.75" customHeight="1" x14ac:dyDescent="0.35">
      <c r="XFA48167" s="12"/>
    </row>
    <row r="48168" spans="16381:16381" ht="12.75" customHeight="1" x14ac:dyDescent="0.35">
      <c r="XFA48168" s="12"/>
    </row>
    <row r="48169" spans="16381:16381" ht="12.75" customHeight="1" x14ac:dyDescent="0.35">
      <c r="XFA48169" s="12"/>
    </row>
    <row r="48170" spans="16381:16381" ht="12.75" customHeight="1" x14ac:dyDescent="0.35">
      <c r="XFA48170" s="12"/>
    </row>
    <row r="48171" spans="16381:16381" ht="12.75" customHeight="1" x14ac:dyDescent="0.35">
      <c r="XFA48171" s="12"/>
    </row>
    <row r="48172" spans="16381:16381" ht="12.75" customHeight="1" x14ac:dyDescent="0.35">
      <c r="XFA48172" s="12"/>
    </row>
    <row r="48173" spans="16381:16381" ht="12.75" customHeight="1" x14ac:dyDescent="0.35">
      <c r="XFA48173" s="12"/>
    </row>
    <row r="48174" spans="16381:16381" ht="12.75" customHeight="1" x14ac:dyDescent="0.35">
      <c r="XFA48174" s="12"/>
    </row>
    <row r="48175" spans="16381:16381" ht="12.75" customHeight="1" x14ac:dyDescent="0.35">
      <c r="XFA48175" s="12"/>
    </row>
    <row r="48176" spans="16381:16381" ht="12.75" customHeight="1" x14ac:dyDescent="0.35">
      <c r="XFA48176" s="12"/>
    </row>
    <row r="48177" spans="16381:16381" ht="12.75" customHeight="1" x14ac:dyDescent="0.35">
      <c r="XFA48177" s="12"/>
    </row>
    <row r="48178" spans="16381:16381" ht="12.75" customHeight="1" x14ac:dyDescent="0.35">
      <c r="XFA48178" s="12"/>
    </row>
    <row r="48179" spans="16381:16381" ht="12.75" customHeight="1" x14ac:dyDescent="0.35">
      <c r="XFA48179" s="12"/>
    </row>
    <row r="48180" spans="16381:16381" ht="12.75" customHeight="1" x14ac:dyDescent="0.35">
      <c r="XFA48180" s="12"/>
    </row>
    <row r="48181" spans="16381:16381" ht="12.75" customHeight="1" x14ac:dyDescent="0.35">
      <c r="XFA48181" s="12"/>
    </row>
    <row r="48182" spans="16381:16381" ht="12.75" customHeight="1" x14ac:dyDescent="0.35">
      <c r="XFA48182" s="12"/>
    </row>
    <row r="48183" spans="16381:16381" ht="12.75" customHeight="1" x14ac:dyDescent="0.35">
      <c r="XFA48183" s="12"/>
    </row>
    <row r="48184" spans="16381:16381" ht="12.75" customHeight="1" x14ac:dyDescent="0.35">
      <c r="XFA48184" s="12"/>
    </row>
    <row r="48185" spans="16381:16381" ht="12.75" customHeight="1" x14ac:dyDescent="0.35">
      <c r="XFA48185" s="12"/>
    </row>
    <row r="48186" spans="16381:16381" ht="12.75" customHeight="1" x14ac:dyDescent="0.35">
      <c r="XFA48186" s="12"/>
    </row>
    <row r="48187" spans="16381:16381" ht="12.75" customHeight="1" x14ac:dyDescent="0.35">
      <c r="XFA48187" s="12"/>
    </row>
    <row r="48188" spans="16381:16381" ht="12.75" customHeight="1" x14ac:dyDescent="0.35">
      <c r="XFA48188" s="12"/>
    </row>
    <row r="48189" spans="16381:16381" ht="12.75" customHeight="1" x14ac:dyDescent="0.35">
      <c r="XFA48189" s="12"/>
    </row>
    <row r="48190" spans="16381:16381" ht="12.75" customHeight="1" x14ac:dyDescent="0.35">
      <c r="XFA48190" s="12"/>
    </row>
    <row r="48191" spans="16381:16381" ht="12.75" customHeight="1" x14ac:dyDescent="0.35">
      <c r="XFA48191" s="12"/>
    </row>
    <row r="48192" spans="16381:16381" ht="12.75" customHeight="1" x14ac:dyDescent="0.35">
      <c r="XFA48192" s="12"/>
    </row>
    <row r="48193" spans="16381:16381" ht="12.75" customHeight="1" x14ac:dyDescent="0.35">
      <c r="XFA48193" s="12"/>
    </row>
    <row r="48194" spans="16381:16381" ht="12.75" customHeight="1" x14ac:dyDescent="0.35">
      <c r="XFA48194" s="12"/>
    </row>
    <row r="48195" spans="16381:16381" ht="12.75" customHeight="1" x14ac:dyDescent="0.35">
      <c r="XFA48195" s="12"/>
    </row>
    <row r="48196" spans="16381:16381" ht="12.75" customHeight="1" x14ac:dyDescent="0.35">
      <c r="XFA48196" s="12"/>
    </row>
    <row r="48197" spans="16381:16381" ht="12.75" customHeight="1" x14ac:dyDescent="0.35">
      <c r="XFA48197" s="12"/>
    </row>
    <row r="48198" spans="16381:16381" ht="12.75" customHeight="1" x14ac:dyDescent="0.35">
      <c r="XFA48198" s="12"/>
    </row>
    <row r="48199" spans="16381:16381" ht="12.75" customHeight="1" x14ac:dyDescent="0.35">
      <c r="XFA48199" s="12"/>
    </row>
    <row r="48200" spans="16381:16381" ht="12.75" customHeight="1" x14ac:dyDescent="0.35">
      <c r="XFA48200" s="12"/>
    </row>
    <row r="48201" spans="16381:16381" ht="12.75" customHeight="1" x14ac:dyDescent="0.35">
      <c r="XFA48201" s="12"/>
    </row>
    <row r="48202" spans="16381:16381" ht="12.75" customHeight="1" x14ac:dyDescent="0.35">
      <c r="XFA48202" s="12"/>
    </row>
    <row r="48203" spans="16381:16381" ht="12.75" customHeight="1" x14ac:dyDescent="0.35">
      <c r="XFA48203" s="12"/>
    </row>
    <row r="48204" spans="16381:16381" ht="12.75" customHeight="1" x14ac:dyDescent="0.35">
      <c r="XFA48204" s="12"/>
    </row>
    <row r="48205" spans="16381:16381" ht="12.75" customHeight="1" x14ac:dyDescent="0.35">
      <c r="XFA48205" s="12"/>
    </row>
    <row r="48206" spans="16381:16381" ht="12.75" customHeight="1" x14ac:dyDescent="0.35">
      <c r="XFA48206" s="12"/>
    </row>
    <row r="48207" spans="16381:16381" ht="12.75" customHeight="1" x14ac:dyDescent="0.35">
      <c r="XFA48207" s="12"/>
    </row>
    <row r="48208" spans="16381:16381" ht="12.75" customHeight="1" x14ac:dyDescent="0.35">
      <c r="XFA48208" s="12"/>
    </row>
    <row r="48209" spans="16381:16381" ht="12.75" customHeight="1" x14ac:dyDescent="0.35">
      <c r="XFA48209" s="12"/>
    </row>
    <row r="48210" spans="16381:16381" ht="12.75" customHeight="1" x14ac:dyDescent="0.35">
      <c r="XFA48210" s="12"/>
    </row>
    <row r="48211" spans="16381:16381" ht="12.75" customHeight="1" x14ac:dyDescent="0.35">
      <c r="XFA48211" s="12"/>
    </row>
    <row r="48212" spans="16381:16381" ht="12.75" customHeight="1" x14ac:dyDescent="0.35">
      <c r="XFA48212" s="12"/>
    </row>
    <row r="48213" spans="16381:16381" ht="12.75" customHeight="1" x14ac:dyDescent="0.35">
      <c r="XFA48213" s="12"/>
    </row>
    <row r="48214" spans="16381:16381" ht="12.75" customHeight="1" x14ac:dyDescent="0.35">
      <c r="XFA48214" s="12"/>
    </row>
    <row r="48215" spans="16381:16381" ht="12.75" customHeight="1" x14ac:dyDescent="0.35">
      <c r="XFA48215" s="12"/>
    </row>
    <row r="48216" spans="16381:16381" ht="12.75" customHeight="1" x14ac:dyDescent="0.35">
      <c r="XFA48216" s="12"/>
    </row>
    <row r="48217" spans="16381:16381" ht="12.75" customHeight="1" x14ac:dyDescent="0.35">
      <c r="XFA48217" s="12"/>
    </row>
    <row r="48218" spans="16381:16381" ht="12.75" customHeight="1" x14ac:dyDescent="0.35">
      <c r="XFA48218" s="12"/>
    </row>
    <row r="48219" spans="16381:16381" ht="12.75" customHeight="1" x14ac:dyDescent="0.35">
      <c r="XFA48219" s="12"/>
    </row>
    <row r="48220" spans="16381:16381" ht="12.75" customHeight="1" x14ac:dyDescent="0.35">
      <c r="XFA48220" s="12"/>
    </row>
    <row r="48221" spans="16381:16381" ht="12.75" customHeight="1" x14ac:dyDescent="0.35">
      <c r="XFA48221" s="12"/>
    </row>
    <row r="48222" spans="16381:16381" ht="12.75" customHeight="1" x14ac:dyDescent="0.35">
      <c r="XFA48222" s="12"/>
    </row>
    <row r="48223" spans="16381:16381" ht="12.75" customHeight="1" x14ac:dyDescent="0.35">
      <c r="XFA48223" s="12"/>
    </row>
    <row r="48224" spans="16381:16381" ht="12.75" customHeight="1" x14ac:dyDescent="0.35">
      <c r="XFA48224" s="12"/>
    </row>
    <row r="48225" spans="16381:16381" ht="12.75" customHeight="1" x14ac:dyDescent="0.35">
      <c r="XFA48225" s="12"/>
    </row>
    <row r="48226" spans="16381:16381" ht="12.75" customHeight="1" x14ac:dyDescent="0.35">
      <c r="XFA48226" s="12"/>
    </row>
    <row r="48227" spans="16381:16381" ht="12.75" customHeight="1" x14ac:dyDescent="0.35">
      <c r="XFA48227" s="12"/>
    </row>
    <row r="48228" spans="16381:16381" ht="12.75" customHeight="1" x14ac:dyDescent="0.35">
      <c r="XFA48228" s="12"/>
    </row>
    <row r="48229" spans="16381:16381" ht="12.75" customHeight="1" x14ac:dyDescent="0.35">
      <c r="XFA48229" s="12"/>
    </row>
    <row r="48230" spans="16381:16381" ht="12.75" customHeight="1" x14ac:dyDescent="0.35">
      <c r="XFA48230" s="12"/>
    </row>
    <row r="48231" spans="16381:16381" ht="12.75" customHeight="1" x14ac:dyDescent="0.35">
      <c r="XFA48231" s="12"/>
    </row>
    <row r="48232" spans="16381:16381" ht="12.75" customHeight="1" x14ac:dyDescent="0.35">
      <c r="XFA48232" s="12"/>
    </row>
    <row r="48233" spans="16381:16381" ht="12.75" customHeight="1" x14ac:dyDescent="0.35">
      <c r="XFA48233" s="12"/>
    </row>
    <row r="48234" spans="16381:16381" ht="12.75" customHeight="1" x14ac:dyDescent="0.35">
      <c r="XFA48234" s="12"/>
    </row>
    <row r="48235" spans="16381:16381" ht="12.75" customHeight="1" x14ac:dyDescent="0.35">
      <c r="XFA48235" s="12"/>
    </row>
    <row r="48236" spans="16381:16381" ht="12.75" customHeight="1" x14ac:dyDescent="0.35">
      <c r="XFA48236" s="12"/>
    </row>
    <row r="48237" spans="16381:16381" ht="12.75" customHeight="1" x14ac:dyDescent="0.35">
      <c r="XFA48237" s="12"/>
    </row>
    <row r="48238" spans="16381:16381" ht="12.75" customHeight="1" x14ac:dyDescent="0.35">
      <c r="XFA48238" s="12"/>
    </row>
    <row r="48239" spans="16381:16381" ht="12.75" customHeight="1" x14ac:dyDescent="0.35">
      <c r="XFA48239" s="12"/>
    </row>
    <row r="48240" spans="16381:16381" ht="12.75" customHeight="1" x14ac:dyDescent="0.35">
      <c r="XFA48240" s="12"/>
    </row>
    <row r="48241" spans="16381:16381" ht="12.75" customHeight="1" x14ac:dyDescent="0.35">
      <c r="XFA48241" s="12"/>
    </row>
    <row r="48242" spans="16381:16381" ht="12.75" customHeight="1" x14ac:dyDescent="0.35">
      <c r="XFA48242" s="12"/>
    </row>
    <row r="48243" spans="16381:16381" ht="12.75" customHeight="1" x14ac:dyDescent="0.35">
      <c r="XFA48243" s="12"/>
    </row>
    <row r="48244" spans="16381:16381" ht="12.75" customHeight="1" x14ac:dyDescent="0.35">
      <c r="XFA48244" s="12"/>
    </row>
    <row r="48245" spans="16381:16381" ht="12.75" customHeight="1" x14ac:dyDescent="0.35">
      <c r="XFA48245" s="12"/>
    </row>
    <row r="48246" spans="16381:16381" ht="12.75" customHeight="1" x14ac:dyDescent="0.35">
      <c r="XFA48246" s="12"/>
    </row>
    <row r="48247" spans="16381:16381" ht="12.75" customHeight="1" x14ac:dyDescent="0.35">
      <c r="XFA48247" s="12"/>
    </row>
    <row r="48248" spans="16381:16381" ht="12.75" customHeight="1" x14ac:dyDescent="0.35">
      <c r="XFA48248" s="12"/>
    </row>
    <row r="48249" spans="16381:16381" ht="12.75" customHeight="1" x14ac:dyDescent="0.35">
      <c r="XFA48249" s="12"/>
    </row>
    <row r="48250" spans="16381:16381" ht="12.75" customHeight="1" x14ac:dyDescent="0.35">
      <c r="XFA48250" s="12"/>
    </row>
    <row r="48251" spans="16381:16381" ht="12.75" customHeight="1" x14ac:dyDescent="0.35">
      <c r="XFA48251" s="12"/>
    </row>
    <row r="48252" spans="16381:16381" ht="12.75" customHeight="1" x14ac:dyDescent="0.35">
      <c r="XFA48252" s="12"/>
    </row>
    <row r="48253" spans="16381:16381" ht="12.75" customHeight="1" x14ac:dyDescent="0.35">
      <c r="XFA48253" s="12"/>
    </row>
    <row r="48254" spans="16381:16381" ht="12.75" customHeight="1" x14ac:dyDescent="0.35">
      <c r="XFA48254" s="12"/>
    </row>
    <row r="48255" spans="16381:16381" ht="12.75" customHeight="1" x14ac:dyDescent="0.35">
      <c r="XFA48255" s="12"/>
    </row>
    <row r="48256" spans="16381:16381" ht="12.75" customHeight="1" x14ac:dyDescent="0.35">
      <c r="XFA48256" s="12"/>
    </row>
    <row r="48257" spans="16381:16381" ht="12.75" customHeight="1" x14ac:dyDescent="0.35">
      <c r="XFA48257" s="12"/>
    </row>
    <row r="48258" spans="16381:16381" ht="12.75" customHeight="1" x14ac:dyDescent="0.35">
      <c r="XFA48258" s="12"/>
    </row>
    <row r="48259" spans="16381:16381" ht="12.75" customHeight="1" x14ac:dyDescent="0.35">
      <c r="XFA48259" s="12"/>
    </row>
    <row r="48260" spans="16381:16381" ht="12.75" customHeight="1" x14ac:dyDescent="0.35">
      <c r="XFA48260" s="12"/>
    </row>
    <row r="48261" spans="16381:16381" ht="12.75" customHeight="1" x14ac:dyDescent="0.35">
      <c r="XFA48261" s="12"/>
    </row>
    <row r="48262" spans="16381:16381" ht="12.75" customHeight="1" x14ac:dyDescent="0.35">
      <c r="XFA48262" s="12"/>
    </row>
    <row r="48263" spans="16381:16381" ht="12.75" customHeight="1" x14ac:dyDescent="0.35">
      <c r="XFA48263" s="12"/>
    </row>
    <row r="48264" spans="16381:16381" ht="12.75" customHeight="1" x14ac:dyDescent="0.35">
      <c r="XFA48264" s="12"/>
    </row>
    <row r="48265" spans="16381:16381" ht="12.75" customHeight="1" x14ac:dyDescent="0.35">
      <c r="XFA48265" s="12"/>
    </row>
    <row r="48266" spans="16381:16381" ht="12.75" customHeight="1" x14ac:dyDescent="0.35">
      <c r="XFA48266" s="12"/>
    </row>
    <row r="48267" spans="16381:16381" ht="12.75" customHeight="1" x14ac:dyDescent="0.35">
      <c r="XFA48267" s="12"/>
    </row>
    <row r="48268" spans="16381:16381" ht="12.75" customHeight="1" x14ac:dyDescent="0.35">
      <c r="XFA48268" s="12"/>
    </row>
    <row r="48269" spans="16381:16381" ht="12.75" customHeight="1" x14ac:dyDescent="0.35">
      <c r="XFA48269" s="12"/>
    </row>
    <row r="48270" spans="16381:16381" ht="12.75" customHeight="1" x14ac:dyDescent="0.35">
      <c r="XFA48270" s="12"/>
    </row>
    <row r="48271" spans="16381:16381" ht="12.75" customHeight="1" x14ac:dyDescent="0.35">
      <c r="XFA48271" s="12"/>
    </row>
    <row r="48272" spans="16381:16381" ht="12.75" customHeight="1" x14ac:dyDescent="0.35">
      <c r="XFA48272" s="12"/>
    </row>
    <row r="48273" spans="16381:16381" ht="12.75" customHeight="1" x14ac:dyDescent="0.35">
      <c r="XFA48273" s="12"/>
    </row>
    <row r="48274" spans="16381:16381" ht="12.75" customHeight="1" x14ac:dyDescent="0.35">
      <c r="XFA48274" s="12"/>
    </row>
    <row r="48275" spans="16381:16381" ht="12.75" customHeight="1" x14ac:dyDescent="0.35">
      <c r="XFA48275" s="12"/>
    </row>
    <row r="48276" spans="16381:16381" ht="12.75" customHeight="1" x14ac:dyDescent="0.35">
      <c r="XFA48276" s="12"/>
    </row>
    <row r="48277" spans="16381:16381" ht="12.75" customHeight="1" x14ac:dyDescent="0.35">
      <c r="XFA48277" s="12"/>
    </row>
    <row r="48278" spans="16381:16381" ht="12.75" customHeight="1" x14ac:dyDescent="0.35">
      <c r="XFA48278" s="12"/>
    </row>
    <row r="48279" spans="16381:16381" ht="12.75" customHeight="1" x14ac:dyDescent="0.35">
      <c r="XFA48279" s="12"/>
    </row>
    <row r="48280" spans="16381:16381" ht="12.75" customHeight="1" x14ac:dyDescent="0.35">
      <c r="XFA48280" s="12"/>
    </row>
    <row r="48281" spans="16381:16381" ht="12.75" customHeight="1" x14ac:dyDescent="0.35">
      <c r="XFA48281" s="12"/>
    </row>
    <row r="48282" spans="16381:16381" ht="12.75" customHeight="1" x14ac:dyDescent="0.35">
      <c r="XFA48282" s="12"/>
    </row>
    <row r="48283" spans="16381:16381" ht="12.75" customHeight="1" x14ac:dyDescent="0.35">
      <c r="XFA48283" s="12"/>
    </row>
    <row r="48284" spans="16381:16381" ht="12.75" customHeight="1" x14ac:dyDescent="0.35">
      <c r="XFA48284" s="12"/>
    </row>
    <row r="48285" spans="16381:16381" ht="12.75" customHeight="1" x14ac:dyDescent="0.35">
      <c r="XFA48285" s="12"/>
    </row>
    <row r="48286" spans="16381:16381" ht="12.75" customHeight="1" x14ac:dyDescent="0.35">
      <c r="XFA48286" s="12"/>
    </row>
    <row r="48287" spans="16381:16381" ht="12.75" customHeight="1" x14ac:dyDescent="0.35">
      <c r="XFA48287" s="12"/>
    </row>
    <row r="48288" spans="16381:16381" ht="12.75" customHeight="1" x14ac:dyDescent="0.35">
      <c r="XFA48288" s="12"/>
    </row>
    <row r="48289" spans="16381:16381" ht="12.75" customHeight="1" x14ac:dyDescent="0.35">
      <c r="XFA48289" s="12"/>
    </row>
    <row r="48290" spans="16381:16381" ht="12.75" customHeight="1" x14ac:dyDescent="0.35">
      <c r="XFA48290" s="12"/>
    </row>
    <row r="48291" spans="16381:16381" ht="12.75" customHeight="1" x14ac:dyDescent="0.35">
      <c r="XFA48291" s="12"/>
    </row>
    <row r="48292" spans="16381:16381" ht="12.75" customHeight="1" x14ac:dyDescent="0.35">
      <c r="XFA48292" s="12"/>
    </row>
    <row r="48293" spans="16381:16381" ht="12.75" customHeight="1" x14ac:dyDescent="0.35">
      <c r="XFA48293" s="12"/>
    </row>
    <row r="48294" spans="16381:16381" ht="12.75" customHeight="1" x14ac:dyDescent="0.35">
      <c r="XFA48294" s="12"/>
    </row>
    <row r="48295" spans="16381:16381" ht="12.75" customHeight="1" x14ac:dyDescent="0.35">
      <c r="XFA48295" s="12"/>
    </row>
    <row r="48296" spans="16381:16381" ht="12.75" customHeight="1" x14ac:dyDescent="0.35">
      <c r="XFA48296" s="12"/>
    </row>
    <row r="48297" spans="16381:16381" ht="12.75" customHeight="1" x14ac:dyDescent="0.35">
      <c r="XFA48297" s="12"/>
    </row>
    <row r="48298" spans="16381:16381" ht="12.75" customHeight="1" x14ac:dyDescent="0.35">
      <c r="XFA48298" s="12"/>
    </row>
    <row r="48299" spans="16381:16381" ht="12.75" customHeight="1" x14ac:dyDescent="0.35">
      <c r="XFA48299" s="12"/>
    </row>
    <row r="48300" spans="16381:16381" ht="12.75" customHeight="1" x14ac:dyDescent="0.35">
      <c r="XFA48300" s="12"/>
    </row>
    <row r="48301" spans="16381:16381" ht="12.75" customHeight="1" x14ac:dyDescent="0.35">
      <c r="XFA48301" s="12"/>
    </row>
    <row r="48302" spans="16381:16381" ht="12.75" customHeight="1" x14ac:dyDescent="0.35">
      <c r="XFA48302" s="12"/>
    </row>
    <row r="48303" spans="16381:16381" ht="12.75" customHeight="1" x14ac:dyDescent="0.35">
      <c r="XFA48303" s="12"/>
    </row>
    <row r="48304" spans="16381:16381" ht="12.75" customHeight="1" x14ac:dyDescent="0.35">
      <c r="XFA48304" s="12"/>
    </row>
    <row r="48305" spans="16381:16381" ht="12.75" customHeight="1" x14ac:dyDescent="0.35">
      <c r="XFA48305" s="12"/>
    </row>
    <row r="48306" spans="16381:16381" ht="12.75" customHeight="1" x14ac:dyDescent="0.35">
      <c r="XFA48306" s="12"/>
    </row>
    <row r="48307" spans="16381:16381" ht="12.75" customHeight="1" x14ac:dyDescent="0.35">
      <c r="XFA48307" s="12"/>
    </row>
    <row r="48308" spans="16381:16381" ht="12.75" customHeight="1" x14ac:dyDescent="0.35">
      <c r="XFA48308" s="12"/>
    </row>
    <row r="48309" spans="16381:16381" ht="12.75" customHeight="1" x14ac:dyDescent="0.35">
      <c r="XFA48309" s="12"/>
    </row>
    <row r="48310" spans="16381:16381" ht="12.75" customHeight="1" x14ac:dyDescent="0.35">
      <c r="XFA48310" s="12"/>
    </row>
    <row r="48311" spans="16381:16381" ht="12.75" customHeight="1" x14ac:dyDescent="0.35">
      <c r="XFA48311" s="12"/>
    </row>
    <row r="48312" spans="16381:16381" ht="12.75" customHeight="1" x14ac:dyDescent="0.35">
      <c r="XFA48312" s="12"/>
    </row>
    <row r="48313" spans="16381:16381" ht="12.75" customHeight="1" x14ac:dyDescent="0.35">
      <c r="XFA48313" s="12"/>
    </row>
    <row r="48314" spans="16381:16381" ht="12.75" customHeight="1" x14ac:dyDescent="0.35">
      <c r="XFA48314" s="12"/>
    </row>
    <row r="48315" spans="16381:16381" ht="12.75" customHeight="1" x14ac:dyDescent="0.35">
      <c r="XFA48315" s="12"/>
    </row>
    <row r="48316" spans="16381:16381" ht="12.75" customHeight="1" x14ac:dyDescent="0.35">
      <c r="XFA48316" s="12"/>
    </row>
    <row r="48317" spans="16381:16381" ht="12.75" customHeight="1" x14ac:dyDescent="0.35">
      <c r="XFA48317" s="12"/>
    </row>
    <row r="48318" spans="16381:16381" ht="12.75" customHeight="1" x14ac:dyDescent="0.35">
      <c r="XFA48318" s="12"/>
    </row>
    <row r="48319" spans="16381:16381" ht="12.75" customHeight="1" x14ac:dyDescent="0.35">
      <c r="XFA48319" s="12"/>
    </row>
    <row r="48320" spans="16381:16381" ht="12.75" customHeight="1" x14ac:dyDescent="0.35">
      <c r="XFA48320" s="12"/>
    </row>
    <row r="48321" spans="16381:16381" ht="12.75" customHeight="1" x14ac:dyDescent="0.35">
      <c r="XFA48321" s="12"/>
    </row>
    <row r="48322" spans="16381:16381" ht="12.75" customHeight="1" x14ac:dyDescent="0.35">
      <c r="XFA48322" s="12"/>
    </row>
    <row r="48323" spans="16381:16381" ht="12.75" customHeight="1" x14ac:dyDescent="0.35">
      <c r="XFA48323" s="12"/>
    </row>
    <row r="48324" spans="16381:16381" ht="12.75" customHeight="1" x14ac:dyDescent="0.35">
      <c r="XFA48324" s="12"/>
    </row>
    <row r="48325" spans="16381:16381" ht="12.75" customHeight="1" x14ac:dyDescent="0.35">
      <c r="XFA48325" s="12"/>
    </row>
    <row r="48326" spans="16381:16381" ht="12.75" customHeight="1" x14ac:dyDescent="0.35">
      <c r="XFA48326" s="12"/>
    </row>
    <row r="48327" spans="16381:16381" ht="12.75" customHeight="1" x14ac:dyDescent="0.35">
      <c r="XFA48327" s="12"/>
    </row>
    <row r="48328" spans="16381:16381" ht="12.75" customHeight="1" x14ac:dyDescent="0.35">
      <c r="XFA48328" s="12"/>
    </row>
    <row r="48329" spans="16381:16381" ht="12.75" customHeight="1" x14ac:dyDescent="0.35">
      <c r="XFA48329" s="12"/>
    </row>
    <row r="48330" spans="16381:16381" ht="12.75" customHeight="1" x14ac:dyDescent="0.35">
      <c r="XFA48330" s="12"/>
    </row>
    <row r="48331" spans="16381:16381" ht="12.75" customHeight="1" x14ac:dyDescent="0.35">
      <c r="XFA48331" s="12"/>
    </row>
    <row r="48332" spans="16381:16381" ht="12.75" customHeight="1" x14ac:dyDescent="0.35">
      <c r="XFA48332" s="12"/>
    </row>
    <row r="48333" spans="16381:16381" ht="12.75" customHeight="1" x14ac:dyDescent="0.35">
      <c r="XFA48333" s="12"/>
    </row>
    <row r="48334" spans="16381:16381" ht="12.75" customHeight="1" x14ac:dyDescent="0.35">
      <c r="XFA48334" s="12"/>
    </row>
    <row r="48335" spans="16381:16381" ht="12.75" customHeight="1" x14ac:dyDescent="0.35">
      <c r="XFA48335" s="12"/>
    </row>
    <row r="48336" spans="16381:16381" ht="12.75" customHeight="1" x14ac:dyDescent="0.35">
      <c r="XFA48336" s="12"/>
    </row>
    <row r="48337" spans="16381:16381" ht="12.75" customHeight="1" x14ac:dyDescent="0.35">
      <c r="XFA48337" s="12"/>
    </row>
    <row r="48338" spans="16381:16381" ht="12.75" customHeight="1" x14ac:dyDescent="0.35">
      <c r="XFA48338" s="12"/>
    </row>
    <row r="48339" spans="16381:16381" ht="12.75" customHeight="1" x14ac:dyDescent="0.35">
      <c r="XFA48339" s="12"/>
    </row>
    <row r="48340" spans="16381:16381" ht="12.75" customHeight="1" x14ac:dyDescent="0.35">
      <c r="XFA48340" s="12"/>
    </row>
    <row r="48341" spans="16381:16381" ht="12.75" customHeight="1" x14ac:dyDescent="0.35">
      <c r="XFA48341" s="12"/>
    </row>
    <row r="48342" spans="16381:16381" ht="12.75" customHeight="1" x14ac:dyDescent="0.35">
      <c r="XFA48342" s="12"/>
    </row>
    <row r="48343" spans="16381:16381" ht="12.75" customHeight="1" x14ac:dyDescent="0.35">
      <c r="XFA48343" s="12"/>
    </row>
    <row r="48344" spans="16381:16381" ht="12.75" customHeight="1" x14ac:dyDescent="0.35">
      <c r="XFA48344" s="12"/>
    </row>
    <row r="48345" spans="16381:16381" ht="12.75" customHeight="1" x14ac:dyDescent="0.35">
      <c r="XFA48345" s="12"/>
    </row>
    <row r="48346" spans="16381:16381" ht="12.75" customHeight="1" x14ac:dyDescent="0.35">
      <c r="XFA48346" s="12"/>
    </row>
    <row r="48347" spans="16381:16381" ht="12.75" customHeight="1" x14ac:dyDescent="0.35">
      <c r="XFA48347" s="12"/>
    </row>
    <row r="48348" spans="16381:16381" ht="12.75" customHeight="1" x14ac:dyDescent="0.35">
      <c r="XFA48348" s="12"/>
    </row>
    <row r="48349" spans="16381:16381" ht="12.75" customHeight="1" x14ac:dyDescent="0.35">
      <c r="XFA48349" s="12"/>
    </row>
    <row r="48350" spans="16381:16381" ht="12.75" customHeight="1" x14ac:dyDescent="0.35">
      <c r="XFA48350" s="12"/>
    </row>
    <row r="48351" spans="16381:16381" ht="12.75" customHeight="1" x14ac:dyDescent="0.35">
      <c r="XFA48351" s="12"/>
    </row>
    <row r="48352" spans="16381:16381" ht="12.75" customHeight="1" x14ac:dyDescent="0.35">
      <c r="XFA48352" s="12"/>
    </row>
    <row r="48353" spans="16381:16381" ht="12.75" customHeight="1" x14ac:dyDescent="0.35">
      <c r="XFA48353" s="12"/>
    </row>
    <row r="48354" spans="16381:16381" ht="12.75" customHeight="1" x14ac:dyDescent="0.35">
      <c r="XFA48354" s="12"/>
    </row>
    <row r="48355" spans="16381:16381" ht="12.75" customHeight="1" x14ac:dyDescent="0.35">
      <c r="XFA48355" s="12"/>
    </row>
    <row r="48356" spans="16381:16381" ht="12.75" customHeight="1" x14ac:dyDescent="0.35">
      <c r="XFA48356" s="12"/>
    </row>
    <row r="48357" spans="16381:16381" ht="12.75" customHeight="1" x14ac:dyDescent="0.35">
      <c r="XFA48357" s="12"/>
    </row>
    <row r="48358" spans="16381:16381" ht="12.75" customHeight="1" x14ac:dyDescent="0.35">
      <c r="XFA48358" s="12"/>
    </row>
    <row r="48359" spans="16381:16381" ht="12.75" customHeight="1" x14ac:dyDescent="0.35">
      <c r="XFA48359" s="12"/>
    </row>
    <row r="48360" spans="16381:16381" ht="12.75" customHeight="1" x14ac:dyDescent="0.35">
      <c r="XFA48360" s="12"/>
    </row>
    <row r="48361" spans="16381:16381" ht="12.75" customHeight="1" x14ac:dyDescent="0.35">
      <c r="XFA48361" s="12"/>
    </row>
    <row r="48362" spans="16381:16381" ht="12.75" customHeight="1" x14ac:dyDescent="0.35">
      <c r="XFA48362" s="12"/>
    </row>
    <row r="48363" spans="16381:16381" ht="12.75" customHeight="1" x14ac:dyDescent="0.35">
      <c r="XFA48363" s="12"/>
    </row>
    <row r="48364" spans="16381:16381" ht="12.75" customHeight="1" x14ac:dyDescent="0.35">
      <c r="XFA48364" s="12"/>
    </row>
    <row r="48365" spans="16381:16381" ht="12.75" customHeight="1" x14ac:dyDescent="0.35">
      <c r="XFA48365" s="12"/>
    </row>
    <row r="48366" spans="16381:16381" ht="12.75" customHeight="1" x14ac:dyDescent="0.35">
      <c r="XFA48366" s="12"/>
    </row>
    <row r="48367" spans="16381:16381" ht="12.75" customHeight="1" x14ac:dyDescent="0.35">
      <c r="XFA48367" s="12"/>
    </row>
    <row r="48368" spans="16381:16381" ht="12.75" customHeight="1" x14ac:dyDescent="0.35">
      <c r="XFA48368" s="12"/>
    </row>
    <row r="48369" spans="16381:16381" ht="12.75" customHeight="1" x14ac:dyDescent="0.35">
      <c r="XFA48369" s="12"/>
    </row>
    <row r="48370" spans="16381:16381" ht="12.75" customHeight="1" x14ac:dyDescent="0.35">
      <c r="XFA48370" s="12"/>
    </row>
    <row r="48371" spans="16381:16381" ht="12.75" customHeight="1" x14ac:dyDescent="0.35">
      <c r="XFA48371" s="12"/>
    </row>
    <row r="48372" spans="16381:16381" ht="12.75" customHeight="1" x14ac:dyDescent="0.35">
      <c r="XFA48372" s="12"/>
    </row>
    <row r="48373" spans="16381:16381" ht="12.75" customHeight="1" x14ac:dyDescent="0.35">
      <c r="XFA48373" s="12"/>
    </row>
    <row r="48374" spans="16381:16381" ht="12.75" customHeight="1" x14ac:dyDescent="0.35">
      <c r="XFA48374" s="12"/>
    </row>
    <row r="48375" spans="16381:16381" ht="12.75" customHeight="1" x14ac:dyDescent="0.35">
      <c r="XFA48375" s="12"/>
    </row>
    <row r="48376" spans="16381:16381" ht="12.75" customHeight="1" x14ac:dyDescent="0.35">
      <c r="XFA48376" s="12"/>
    </row>
    <row r="48377" spans="16381:16381" ht="12.75" customHeight="1" x14ac:dyDescent="0.35">
      <c r="XFA48377" s="12"/>
    </row>
    <row r="48378" spans="16381:16381" ht="12.75" customHeight="1" x14ac:dyDescent="0.35">
      <c r="XFA48378" s="12"/>
    </row>
    <row r="48379" spans="16381:16381" ht="12.75" customHeight="1" x14ac:dyDescent="0.35">
      <c r="XFA48379" s="12"/>
    </row>
    <row r="48380" spans="16381:16381" ht="12.75" customHeight="1" x14ac:dyDescent="0.35">
      <c r="XFA48380" s="12"/>
    </row>
    <row r="48381" spans="16381:16381" ht="12.75" customHeight="1" x14ac:dyDescent="0.35">
      <c r="XFA48381" s="12"/>
    </row>
    <row r="48382" spans="16381:16381" ht="12.75" customHeight="1" x14ac:dyDescent="0.35">
      <c r="XFA48382" s="12"/>
    </row>
    <row r="48383" spans="16381:16381" ht="12.75" customHeight="1" x14ac:dyDescent="0.35">
      <c r="XFA48383" s="12"/>
    </row>
    <row r="48384" spans="16381:16381" ht="12.75" customHeight="1" x14ac:dyDescent="0.35">
      <c r="XFA48384" s="12"/>
    </row>
    <row r="48385" spans="16381:16381" ht="12.75" customHeight="1" x14ac:dyDescent="0.35">
      <c r="XFA48385" s="12"/>
    </row>
    <row r="48386" spans="16381:16381" ht="12.75" customHeight="1" x14ac:dyDescent="0.35">
      <c r="XFA48386" s="12"/>
    </row>
    <row r="48387" spans="16381:16381" ht="12.75" customHeight="1" x14ac:dyDescent="0.35">
      <c r="XFA48387" s="12"/>
    </row>
    <row r="48388" spans="16381:16381" ht="12.75" customHeight="1" x14ac:dyDescent="0.35">
      <c r="XFA48388" s="12"/>
    </row>
    <row r="48389" spans="16381:16381" ht="12.75" customHeight="1" x14ac:dyDescent="0.35">
      <c r="XFA48389" s="12"/>
    </row>
    <row r="48390" spans="16381:16381" ht="12.75" customHeight="1" x14ac:dyDescent="0.35">
      <c r="XFA48390" s="12"/>
    </row>
    <row r="48391" spans="16381:16381" ht="12.75" customHeight="1" x14ac:dyDescent="0.35">
      <c r="XFA48391" s="12"/>
    </row>
    <row r="48392" spans="16381:16381" ht="12.75" customHeight="1" x14ac:dyDescent="0.35">
      <c r="XFA48392" s="12"/>
    </row>
    <row r="48393" spans="16381:16381" ht="12.75" customHeight="1" x14ac:dyDescent="0.35">
      <c r="XFA48393" s="12"/>
    </row>
    <row r="48394" spans="16381:16381" ht="12.75" customHeight="1" x14ac:dyDescent="0.35">
      <c r="XFA48394" s="12"/>
    </row>
    <row r="48395" spans="16381:16381" ht="12.75" customHeight="1" x14ac:dyDescent="0.35">
      <c r="XFA48395" s="12"/>
    </row>
    <row r="48396" spans="16381:16381" ht="12.75" customHeight="1" x14ac:dyDescent="0.35">
      <c r="XFA48396" s="12"/>
    </row>
    <row r="48397" spans="16381:16381" ht="12.75" customHeight="1" x14ac:dyDescent="0.35">
      <c r="XFA48397" s="12"/>
    </row>
    <row r="48398" spans="16381:16381" ht="12.75" customHeight="1" x14ac:dyDescent="0.35">
      <c r="XFA48398" s="12"/>
    </row>
    <row r="48399" spans="16381:16381" ht="12.75" customHeight="1" x14ac:dyDescent="0.35">
      <c r="XFA48399" s="12"/>
    </row>
    <row r="48400" spans="16381:16381" ht="12.75" customHeight="1" x14ac:dyDescent="0.35">
      <c r="XFA48400" s="12"/>
    </row>
    <row r="48401" spans="16381:16381" ht="12.75" customHeight="1" x14ac:dyDescent="0.35">
      <c r="XFA48401" s="12"/>
    </row>
    <row r="48402" spans="16381:16381" ht="12.75" customHeight="1" x14ac:dyDescent="0.35">
      <c r="XFA48402" s="12"/>
    </row>
    <row r="48403" spans="16381:16381" ht="12.75" customHeight="1" x14ac:dyDescent="0.35">
      <c r="XFA48403" s="12"/>
    </row>
    <row r="48404" spans="16381:16381" ht="12.75" customHeight="1" x14ac:dyDescent="0.35">
      <c r="XFA48404" s="12"/>
    </row>
    <row r="48405" spans="16381:16381" ht="12.75" customHeight="1" x14ac:dyDescent="0.35">
      <c r="XFA48405" s="12"/>
    </row>
    <row r="48406" spans="16381:16381" ht="12.75" customHeight="1" x14ac:dyDescent="0.35">
      <c r="XFA48406" s="12"/>
    </row>
    <row r="48407" spans="16381:16381" ht="12.75" customHeight="1" x14ac:dyDescent="0.35">
      <c r="XFA48407" s="12"/>
    </row>
    <row r="48408" spans="16381:16381" ht="12.75" customHeight="1" x14ac:dyDescent="0.35">
      <c r="XFA48408" s="12"/>
    </row>
    <row r="48409" spans="16381:16381" ht="12.75" customHeight="1" x14ac:dyDescent="0.35">
      <c r="XFA48409" s="12"/>
    </row>
    <row r="48410" spans="16381:16381" ht="12.75" customHeight="1" x14ac:dyDescent="0.35">
      <c r="XFA48410" s="12"/>
    </row>
    <row r="48411" spans="16381:16381" ht="12.75" customHeight="1" x14ac:dyDescent="0.35">
      <c r="XFA48411" s="12"/>
    </row>
    <row r="48412" spans="16381:16381" ht="12.75" customHeight="1" x14ac:dyDescent="0.35">
      <c r="XFA48412" s="12"/>
    </row>
    <row r="48413" spans="16381:16381" ht="12.75" customHeight="1" x14ac:dyDescent="0.35">
      <c r="XFA48413" s="12"/>
    </row>
    <row r="48414" spans="16381:16381" ht="12.75" customHeight="1" x14ac:dyDescent="0.35">
      <c r="XFA48414" s="12"/>
    </row>
    <row r="48415" spans="16381:16381" ht="12.75" customHeight="1" x14ac:dyDescent="0.35">
      <c r="XFA48415" s="12"/>
    </row>
    <row r="48416" spans="16381:16381" ht="12.75" customHeight="1" x14ac:dyDescent="0.35">
      <c r="XFA48416" s="12"/>
    </row>
    <row r="48417" spans="16381:16381" ht="12.75" customHeight="1" x14ac:dyDescent="0.35">
      <c r="XFA48417" s="12"/>
    </row>
    <row r="48418" spans="16381:16381" ht="12.75" customHeight="1" x14ac:dyDescent="0.35">
      <c r="XFA48418" s="12"/>
    </row>
    <row r="48419" spans="16381:16381" ht="12.75" customHeight="1" x14ac:dyDescent="0.35">
      <c r="XFA48419" s="12"/>
    </row>
    <row r="48420" spans="16381:16381" ht="12.75" customHeight="1" x14ac:dyDescent="0.35">
      <c r="XFA48420" s="12"/>
    </row>
    <row r="48421" spans="16381:16381" ht="12.75" customHeight="1" x14ac:dyDescent="0.35">
      <c r="XFA48421" s="12"/>
    </row>
    <row r="48422" spans="16381:16381" ht="12.75" customHeight="1" x14ac:dyDescent="0.35">
      <c r="XFA48422" s="12"/>
    </row>
    <row r="48423" spans="16381:16381" ht="12.75" customHeight="1" x14ac:dyDescent="0.35">
      <c r="XFA48423" s="12"/>
    </row>
    <row r="48424" spans="16381:16381" ht="12.75" customHeight="1" x14ac:dyDescent="0.35">
      <c r="XFA48424" s="12"/>
    </row>
    <row r="48425" spans="16381:16381" ht="12.75" customHeight="1" x14ac:dyDescent="0.35">
      <c r="XFA48425" s="12"/>
    </row>
    <row r="48426" spans="16381:16381" ht="12.75" customHeight="1" x14ac:dyDescent="0.35">
      <c r="XFA48426" s="12"/>
    </row>
    <row r="48427" spans="16381:16381" ht="12.75" customHeight="1" x14ac:dyDescent="0.35">
      <c r="XFA48427" s="12"/>
    </row>
    <row r="48428" spans="16381:16381" ht="12.75" customHeight="1" x14ac:dyDescent="0.35">
      <c r="XFA48428" s="12"/>
    </row>
    <row r="48429" spans="16381:16381" ht="12.75" customHeight="1" x14ac:dyDescent="0.35">
      <c r="XFA48429" s="12"/>
    </row>
    <row r="48430" spans="16381:16381" ht="12.75" customHeight="1" x14ac:dyDescent="0.35">
      <c r="XFA48430" s="12"/>
    </row>
    <row r="48431" spans="16381:16381" ht="12.75" customHeight="1" x14ac:dyDescent="0.35">
      <c r="XFA48431" s="12"/>
    </row>
    <row r="48432" spans="16381:16381" ht="12.75" customHeight="1" x14ac:dyDescent="0.35">
      <c r="XFA48432" s="12"/>
    </row>
    <row r="48433" spans="16381:16381" ht="12.75" customHeight="1" x14ac:dyDescent="0.35">
      <c r="XFA48433" s="12"/>
    </row>
    <row r="48434" spans="16381:16381" ht="12.75" customHeight="1" x14ac:dyDescent="0.35">
      <c r="XFA48434" s="12"/>
    </row>
    <row r="48435" spans="16381:16381" ht="12.75" customHeight="1" x14ac:dyDescent="0.35">
      <c r="XFA48435" s="12"/>
    </row>
    <row r="48436" spans="16381:16381" ht="12.75" customHeight="1" x14ac:dyDescent="0.35">
      <c r="XFA48436" s="12"/>
    </row>
    <row r="48437" spans="16381:16381" ht="12.75" customHeight="1" x14ac:dyDescent="0.35">
      <c r="XFA48437" s="12"/>
    </row>
    <row r="48438" spans="16381:16381" ht="12.75" customHeight="1" x14ac:dyDescent="0.35">
      <c r="XFA48438" s="12"/>
    </row>
    <row r="48439" spans="16381:16381" ht="12.75" customHeight="1" x14ac:dyDescent="0.35">
      <c r="XFA48439" s="12"/>
    </row>
    <row r="48440" spans="16381:16381" ht="12.75" customHeight="1" x14ac:dyDescent="0.35">
      <c r="XFA48440" s="12"/>
    </row>
    <row r="48441" spans="16381:16381" ht="12.75" customHeight="1" x14ac:dyDescent="0.35">
      <c r="XFA48441" s="12"/>
    </row>
    <row r="48442" spans="16381:16381" ht="12.75" customHeight="1" x14ac:dyDescent="0.35">
      <c r="XFA48442" s="12"/>
    </row>
    <row r="48443" spans="16381:16381" ht="12.75" customHeight="1" x14ac:dyDescent="0.35">
      <c r="XFA48443" s="12"/>
    </row>
    <row r="48444" spans="16381:16381" ht="12.75" customHeight="1" x14ac:dyDescent="0.35">
      <c r="XFA48444" s="12"/>
    </row>
    <row r="48445" spans="16381:16381" ht="12.75" customHeight="1" x14ac:dyDescent="0.35">
      <c r="XFA48445" s="12"/>
    </row>
    <row r="48446" spans="16381:16381" ht="12.75" customHeight="1" x14ac:dyDescent="0.35">
      <c r="XFA48446" s="12"/>
    </row>
    <row r="48447" spans="16381:16381" ht="12.75" customHeight="1" x14ac:dyDescent="0.35">
      <c r="XFA48447" s="12"/>
    </row>
    <row r="48448" spans="16381:16381" ht="12.75" customHeight="1" x14ac:dyDescent="0.35">
      <c r="XFA48448" s="12"/>
    </row>
    <row r="48449" spans="16381:16381" ht="12.75" customHeight="1" x14ac:dyDescent="0.35">
      <c r="XFA48449" s="12"/>
    </row>
    <row r="48450" spans="16381:16381" ht="12.75" customHeight="1" x14ac:dyDescent="0.35">
      <c r="XFA48450" s="12"/>
    </row>
    <row r="48451" spans="16381:16381" ht="12.75" customHeight="1" x14ac:dyDescent="0.35">
      <c r="XFA48451" s="12"/>
    </row>
    <row r="48452" spans="16381:16381" ht="12.75" customHeight="1" x14ac:dyDescent="0.35">
      <c r="XFA48452" s="12"/>
    </row>
    <row r="48453" spans="16381:16381" ht="12.75" customHeight="1" x14ac:dyDescent="0.35">
      <c r="XFA48453" s="12"/>
    </row>
    <row r="48454" spans="16381:16381" ht="12.75" customHeight="1" x14ac:dyDescent="0.35">
      <c r="XFA48454" s="12"/>
    </row>
    <row r="48455" spans="16381:16381" ht="12.75" customHeight="1" x14ac:dyDescent="0.35">
      <c r="XFA48455" s="12"/>
    </row>
    <row r="48456" spans="16381:16381" ht="12.75" customHeight="1" x14ac:dyDescent="0.35">
      <c r="XFA48456" s="12"/>
    </row>
    <row r="48457" spans="16381:16381" ht="12.75" customHeight="1" x14ac:dyDescent="0.35">
      <c r="XFA48457" s="12"/>
    </row>
    <row r="48458" spans="16381:16381" ht="12.75" customHeight="1" x14ac:dyDescent="0.35">
      <c r="XFA48458" s="12"/>
    </row>
    <row r="48459" spans="16381:16381" ht="12.75" customHeight="1" x14ac:dyDescent="0.35">
      <c r="XFA48459" s="12"/>
    </row>
    <row r="48460" spans="16381:16381" ht="12.75" customHeight="1" x14ac:dyDescent="0.35">
      <c r="XFA48460" s="12"/>
    </row>
    <row r="48461" spans="16381:16381" ht="12.75" customHeight="1" x14ac:dyDescent="0.35">
      <c r="XFA48461" s="12"/>
    </row>
    <row r="48462" spans="16381:16381" ht="12.75" customHeight="1" x14ac:dyDescent="0.35">
      <c r="XFA48462" s="12"/>
    </row>
    <row r="48463" spans="16381:16381" ht="12.75" customHeight="1" x14ac:dyDescent="0.35">
      <c r="XFA48463" s="12"/>
    </row>
    <row r="48464" spans="16381:16381" ht="12.75" customHeight="1" x14ac:dyDescent="0.35">
      <c r="XFA48464" s="12"/>
    </row>
    <row r="48465" spans="16381:16381" ht="12.75" customHeight="1" x14ac:dyDescent="0.35">
      <c r="XFA48465" s="12"/>
    </row>
    <row r="48466" spans="16381:16381" ht="12.75" customHeight="1" x14ac:dyDescent="0.35">
      <c r="XFA48466" s="12"/>
    </row>
    <row r="48467" spans="16381:16381" ht="12.75" customHeight="1" x14ac:dyDescent="0.35">
      <c r="XFA48467" s="12"/>
    </row>
    <row r="48468" spans="16381:16381" ht="12.75" customHeight="1" x14ac:dyDescent="0.35">
      <c r="XFA48468" s="12"/>
    </row>
    <row r="48469" spans="16381:16381" ht="12.75" customHeight="1" x14ac:dyDescent="0.35">
      <c r="XFA48469" s="12"/>
    </row>
    <row r="48470" spans="16381:16381" ht="12.75" customHeight="1" x14ac:dyDescent="0.35">
      <c r="XFA48470" s="12"/>
    </row>
    <row r="48471" spans="16381:16381" ht="12.75" customHeight="1" x14ac:dyDescent="0.35">
      <c r="XFA48471" s="12"/>
    </row>
    <row r="48472" spans="16381:16381" ht="12.75" customHeight="1" x14ac:dyDescent="0.35">
      <c r="XFA48472" s="12"/>
    </row>
    <row r="48473" spans="16381:16381" ht="12.75" customHeight="1" x14ac:dyDescent="0.35">
      <c r="XFA48473" s="12"/>
    </row>
    <row r="48474" spans="16381:16381" ht="12.75" customHeight="1" x14ac:dyDescent="0.35">
      <c r="XFA48474" s="12"/>
    </row>
    <row r="48475" spans="16381:16381" ht="12.75" customHeight="1" x14ac:dyDescent="0.35">
      <c r="XFA48475" s="12"/>
    </row>
    <row r="48476" spans="16381:16381" ht="12.75" customHeight="1" x14ac:dyDescent="0.35">
      <c r="XFA48476" s="12"/>
    </row>
    <row r="48477" spans="16381:16381" ht="12.75" customHeight="1" x14ac:dyDescent="0.35">
      <c r="XFA48477" s="12"/>
    </row>
    <row r="48478" spans="16381:16381" ht="12.75" customHeight="1" x14ac:dyDescent="0.35">
      <c r="XFA48478" s="12"/>
    </row>
    <row r="48479" spans="16381:16381" ht="12.75" customHeight="1" x14ac:dyDescent="0.35">
      <c r="XFA48479" s="12"/>
    </row>
    <row r="48480" spans="16381:16381" ht="12.75" customHeight="1" x14ac:dyDescent="0.35">
      <c r="XFA48480" s="12"/>
    </row>
    <row r="48481" spans="16381:16381" ht="12.75" customHeight="1" x14ac:dyDescent="0.35">
      <c r="XFA48481" s="12"/>
    </row>
    <row r="48482" spans="16381:16381" ht="12.75" customHeight="1" x14ac:dyDescent="0.35">
      <c r="XFA48482" s="12"/>
    </row>
    <row r="48483" spans="16381:16381" ht="12.75" customHeight="1" x14ac:dyDescent="0.35">
      <c r="XFA48483" s="12"/>
    </row>
    <row r="48484" spans="16381:16381" ht="12.75" customHeight="1" x14ac:dyDescent="0.35">
      <c r="XFA48484" s="12"/>
    </row>
    <row r="48485" spans="16381:16381" ht="12.75" customHeight="1" x14ac:dyDescent="0.35">
      <c r="XFA48485" s="12"/>
    </row>
    <row r="48486" spans="16381:16381" ht="12.75" customHeight="1" x14ac:dyDescent="0.35">
      <c r="XFA48486" s="12"/>
    </row>
    <row r="48487" spans="16381:16381" ht="12.75" customHeight="1" x14ac:dyDescent="0.35">
      <c r="XFA48487" s="12"/>
    </row>
    <row r="48488" spans="16381:16381" ht="12.75" customHeight="1" x14ac:dyDescent="0.35">
      <c r="XFA48488" s="12"/>
    </row>
    <row r="48489" spans="16381:16381" ht="12.75" customHeight="1" x14ac:dyDescent="0.35">
      <c r="XFA48489" s="12"/>
    </row>
    <row r="48490" spans="16381:16381" ht="12.75" customHeight="1" x14ac:dyDescent="0.35">
      <c r="XFA48490" s="12"/>
    </row>
    <row r="48491" spans="16381:16381" ht="12.75" customHeight="1" x14ac:dyDescent="0.35">
      <c r="XFA48491" s="12"/>
    </row>
    <row r="48492" spans="16381:16381" ht="12.75" customHeight="1" x14ac:dyDescent="0.35">
      <c r="XFA48492" s="12"/>
    </row>
    <row r="48493" spans="16381:16381" ht="12.75" customHeight="1" x14ac:dyDescent="0.35">
      <c r="XFA48493" s="12"/>
    </row>
    <row r="48494" spans="16381:16381" ht="12.75" customHeight="1" x14ac:dyDescent="0.35">
      <c r="XFA48494" s="12"/>
    </row>
    <row r="48495" spans="16381:16381" ht="12.75" customHeight="1" x14ac:dyDescent="0.35">
      <c r="XFA48495" s="12"/>
    </row>
    <row r="48496" spans="16381:16381" ht="12.75" customHeight="1" x14ac:dyDescent="0.35">
      <c r="XFA48496" s="12"/>
    </row>
    <row r="48497" spans="16381:16381" ht="12.75" customHeight="1" x14ac:dyDescent="0.35">
      <c r="XFA48497" s="12"/>
    </row>
    <row r="48498" spans="16381:16381" ht="12.75" customHeight="1" x14ac:dyDescent="0.35">
      <c r="XFA48498" s="12"/>
    </row>
    <row r="48499" spans="16381:16381" ht="12.75" customHeight="1" x14ac:dyDescent="0.35">
      <c r="XFA48499" s="12"/>
    </row>
    <row r="48500" spans="16381:16381" ht="12.75" customHeight="1" x14ac:dyDescent="0.35">
      <c r="XFA48500" s="12"/>
    </row>
    <row r="48501" spans="16381:16381" ht="12.75" customHeight="1" x14ac:dyDescent="0.35">
      <c r="XFA48501" s="12"/>
    </row>
    <row r="48502" spans="16381:16381" ht="12.75" customHeight="1" x14ac:dyDescent="0.35">
      <c r="XFA48502" s="12"/>
    </row>
    <row r="48503" spans="16381:16381" ht="12.75" customHeight="1" x14ac:dyDescent="0.35">
      <c r="XFA48503" s="12"/>
    </row>
    <row r="48504" spans="16381:16381" ht="12.75" customHeight="1" x14ac:dyDescent="0.35">
      <c r="XFA48504" s="12"/>
    </row>
    <row r="48505" spans="16381:16381" ht="12.75" customHeight="1" x14ac:dyDescent="0.35">
      <c r="XFA48505" s="12"/>
    </row>
    <row r="48506" spans="16381:16381" ht="12.75" customHeight="1" x14ac:dyDescent="0.35">
      <c r="XFA48506" s="12"/>
    </row>
    <row r="48507" spans="16381:16381" ht="12.75" customHeight="1" x14ac:dyDescent="0.35">
      <c r="XFA48507" s="12"/>
    </row>
    <row r="48508" spans="16381:16381" ht="12.75" customHeight="1" x14ac:dyDescent="0.35">
      <c r="XFA48508" s="12"/>
    </row>
    <row r="48509" spans="16381:16381" ht="12.75" customHeight="1" x14ac:dyDescent="0.35">
      <c r="XFA48509" s="12"/>
    </row>
    <row r="48510" spans="16381:16381" ht="12.75" customHeight="1" x14ac:dyDescent="0.35">
      <c r="XFA48510" s="12"/>
    </row>
    <row r="48511" spans="16381:16381" ht="12.75" customHeight="1" x14ac:dyDescent="0.35">
      <c r="XFA48511" s="12"/>
    </row>
    <row r="48512" spans="16381:16381" ht="12.75" customHeight="1" x14ac:dyDescent="0.35">
      <c r="XFA48512" s="12"/>
    </row>
    <row r="48513" spans="16381:16381" ht="12.75" customHeight="1" x14ac:dyDescent="0.35">
      <c r="XFA48513" s="12"/>
    </row>
    <row r="48514" spans="16381:16381" ht="12.75" customHeight="1" x14ac:dyDescent="0.35">
      <c r="XFA48514" s="12"/>
    </row>
    <row r="48515" spans="16381:16381" ht="12.75" customHeight="1" x14ac:dyDescent="0.35">
      <c r="XFA48515" s="12"/>
    </row>
    <row r="48516" spans="16381:16381" ht="12.75" customHeight="1" x14ac:dyDescent="0.35">
      <c r="XFA48516" s="12"/>
    </row>
    <row r="48517" spans="16381:16381" ht="12.75" customHeight="1" x14ac:dyDescent="0.35">
      <c r="XFA48517" s="12"/>
    </row>
    <row r="48518" spans="16381:16381" ht="12.75" customHeight="1" x14ac:dyDescent="0.35">
      <c r="XFA48518" s="12"/>
    </row>
    <row r="48519" spans="16381:16381" ht="12.75" customHeight="1" x14ac:dyDescent="0.35">
      <c r="XFA48519" s="12"/>
    </row>
    <row r="48520" spans="16381:16381" ht="12.75" customHeight="1" x14ac:dyDescent="0.35">
      <c r="XFA48520" s="12"/>
    </row>
    <row r="48521" spans="16381:16381" ht="12.75" customHeight="1" x14ac:dyDescent="0.35">
      <c r="XFA48521" s="12"/>
    </row>
    <row r="48522" spans="16381:16381" ht="12.75" customHeight="1" x14ac:dyDescent="0.35">
      <c r="XFA48522" s="12"/>
    </row>
    <row r="48523" spans="16381:16381" ht="12.75" customHeight="1" x14ac:dyDescent="0.35">
      <c r="XFA48523" s="12"/>
    </row>
    <row r="48524" spans="16381:16381" ht="12.75" customHeight="1" x14ac:dyDescent="0.35">
      <c r="XFA48524" s="12"/>
    </row>
    <row r="48525" spans="16381:16381" ht="12.75" customHeight="1" x14ac:dyDescent="0.35">
      <c r="XFA48525" s="12"/>
    </row>
    <row r="48526" spans="16381:16381" ht="12.75" customHeight="1" x14ac:dyDescent="0.35">
      <c r="XFA48526" s="12"/>
    </row>
    <row r="48527" spans="16381:16381" ht="12.75" customHeight="1" x14ac:dyDescent="0.35">
      <c r="XFA48527" s="12"/>
    </row>
    <row r="48528" spans="16381:16381" ht="12.75" customHeight="1" x14ac:dyDescent="0.35">
      <c r="XFA48528" s="12"/>
    </row>
    <row r="48529" spans="16381:16381" ht="12.75" customHeight="1" x14ac:dyDescent="0.35">
      <c r="XFA48529" s="12"/>
    </row>
    <row r="48530" spans="16381:16381" ht="12.75" customHeight="1" x14ac:dyDescent="0.35">
      <c r="XFA48530" s="12"/>
    </row>
    <row r="48531" spans="16381:16381" ht="12.75" customHeight="1" x14ac:dyDescent="0.35">
      <c r="XFA48531" s="12"/>
    </row>
    <row r="48532" spans="16381:16381" ht="12.75" customHeight="1" x14ac:dyDescent="0.35">
      <c r="XFA48532" s="12"/>
    </row>
    <row r="48533" spans="16381:16381" ht="12.75" customHeight="1" x14ac:dyDescent="0.35">
      <c r="XFA48533" s="12"/>
    </row>
    <row r="48534" spans="16381:16381" ht="12.75" customHeight="1" x14ac:dyDescent="0.35">
      <c r="XFA48534" s="12"/>
    </row>
    <row r="48535" spans="16381:16381" ht="12.75" customHeight="1" x14ac:dyDescent="0.35">
      <c r="XFA48535" s="12"/>
    </row>
    <row r="48536" spans="16381:16381" ht="12.75" customHeight="1" x14ac:dyDescent="0.35">
      <c r="XFA48536" s="12"/>
    </row>
    <row r="48537" spans="16381:16381" ht="12.75" customHeight="1" x14ac:dyDescent="0.35">
      <c r="XFA48537" s="12"/>
    </row>
    <row r="48538" spans="16381:16381" ht="12.75" customHeight="1" x14ac:dyDescent="0.35">
      <c r="XFA48538" s="12"/>
    </row>
    <row r="48539" spans="16381:16381" ht="12.75" customHeight="1" x14ac:dyDescent="0.35">
      <c r="XFA48539" s="12"/>
    </row>
    <row r="48540" spans="16381:16381" ht="12.75" customHeight="1" x14ac:dyDescent="0.35">
      <c r="XFA48540" s="12"/>
    </row>
    <row r="48541" spans="16381:16381" ht="12.75" customHeight="1" x14ac:dyDescent="0.35">
      <c r="XFA48541" s="12"/>
    </row>
    <row r="48542" spans="16381:16381" ht="12.75" customHeight="1" x14ac:dyDescent="0.35">
      <c r="XFA48542" s="12"/>
    </row>
    <row r="48543" spans="16381:16381" ht="12.75" customHeight="1" x14ac:dyDescent="0.35">
      <c r="XFA48543" s="12"/>
    </row>
    <row r="48544" spans="16381:16381" ht="12.75" customHeight="1" x14ac:dyDescent="0.35">
      <c r="XFA48544" s="12"/>
    </row>
    <row r="48545" spans="16381:16381" ht="12.75" customHeight="1" x14ac:dyDescent="0.35">
      <c r="XFA48545" s="12"/>
    </row>
    <row r="48546" spans="16381:16381" ht="12.75" customHeight="1" x14ac:dyDescent="0.35">
      <c r="XFA48546" s="12"/>
    </row>
    <row r="48547" spans="16381:16381" ht="12.75" customHeight="1" x14ac:dyDescent="0.35">
      <c r="XFA48547" s="12"/>
    </row>
    <row r="48548" spans="16381:16381" ht="12.75" customHeight="1" x14ac:dyDescent="0.35">
      <c r="XFA48548" s="12"/>
    </row>
    <row r="48549" spans="16381:16381" ht="12.75" customHeight="1" x14ac:dyDescent="0.35">
      <c r="XFA48549" s="12"/>
    </row>
    <row r="48550" spans="16381:16381" ht="12.75" customHeight="1" x14ac:dyDescent="0.35">
      <c r="XFA48550" s="12"/>
    </row>
    <row r="48551" spans="16381:16381" ht="12.75" customHeight="1" x14ac:dyDescent="0.35">
      <c r="XFA48551" s="12"/>
    </row>
    <row r="48552" spans="16381:16381" ht="12.75" customHeight="1" x14ac:dyDescent="0.35">
      <c r="XFA48552" s="12"/>
    </row>
    <row r="48553" spans="16381:16381" ht="12.75" customHeight="1" x14ac:dyDescent="0.35">
      <c r="XFA48553" s="12"/>
    </row>
    <row r="48554" spans="16381:16381" ht="12.75" customHeight="1" x14ac:dyDescent="0.35">
      <c r="XFA48554" s="12"/>
    </row>
    <row r="48555" spans="16381:16381" ht="12.75" customHeight="1" x14ac:dyDescent="0.35">
      <c r="XFA48555" s="12"/>
    </row>
    <row r="48556" spans="16381:16381" ht="12.75" customHeight="1" x14ac:dyDescent="0.35">
      <c r="XFA48556" s="12"/>
    </row>
    <row r="48557" spans="16381:16381" ht="12.75" customHeight="1" x14ac:dyDescent="0.35">
      <c r="XFA48557" s="12"/>
    </row>
    <row r="48558" spans="16381:16381" ht="12.75" customHeight="1" x14ac:dyDescent="0.35">
      <c r="XFA48558" s="12"/>
    </row>
    <row r="48559" spans="16381:16381" ht="12.75" customHeight="1" x14ac:dyDescent="0.35">
      <c r="XFA48559" s="12"/>
    </row>
    <row r="48560" spans="16381:16381" ht="12.75" customHeight="1" x14ac:dyDescent="0.35">
      <c r="XFA48560" s="12"/>
    </row>
    <row r="48561" spans="16381:16381" ht="12.75" customHeight="1" x14ac:dyDescent="0.35">
      <c r="XFA48561" s="12"/>
    </row>
    <row r="48562" spans="16381:16381" ht="12.75" customHeight="1" x14ac:dyDescent="0.35">
      <c r="XFA48562" s="12"/>
    </row>
    <row r="48563" spans="16381:16381" ht="12.75" customHeight="1" x14ac:dyDescent="0.35">
      <c r="XFA48563" s="12"/>
    </row>
    <row r="48564" spans="16381:16381" ht="12.75" customHeight="1" x14ac:dyDescent="0.35">
      <c r="XFA48564" s="12"/>
    </row>
    <row r="48565" spans="16381:16381" ht="12.75" customHeight="1" x14ac:dyDescent="0.35">
      <c r="XFA48565" s="12"/>
    </row>
    <row r="48566" spans="16381:16381" ht="12.75" customHeight="1" x14ac:dyDescent="0.35">
      <c r="XFA48566" s="12"/>
    </row>
    <row r="48567" spans="16381:16381" ht="12.75" customHeight="1" x14ac:dyDescent="0.35">
      <c r="XFA48567" s="12"/>
    </row>
    <row r="48568" spans="16381:16381" ht="12.75" customHeight="1" x14ac:dyDescent="0.35">
      <c r="XFA48568" s="12"/>
    </row>
    <row r="48569" spans="16381:16381" ht="12.75" customHeight="1" x14ac:dyDescent="0.35">
      <c r="XFA48569" s="12"/>
    </row>
    <row r="48570" spans="16381:16381" ht="12.75" customHeight="1" x14ac:dyDescent="0.35">
      <c r="XFA48570" s="12"/>
    </row>
    <row r="48571" spans="16381:16381" ht="12.75" customHeight="1" x14ac:dyDescent="0.35">
      <c r="XFA48571" s="12"/>
    </row>
    <row r="48572" spans="16381:16381" ht="12.75" customHeight="1" x14ac:dyDescent="0.35">
      <c r="XFA48572" s="12"/>
    </row>
    <row r="48573" spans="16381:16381" ht="12.75" customHeight="1" x14ac:dyDescent="0.35">
      <c r="XFA48573" s="12"/>
    </row>
    <row r="48574" spans="16381:16381" ht="12.75" customHeight="1" x14ac:dyDescent="0.35">
      <c r="XFA48574" s="12"/>
    </row>
    <row r="48575" spans="16381:16381" ht="12.75" customHeight="1" x14ac:dyDescent="0.35">
      <c r="XFA48575" s="12"/>
    </row>
    <row r="48576" spans="16381:16381" ht="12.75" customHeight="1" x14ac:dyDescent="0.35">
      <c r="XFA48576" s="12"/>
    </row>
    <row r="48577" spans="16381:16381" ht="12.75" customHeight="1" x14ac:dyDescent="0.35">
      <c r="XFA48577" s="12"/>
    </row>
    <row r="48578" spans="16381:16381" ht="12.75" customHeight="1" x14ac:dyDescent="0.35">
      <c r="XFA48578" s="12"/>
    </row>
    <row r="48579" spans="16381:16381" ht="12.75" customHeight="1" x14ac:dyDescent="0.35">
      <c r="XFA48579" s="12"/>
    </row>
    <row r="48580" spans="16381:16381" ht="12.75" customHeight="1" x14ac:dyDescent="0.35">
      <c r="XFA48580" s="12"/>
    </row>
    <row r="48581" spans="16381:16381" ht="12.75" customHeight="1" x14ac:dyDescent="0.35">
      <c r="XFA48581" s="12"/>
    </row>
    <row r="48582" spans="16381:16381" ht="12.75" customHeight="1" x14ac:dyDescent="0.35">
      <c r="XFA48582" s="12"/>
    </row>
    <row r="48583" spans="16381:16381" ht="12.75" customHeight="1" x14ac:dyDescent="0.35">
      <c r="XFA48583" s="12"/>
    </row>
    <row r="48584" spans="16381:16381" ht="12.75" customHeight="1" x14ac:dyDescent="0.35">
      <c r="XFA48584" s="12"/>
    </row>
    <row r="48585" spans="16381:16381" ht="12.75" customHeight="1" x14ac:dyDescent="0.35">
      <c r="XFA48585" s="12"/>
    </row>
    <row r="48586" spans="16381:16381" ht="12.75" customHeight="1" x14ac:dyDescent="0.35">
      <c r="XFA48586" s="12"/>
    </row>
    <row r="48587" spans="16381:16381" ht="12.75" customHeight="1" x14ac:dyDescent="0.35">
      <c r="XFA48587" s="12"/>
    </row>
    <row r="48588" spans="16381:16381" ht="12.75" customHeight="1" x14ac:dyDescent="0.35">
      <c r="XFA48588" s="12"/>
    </row>
    <row r="48589" spans="16381:16381" ht="12.75" customHeight="1" x14ac:dyDescent="0.35">
      <c r="XFA48589" s="12"/>
    </row>
    <row r="48590" spans="16381:16381" ht="12.75" customHeight="1" x14ac:dyDescent="0.35">
      <c r="XFA48590" s="12"/>
    </row>
    <row r="48591" spans="16381:16381" ht="12.75" customHeight="1" x14ac:dyDescent="0.35">
      <c r="XFA48591" s="12"/>
    </row>
    <row r="48592" spans="16381:16381" ht="12.75" customHeight="1" x14ac:dyDescent="0.35">
      <c r="XFA48592" s="12"/>
    </row>
    <row r="48593" spans="16381:16381" ht="12.75" customHeight="1" x14ac:dyDescent="0.35">
      <c r="XFA48593" s="12"/>
    </row>
    <row r="48594" spans="16381:16381" ht="12.75" customHeight="1" x14ac:dyDescent="0.35">
      <c r="XFA48594" s="12"/>
    </row>
    <row r="48595" spans="16381:16381" ht="12.75" customHeight="1" x14ac:dyDescent="0.35">
      <c r="XFA48595" s="12"/>
    </row>
    <row r="48596" spans="16381:16381" ht="12.75" customHeight="1" x14ac:dyDescent="0.35">
      <c r="XFA48596" s="12"/>
    </row>
    <row r="48597" spans="16381:16381" ht="12.75" customHeight="1" x14ac:dyDescent="0.35">
      <c r="XFA48597" s="12"/>
    </row>
    <row r="48598" spans="16381:16381" ht="12.75" customHeight="1" x14ac:dyDescent="0.35">
      <c r="XFA48598" s="12"/>
    </row>
    <row r="48599" spans="16381:16381" ht="12.75" customHeight="1" x14ac:dyDescent="0.35">
      <c r="XFA48599" s="12"/>
    </row>
    <row r="48600" spans="16381:16381" ht="12.75" customHeight="1" x14ac:dyDescent="0.35">
      <c r="XFA48600" s="12"/>
    </row>
    <row r="48601" spans="16381:16381" ht="12.75" customHeight="1" x14ac:dyDescent="0.35">
      <c r="XFA48601" s="12"/>
    </row>
    <row r="48602" spans="16381:16381" ht="12.75" customHeight="1" x14ac:dyDescent="0.35">
      <c r="XFA48602" s="12"/>
    </row>
    <row r="48603" spans="16381:16381" ht="12.75" customHeight="1" x14ac:dyDescent="0.35">
      <c r="XFA48603" s="12"/>
    </row>
    <row r="48604" spans="16381:16381" ht="12.75" customHeight="1" x14ac:dyDescent="0.35">
      <c r="XFA48604" s="12"/>
    </row>
    <row r="48605" spans="16381:16381" ht="12.75" customHeight="1" x14ac:dyDescent="0.35">
      <c r="XFA48605" s="12"/>
    </row>
    <row r="48606" spans="16381:16381" ht="12.75" customHeight="1" x14ac:dyDescent="0.35">
      <c r="XFA48606" s="12"/>
    </row>
    <row r="48607" spans="16381:16381" ht="12.75" customHeight="1" x14ac:dyDescent="0.35">
      <c r="XFA48607" s="12"/>
    </row>
    <row r="48608" spans="16381:16381" ht="12.75" customHeight="1" x14ac:dyDescent="0.35">
      <c r="XFA48608" s="12"/>
    </row>
    <row r="48609" spans="16381:16381" ht="12.75" customHeight="1" x14ac:dyDescent="0.35">
      <c r="XFA48609" s="12"/>
    </row>
    <row r="48610" spans="16381:16381" ht="12.75" customHeight="1" x14ac:dyDescent="0.35">
      <c r="XFA48610" s="12"/>
    </row>
    <row r="48611" spans="16381:16381" ht="12.75" customHeight="1" x14ac:dyDescent="0.35">
      <c r="XFA48611" s="12"/>
    </row>
    <row r="48612" spans="16381:16381" ht="12.75" customHeight="1" x14ac:dyDescent="0.35">
      <c r="XFA48612" s="12"/>
    </row>
    <row r="48613" spans="16381:16381" ht="12.75" customHeight="1" x14ac:dyDescent="0.35">
      <c r="XFA48613" s="12"/>
    </row>
    <row r="48614" spans="16381:16381" ht="12.75" customHeight="1" x14ac:dyDescent="0.35">
      <c r="XFA48614" s="12"/>
    </row>
    <row r="48615" spans="16381:16381" ht="12.75" customHeight="1" x14ac:dyDescent="0.35">
      <c r="XFA48615" s="12"/>
    </row>
    <row r="48616" spans="16381:16381" ht="12.75" customHeight="1" x14ac:dyDescent="0.35">
      <c r="XFA48616" s="12"/>
    </row>
    <row r="48617" spans="16381:16381" ht="12.75" customHeight="1" x14ac:dyDescent="0.35">
      <c r="XFA48617" s="12"/>
    </row>
    <row r="48618" spans="16381:16381" ht="12.75" customHeight="1" x14ac:dyDescent="0.35">
      <c r="XFA48618" s="12"/>
    </row>
    <row r="48619" spans="16381:16381" ht="12.75" customHeight="1" x14ac:dyDescent="0.35">
      <c r="XFA48619" s="12"/>
    </row>
    <row r="48620" spans="16381:16381" ht="12.75" customHeight="1" x14ac:dyDescent="0.35">
      <c r="XFA48620" s="12"/>
    </row>
    <row r="48621" spans="16381:16381" ht="12.75" customHeight="1" x14ac:dyDescent="0.35">
      <c r="XFA48621" s="12"/>
    </row>
    <row r="48622" spans="16381:16381" ht="12.75" customHeight="1" x14ac:dyDescent="0.35">
      <c r="XFA48622" s="12"/>
    </row>
    <row r="48623" spans="16381:16381" ht="12.75" customHeight="1" x14ac:dyDescent="0.35">
      <c r="XFA48623" s="12"/>
    </row>
    <row r="48624" spans="16381:16381" ht="12.75" customHeight="1" x14ac:dyDescent="0.35">
      <c r="XFA48624" s="12"/>
    </row>
    <row r="48625" spans="16381:16381" ht="12.75" customHeight="1" x14ac:dyDescent="0.35">
      <c r="XFA48625" s="12"/>
    </row>
    <row r="48626" spans="16381:16381" ht="12.75" customHeight="1" x14ac:dyDescent="0.35">
      <c r="XFA48626" s="12"/>
    </row>
    <row r="48627" spans="16381:16381" ht="12.75" customHeight="1" x14ac:dyDescent="0.35">
      <c r="XFA48627" s="12"/>
    </row>
    <row r="48628" spans="16381:16381" ht="12.75" customHeight="1" x14ac:dyDescent="0.35">
      <c r="XFA48628" s="12"/>
    </row>
    <row r="48629" spans="16381:16381" ht="12.75" customHeight="1" x14ac:dyDescent="0.35">
      <c r="XFA48629" s="12"/>
    </row>
    <row r="48630" spans="16381:16381" ht="12.75" customHeight="1" x14ac:dyDescent="0.35">
      <c r="XFA48630" s="12"/>
    </row>
    <row r="48631" spans="16381:16381" ht="12.75" customHeight="1" x14ac:dyDescent="0.35">
      <c r="XFA48631" s="12"/>
    </row>
    <row r="48632" spans="16381:16381" ht="12.75" customHeight="1" x14ac:dyDescent="0.35">
      <c r="XFA48632" s="12"/>
    </row>
    <row r="48633" spans="16381:16381" ht="12.75" customHeight="1" x14ac:dyDescent="0.35">
      <c r="XFA48633" s="12"/>
    </row>
    <row r="48634" spans="16381:16381" ht="12.75" customHeight="1" x14ac:dyDescent="0.35">
      <c r="XFA48634" s="12"/>
    </row>
    <row r="48635" spans="16381:16381" ht="12.75" customHeight="1" x14ac:dyDescent="0.35">
      <c r="XFA48635" s="12"/>
    </row>
    <row r="48636" spans="16381:16381" ht="12.75" customHeight="1" x14ac:dyDescent="0.35">
      <c r="XFA48636" s="12"/>
    </row>
    <row r="48637" spans="16381:16381" ht="12.75" customHeight="1" x14ac:dyDescent="0.35">
      <c r="XFA48637" s="12"/>
    </row>
    <row r="48638" spans="16381:16381" ht="12.75" customHeight="1" x14ac:dyDescent="0.35">
      <c r="XFA48638" s="12"/>
    </row>
    <row r="48639" spans="16381:16381" ht="12.75" customHeight="1" x14ac:dyDescent="0.35">
      <c r="XFA48639" s="12"/>
    </row>
    <row r="48640" spans="16381:16381" ht="12.75" customHeight="1" x14ac:dyDescent="0.35">
      <c r="XFA48640" s="12"/>
    </row>
    <row r="48641" spans="16381:16381" ht="12.75" customHeight="1" x14ac:dyDescent="0.35">
      <c r="XFA48641" s="12"/>
    </row>
    <row r="48642" spans="16381:16381" ht="12.75" customHeight="1" x14ac:dyDescent="0.35">
      <c r="XFA48642" s="12"/>
    </row>
    <row r="48643" spans="16381:16381" ht="12.75" customHeight="1" x14ac:dyDescent="0.35">
      <c r="XFA48643" s="12"/>
    </row>
    <row r="48644" spans="16381:16381" ht="12.75" customHeight="1" x14ac:dyDescent="0.35">
      <c r="XFA48644" s="12"/>
    </row>
    <row r="48645" spans="16381:16381" ht="12.75" customHeight="1" x14ac:dyDescent="0.35">
      <c r="XFA48645" s="12"/>
    </row>
    <row r="48646" spans="16381:16381" ht="12.75" customHeight="1" x14ac:dyDescent="0.35">
      <c r="XFA48646" s="12"/>
    </row>
    <row r="48647" spans="16381:16381" ht="12.75" customHeight="1" x14ac:dyDescent="0.35">
      <c r="XFA48647" s="12"/>
    </row>
    <row r="48648" spans="16381:16381" ht="12.75" customHeight="1" x14ac:dyDescent="0.35">
      <c r="XFA48648" s="12"/>
    </row>
    <row r="48649" spans="16381:16381" ht="12.75" customHeight="1" x14ac:dyDescent="0.35">
      <c r="XFA48649" s="12"/>
    </row>
    <row r="48650" spans="16381:16381" ht="12.75" customHeight="1" x14ac:dyDescent="0.35">
      <c r="XFA48650" s="12"/>
    </row>
    <row r="48651" spans="16381:16381" ht="12.75" customHeight="1" x14ac:dyDescent="0.35">
      <c r="XFA48651" s="12"/>
    </row>
    <row r="48652" spans="16381:16381" ht="12.75" customHeight="1" x14ac:dyDescent="0.35">
      <c r="XFA48652" s="12"/>
    </row>
    <row r="48653" spans="16381:16381" ht="12.75" customHeight="1" x14ac:dyDescent="0.35">
      <c r="XFA48653" s="12"/>
    </row>
    <row r="48654" spans="16381:16381" ht="12.75" customHeight="1" x14ac:dyDescent="0.35">
      <c r="XFA48654" s="12"/>
    </row>
    <row r="48655" spans="16381:16381" ht="12.75" customHeight="1" x14ac:dyDescent="0.35">
      <c r="XFA48655" s="12"/>
    </row>
    <row r="48656" spans="16381:16381" ht="12.75" customHeight="1" x14ac:dyDescent="0.35">
      <c r="XFA48656" s="12"/>
    </row>
    <row r="48657" spans="16381:16381" ht="12.75" customHeight="1" x14ac:dyDescent="0.35">
      <c r="XFA48657" s="12"/>
    </row>
    <row r="48658" spans="16381:16381" ht="12.75" customHeight="1" x14ac:dyDescent="0.35">
      <c r="XFA48658" s="12"/>
    </row>
    <row r="48659" spans="16381:16381" ht="12.75" customHeight="1" x14ac:dyDescent="0.35">
      <c r="XFA48659" s="12"/>
    </row>
    <row r="48660" spans="16381:16381" ht="12.75" customHeight="1" x14ac:dyDescent="0.35">
      <c r="XFA48660" s="12"/>
    </row>
    <row r="48661" spans="16381:16381" ht="12.75" customHeight="1" x14ac:dyDescent="0.35">
      <c r="XFA48661" s="12"/>
    </row>
    <row r="48662" spans="16381:16381" ht="12.75" customHeight="1" x14ac:dyDescent="0.35">
      <c r="XFA48662" s="12"/>
    </row>
    <row r="48663" spans="16381:16381" ht="12.75" customHeight="1" x14ac:dyDescent="0.35">
      <c r="XFA48663" s="12"/>
    </row>
    <row r="48664" spans="16381:16381" ht="12.75" customHeight="1" x14ac:dyDescent="0.35">
      <c r="XFA48664" s="12"/>
    </row>
    <row r="48665" spans="16381:16381" ht="12.75" customHeight="1" x14ac:dyDescent="0.35">
      <c r="XFA48665" s="12"/>
    </row>
    <row r="48666" spans="16381:16381" ht="12.75" customHeight="1" x14ac:dyDescent="0.35">
      <c r="XFA48666" s="12"/>
    </row>
    <row r="48667" spans="16381:16381" ht="12.75" customHeight="1" x14ac:dyDescent="0.35">
      <c r="XFA48667" s="12"/>
    </row>
    <row r="48668" spans="16381:16381" ht="12.75" customHeight="1" x14ac:dyDescent="0.35">
      <c r="XFA48668" s="12"/>
    </row>
    <row r="48669" spans="16381:16381" ht="12.75" customHeight="1" x14ac:dyDescent="0.35">
      <c r="XFA48669" s="12"/>
    </row>
    <row r="48670" spans="16381:16381" ht="12.75" customHeight="1" x14ac:dyDescent="0.35">
      <c r="XFA48670" s="12"/>
    </row>
    <row r="48671" spans="16381:16381" ht="12.75" customHeight="1" x14ac:dyDescent="0.35">
      <c r="XFA48671" s="12"/>
    </row>
    <row r="48672" spans="16381:16381" ht="12.75" customHeight="1" x14ac:dyDescent="0.35">
      <c r="XFA48672" s="12"/>
    </row>
    <row r="48673" spans="16381:16381" ht="12.75" customHeight="1" x14ac:dyDescent="0.35">
      <c r="XFA48673" s="12"/>
    </row>
    <row r="48674" spans="16381:16381" ht="12.75" customHeight="1" x14ac:dyDescent="0.35">
      <c r="XFA48674" s="12"/>
    </row>
    <row r="48675" spans="16381:16381" ht="12.75" customHeight="1" x14ac:dyDescent="0.35">
      <c r="XFA48675" s="12"/>
    </row>
    <row r="48676" spans="16381:16381" ht="12.75" customHeight="1" x14ac:dyDescent="0.35">
      <c r="XFA48676" s="12"/>
    </row>
    <row r="48677" spans="16381:16381" ht="12.75" customHeight="1" x14ac:dyDescent="0.35">
      <c r="XFA48677" s="12"/>
    </row>
    <row r="48678" spans="16381:16381" ht="12.75" customHeight="1" x14ac:dyDescent="0.35">
      <c r="XFA48678" s="12"/>
    </row>
    <row r="48679" spans="16381:16381" ht="12.75" customHeight="1" x14ac:dyDescent="0.35">
      <c r="XFA48679" s="12"/>
    </row>
    <row r="48680" spans="16381:16381" ht="12.75" customHeight="1" x14ac:dyDescent="0.35">
      <c r="XFA48680" s="12"/>
    </row>
    <row r="48681" spans="16381:16381" ht="12.75" customHeight="1" x14ac:dyDescent="0.35">
      <c r="XFA48681" s="12"/>
    </row>
    <row r="48682" spans="16381:16381" ht="12.75" customHeight="1" x14ac:dyDescent="0.35">
      <c r="XFA48682" s="12"/>
    </row>
    <row r="48683" spans="16381:16381" ht="12.75" customHeight="1" x14ac:dyDescent="0.35">
      <c r="XFA48683" s="12"/>
    </row>
    <row r="48684" spans="16381:16381" ht="12.75" customHeight="1" x14ac:dyDescent="0.35">
      <c r="XFA48684" s="12"/>
    </row>
    <row r="48685" spans="16381:16381" ht="12.75" customHeight="1" x14ac:dyDescent="0.35">
      <c r="XFA48685" s="12"/>
    </row>
    <row r="48686" spans="16381:16381" ht="12.75" customHeight="1" x14ac:dyDescent="0.35">
      <c r="XFA48686" s="12"/>
    </row>
    <row r="48687" spans="16381:16381" ht="12.75" customHeight="1" x14ac:dyDescent="0.35">
      <c r="XFA48687" s="12"/>
    </row>
    <row r="48688" spans="16381:16381" ht="12.75" customHeight="1" x14ac:dyDescent="0.35">
      <c r="XFA48688" s="12"/>
    </row>
    <row r="48689" spans="16381:16381" ht="12.75" customHeight="1" x14ac:dyDescent="0.35">
      <c r="XFA48689" s="12"/>
    </row>
    <row r="48690" spans="16381:16381" ht="12.75" customHeight="1" x14ac:dyDescent="0.35">
      <c r="XFA48690" s="12"/>
    </row>
    <row r="48691" spans="16381:16381" ht="12.75" customHeight="1" x14ac:dyDescent="0.35">
      <c r="XFA48691" s="12"/>
    </row>
    <row r="48692" spans="16381:16381" ht="12.75" customHeight="1" x14ac:dyDescent="0.35">
      <c r="XFA48692" s="12"/>
    </row>
    <row r="48693" spans="16381:16381" ht="12.75" customHeight="1" x14ac:dyDescent="0.35">
      <c r="XFA48693" s="12"/>
    </row>
    <row r="48694" spans="16381:16381" ht="12.75" customHeight="1" x14ac:dyDescent="0.35">
      <c r="XFA48694" s="12"/>
    </row>
    <row r="48695" spans="16381:16381" ht="12.75" customHeight="1" x14ac:dyDescent="0.35">
      <c r="XFA48695" s="12"/>
    </row>
    <row r="48696" spans="16381:16381" ht="12.75" customHeight="1" x14ac:dyDescent="0.35">
      <c r="XFA48696" s="12"/>
    </row>
    <row r="48697" spans="16381:16381" ht="12.75" customHeight="1" x14ac:dyDescent="0.35">
      <c r="XFA48697" s="12"/>
    </row>
    <row r="48698" spans="16381:16381" ht="12.75" customHeight="1" x14ac:dyDescent="0.35">
      <c r="XFA48698" s="12"/>
    </row>
    <row r="48699" spans="16381:16381" ht="12.75" customHeight="1" x14ac:dyDescent="0.35">
      <c r="XFA48699" s="12"/>
    </row>
    <row r="48700" spans="16381:16381" ht="12.75" customHeight="1" x14ac:dyDescent="0.35">
      <c r="XFA48700" s="12"/>
    </row>
    <row r="48701" spans="16381:16381" ht="12.75" customHeight="1" x14ac:dyDescent="0.35">
      <c r="XFA48701" s="12"/>
    </row>
    <row r="48702" spans="16381:16381" ht="12.75" customHeight="1" x14ac:dyDescent="0.35">
      <c r="XFA48702" s="12"/>
    </row>
    <row r="48703" spans="16381:16381" ht="12.75" customHeight="1" x14ac:dyDescent="0.35">
      <c r="XFA48703" s="12"/>
    </row>
    <row r="48704" spans="16381:16381" ht="12.75" customHeight="1" x14ac:dyDescent="0.35">
      <c r="XFA48704" s="12"/>
    </row>
    <row r="48705" spans="16381:16381" ht="12.75" customHeight="1" x14ac:dyDescent="0.35">
      <c r="XFA48705" s="12"/>
    </row>
    <row r="48706" spans="16381:16381" ht="12.75" customHeight="1" x14ac:dyDescent="0.35">
      <c r="XFA48706" s="12"/>
    </row>
    <row r="48707" spans="16381:16381" ht="12.75" customHeight="1" x14ac:dyDescent="0.35">
      <c r="XFA48707" s="12"/>
    </row>
    <row r="48708" spans="16381:16381" ht="12.75" customHeight="1" x14ac:dyDescent="0.35">
      <c r="XFA48708" s="12"/>
    </row>
    <row r="48709" spans="16381:16381" ht="12.75" customHeight="1" x14ac:dyDescent="0.35">
      <c r="XFA48709" s="12"/>
    </row>
    <row r="48710" spans="16381:16381" ht="12.75" customHeight="1" x14ac:dyDescent="0.35">
      <c r="XFA48710" s="12"/>
    </row>
    <row r="48711" spans="16381:16381" ht="12.75" customHeight="1" x14ac:dyDescent="0.35">
      <c r="XFA48711" s="12"/>
    </row>
    <row r="48712" spans="16381:16381" ht="12.75" customHeight="1" x14ac:dyDescent="0.35">
      <c r="XFA48712" s="12"/>
    </row>
    <row r="48713" spans="16381:16381" ht="12.75" customHeight="1" x14ac:dyDescent="0.35">
      <c r="XFA48713" s="12"/>
    </row>
    <row r="48714" spans="16381:16381" ht="12.75" customHeight="1" x14ac:dyDescent="0.35">
      <c r="XFA48714" s="12"/>
    </row>
    <row r="48715" spans="16381:16381" ht="12.75" customHeight="1" x14ac:dyDescent="0.35">
      <c r="XFA48715" s="12"/>
    </row>
    <row r="48716" spans="16381:16381" ht="12.75" customHeight="1" x14ac:dyDescent="0.35">
      <c r="XFA48716" s="12"/>
    </row>
    <row r="48717" spans="16381:16381" ht="12.75" customHeight="1" x14ac:dyDescent="0.35">
      <c r="XFA48717" s="12"/>
    </row>
    <row r="48718" spans="16381:16381" ht="12.75" customHeight="1" x14ac:dyDescent="0.35">
      <c r="XFA48718" s="12"/>
    </row>
    <row r="48719" spans="16381:16381" ht="12.75" customHeight="1" x14ac:dyDescent="0.35">
      <c r="XFA48719" s="12"/>
    </row>
    <row r="48720" spans="16381:16381" ht="12.75" customHeight="1" x14ac:dyDescent="0.35">
      <c r="XFA48720" s="12"/>
    </row>
    <row r="48721" spans="16381:16381" ht="12.75" customHeight="1" x14ac:dyDescent="0.35">
      <c r="XFA48721" s="12"/>
    </row>
    <row r="48722" spans="16381:16381" ht="12.75" customHeight="1" x14ac:dyDescent="0.35">
      <c r="XFA48722" s="12"/>
    </row>
    <row r="48723" spans="16381:16381" ht="12.75" customHeight="1" x14ac:dyDescent="0.35">
      <c r="XFA48723" s="12"/>
    </row>
    <row r="48724" spans="16381:16381" ht="12.75" customHeight="1" x14ac:dyDescent="0.35">
      <c r="XFA48724" s="12"/>
    </row>
    <row r="48725" spans="16381:16381" ht="12.75" customHeight="1" x14ac:dyDescent="0.35">
      <c r="XFA48725" s="12"/>
    </row>
    <row r="48726" spans="16381:16381" ht="12.75" customHeight="1" x14ac:dyDescent="0.35">
      <c r="XFA48726" s="12"/>
    </row>
    <row r="48727" spans="16381:16381" ht="12.75" customHeight="1" x14ac:dyDescent="0.35">
      <c r="XFA48727" s="12"/>
    </row>
    <row r="48728" spans="16381:16381" ht="12.75" customHeight="1" x14ac:dyDescent="0.35">
      <c r="XFA48728" s="12"/>
    </row>
    <row r="48729" spans="16381:16381" ht="12.75" customHeight="1" x14ac:dyDescent="0.35">
      <c r="XFA48729" s="12"/>
    </row>
    <row r="48730" spans="16381:16381" ht="12.75" customHeight="1" x14ac:dyDescent="0.35">
      <c r="XFA48730" s="12"/>
    </row>
    <row r="48731" spans="16381:16381" ht="12.75" customHeight="1" x14ac:dyDescent="0.35">
      <c r="XFA48731" s="12"/>
    </row>
    <row r="48732" spans="16381:16381" ht="12.75" customHeight="1" x14ac:dyDescent="0.35">
      <c r="XFA48732" s="12"/>
    </row>
    <row r="48733" spans="16381:16381" ht="12.75" customHeight="1" x14ac:dyDescent="0.35">
      <c r="XFA48733" s="12"/>
    </row>
    <row r="48734" spans="16381:16381" ht="12.75" customHeight="1" x14ac:dyDescent="0.35">
      <c r="XFA48734" s="12"/>
    </row>
    <row r="48735" spans="16381:16381" ht="12.75" customHeight="1" x14ac:dyDescent="0.35">
      <c r="XFA48735" s="12"/>
    </row>
    <row r="48736" spans="16381:16381" ht="12.75" customHeight="1" x14ac:dyDescent="0.35">
      <c r="XFA48736" s="12"/>
    </row>
    <row r="48737" spans="16381:16381" ht="12.75" customHeight="1" x14ac:dyDescent="0.35">
      <c r="XFA48737" s="12"/>
    </row>
    <row r="48738" spans="16381:16381" ht="12.75" customHeight="1" x14ac:dyDescent="0.35">
      <c r="XFA48738" s="12"/>
    </row>
    <row r="48739" spans="16381:16381" ht="12.75" customHeight="1" x14ac:dyDescent="0.35">
      <c r="XFA48739" s="12"/>
    </row>
    <row r="48740" spans="16381:16381" ht="12.75" customHeight="1" x14ac:dyDescent="0.35">
      <c r="XFA48740" s="12"/>
    </row>
    <row r="48741" spans="16381:16381" ht="12.75" customHeight="1" x14ac:dyDescent="0.35">
      <c r="XFA48741" s="12"/>
    </row>
    <row r="48742" spans="16381:16381" ht="12.75" customHeight="1" x14ac:dyDescent="0.35">
      <c r="XFA48742" s="12"/>
    </row>
    <row r="48743" spans="16381:16381" ht="12.75" customHeight="1" x14ac:dyDescent="0.35">
      <c r="XFA48743" s="12"/>
    </row>
    <row r="48744" spans="16381:16381" ht="12.75" customHeight="1" x14ac:dyDescent="0.35">
      <c r="XFA48744" s="12"/>
    </row>
    <row r="48745" spans="16381:16381" ht="12.75" customHeight="1" x14ac:dyDescent="0.35">
      <c r="XFA48745" s="12"/>
    </row>
    <row r="48746" spans="16381:16381" ht="12.75" customHeight="1" x14ac:dyDescent="0.35">
      <c r="XFA48746" s="12"/>
    </row>
    <row r="48747" spans="16381:16381" ht="12.75" customHeight="1" x14ac:dyDescent="0.35">
      <c r="XFA48747" s="12"/>
    </row>
    <row r="48748" spans="16381:16381" ht="12.75" customHeight="1" x14ac:dyDescent="0.35">
      <c r="XFA48748" s="12"/>
    </row>
    <row r="48749" spans="16381:16381" ht="12.75" customHeight="1" x14ac:dyDescent="0.35">
      <c r="XFA48749" s="12"/>
    </row>
    <row r="48750" spans="16381:16381" ht="12.75" customHeight="1" x14ac:dyDescent="0.35">
      <c r="XFA48750" s="12"/>
    </row>
    <row r="48751" spans="16381:16381" ht="12.75" customHeight="1" x14ac:dyDescent="0.35">
      <c r="XFA48751" s="12"/>
    </row>
    <row r="48752" spans="16381:16381" ht="12.75" customHeight="1" x14ac:dyDescent="0.35">
      <c r="XFA48752" s="12"/>
    </row>
    <row r="48753" spans="16381:16381" ht="12.75" customHeight="1" x14ac:dyDescent="0.35">
      <c r="XFA48753" s="12"/>
    </row>
    <row r="48754" spans="16381:16381" ht="12.75" customHeight="1" x14ac:dyDescent="0.35">
      <c r="XFA48754" s="12"/>
    </row>
    <row r="48755" spans="16381:16381" ht="12.75" customHeight="1" x14ac:dyDescent="0.35">
      <c r="XFA48755" s="12"/>
    </row>
    <row r="48756" spans="16381:16381" ht="12.75" customHeight="1" x14ac:dyDescent="0.35">
      <c r="XFA48756" s="12"/>
    </row>
    <row r="48757" spans="16381:16381" ht="12.75" customHeight="1" x14ac:dyDescent="0.35">
      <c r="XFA48757" s="12"/>
    </row>
    <row r="48758" spans="16381:16381" ht="12.75" customHeight="1" x14ac:dyDescent="0.35">
      <c r="XFA48758" s="12"/>
    </row>
    <row r="48759" spans="16381:16381" ht="12.75" customHeight="1" x14ac:dyDescent="0.35">
      <c r="XFA48759" s="12"/>
    </row>
    <row r="48760" spans="16381:16381" ht="12.75" customHeight="1" x14ac:dyDescent="0.35">
      <c r="XFA48760" s="12"/>
    </row>
    <row r="48761" spans="16381:16381" ht="12.75" customHeight="1" x14ac:dyDescent="0.35">
      <c r="XFA48761" s="12"/>
    </row>
    <row r="48762" spans="16381:16381" ht="12.75" customHeight="1" x14ac:dyDescent="0.35">
      <c r="XFA48762" s="12"/>
    </row>
    <row r="48763" spans="16381:16381" ht="12.75" customHeight="1" x14ac:dyDescent="0.35">
      <c r="XFA48763" s="12"/>
    </row>
    <row r="48764" spans="16381:16381" ht="12.75" customHeight="1" x14ac:dyDescent="0.35">
      <c r="XFA48764" s="12"/>
    </row>
    <row r="48765" spans="16381:16381" ht="12.75" customHeight="1" x14ac:dyDescent="0.35">
      <c r="XFA48765" s="12"/>
    </row>
    <row r="48766" spans="16381:16381" ht="12.75" customHeight="1" x14ac:dyDescent="0.35">
      <c r="XFA48766" s="12"/>
    </row>
    <row r="48767" spans="16381:16381" ht="12.75" customHeight="1" x14ac:dyDescent="0.35">
      <c r="XFA48767" s="12"/>
    </row>
    <row r="48768" spans="16381:16381" ht="12.75" customHeight="1" x14ac:dyDescent="0.35">
      <c r="XFA48768" s="12"/>
    </row>
    <row r="48769" spans="16381:16381" ht="12.75" customHeight="1" x14ac:dyDescent="0.35">
      <c r="XFA48769" s="12"/>
    </row>
    <row r="48770" spans="16381:16381" ht="12.75" customHeight="1" x14ac:dyDescent="0.35">
      <c r="XFA48770" s="12"/>
    </row>
    <row r="48771" spans="16381:16381" ht="12.75" customHeight="1" x14ac:dyDescent="0.35">
      <c r="XFA48771" s="12"/>
    </row>
    <row r="48772" spans="16381:16381" ht="12.75" customHeight="1" x14ac:dyDescent="0.35">
      <c r="XFA48772" s="12"/>
    </row>
    <row r="48773" spans="16381:16381" ht="12.75" customHeight="1" x14ac:dyDescent="0.35">
      <c r="XFA48773" s="12"/>
    </row>
    <row r="48774" spans="16381:16381" ht="12.75" customHeight="1" x14ac:dyDescent="0.35">
      <c r="XFA48774" s="12"/>
    </row>
    <row r="48775" spans="16381:16381" ht="12.75" customHeight="1" x14ac:dyDescent="0.35">
      <c r="XFA48775" s="12"/>
    </row>
    <row r="48776" spans="16381:16381" ht="12.75" customHeight="1" x14ac:dyDescent="0.35">
      <c r="XFA48776" s="12"/>
    </row>
    <row r="48777" spans="16381:16381" ht="12.75" customHeight="1" x14ac:dyDescent="0.35">
      <c r="XFA48777" s="12"/>
    </row>
    <row r="48778" spans="16381:16381" ht="12.75" customHeight="1" x14ac:dyDescent="0.35">
      <c r="XFA48778" s="12"/>
    </row>
    <row r="48779" spans="16381:16381" ht="12.75" customHeight="1" x14ac:dyDescent="0.35">
      <c r="XFA48779" s="12"/>
    </row>
    <row r="48780" spans="16381:16381" ht="12.75" customHeight="1" x14ac:dyDescent="0.35">
      <c r="XFA48780" s="12"/>
    </row>
    <row r="48781" spans="16381:16381" ht="12.75" customHeight="1" x14ac:dyDescent="0.35">
      <c r="XFA48781" s="12"/>
    </row>
    <row r="48782" spans="16381:16381" ht="12.75" customHeight="1" x14ac:dyDescent="0.35">
      <c r="XFA48782" s="12"/>
    </row>
    <row r="48783" spans="16381:16381" ht="12.75" customHeight="1" x14ac:dyDescent="0.35">
      <c r="XFA48783" s="12"/>
    </row>
    <row r="48784" spans="16381:16381" ht="12.75" customHeight="1" x14ac:dyDescent="0.35">
      <c r="XFA48784" s="12"/>
    </row>
    <row r="48785" spans="16381:16381" ht="12.75" customHeight="1" x14ac:dyDescent="0.35">
      <c r="XFA48785" s="12"/>
    </row>
    <row r="48786" spans="16381:16381" ht="12.75" customHeight="1" x14ac:dyDescent="0.35">
      <c r="XFA48786" s="12"/>
    </row>
    <row r="48787" spans="16381:16381" ht="12.75" customHeight="1" x14ac:dyDescent="0.35">
      <c r="XFA48787" s="12"/>
    </row>
    <row r="48788" spans="16381:16381" ht="12.75" customHeight="1" x14ac:dyDescent="0.35">
      <c r="XFA48788" s="12"/>
    </row>
    <row r="48789" spans="16381:16381" ht="12.75" customHeight="1" x14ac:dyDescent="0.35">
      <c r="XFA48789" s="12"/>
    </row>
    <row r="48790" spans="16381:16381" ht="12.75" customHeight="1" x14ac:dyDescent="0.35">
      <c r="XFA48790" s="12"/>
    </row>
    <row r="48791" spans="16381:16381" ht="12.75" customHeight="1" x14ac:dyDescent="0.35">
      <c r="XFA48791" s="12"/>
    </row>
    <row r="48792" spans="16381:16381" ht="12.75" customHeight="1" x14ac:dyDescent="0.35">
      <c r="XFA48792" s="12"/>
    </row>
    <row r="48793" spans="16381:16381" ht="12.75" customHeight="1" x14ac:dyDescent="0.35">
      <c r="XFA48793" s="12"/>
    </row>
    <row r="48794" spans="16381:16381" ht="12.75" customHeight="1" x14ac:dyDescent="0.35">
      <c r="XFA48794" s="12"/>
    </row>
    <row r="48795" spans="16381:16381" ht="12.75" customHeight="1" x14ac:dyDescent="0.35">
      <c r="XFA48795" s="12"/>
    </row>
    <row r="48796" spans="16381:16381" ht="12.75" customHeight="1" x14ac:dyDescent="0.35">
      <c r="XFA48796" s="12"/>
    </row>
    <row r="48797" spans="16381:16381" ht="12.75" customHeight="1" x14ac:dyDescent="0.35">
      <c r="XFA48797" s="12"/>
    </row>
    <row r="48798" spans="16381:16381" ht="12.75" customHeight="1" x14ac:dyDescent="0.35">
      <c r="XFA48798" s="12"/>
    </row>
    <row r="48799" spans="16381:16381" ht="12.75" customHeight="1" x14ac:dyDescent="0.35">
      <c r="XFA48799" s="12"/>
    </row>
    <row r="48800" spans="16381:16381" ht="12.75" customHeight="1" x14ac:dyDescent="0.35">
      <c r="XFA48800" s="12"/>
    </row>
    <row r="48801" spans="16381:16381" ht="12.75" customHeight="1" x14ac:dyDescent="0.35">
      <c r="XFA48801" s="12"/>
    </row>
    <row r="48802" spans="16381:16381" ht="12.75" customHeight="1" x14ac:dyDescent="0.35">
      <c r="XFA48802" s="12"/>
    </row>
    <row r="48803" spans="16381:16381" ht="12.75" customHeight="1" x14ac:dyDescent="0.35">
      <c r="XFA48803" s="12"/>
    </row>
    <row r="48804" spans="16381:16381" ht="12.75" customHeight="1" x14ac:dyDescent="0.35">
      <c r="XFA48804" s="12"/>
    </row>
    <row r="48805" spans="16381:16381" ht="12.75" customHeight="1" x14ac:dyDescent="0.35">
      <c r="XFA48805" s="12"/>
    </row>
    <row r="48806" spans="16381:16381" ht="12.75" customHeight="1" x14ac:dyDescent="0.35">
      <c r="XFA48806" s="12"/>
    </row>
    <row r="48807" spans="16381:16381" ht="12.75" customHeight="1" x14ac:dyDescent="0.35">
      <c r="XFA48807" s="12"/>
    </row>
    <row r="48808" spans="16381:16381" ht="12.75" customHeight="1" x14ac:dyDescent="0.35">
      <c r="XFA48808" s="12"/>
    </row>
    <row r="48809" spans="16381:16381" ht="12.75" customHeight="1" x14ac:dyDescent="0.35">
      <c r="XFA48809" s="12"/>
    </row>
    <row r="48810" spans="16381:16381" ht="12.75" customHeight="1" x14ac:dyDescent="0.35">
      <c r="XFA48810" s="12"/>
    </row>
    <row r="48811" spans="16381:16381" ht="12.75" customHeight="1" x14ac:dyDescent="0.35">
      <c r="XFA48811" s="12"/>
    </row>
    <row r="48812" spans="16381:16381" ht="12.75" customHeight="1" x14ac:dyDescent="0.35">
      <c r="XFA48812" s="12"/>
    </row>
    <row r="48813" spans="16381:16381" ht="12.75" customHeight="1" x14ac:dyDescent="0.35">
      <c r="XFA48813" s="12"/>
    </row>
    <row r="48814" spans="16381:16381" ht="12.75" customHeight="1" x14ac:dyDescent="0.35">
      <c r="XFA48814" s="12"/>
    </row>
    <row r="48815" spans="16381:16381" ht="12.75" customHeight="1" x14ac:dyDescent="0.35">
      <c r="XFA48815" s="12"/>
    </row>
    <row r="48816" spans="16381:16381" ht="12.75" customHeight="1" x14ac:dyDescent="0.35">
      <c r="XFA48816" s="12"/>
    </row>
    <row r="48817" spans="16381:16381" ht="12.75" customHeight="1" x14ac:dyDescent="0.35">
      <c r="XFA48817" s="12"/>
    </row>
    <row r="48818" spans="16381:16381" ht="12.75" customHeight="1" x14ac:dyDescent="0.35">
      <c r="XFA48818" s="12"/>
    </row>
    <row r="48819" spans="16381:16381" ht="12.75" customHeight="1" x14ac:dyDescent="0.35">
      <c r="XFA48819" s="12"/>
    </row>
    <row r="48820" spans="16381:16381" ht="12.75" customHeight="1" x14ac:dyDescent="0.35">
      <c r="XFA48820" s="12"/>
    </row>
    <row r="48821" spans="16381:16381" ht="12.75" customHeight="1" x14ac:dyDescent="0.35">
      <c r="XFA48821" s="12"/>
    </row>
    <row r="48822" spans="16381:16381" ht="12.75" customHeight="1" x14ac:dyDescent="0.35">
      <c r="XFA48822" s="12"/>
    </row>
    <row r="48823" spans="16381:16381" ht="12.75" customHeight="1" x14ac:dyDescent="0.35">
      <c r="XFA48823" s="12"/>
    </row>
    <row r="48824" spans="16381:16381" ht="12.75" customHeight="1" x14ac:dyDescent="0.35">
      <c r="XFA48824" s="12"/>
    </row>
    <row r="48825" spans="16381:16381" ht="12.75" customHeight="1" x14ac:dyDescent="0.35">
      <c r="XFA48825" s="12"/>
    </row>
    <row r="48826" spans="16381:16381" ht="12.75" customHeight="1" x14ac:dyDescent="0.35">
      <c r="XFA48826" s="12"/>
    </row>
    <row r="48827" spans="16381:16381" ht="12.75" customHeight="1" x14ac:dyDescent="0.35">
      <c r="XFA48827" s="12"/>
    </row>
    <row r="48828" spans="16381:16381" ht="12.75" customHeight="1" x14ac:dyDescent="0.35">
      <c r="XFA48828" s="12"/>
    </row>
    <row r="48829" spans="16381:16381" ht="12.75" customHeight="1" x14ac:dyDescent="0.35">
      <c r="XFA48829" s="12"/>
    </row>
    <row r="48830" spans="16381:16381" ht="12.75" customHeight="1" x14ac:dyDescent="0.35">
      <c r="XFA48830" s="12"/>
    </row>
    <row r="48831" spans="16381:16381" ht="12.75" customHeight="1" x14ac:dyDescent="0.35">
      <c r="XFA48831" s="12"/>
    </row>
    <row r="48832" spans="16381:16381" ht="12.75" customHeight="1" x14ac:dyDescent="0.35">
      <c r="XFA48832" s="12"/>
    </row>
    <row r="48833" spans="16381:16381" ht="12.75" customHeight="1" x14ac:dyDescent="0.35">
      <c r="XFA48833" s="12"/>
    </row>
    <row r="48834" spans="16381:16381" ht="12.75" customHeight="1" x14ac:dyDescent="0.35">
      <c r="XFA48834" s="12"/>
    </row>
    <row r="48835" spans="16381:16381" ht="12.75" customHeight="1" x14ac:dyDescent="0.35">
      <c r="XFA48835" s="12"/>
    </row>
    <row r="48836" spans="16381:16381" ht="12.75" customHeight="1" x14ac:dyDescent="0.35">
      <c r="XFA48836" s="12"/>
    </row>
    <row r="48837" spans="16381:16381" ht="12.75" customHeight="1" x14ac:dyDescent="0.35">
      <c r="XFA48837" s="12"/>
    </row>
    <row r="48838" spans="16381:16381" ht="12.75" customHeight="1" x14ac:dyDescent="0.35">
      <c r="XFA48838" s="12"/>
    </row>
    <row r="48839" spans="16381:16381" ht="12.75" customHeight="1" x14ac:dyDescent="0.35">
      <c r="XFA48839" s="12"/>
    </row>
    <row r="48840" spans="16381:16381" ht="12.75" customHeight="1" x14ac:dyDescent="0.35">
      <c r="XFA48840" s="12"/>
    </row>
    <row r="48841" spans="16381:16381" ht="12.75" customHeight="1" x14ac:dyDescent="0.35">
      <c r="XFA48841" s="12"/>
    </row>
    <row r="48842" spans="16381:16381" ht="12.75" customHeight="1" x14ac:dyDescent="0.35">
      <c r="XFA48842" s="12"/>
    </row>
    <row r="48843" spans="16381:16381" ht="12.75" customHeight="1" x14ac:dyDescent="0.35">
      <c r="XFA48843" s="12"/>
    </row>
    <row r="48844" spans="16381:16381" ht="12.75" customHeight="1" x14ac:dyDescent="0.35">
      <c r="XFA48844" s="12"/>
    </row>
    <row r="48845" spans="16381:16381" ht="12.75" customHeight="1" x14ac:dyDescent="0.35">
      <c r="XFA48845" s="12"/>
    </row>
    <row r="48846" spans="16381:16381" ht="12.75" customHeight="1" x14ac:dyDescent="0.35">
      <c r="XFA48846" s="12"/>
    </row>
    <row r="48847" spans="16381:16381" ht="12.75" customHeight="1" x14ac:dyDescent="0.35">
      <c r="XFA48847" s="12"/>
    </row>
    <row r="48848" spans="16381:16381" ht="12.75" customHeight="1" x14ac:dyDescent="0.35">
      <c r="XFA48848" s="12"/>
    </row>
    <row r="48849" spans="16381:16381" ht="12.75" customHeight="1" x14ac:dyDescent="0.35">
      <c r="XFA48849" s="12"/>
    </row>
    <row r="48850" spans="16381:16381" ht="12.75" customHeight="1" x14ac:dyDescent="0.35">
      <c r="XFA48850" s="12"/>
    </row>
    <row r="48851" spans="16381:16381" ht="12.75" customHeight="1" x14ac:dyDescent="0.35">
      <c r="XFA48851" s="12"/>
    </row>
    <row r="48852" spans="16381:16381" ht="12.75" customHeight="1" x14ac:dyDescent="0.35">
      <c r="XFA48852" s="12"/>
    </row>
    <row r="48853" spans="16381:16381" ht="12.75" customHeight="1" x14ac:dyDescent="0.35">
      <c r="XFA48853" s="12"/>
    </row>
    <row r="48854" spans="16381:16381" ht="12.75" customHeight="1" x14ac:dyDescent="0.35">
      <c r="XFA48854" s="12"/>
    </row>
    <row r="48855" spans="16381:16381" ht="12.75" customHeight="1" x14ac:dyDescent="0.35">
      <c r="XFA48855" s="12"/>
    </row>
    <row r="48856" spans="16381:16381" ht="12.75" customHeight="1" x14ac:dyDescent="0.35">
      <c r="XFA48856" s="12"/>
    </row>
    <row r="48857" spans="16381:16381" ht="12.75" customHeight="1" x14ac:dyDescent="0.35">
      <c r="XFA48857" s="12"/>
    </row>
    <row r="48858" spans="16381:16381" ht="12.75" customHeight="1" x14ac:dyDescent="0.35">
      <c r="XFA48858" s="12"/>
    </row>
    <row r="48859" spans="16381:16381" ht="12.75" customHeight="1" x14ac:dyDescent="0.35">
      <c r="XFA48859" s="12"/>
    </row>
    <row r="48860" spans="16381:16381" ht="12.75" customHeight="1" x14ac:dyDescent="0.35">
      <c r="XFA48860" s="12"/>
    </row>
    <row r="48861" spans="16381:16381" ht="12.75" customHeight="1" x14ac:dyDescent="0.35">
      <c r="XFA48861" s="12"/>
    </row>
    <row r="48862" spans="16381:16381" ht="12.75" customHeight="1" x14ac:dyDescent="0.35">
      <c r="XFA48862" s="12"/>
    </row>
    <row r="48863" spans="16381:16381" ht="12.75" customHeight="1" x14ac:dyDescent="0.35">
      <c r="XFA48863" s="12"/>
    </row>
    <row r="48864" spans="16381:16381" ht="12.75" customHeight="1" x14ac:dyDescent="0.35">
      <c r="XFA48864" s="12"/>
    </row>
    <row r="48865" spans="16381:16381" ht="12.75" customHeight="1" x14ac:dyDescent="0.35">
      <c r="XFA48865" s="12"/>
    </row>
    <row r="48866" spans="16381:16381" ht="12.75" customHeight="1" x14ac:dyDescent="0.35">
      <c r="XFA48866" s="12"/>
    </row>
    <row r="48867" spans="16381:16381" ht="12.75" customHeight="1" x14ac:dyDescent="0.35">
      <c r="XFA48867" s="12"/>
    </row>
    <row r="48868" spans="16381:16381" ht="12.75" customHeight="1" x14ac:dyDescent="0.35">
      <c r="XFA48868" s="12"/>
    </row>
    <row r="48869" spans="16381:16381" ht="12.75" customHeight="1" x14ac:dyDescent="0.35">
      <c r="XFA48869" s="12"/>
    </row>
    <row r="48870" spans="16381:16381" ht="12.75" customHeight="1" x14ac:dyDescent="0.35">
      <c r="XFA48870" s="12"/>
    </row>
    <row r="48871" spans="16381:16381" ht="12.75" customHeight="1" x14ac:dyDescent="0.35">
      <c r="XFA48871" s="12"/>
    </row>
    <row r="48872" spans="16381:16381" ht="12.75" customHeight="1" x14ac:dyDescent="0.35">
      <c r="XFA48872" s="12"/>
    </row>
    <row r="48873" spans="16381:16381" ht="12.75" customHeight="1" x14ac:dyDescent="0.35">
      <c r="XFA48873" s="12"/>
    </row>
    <row r="48874" spans="16381:16381" ht="12.75" customHeight="1" x14ac:dyDescent="0.35">
      <c r="XFA48874" s="12"/>
    </row>
    <row r="48875" spans="16381:16381" ht="12.75" customHeight="1" x14ac:dyDescent="0.35">
      <c r="XFA48875" s="12"/>
    </row>
    <row r="48876" spans="16381:16381" ht="12.75" customHeight="1" x14ac:dyDescent="0.35">
      <c r="XFA48876" s="12"/>
    </row>
    <row r="48877" spans="16381:16381" ht="12.75" customHeight="1" x14ac:dyDescent="0.35">
      <c r="XFA48877" s="12"/>
    </row>
    <row r="48878" spans="16381:16381" ht="12.75" customHeight="1" x14ac:dyDescent="0.35">
      <c r="XFA48878" s="12"/>
    </row>
    <row r="48879" spans="16381:16381" ht="12.75" customHeight="1" x14ac:dyDescent="0.35">
      <c r="XFA48879" s="12"/>
    </row>
    <row r="48880" spans="16381:16381" ht="12.75" customHeight="1" x14ac:dyDescent="0.35">
      <c r="XFA48880" s="12"/>
    </row>
    <row r="48881" spans="16381:16381" ht="12.75" customHeight="1" x14ac:dyDescent="0.35">
      <c r="XFA48881" s="12"/>
    </row>
    <row r="48882" spans="16381:16381" ht="12.75" customHeight="1" x14ac:dyDescent="0.35">
      <c r="XFA48882" s="12"/>
    </row>
    <row r="48883" spans="16381:16381" ht="12.75" customHeight="1" x14ac:dyDescent="0.35">
      <c r="XFA48883" s="12"/>
    </row>
    <row r="48884" spans="16381:16381" ht="12.75" customHeight="1" x14ac:dyDescent="0.35">
      <c r="XFA48884" s="12"/>
    </row>
    <row r="48885" spans="16381:16381" ht="12.75" customHeight="1" x14ac:dyDescent="0.35">
      <c r="XFA48885" s="12"/>
    </row>
    <row r="48886" spans="16381:16381" ht="12.75" customHeight="1" x14ac:dyDescent="0.35">
      <c r="XFA48886" s="12"/>
    </row>
    <row r="48887" spans="16381:16381" ht="12.75" customHeight="1" x14ac:dyDescent="0.35">
      <c r="XFA48887" s="12"/>
    </row>
    <row r="48888" spans="16381:16381" ht="12.75" customHeight="1" x14ac:dyDescent="0.35">
      <c r="XFA48888" s="12"/>
    </row>
    <row r="48889" spans="16381:16381" ht="12.75" customHeight="1" x14ac:dyDescent="0.35">
      <c r="XFA48889" s="12"/>
    </row>
    <row r="48890" spans="16381:16381" ht="12.75" customHeight="1" x14ac:dyDescent="0.35">
      <c r="XFA48890" s="12"/>
    </row>
    <row r="48891" spans="16381:16381" ht="12.75" customHeight="1" x14ac:dyDescent="0.35">
      <c r="XFA48891" s="12"/>
    </row>
    <row r="48892" spans="16381:16381" ht="12.75" customHeight="1" x14ac:dyDescent="0.35">
      <c r="XFA48892" s="12"/>
    </row>
    <row r="48893" spans="16381:16381" ht="12.75" customHeight="1" x14ac:dyDescent="0.35">
      <c r="XFA48893" s="12"/>
    </row>
    <row r="48894" spans="16381:16381" ht="12.75" customHeight="1" x14ac:dyDescent="0.35">
      <c r="XFA48894" s="12"/>
    </row>
    <row r="48895" spans="16381:16381" ht="12.75" customHeight="1" x14ac:dyDescent="0.35">
      <c r="XFA48895" s="12"/>
    </row>
    <row r="48896" spans="16381:16381" ht="12.75" customHeight="1" x14ac:dyDescent="0.35">
      <c r="XFA48896" s="12"/>
    </row>
    <row r="48897" spans="16381:16381" ht="12.75" customHeight="1" x14ac:dyDescent="0.35">
      <c r="XFA48897" s="12"/>
    </row>
    <row r="48898" spans="16381:16381" ht="12.75" customHeight="1" x14ac:dyDescent="0.35">
      <c r="XFA48898" s="12"/>
    </row>
    <row r="48899" spans="16381:16381" ht="12.75" customHeight="1" x14ac:dyDescent="0.35">
      <c r="XFA48899" s="12"/>
    </row>
    <row r="48900" spans="16381:16381" ht="12.75" customHeight="1" x14ac:dyDescent="0.35">
      <c r="XFA48900" s="12"/>
    </row>
    <row r="48901" spans="16381:16381" ht="12.75" customHeight="1" x14ac:dyDescent="0.35">
      <c r="XFA48901" s="12"/>
    </row>
    <row r="48902" spans="16381:16381" ht="12.75" customHeight="1" x14ac:dyDescent="0.35">
      <c r="XFA48902" s="12"/>
    </row>
    <row r="48903" spans="16381:16381" ht="12.75" customHeight="1" x14ac:dyDescent="0.35">
      <c r="XFA48903" s="12"/>
    </row>
    <row r="48904" spans="16381:16381" ht="12.75" customHeight="1" x14ac:dyDescent="0.35">
      <c r="XFA48904" s="12"/>
    </row>
    <row r="48905" spans="16381:16381" ht="12.75" customHeight="1" x14ac:dyDescent="0.35">
      <c r="XFA48905" s="12"/>
    </row>
    <row r="48906" spans="16381:16381" ht="12.75" customHeight="1" x14ac:dyDescent="0.35">
      <c r="XFA48906" s="12"/>
    </row>
    <row r="48907" spans="16381:16381" ht="12.75" customHeight="1" x14ac:dyDescent="0.35">
      <c r="XFA48907" s="12"/>
    </row>
    <row r="48908" spans="16381:16381" ht="12.75" customHeight="1" x14ac:dyDescent="0.35">
      <c r="XFA48908" s="12"/>
    </row>
    <row r="48909" spans="16381:16381" ht="12.75" customHeight="1" x14ac:dyDescent="0.35">
      <c r="XFA48909" s="12"/>
    </row>
    <row r="48910" spans="16381:16381" ht="12.75" customHeight="1" x14ac:dyDescent="0.35">
      <c r="XFA48910" s="12"/>
    </row>
    <row r="48911" spans="16381:16381" ht="12.75" customHeight="1" x14ac:dyDescent="0.35">
      <c r="XFA48911" s="12"/>
    </row>
    <row r="48912" spans="16381:16381" ht="12.75" customHeight="1" x14ac:dyDescent="0.35">
      <c r="XFA48912" s="12"/>
    </row>
    <row r="48913" spans="16381:16381" ht="12.75" customHeight="1" x14ac:dyDescent="0.35">
      <c r="XFA48913" s="12"/>
    </row>
    <row r="48914" spans="16381:16381" ht="12.75" customHeight="1" x14ac:dyDescent="0.35">
      <c r="XFA48914" s="12"/>
    </row>
    <row r="48915" spans="16381:16381" ht="12.75" customHeight="1" x14ac:dyDescent="0.35">
      <c r="XFA48915" s="12"/>
    </row>
    <row r="48916" spans="16381:16381" ht="12.75" customHeight="1" x14ac:dyDescent="0.35">
      <c r="XFA48916" s="12"/>
    </row>
    <row r="48917" spans="16381:16381" ht="12.75" customHeight="1" x14ac:dyDescent="0.35">
      <c r="XFA48917" s="12"/>
    </row>
    <row r="48918" spans="16381:16381" ht="12.75" customHeight="1" x14ac:dyDescent="0.35">
      <c r="XFA48918" s="12"/>
    </row>
    <row r="48919" spans="16381:16381" ht="12.75" customHeight="1" x14ac:dyDescent="0.35">
      <c r="XFA48919" s="12"/>
    </row>
    <row r="48920" spans="16381:16381" ht="12.75" customHeight="1" x14ac:dyDescent="0.35">
      <c r="XFA48920" s="12"/>
    </row>
    <row r="48921" spans="16381:16381" ht="12.75" customHeight="1" x14ac:dyDescent="0.35">
      <c r="XFA48921" s="12"/>
    </row>
    <row r="48922" spans="16381:16381" ht="12.75" customHeight="1" x14ac:dyDescent="0.35">
      <c r="XFA48922" s="12"/>
    </row>
    <row r="48923" spans="16381:16381" ht="12.75" customHeight="1" x14ac:dyDescent="0.35">
      <c r="XFA48923" s="12"/>
    </row>
    <row r="48924" spans="16381:16381" ht="12.75" customHeight="1" x14ac:dyDescent="0.35">
      <c r="XFA48924" s="12"/>
    </row>
    <row r="48925" spans="16381:16381" ht="12.75" customHeight="1" x14ac:dyDescent="0.35">
      <c r="XFA48925" s="12"/>
    </row>
    <row r="48926" spans="16381:16381" ht="12.75" customHeight="1" x14ac:dyDescent="0.35">
      <c r="XFA48926" s="12"/>
    </row>
    <row r="48927" spans="16381:16381" ht="12.75" customHeight="1" x14ac:dyDescent="0.35">
      <c r="XFA48927" s="12"/>
    </row>
    <row r="48928" spans="16381:16381" ht="12.75" customHeight="1" x14ac:dyDescent="0.35">
      <c r="XFA48928" s="12"/>
    </row>
    <row r="48929" spans="16381:16381" ht="12.75" customHeight="1" x14ac:dyDescent="0.35">
      <c r="XFA48929" s="12"/>
    </row>
    <row r="48930" spans="16381:16381" ht="12.75" customHeight="1" x14ac:dyDescent="0.35">
      <c r="XFA48930" s="12"/>
    </row>
    <row r="48931" spans="16381:16381" ht="12.75" customHeight="1" x14ac:dyDescent="0.35">
      <c r="XFA48931" s="12"/>
    </row>
    <row r="48932" spans="16381:16381" ht="12.75" customHeight="1" x14ac:dyDescent="0.35">
      <c r="XFA48932" s="12"/>
    </row>
    <row r="48933" spans="16381:16381" ht="12.75" customHeight="1" x14ac:dyDescent="0.35">
      <c r="XFA48933" s="12"/>
    </row>
    <row r="48934" spans="16381:16381" ht="12.75" customHeight="1" x14ac:dyDescent="0.35">
      <c r="XFA48934" s="12"/>
    </row>
    <row r="48935" spans="16381:16381" ht="12.75" customHeight="1" x14ac:dyDescent="0.35">
      <c r="XFA48935" s="12"/>
    </row>
    <row r="48936" spans="16381:16381" ht="12.75" customHeight="1" x14ac:dyDescent="0.35">
      <c r="XFA48936" s="12"/>
    </row>
    <row r="48937" spans="16381:16381" ht="12.75" customHeight="1" x14ac:dyDescent="0.35">
      <c r="XFA48937" s="12"/>
    </row>
    <row r="48938" spans="16381:16381" ht="12.75" customHeight="1" x14ac:dyDescent="0.35">
      <c r="XFA48938" s="12"/>
    </row>
    <row r="48939" spans="16381:16381" ht="12.75" customHeight="1" x14ac:dyDescent="0.35">
      <c r="XFA48939" s="12"/>
    </row>
    <row r="48940" spans="16381:16381" ht="12.75" customHeight="1" x14ac:dyDescent="0.35">
      <c r="XFA48940" s="12"/>
    </row>
    <row r="48941" spans="16381:16381" ht="12.75" customHeight="1" x14ac:dyDescent="0.35">
      <c r="XFA48941" s="12"/>
    </row>
    <row r="48942" spans="16381:16381" ht="12.75" customHeight="1" x14ac:dyDescent="0.35">
      <c r="XFA48942" s="12"/>
    </row>
    <row r="48943" spans="16381:16381" ht="12.75" customHeight="1" x14ac:dyDescent="0.35">
      <c r="XFA48943" s="12"/>
    </row>
    <row r="48944" spans="16381:16381" ht="12.75" customHeight="1" x14ac:dyDescent="0.35">
      <c r="XFA48944" s="12"/>
    </row>
    <row r="48945" spans="16381:16381" ht="12.75" customHeight="1" x14ac:dyDescent="0.35">
      <c r="XFA48945" s="12"/>
    </row>
    <row r="48946" spans="16381:16381" ht="12.75" customHeight="1" x14ac:dyDescent="0.35">
      <c r="XFA48946" s="12"/>
    </row>
    <row r="48947" spans="16381:16381" ht="12.75" customHeight="1" x14ac:dyDescent="0.35">
      <c r="XFA48947" s="12"/>
    </row>
    <row r="48948" spans="16381:16381" ht="12.75" customHeight="1" x14ac:dyDescent="0.35">
      <c r="XFA48948" s="12"/>
    </row>
    <row r="48949" spans="16381:16381" ht="12.75" customHeight="1" x14ac:dyDescent="0.35">
      <c r="XFA48949" s="12"/>
    </row>
    <row r="48950" spans="16381:16381" ht="12.75" customHeight="1" x14ac:dyDescent="0.35">
      <c r="XFA48950" s="12"/>
    </row>
    <row r="48951" spans="16381:16381" ht="12.75" customHeight="1" x14ac:dyDescent="0.35">
      <c r="XFA48951" s="12"/>
    </row>
    <row r="48952" spans="16381:16381" ht="12.75" customHeight="1" x14ac:dyDescent="0.35">
      <c r="XFA48952" s="12"/>
    </row>
    <row r="48953" spans="16381:16381" ht="12.75" customHeight="1" x14ac:dyDescent="0.35">
      <c r="XFA48953" s="12"/>
    </row>
    <row r="48954" spans="16381:16381" ht="12.75" customHeight="1" x14ac:dyDescent="0.35">
      <c r="XFA48954" s="12"/>
    </row>
    <row r="48955" spans="16381:16381" ht="12.75" customHeight="1" x14ac:dyDescent="0.35">
      <c r="XFA48955" s="12"/>
    </row>
    <row r="48956" spans="16381:16381" ht="12.75" customHeight="1" x14ac:dyDescent="0.35">
      <c r="XFA48956" s="12"/>
    </row>
    <row r="48957" spans="16381:16381" ht="12.75" customHeight="1" x14ac:dyDescent="0.35">
      <c r="XFA48957" s="12"/>
    </row>
    <row r="48958" spans="16381:16381" ht="12.75" customHeight="1" x14ac:dyDescent="0.35">
      <c r="XFA48958" s="12"/>
    </row>
    <row r="48959" spans="16381:16381" ht="12.75" customHeight="1" x14ac:dyDescent="0.35">
      <c r="XFA48959" s="12"/>
    </row>
    <row r="48960" spans="16381:16381" ht="12.75" customHeight="1" x14ac:dyDescent="0.35">
      <c r="XFA48960" s="12"/>
    </row>
    <row r="48961" spans="16381:16381" ht="12.75" customHeight="1" x14ac:dyDescent="0.35">
      <c r="XFA48961" s="12"/>
    </row>
    <row r="48962" spans="16381:16381" ht="12.75" customHeight="1" x14ac:dyDescent="0.35">
      <c r="XFA48962" s="12"/>
    </row>
    <row r="48963" spans="16381:16381" ht="12.75" customHeight="1" x14ac:dyDescent="0.35">
      <c r="XFA48963" s="12"/>
    </row>
    <row r="48964" spans="16381:16381" ht="12.75" customHeight="1" x14ac:dyDescent="0.35">
      <c r="XFA48964" s="12"/>
    </row>
    <row r="48965" spans="16381:16381" ht="12.75" customHeight="1" x14ac:dyDescent="0.35">
      <c r="XFA48965" s="12"/>
    </row>
    <row r="48966" spans="16381:16381" ht="12.75" customHeight="1" x14ac:dyDescent="0.35">
      <c r="XFA48966" s="12"/>
    </row>
    <row r="48967" spans="16381:16381" ht="12.75" customHeight="1" x14ac:dyDescent="0.35">
      <c r="XFA48967" s="12"/>
    </row>
    <row r="48968" spans="16381:16381" ht="12.75" customHeight="1" x14ac:dyDescent="0.35">
      <c r="XFA48968" s="12"/>
    </row>
    <row r="48969" spans="16381:16381" ht="12.75" customHeight="1" x14ac:dyDescent="0.35">
      <c r="XFA48969" s="12"/>
    </row>
    <row r="48970" spans="16381:16381" ht="12.75" customHeight="1" x14ac:dyDescent="0.35">
      <c r="XFA48970" s="12"/>
    </row>
    <row r="48971" spans="16381:16381" ht="12.75" customHeight="1" x14ac:dyDescent="0.35">
      <c r="XFA48971" s="12"/>
    </row>
    <row r="48972" spans="16381:16381" ht="12.75" customHeight="1" x14ac:dyDescent="0.35">
      <c r="XFA48972" s="12"/>
    </row>
    <row r="48973" spans="16381:16381" ht="12.75" customHeight="1" x14ac:dyDescent="0.35">
      <c r="XFA48973" s="12"/>
    </row>
    <row r="48974" spans="16381:16381" ht="12.75" customHeight="1" x14ac:dyDescent="0.35">
      <c r="XFA48974" s="12"/>
    </row>
    <row r="48975" spans="16381:16381" ht="12.75" customHeight="1" x14ac:dyDescent="0.35">
      <c r="XFA48975" s="12"/>
    </row>
    <row r="48976" spans="16381:16381" ht="12.75" customHeight="1" x14ac:dyDescent="0.35">
      <c r="XFA48976" s="12"/>
    </row>
    <row r="48977" spans="16381:16381" ht="12.75" customHeight="1" x14ac:dyDescent="0.35">
      <c r="XFA48977" s="12"/>
    </row>
    <row r="48978" spans="16381:16381" ht="12.75" customHeight="1" x14ac:dyDescent="0.35">
      <c r="XFA48978" s="12"/>
    </row>
    <row r="48979" spans="16381:16381" ht="12.75" customHeight="1" x14ac:dyDescent="0.35">
      <c r="XFA48979" s="12"/>
    </row>
    <row r="48980" spans="16381:16381" ht="12.75" customHeight="1" x14ac:dyDescent="0.35">
      <c r="XFA48980" s="12"/>
    </row>
    <row r="48981" spans="16381:16381" ht="12.75" customHeight="1" x14ac:dyDescent="0.35">
      <c r="XFA48981" s="12"/>
    </row>
    <row r="48982" spans="16381:16381" ht="12.75" customHeight="1" x14ac:dyDescent="0.35">
      <c r="XFA48982" s="12"/>
    </row>
    <row r="48983" spans="16381:16381" ht="12.75" customHeight="1" x14ac:dyDescent="0.35">
      <c r="XFA48983" s="12"/>
    </row>
    <row r="48984" spans="16381:16381" ht="12.75" customHeight="1" x14ac:dyDescent="0.35">
      <c r="XFA48984" s="12"/>
    </row>
    <row r="48985" spans="16381:16381" ht="12.75" customHeight="1" x14ac:dyDescent="0.35">
      <c r="XFA48985" s="12"/>
    </row>
    <row r="48986" spans="16381:16381" ht="12.75" customHeight="1" x14ac:dyDescent="0.35">
      <c r="XFA48986" s="12"/>
    </row>
    <row r="48987" spans="16381:16381" ht="12.75" customHeight="1" x14ac:dyDescent="0.35">
      <c r="XFA48987" s="12"/>
    </row>
    <row r="48988" spans="16381:16381" ht="12.75" customHeight="1" x14ac:dyDescent="0.35">
      <c r="XFA48988" s="12"/>
    </row>
    <row r="48989" spans="16381:16381" ht="12.75" customHeight="1" x14ac:dyDescent="0.35">
      <c r="XFA48989" s="12"/>
    </row>
    <row r="48990" spans="16381:16381" ht="12.75" customHeight="1" x14ac:dyDescent="0.35">
      <c r="XFA48990" s="12"/>
    </row>
    <row r="48991" spans="16381:16381" ht="12.75" customHeight="1" x14ac:dyDescent="0.35">
      <c r="XFA48991" s="12"/>
    </row>
    <row r="48992" spans="16381:16381" ht="12.75" customHeight="1" x14ac:dyDescent="0.35">
      <c r="XFA48992" s="12"/>
    </row>
    <row r="48993" spans="16381:16381" ht="12.75" customHeight="1" x14ac:dyDescent="0.35">
      <c r="XFA48993" s="12"/>
    </row>
    <row r="48994" spans="16381:16381" ht="12.75" customHeight="1" x14ac:dyDescent="0.35">
      <c r="XFA48994" s="12"/>
    </row>
    <row r="48995" spans="16381:16381" ht="12.75" customHeight="1" x14ac:dyDescent="0.35">
      <c r="XFA48995" s="12"/>
    </row>
    <row r="48996" spans="16381:16381" ht="12.75" customHeight="1" x14ac:dyDescent="0.35">
      <c r="XFA48996" s="12"/>
    </row>
    <row r="48997" spans="16381:16381" ht="12.75" customHeight="1" x14ac:dyDescent="0.35">
      <c r="XFA48997" s="12"/>
    </row>
    <row r="48998" spans="16381:16381" ht="12.75" customHeight="1" x14ac:dyDescent="0.35">
      <c r="XFA48998" s="12"/>
    </row>
    <row r="48999" spans="16381:16381" ht="12.75" customHeight="1" x14ac:dyDescent="0.35">
      <c r="XFA48999" s="12"/>
    </row>
    <row r="49000" spans="16381:16381" ht="12.75" customHeight="1" x14ac:dyDescent="0.35">
      <c r="XFA49000" s="12"/>
    </row>
    <row r="49001" spans="16381:16381" ht="12.75" customHeight="1" x14ac:dyDescent="0.35">
      <c r="XFA49001" s="12"/>
    </row>
    <row r="49002" spans="16381:16381" ht="12.75" customHeight="1" x14ac:dyDescent="0.35">
      <c r="XFA49002" s="12"/>
    </row>
    <row r="49003" spans="16381:16381" ht="12.75" customHeight="1" x14ac:dyDescent="0.35">
      <c r="XFA49003" s="12"/>
    </row>
    <row r="49004" spans="16381:16381" ht="12.75" customHeight="1" x14ac:dyDescent="0.35">
      <c r="XFA49004" s="12"/>
    </row>
    <row r="49005" spans="16381:16381" ht="12.75" customHeight="1" x14ac:dyDescent="0.35">
      <c r="XFA49005" s="12"/>
    </row>
    <row r="49006" spans="16381:16381" ht="12.75" customHeight="1" x14ac:dyDescent="0.35">
      <c r="XFA49006" s="12"/>
    </row>
    <row r="49007" spans="16381:16381" ht="12.75" customHeight="1" x14ac:dyDescent="0.35">
      <c r="XFA49007" s="12"/>
    </row>
    <row r="49008" spans="16381:16381" ht="12.75" customHeight="1" x14ac:dyDescent="0.35">
      <c r="XFA49008" s="12"/>
    </row>
    <row r="49009" spans="16381:16381" ht="12.75" customHeight="1" x14ac:dyDescent="0.35">
      <c r="XFA49009" s="12"/>
    </row>
    <row r="49010" spans="16381:16381" ht="12.75" customHeight="1" x14ac:dyDescent="0.35">
      <c r="XFA49010" s="12"/>
    </row>
    <row r="49011" spans="16381:16381" ht="12.75" customHeight="1" x14ac:dyDescent="0.35">
      <c r="XFA49011" s="12"/>
    </row>
    <row r="49012" spans="16381:16381" ht="12.75" customHeight="1" x14ac:dyDescent="0.35">
      <c r="XFA49012" s="12"/>
    </row>
    <row r="49013" spans="16381:16381" ht="12.75" customHeight="1" x14ac:dyDescent="0.35">
      <c r="XFA49013" s="12"/>
    </row>
    <row r="49014" spans="16381:16381" ht="12.75" customHeight="1" x14ac:dyDescent="0.35">
      <c r="XFA49014" s="12"/>
    </row>
    <row r="49015" spans="16381:16381" ht="12.75" customHeight="1" x14ac:dyDescent="0.35">
      <c r="XFA49015" s="12"/>
    </row>
    <row r="49016" spans="16381:16381" ht="12.75" customHeight="1" x14ac:dyDescent="0.35">
      <c r="XFA49016" s="12"/>
    </row>
    <row r="49017" spans="16381:16381" ht="12.75" customHeight="1" x14ac:dyDescent="0.35">
      <c r="XFA49017" s="12"/>
    </row>
    <row r="49018" spans="16381:16381" ht="12.75" customHeight="1" x14ac:dyDescent="0.35">
      <c r="XFA49018" s="12"/>
    </row>
    <row r="49019" spans="16381:16381" ht="12.75" customHeight="1" x14ac:dyDescent="0.35">
      <c r="XFA49019" s="12"/>
    </row>
    <row r="49020" spans="16381:16381" ht="12.75" customHeight="1" x14ac:dyDescent="0.35">
      <c r="XFA49020" s="12"/>
    </row>
    <row r="49021" spans="16381:16381" ht="12.75" customHeight="1" x14ac:dyDescent="0.35">
      <c r="XFA49021" s="12"/>
    </row>
    <row r="49022" spans="16381:16381" ht="12.75" customHeight="1" x14ac:dyDescent="0.35">
      <c r="XFA49022" s="12"/>
    </row>
    <row r="49023" spans="16381:16381" ht="12.75" customHeight="1" x14ac:dyDescent="0.35">
      <c r="XFA49023" s="12"/>
    </row>
    <row r="49024" spans="16381:16381" ht="12.75" customHeight="1" x14ac:dyDescent="0.35">
      <c r="XFA49024" s="12"/>
    </row>
    <row r="49025" spans="16381:16381" ht="12.75" customHeight="1" x14ac:dyDescent="0.35">
      <c r="XFA49025" s="12"/>
    </row>
    <row r="49026" spans="16381:16381" ht="12.75" customHeight="1" x14ac:dyDescent="0.35">
      <c r="XFA49026" s="12"/>
    </row>
    <row r="49027" spans="16381:16381" ht="12.75" customHeight="1" x14ac:dyDescent="0.35">
      <c r="XFA49027" s="12"/>
    </row>
    <row r="49028" spans="16381:16381" ht="12.75" customHeight="1" x14ac:dyDescent="0.35">
      <c r="XFA49028" s="12"/>
    </row>
    <row r="49029" spans="16381:16381" ht="12.75" customHeight="1" x14ac:dyDescent="0.35">
      <c r="XFA49029" s="12"/>
    </row>
    <row r="49030" spans="16381:16381" ht="12.75" customHeight="1" x14ac:dyDescent="0.35">
      <c r="XFA49030" s="12"/>
    </row>
    <row r="49031" spans="16381:16381" ht="12.75" customHeight="1" x14ac:dyDescent="0.35">
      <c r="XFA49031" s="12"/>
    </row>
    <row r="49032" spans="16381:16381" ht="12.75" customHeight="1" x14ac:dyDescent="0.35">
      <c r="XFA49032" s="12"/>
    </row>
    <row r="49033" spans="16381:16381" ht="12.75" customHeight="1" x14ac:dyDescent="0.35">
      <c r="XFA49033" s="12"/>
    </row>
    <row r="49034" spans="16381:16381" ht="12.75" customHeight="1" x14ac:dyDescent="0.35">
      <c r="XFA49034" s="12"/>
    </row>
    <row r="49035" spans="16381:16381" ht="12.75" customHeight="1" x14ac:dyDescent="0.35">
      <c r="XFA49035" s="12"/>
    </row>
    <row r="49036" spans="16381:16381" ht="12.75" customHeight="1" x14ac:dyDescent="0.35">
      <c r="XFA49036" s="12"/>
    </row>
    <row r="49037" spans="16381:16381" ht="12.75" customHeight="1" x14ac:dyDescent="0.35">
      <c r="XFA49037" s="12"/>
    </row>
    <row r="49038" spans="16381:16381" ht="12.75" customHeight="1" x14ac:dyDescent="0.35">
      <c r="XFA49038" s="12"/>
    </row>
    <row r="49039" spans="16381:16381" ht="12.75" customHeight="1" x14ac:dyDescent="0.35">
      <c r="XFA49039" s="12"/>
    </row>
    <row r="49040" spans="16381:16381" ht="12.75" customHeight="1" x14ac:dyDescent="0.35">
      <c r="XFA49040" s="12"/>
    </row>
    <row r="49041" spans="16381:16381" ht="12.75" customHeight="1" x14ac:dyDescent="0.35">
      <c r="XFA49041" s="12"/>
    </row>
    <row r="49042" spans="16381:16381" ht="12.75" customHeight="1" x14ac:dyDescent="0.35">
      <c r="XFA49042" s="12"/>
    </row>
    <row r="49043" spans="16381:16381" ht="12.75" customHeight="1" x14ac:dyDescent="0.35">
      <c r="XFA49043" s="12"/>
    </row>
    <row r="49044" spans="16381:16381" ht="12.75" customHeight="1" x14ac:dyDescent="0.35">
      <c r="XFA49044" s="12"/>
    </row>
    <row r="49045" spans="16381:16381" ht="12.75" customHeight="1" x14ac:dyDescent="0.35">
      <c r="XFA49045" s="12"/>
    </row>
    <row r="49046" spans="16381:16381" ht="12.75" customHeight="1" x14ac:dyDescent="0.35">
      <c r="XFA49046" s="12"/>
    </row>
    <row r="49047" spans="16381:16381" ht="12.75" customHeight="1" x14ac:dyDescent="0.35">
      <c r="XFA49047" s="12"/>
    </row>
    <row r="49048" spans="16381:16381" ht="12.75" customHeight="1" x14ac:dyDescent="0.35">
      <c r="XFA49048" s="12"/>
    </row>
    <row r="49049" spans="16381:16381" ht="12.75" customHeight="1" x14ac:dyDescent="0.35">
      <c r="XFA49049" s="12"/>
    </row>
    <row r="49050" spans="16381:16381" ht="12.75" customHeight="1" x14ac:dyDescent="0.35">
      <c r="XFA49050" s="12"/>
    </row>
    <row r="49051" spans="16381:16381" ht="12.75" customHeight="1" x14ac:dyDescent="0.35">
      <c r="XFA49051" s="12"/>
    </row>
    <row r="49052" spans="16381:16381" ht="12.75" customHeight="1" x14ac:dyDescent="0.35">
      <c r="XFA49052" s="12"/>
    </row>
    <row r="49053" spans="16381:16381" ht="12.75" customHeight="1" x14ac:dyDescent="0.35">
      <c r="XFA49053" s="12"/>
    </row>
    <row r="49054" spans="16381:16381" ht="12.75" customHeight="1" x14ac:dyDescent="0.35">
      <c r="XFA49054" s="12"/>
    </row>
    <row r="49055" spans="16381:16381" ht="12.75" customHeight="1" x14ac:dyDescent="0.35">
      <c r="XFA49055" s="12"/>
    </row>
    <row r="49056" spans="16381:16381" ht="12.75" customHeight="1" x14ac:dyDescent="0.35">
      <c r="XFA49056" s="12"/>
    </row>
    <row r="49057" spans="16381:16381" ht="12.75" customHeight="1" x14ac:dyDescent="0.35">
      <c r="XFA49057" s="12"/>
    </row>
    <row r="49058" spans="16381:16381" ht="12.75" customHeight="1" x14ac:dyDescent="0.35">
      <c r="XFA49058" s="12"/>
    </row>
    <row r="49059" spans="16381:16381" ht="12.75" customHeight="1" x14ac:dyDescent="0.35">
      <c r="XFA49059" s="12"/>
    </row>
    <row r="49060" spans="16381:16381" ht="12.75" customHeight="1" x14ac:dyDescent="0.35">
      <c r="XFA49060" s="12"/>
    </row>
    <row r="49061" spans="16381:16381" ht="12.75" customHeight="1" x14ac:dyDescent="0.35">
      <c r="XFA49061" s="12"/>
    </row>
    <row r="49062" spans="16381:16381" ht="12.75" customHeight="1" x14ac:dyDescent="0.35">
      <c r="XFA49062" s="12"/>
    </row>
    <row r="49063" spans="16381:16381" ht="12.75" customHeight="1" x14ac:dyDescent="0.35">
      <c r="XFA49063" s="12"/>
    </row>
    <row r="49064" spans="16381:16381" ht="12.75" customHeight="1" x14ac:dyDescent="0.35">
      <c r="XFA49064" s="12"/>
    </row>
    <row r="49065" spans="16381:16381" ht="12.75" customHeight="1" x14ac:dyDescent="0.35">
      <c r="XFA49065" s="12"/>
    </row>
    <row r="49066" spans="16381:16381" ht="12.75" customHeight="1" x14ac:dyDescent="0.35">
      <c r="XFA49066" s="12"/>
    </row>
    <row r="49067" spans="16381:16381" ht="12.75" customHeight="1" x14ac:dyDescent="0.35">
      <c r="XFA49067" s="12"/>
    </row>
    <row r="49068" spans="16381:16381" ht="12.75" customHeight="1" x14ac:dyDescent="0.35">
      <c r="XFA49068" s="12"/>
    </row>
    <row r="49069" spans="16381:16381" ht="12.75" customHeight="1" x14ac:dyDescent="0.35">
      <c r="XFA49069" s="12"/>
    </row>
    <row r="49070" spans="16381:16381" ht="12.75" customHeight="1" x14ac:dyDescent="0.35">
      <c r="XFA49070" s="12"/>
    </row>
    <row r="49071" spans="16381:16381" ht="12.75" customHeight="1" x14ac:dyDescent="0.35">
      <c r="XFA49071" s="12"/>
    </row>
    <row r="49072" spans="16381:16381" ht="12.75" customHeight="1" x14ac:dyDescent="0.35">
      <c r="XFA49072" s="12"/>
    </row>
    <row r="49073" spans="16381:16381" ht="12.75" customHeight="1" x14ac:dyDescent="0.35">
      <c r="XFA49073" s="12"/>
    </row>
    <row r="49074" spans="16381:16381" ht="12.75" customHeight="1" x14ac:dyDescent="0.35">
      <c r="XFA49074" s="12"/>
    </row>
    <row r="49075" spans="16381:16381" ht="12.75" customHeight="1" x14ac:dyDescent="0.35">
      <c r="XFA49075" s="12"/>
    </row>
    <row r="49076" spans="16381:16381" ht="12.75" customHeight="1" x14ac:dyDescent="0.35">
      <c r="XFA49076" s="12"/>
    </row>
    <row r="49077" spans="16381:16381" ht="12.75" customHeight="1" x14ac:dyDescent="0.35">
      <c r="XFA49077" s="12"/>
    </row>
    <row r="49078" spans="16381:16381" ht="12.75" customHeight="1" x14ac:dyDescent="0.35">
      <c r="XFA49078" s="12"/>
    </row>
    <row r="49079" spans="16381:16381" ht="12.75" customHeight="1" x14ac:dyDescent="0.35">
      <c r="XFA49079" s="12"/>
    </row>
    <row r="49080" spans="16381:16381" ht="12.75" customHeight="1" x14ac:dyDescent="0.35">
      <c r="XFA49080" s="12"/>
    </row>
    <row r="49081" spans="16381:16381" ht="12.75" customHeight="1" x14ac:dyDescent="0.35">
      <c r="XFA49081" s="12"/>
    </row>
    <row r="49082" spans="16381:16381" ht="12.75" customHeight="1" x14ac:dyDescent="0.35">
      <c r="XFA49082" s="12"/>
    </row>
    <row r="49083" spans="16381:16381" ht="12.75" customHeight="1" x14ac:dyDescent="0.35">
      <c r="XFA49083" s="12"/>
    </row>
    <row r="49084" spans="16381:16381" ht="12.75" customHeight="1" x14ac:dyDescent="0.35">
      <c r="XFA49084" s="12"/>
    </row>
    <row r="49085" spans="16381:16381" ht="12.75" customHeight="1" x14ac:dyDescent="0.35">
      <c r="XFA49085" s="12"/>
    </row>
    <row r="49086" spans="16381:16381" ht="12.75" customHeight="1" x14ac:dyDescent="0.35">
      <c r="XFA49086" s="12"/>
    </row>
    <row r="49087" spans="16381:16381" ht="12.75" customHeight="1" x14ac:dyDescent="0.35">
      <c r="XFA49087" s="12"/>
    </row>
    <row r="49088" spans="16381:16381" ht="12.75" customHeight="1" x14ac:dyDescent="0.35">
      <c r="XFA49088" s="12"/>
    </row>
    <row r="49089" spans="16381:16381" ht="12.75" customHeight="1" x14ac:dyDescent="0.35">
      <c r="XFA49089" s="12"/>
    </row>
    <row r="49090" spans="16381:16381" ht="12.75" customHeight="1" x14ac:dyDescent="0.35">
      <c r="XFA49090" s="12"/>
    </row>
    <row r="49091" spans="16381:16381" ht="12.75" customHeight="1" x14ac:dyDescent="0.35">
      <c r="XFA49091" s="12"/>
    </row>
    <row r="49092" spans="16381:16381" ht="12.75" customHeight="1" x14ac:dyDescent="0.35">
      <c r="XFA49092" s="12"/>
    </row>
    <row r="49093" spans="16381:16381" ht="12.75" customHeight="1" x14ac:dyDescent="0.35">
      <c r="XFA49093" s="12"/>
    </row>
    <row r="49094" spans="16381:16381" ht="12.75" customHeight="1" x14ac:dyDescent="0.35">
      <c r="XFA49094" s="12"/>
    </row>
    <row r="49095" spans="16381:16381" ht="12.75" customHeight="1" x14ac:dyDescent="0.35">
      <c r="XFA49095" s="12"/>
    </row>
    <row r="49096" spans="16381:16381" ht="12.75" customHeight="1" x14ac:dyDescent="0.35">
      <c r="XFA49096" s="12"/>
    </row>
    <row r="49097" spans="16381:16381" ht="12.75" customHeight="1" x14ac:dyDescent="0.35">
      <c r="XFA49097" s="12"/>
    </row>
    <row r="49098" spans="16381:16381" ht="12.75" customHeight="1" x14ac:dyDescent="0.35">
      <c r="XFA49098" s="12"/>
    </row>
    <row r="49099" spans="16381:16381" ht="12.75" customHeight="1" x14ac:dyDescent="0.35">
      <c r="XFA49099" s="12"/>
    </row>
    <row r="49100" spans="16381:16381" ht="12.75" customHeight="1" x14ac:dyDescent="0.35">
      <c r="XFA49100" s="12"/>
    </row>
    <row r="49101" spans="16381:16381" ht="12.75" customHeight="1" x14ac:dyDescent="0.35">
      <c r="XFA49101" s="12"/>
    </row>
    <row r="49102" spans="16381:16381" ht="12.75" customHeight="1" x14ac:dyDescent="0.35">
      <c r="XFA49102" s="12"/>
    </row>
    <row r="49103" spans="16381:16381" ht="12.75" customHeight="1" x14ac:dyDescent="0.35">
      <c r="XFA49103" s="12"/>
    </row>
    <row r="49104" spans="16381:16381" ht="12.75" customHeight="1" x14ac:dyDescent="0.35">
      <c r="XFA49104" s="12"/>
    </row>
    <row r="49105" spans="16381:16381" ht="12.75" customHeight="1" x14ac:dyDescent="0.35">
      <c r="XFA49105" s="12"/>
    </row>
    <row r="49106" spans="16381:16381" ht="12.75" customHeight="1" x14ac:dyDescent="0.35">
      <c r="XFA49106" s="12"/>
    </row>
    <row r="49107" spans="16381:16381" ht="12.75" customHeight="1" x14ac:dyDescent="0.35">
      <c r="XFA49107" s="12"/>
    </row>
    <row r="49108" spans="16381:16381" ht="12.75" customHeight="1" x14ac:dyDescent="0.35">
      <c r="XFA49108" s="12"/>
    </row>
    <row r="49109" spans="16381:16381" ht="12.75" customHeight="1" x14ac:dyDescent="0.35">
      <c r="XFA49109" s="12"/>
    </row>
    <row r="49110" spans="16381:16381" ht="12.75" customHeight="1" x14ac:dyDescent="0.35">
      <c r="XFA49110" s="12"/>
    </row>
    <row r="49111" spans="16381:16381" ht="12.75" customHeight="1" x14ac:dyDescent="0.35">
      <c r="XFA49111" s="12"/>
    </row>
    <row r="49112" spans="16381:16381" ht="12.75" customHeight="1" x14ac:dyDescent="0.35">
      <c r="XFA49112" s="12"/>
    </row>
    <row r="49113" spans="16381:16381" ht="12.75" customHeight="1" x14ac:dyDescent="0.35">
      <c r="XFA49113" s="12"/>
    </row>
    <row r="49114" spans="16381:16381" ht="12.75" customHeight="1" x14ac:dyDescent="0.35">
      <c r="XFA49114" s="12"/>
    </row>
    <row r="49115" spans="16381:16381" ht="12.75" customHeight="1" x14ac:dyDescent="0.35">
      <c r="XFA49115" s="12"/>
    </row>
    <row r="49116" spans="16381:16381" ht="12.75" customHeight="1" x14ac:dyDescent="0.35">
      <c r="XFA49116" s="12"/>
    </row>
    <row r="49117" spans="16381:16381" ht="12.75" customHeight="1" x14ac:dyDescent="0.35">
      <c r="XFA49117" s="12"/>
    </row>
    <row r="49118" spans="16381:16381" ht="12.75" customHeight="1" x14ac:dyDescent="0.35">
      <c r="XFA49118" s="12"/>
    </row>
    <row r="49119" spans="16381:16381" ht="12.75" customHeight="1" x14ac:dyDescent="0.35">
      <c r="XFA49119" s="12"/>
    </row>
    <row r="49120" spans="16381:16381" ht="12.75" customHeight="1" x14ac:dyDescent="0.35">
      <c r="XFA49120" s="12"/>
    </row>
    <row r="49121" spans="16381:16381" ht="12.75" customHeight="1" x14ac:dyDescent="0.35">
      <c r="XFA49121" s="12"/>
    </row>
    <row r="49122" spans="16381:16381" ht="12.75" customHeight="1" x14ac:dyDescent="0.35">
      <c r="XFA49122" s="12"/>
    </row>
    <row r="49123" spans="16381:16381" ht="12.75" customHeight="1" x14ac:dyDescent="0.35">
      <c r="XFA49123" s="12"/>
    </row>
    <row r="49124" spans="16381:16381" ht="12.75" customHeight="1" x14ac:dyDescent="0.35">
      <c r="XFA49124" s="12"/>
    </row>
    <row r="49125" spans="16381:16381" ht="12.75" customHeight="1" x14ac:dyDescent="0.35">
      <c r="XFA49125" s="12"/>
    </row>
    <row r="49126" spans="16381:16381" ht="12.75" customHeight="1" x14ac:dyDescent="0.35">
      <c r="XFA49126" s="12"/>
    </row>
    <row r="49127" spans="16381:16381" ht="12.75" customHeight="1" x14ac:dyDescent="0.35">
      <c r="XFA49127" s="12"/>
    </row>
    <row r="49128" spans="16381:16381" ht="12.75" customHeight="1" x14ac:dyDescent="0.35">
      <c r="XFA49128" s="12"/>
    </row>
    <row r="49129" spans="16381:16381" ht="12.75" customHeight="1" x14ac:dyDescent="0.35">
      <c r="XFA49129" s="12"/>
    </row>
    <row r="49130" spans="16381:16381" ht="12.75" customHeight="1" x14ac:dyDescent="0.35">
      <c r="XFA49130" s="12"/>
    </row>
    <row r="49131" spans="16381:16381" ht="12.75" customHeight="1" x14ac:dyDescent="0.35">
      <c r="XFA49131" s="12"/>
    </row>
    <row r="49132" spans="16381:16381" ht="12.75" customHeight="1" x14ac:dyDescent="0.35">
      <c r="XFA49132" s="12"/>
    </row>
    <row r="49133" spans="16381:16381" ht="12.75" customHeight="1" x14ac:dyDescent="0.35">
      <c r="XFA49133" s="12"/>
    </row>
    <row r="49134" spans="16381:16381" ht="12.75" customHeight="1" x14ac:dyDescent="0.35">
      <c r="XFA49134" s="12"/>
    </row>
    <row r="49135" spans="16381:16381" ht="12.75" customHeight="1" x14ac:dyDescent="0.35">
      <c r="XFA49135" s="12"/>
    </row>
    <row r="49136" spans="16381:16381" ht="12.75" customHeight="1" x14ac:dyDescent="0.35">
      <c r="XFA49136" s="12"/>
    </row>
    <row r="49137" spans="16381:16381" ht="12.75" customHeight="1" x14ac:dyDescent="0.35">
      <c r="XFA49137" s="12"/>
    </row>
    <row r="49138" spans="16381:16381" ht="12.75" customHeight="1" x14ac:dyDescent="0.35">
      <c r="XFA49138" s="12"/>
    </row>
    <row r="49139" spans="16381:16381" ht="12.75" customHeight="1" x14ac:dyDescent="0.35">
      <c r="XFA49139" s="12"/>
    </row>
    <row r="49140" spans="16381:16381" ht="12.75" customHeight="1" x14ac:dyDescent="0.35">
      <c r="XFA49140" s="12"/>
    </row>
    <row r="49141" spans="16381:16381" ht="12.75" customHeight="1" x14ac:dyDescent="0.35">
      <c r="XFA49141" s="12"/>
    </row>
    <row r="49142" spans="16381:16381" ht="12.75" customHeight="1" x14ac:dyDescent="0.35">
      <c r="XFA49142" s="12"/>
    </row>
    <row r="49143" spans="16381:16381" ht="12.75" customHeight="1" x14ac:dyDescent="0.35">
      <c r="XFA49143" s="12"/>
    </row>
    <row r="49144" spans="16381:16381" ht="12.75" customHeight="1" x14ac:dyDescent="0.35">
      <c r="XFA49144" s="12"/>
    </row>
    <row r="49145" spans="16381:16381" ht="12.75" customHeight="1" x14ac:dyDescent="0.35">
      <c r="XFA49145" s="12"/>
    </row>
    <row r="49146" spans="16381:16381" ht="12.75" customHeight="1" x14ac:dyDescent="0.35">
      <c r="XFA49146" s="12"/>
    </row>
    <row r="49147" spans="16381:16381" ht="12.75" customHeight="1" x14ac:dyDescent="0.35">
      <c r="XFA49147" s="12"/>
    </row>
    <row r="49148" spans="16381:16381" ht="12.75" customHeight="1" x14ac:dyDescent="0.35">
      <c r="XFA49148" s="12"/>
    </row>
    <row r="49149" spans="16381:16381" ht="12.75" customHeight="1" x14ac:dyDescent="0.35">
      <c r="XFA49149" s="12"/>
    </row>
    <row r="49150" spans="16381:16381" ht="12.75" customHeight="1" x14ac:dyDescent="0.35">
      <c r="XFA49150" s="12"/>
    </row>
    <row r="49151" spans="16381:16381" ht="12.75" customHeight="1" x14ac:dyDescent="0.35">
      <c r="XFA49151" s="12"/>
    </row>
    <row r="49152" spans="16381:16381" ht="12.75" customHeight="1" x14ac:dyDescent="0.35">
      <c r="XFA49152" s="12"/>
    </row>
    <row r="49153" spans="16381:16381" ht="12.75" customHeight="1" x14ac:dyDescent="0.35">
      <c r="XFA49153" s="12"/>
    </row>
    <row r="49154" spans="16381:16381" ht="12.75" customHeight="1" x14ac:dyDescent="0.35">
      <c r="XFA49154" s="12"/>
    </row>
    <row r="49155" spans="16381:16381" ht="12.75" customHeight="1" x14ac:dyDescent="0.35">
      <c r="XFA49155" s="12"/>
    </row>
    <row r="49156" spans="16381:16381" ht="12.75" customHeight="1" x14ac:dyDescent="0.35">
      <c r="XFA49156" s="12"/>
    </row>
    <row r="49157" spans="16381:16381" ht="12.75" customHeight="1" x14ac:dyDescent="0.35">
      <c r="XFA49157" s="12"/>
    </row>
    <row r="49158" spans="16381:16381" ht="12.75" customHeight="1" x14ac:dyDescent="0.35">
      <c r="XFA49158" s="12"/>
    </row>
    <row r="49159" spans="16381:16381" ht="12.75" customHeight="1" x14ac:dyDescent="0.35">
      <c r="XFA49159" s="12"/>
    </row>
    <row r="49160" spans="16381:16381" ht="12.75" customHeight="1" x14ac:dyDescent="0.35">
      <c r="XFA49160" s="12"/>
    </row>
    <row r="49161" spans="16381:16381" ht="12.75" customHeight="1" x14ac:dyDescent="0.35">
      <c r="XFA49161" s="12"/>
    </row>
    <row r="49162" spans="16381:16381" ht="12.75" customHeight="1" x14ac:dyDescent="0.35">
      <c r="XFA49162" s="12"/>
    </row>
    <row r="49163" spans="16381:16381" ht="12.75" customHeight="1" x14ac:dyDescent="0.35">
      <c r="XFA49163" s="12"/>
    </row>
    <row r="49164" spans="16381:16381" ht="12.75" customHeight="1" x14ac:dyDescent="0.35">
      <c r="XFA49164" s="12"/>
    </row>
    <row r="49165" spans="16381:16381" ht="12.75" customHeight="1" x14ac:dyDescent="0.35">
      <c r="XFA49165" s="12"/>
    </row>
    <row r="49166" spans="16381:16381" ht="12.75" customHeight="1" x14ac:dyDescent="0.35">
      <c r="XFA49166" s="12"/>
    </row>
    <row r="49167" spans="16381:16381" ht="12.75" customHeight="1" x14ac:dyDescent="0.35">
      <c r="XFA49167" s="12"/>
    </row>
    <row r="49168" spans="16381:16381" ht="12.75" customHeight="1" x14ac:dyDescent="0.35">
      <c r="XFA49168" s="12"/>
    </row>
    <row r="49169" spans="16381:16381" ht="12.75" customHeight="1" x14ac:dyDescent="0.35">
      <c r="XFA49169" s="12"/>
    </row>
    <row r="49170" spans="16381:16381" ht="12.75" customHeight="1" x14ac:dyDescent="0.35">
      <c r="XFA49170" s="12"/>
    </row>
    <row r="49171" spans="16381:16381" ht="12.75" customHeight="1" x14ac:dyDescent="0.35">
      <c r="XFA49171" s="12"/>
    </row>
    <row r="49172" spans="16381:16381" ht="12.75" customHeight="1" x14ac:dyDescent="0.35">
      <c r="XFA49172" s="12"/>
    </row>
    <row r="49173" spans="16381:16381" ht="12.75" customHeight="1" x14ac:dyDescent="0.35">
      <c r="XFA49173" s="12"/>
    </row>
    <row r="49174" spans="16381:16381" ht="12.75" customHeight="1" x14ac:dyDescent="0.35">
      <c r="XFA49174" s="12"/>
    </row>
    <row r="49175" spans="16381:16381" ht="12.75" customHeight="1" x14ac:dyDescent="0.35">
      <c r="XFA49175" s="12"/>
    </row>
    <row r="49176" spans="16381:16381" ht="12.75" customHeight="1" x14ac:dyDescent="0.35">
      <c r="XFA49176" s="12"/>
    </row>
    <row r="49177" spans="16381:16381" ht="12.75" customHeight="1" x14ac:dyDescent="0.35">
      <c r="XFA49177" s="12"/>
    </row>
    <row r="49178" spans="16381:16381" ht="12.75" customHeight="1" x14ac:dyDescent="0.35">
      <c r="XFA49178" s="12"/>
    </row>
    <row r="49179" spans="16381:16381" ht="12.75" customHeight="1" x14ac:dyDescent="0.35">
      <c r="XFA49179" s="12"/>
    </row>
    <row r="49180" spans="16381:16381" ht="12.75" customHeight="1" x14ac:dyDescent="0.35">
      <c r="XFA49180" s="12"/>
    </row>
    <row r="49181" spans="16381:16381" ht="12.75" customHeight="1" x14ac:dyDescent="0.35">
      <c r="XFA49181" s="12"/>
    </row>
    <row r="49182" spans="16381:16381" ht="12.75" customHeight="1" x14ac:dyDescent="0.35">
      <c r="XFA49182" s="12"/>
    </row>
    <row r="49183" spans="16381:16381" ht="12.75" customHeight="1" x14ac:dyDescent="0.35">
      <c r="XFA49183" s="12"/>
    </row>
    <row r="49184" spans="16381:16381" ht="12.75" customHeight="1" x14ac:dyDescent="0.35">
      <c r="XFA49184" s="12"/>
    </row>
    <row r="49185" spans="16381:16381" ht="12.75" customHeight="1" x14ac:dyDescent="0.35">
      <c r="XFA49185" s="12"/>
    </row>
    <row r="49186" spans="16381:16381" ht="12.75" customHeight="1" x14ac:dyDescent="0.35">
      <c r="XFA49186" s="12"/>
    </row>
    <row r="49187" spans="16381:16381" ht="12.75" customHeight="1" x14ac:dyDescent="0.35">
      <c r="XFA49187" s="12"/>
    </row>
    <row r="49188" spans="16381:16381" ht="12.75" customHeight="1" x14ac:dyDescent="0.35">
      <c r="XFA49188" s="12"/>
    </row>
    <row r="49189" spans="16381:16381" ht="12.75" customHeight="1" x14ac:dyDescent="0.35">
      <c r="XFA49189" s="12"/>
    </row>
    <row r="49190" spans="16381:16381" ht="12.75" customHeight="1" x14ac:dyDescent="0.35">
      <c r="XFA49190" s="12"/>
    </row>
    <row r="49191" spans="16381:16381" ht="12.75" customHeight="1" x14ac:dyDescent="0.35">
      <c r="XFA49191" s="12"/>
    </row>
    <row r="49192" spans="16381:16381" ht="12.75" customHeight="1" x14ac:dyDescent="0.35">
      <c r="XFA49192" s="12"/>
    </row>
    <row r="49193" spans="16381:16381" ht="12.75" customHeight="1" x14ac:dyDescent="0.35">
      <c r="XFA49193" s="12"/>
    </row>
    <row r="49194" spans="16381:16381" ht="12.75" customHeight="1" x14ac:dyDescent="0.35">
      <c r="XFA49194" s="12"/>
    </row>
    <row r="49195" spans="16381:16381" ht="12.75" customHeight="1" x14ac:dyDescent="0.35">
      <c r="XFA49195" s="12"/>
    </row>
    <row r="49196" spans="16381:16381" ht="12.75" customHeight="1" x14ac:dyDescent="0.35">
      <c r="XFA49196" s="12"/>
    </row>
    <row r="49197" spans="16381:16381" ht="12.75" customHeight="1" x14ac:dyDescent="0.35">
      <c r="XFA49197" s="12"/>
    </row>
    <row r="49198" spans="16381:16381" ht="12.75" customHeight="1" x14ac:dyDescent="0.35">
      <c r="XFA49198" s="12"/>
    </row>
    <row r="49199" spans="16381:16381" ht="12.75" customHeight="1" x14ac:dyDescent="0.35">
      <c r="XFA49199" s="12"/>
    </row>
    <row r="49200" spans="16381:16381" ht="12.75" customHeight="1" x14ac:dyDescent="0.35">
      <c r="XFA49200" s="12"/>
    </row>
    <row r="49201" spans="16381:16381" ht="12.75" customHeight="1" x14ac:dyDescent="0.35">
      <c r="XFA49201" s="12"/>
    </row>
    <row r="49202" spans="16381:16381" ht="12.75" customHeight="1" x14ac:dyDescent="0.35">
      <c r="XFA49202" s="12"/>
    </row>
    <row r="49203" spans="16381:16381" ht="12.75" customHeight="1" x14ac:dyDescent="0.35">
      <c r="XFA49203" s="12"/>
    </row>
    <row r="49204" spans="16381:16381" ht="12.75" customHeight="1" x14ac:dyDescent="0.35">
      <c r="XFA49204" s="12"/>
    </row>
    <row r="49205" spans="16381:16381" ht="12.75" customHeight="1" x14ac:dyDescent="0.35">
      <c r="XFA49205" s="12"/>
    </row>
    <row r="49206" spans="16381:16381" ht="12.75" customHeight="1" x14ac:dyDescent="0.35">
      <c r="XFA49206" s="12"/>
    </row>
    <row r="49207" spans="16381:16381" ht="12.75" customHeight="1" x14ac:dyDescent="0.35">
      <c r="XFA49207" s="12"/>
    </row>
    <row r="49208" spans="16381:16381" ht="12.75" customHeight="1" x14ac:dyDescent="0.35">
      <c r="XFA49208" s="12"/>
    </row>
    <row r="49209" spans="16381:16381" ht="12.75" customHeight="1" x14ac:dyDescent="0.35">
      <c r="XFA49209" s="12"/>
    </row>
    <row r="49210" spans="16381:16381" ht="12.75" customHeight="1" x14ac:dyDescent="0.35">
      <c r="XFA49210" s="12"/>
    </row>
    <row r="49211" spans="16381:16381" ht="12.75" customHeight="1" x14ac:dyDescent="0.35">
      <c r="XFA49211" s="12"/>
    </row>
    <row r="49212" spans="16381:16381" ht="12.75" customHeight="1" x14ac:dyDescent="0.35">
      <c r="XFA49212" s="12"/>
    </row>
    <row r="49213" spans="16381:16381" ht="12.75" customHeight="1" x14ac:dyDescent="0.35">
      <c r="XFA49213" s="12"/>
    </row>
    <row r="49214" spans="16381:16381" ht="12.75" customHeight="1" x14ac:dyDescent="0.35">
      <c r="XFA49214" s="12"/>
    </row>
    <row r="49215" spans="16381:16381" ht="12.75" customHeight="1" x14ac:dyDescent="0.35">
      <c r="XFA49215" s="12"/>
    </row>
    <row r="49216" spans="16381:16381" ht="12.75" customHeight="1" x14ac:dyDescent="0.35">
      <c r="XFA49216" s="12"/>
    </row>
    <row r="49217" spans="16381:16381" ht="12.75" customHeight="1" x14ac:dyDescent="0.35">
      <c r="XFA49217" s="12"/>
    </row>
    <row r="49218" spans="16381:16381" ht="12.75" customHeight="1" x14ac:dyDescent="0.35">
      <c r="XFA49218" s="12"/>
    </row>
    <row r="49219" spans="16381:16381" ht="12.75" customHeight="1" x14ac:dyDescent="0.35">
      <c r="XFA49219" s="12"/>
    </row>
    <row r="49220" spans="16381:16381" ht="12.75" customHeight="1" x14ac:dyDescent="0.35">
      <c r="XFA49220" s="12"/>
    </row>
    <row r="49221" spans="16381:16381" ht="12.75" customHeight="1" x14ac:dyDescent="0.35">
      <c r="XFA49221" s="12"/>
    </row>
    <row r="49222" spans="16381:16381" ht="12.75" customHeight="1" x14ac:dyDescent="0.35">
      <c r="XFA49222" s="12"/>
    </row>
    <row r="49223" spans="16381:16381" ht="12.75" customHeight="1" x14ac:dyDescent="0.35">
      <c r="XFA49223" s="12"/>
    </row>
    <row r="49224" spans="16381:16381" ht="12.75" customHeight="1" x14ac:dyDescent="0.35">
      <c r="XFA49224" s="12"/>
    </row>
    <row r="49225" spans="16381:16381" ht="12.75" customHeight="1" x14ac:dyDescent="0.35">
      <c r="XFA49225" s="12"/>
    </row>
    <row r="49226" spans="16381:16381" ht="12.75" customHeight="1" x14ac:dyDescent="0.35">
      <c r="XFA49226" s="12"/>
    </row>
    <row r="49227" spans="16381:16381" ht="12.75" customHeight="1" x14ac:dyDescent="0.35">
      <c r="XFA49227" s="12"/>
    </row>
    <row r="49228" spans="16381:16381" ht="12.75" customHeight="1" x14ac:dyDescent="0.35">
      <c r="XFA49228" s="12"/>
    </row>
    <row r="49229" spans="16381:16381" ht="12.75" customHeight="1" x14ac:dyDescent="0.35">
      <c r="XFA49229" s="12"/>
    </row>
    <row r="49230" spans="16381:16381" ht="12.75" customHeight="1" x14ac:dyDescent="0.35">
      <c r="XFA49230" s="12"/>
    </row>
    <row r="49231" spans="16381:16381" ht="12.75" customHeight="1" x14ac:dyDescent="0.35">
      <c r="XFA49231" s="12"/>
    </row>
    <row r="49232" spans="16381:16381" ht="12.75" customHeight="1" x14ac:dyDescent="0.35">
      <c r="XFA49232" s="12"/>
    </row>
    <row r="49233" spans="16381:16381" ht="12.75" customHeight="1" x14ac:dyDescent="0.35">
      <c r="XFA49233" s="12"/>
    </row>
    <row r="49234" spans="16381:16381" ht="12.75" customHeight="1" x14ac:dyDescent="0.35">
      <c r="XFA49234" s="12"/>
    </row>
    <row r="49235" spans="16381:16381" ht="12.75" customHeight="1" x14ac:dyDescent="0.35">
      <c r="XFA49235" s="12"/>
    </row>
    <row r="49236" spans="16381:16381" ht="12.75" customHeight="1" x14ac:dyDescent="0.35">
      <c r="XFA49236" s="12"/>
    </row>
    <row r="49237" spans="16381:16381" ht="12.75" customHeight="1" x14ac:dyDescent="0.35">
      <c r="XFA49237" s="12"/>
    </row>
    <row r="49238" spans="16381:16381" ht="12.75" customHeight="1" x14ac:dyDescent="0.35">
      <c r="XFA49238" s="12"/>
    </row>
    <row r="49239" spans="16381:16381" ht="12.75" customHeight="1" x14ac:dyDescent="0.35">
      <c r="XFA49239" s="12"/>
    </row>
    <row r="49240" spans="16381:16381" ht="12.75" customHeight="1" x14ac:dyDescent="0.35">
      <c r="XFA49240" s="12"/>
    </row>
    <row r="49241" spans="16381:16381" ht="12.75" customHeight="1" x14ac:dyDescent="0.35">
      <c r="XFA49241" s="12"/>
    </row>
    <row r="49242" spans="16381:16381" ht="12.75" customHeight="1" x14ac:dyDescent="0.35">
      <c r="XFA49242" s="12"/>
    </row>
    <row r="49243" spans="16381:16381" ht="12.75" customHeight="1" x14ac:dyDescent="0.35">
      <c r="XFA49243" s="12"/>
    </row>
    <row r="49244" spans="16381:16381" ht="12.75" customHeight="1" x14ac:dyDescent="0.35">
      <c r="XFA49244" s="12"/>
    </row>
    <row r="49245" spans="16381:16381" ht="12.75" customHeight="1" x14ac:dyDescent="0.35">
      <c r="XFA49245" s="12"/>
    </row>
    <row r="49246" spans="16381:16381" ht="12.75" customHeight="1" x14ac:dyDescent="0.35">
      <c r="XFA49246" s="12"/>
    </row>
    <row r="49247" spans="16381:16381" ht="12.75" customHeight="1" x14ac:dyDescent="0.35">
      <c r="XFA49247" s="12"/>
    </row>
    <row r="49248" spans="16381:16381" ht="12.75" customHeight="1" x14ac:dyDescent="0.35">
      <c r="XFA49248" s="12"/>
    </row>
    <row r="49249" spans="16381:16381" ht="12.75" customHeight="1" x14ac:dyDescent="0.35">
      <c r="XFA49249" s="12"/>
    </row>
    <row r="49250" spans="16381:16381" ht="12.75" customHeight="1" x14ac:dyDescent="0.35">
      <c r="XFA49250" s="12"/>
    </row>
    <row r="49251" spans="16381:16381" ht="12.75" customHeight="1" x14ac:dyDescent="0.35">
      <c r="XFA49251" s="12"/>
    </row>
    <row r="49252" spans="16381:16381" ht="12.75" customHeight="1" x14ac:dyDescent="0.35">
      <c r="XFA49252" s="12"/>
    </row>
    <row r="49253" spans="16381:16381" ht="12.75" customHeight="1" x14ac:dyDescent="0.35">
      <c r="XFA49253" s="12"/>
    </row>
    <row r="49254" spans="16381:16381" ht="12.75" customHeight="1" x14ac:dyDescent="0.35">
      <c r="XFA49254" s="12"/>
    </row>
    <row r="49255" spans="16381:16381" ht="12.75" customHeight="1" x14ac:dyDescent="0.35">
      <c r="XFA49255" s="12"/>
    </row>
    <row r="49256" spans="16381:16381" ht="12.75" customHeight="1" x14ac:dyDescent="0.35">
      <c r="XFA49256" s="12"/>
    </row>
    <row r="49257" spans="16381:16381" ht="12.75" customHeight="1" x14ac:dyDescent="0.35">
      <c r="XFA49257" s="12"/>
    </row>
    <row r="49258" spans="16381:16381" ht="12.75" customHeight="1" x14ac:dyDescent="0.35">
      <c r="XFA49258" s="12"/>
    </row>
    <row r="49259" spans="16381:16381" ht="12.75" customHeight="1" x14ac:dyDescent="0.35">
      <c r="XFA49259" s="12"/>
    </row>
    <row r="49260" spans="16381:16381" ht="12.75" customHeight="1" x14ac:dyDescent="0.35">
      <c r="XFA49260" s="12"/>
    </row>
    <row r="49261" spans="16381:16381" ht="12.75" customHeight="1" x14ac:dyDescent="0.35">
      <c r="XFA49261" s="12"/>
    </row>
    <row r="49262" spans="16381:16381" ht="12.75" customHeight="1" x14ac:dyDescent="0.35">
      <c r="XFA49262" s="12"/>
    </row>
    <row r="49263" spans="16381:16381" ht="12.75" customHeight="1" x14ac:dyDescent="0.35">
      <c r="XFA49263" s="12"/>
    </row>
    <row r="49264" spans="16381:16381" ht="12.75" customHeight="1" x14ac:dyDescent="0.35">
      <c r="XFA49264" s="12"/>
    </row>
    <row r="49265" spans="16381:16381" ht="12.75" customHeight="1" x14ac:dyDescent="0.35">
      <c r="XFA49265" s="12"/>
    </row>
    <row r="49266" spans="16381:16381" ht="12.75" customHeight="1" x14ac:dyDescent="0.35">
      <c r="XFA49266" s="12"/>
    </row>
    <row r="49267" spans="16381:16381" ht="12.75" customHeight="1" x14ac:dyDescent="0.35">
      <c r="XFA49267" s="12"/>
    </row>
    <row r="49268" spans="16381:16381" ht="12.75" customHeight="1" x14ac:dyDescent="0.35">
      <c r="XFA49268" s="12"/>
    </row>
    <row r="49269" spans="16381:16381" ht="12.75" customHeight="1" x14ac:dyDescent="0.35">
      <c r="XFA49269" s="12"/>
    </row>
    <row r="49270" spans="16381:16381" ht="12.75" customHeight="1" x14ac:dyDescent="0.35">
      <c r="XFA49270" s="12"/>
    </row>
    <row r="49271" spans="16381:16381" ht="12.75" customHeight="1" x14ac:dyDescent="0.35">
      <c r="XFA49271" s="12"/>
    </row>
    <row r="49272" spans="16381:16381" ht="12.75" customHeight="1" x14ac:dyDescent="0.35">
      <c r="XFA49272" s="12"/>
    </row>
    <row r="49273" spans="16381:16381" ht="12.75" customHeight="1" x14ac:dyDescent="0.35">
      <c r="XFA49273" s="12"/>
    </row>
    <row r="49274" spans="16381:16381" ht="12.75" customHeight="1" x14ac:dyDescent="0.35">
      <c r="XFA49274" s="12"/>
    </row>
    <row r="49275" spans="16381:16381" ht="12.75" customHeight="1" x14ac:dyDescent="0.35">
      <c r="XFA49275" s="12"/>
    </row>
    <row r="49276" spans="16381:16381" ht="12.75" customHeight="1" x14ac:dyDescent="0.35">
      <c r="XFA49276" s="12"/>
    </row>
    <row r="49277" spans="16381:16381" ht="12.75" customHeight="1" x14ac:dyDescent="0.35">
      <c r="XFA49277" s="12"/>
    </row>
    <row r="49278" spans="16381:16381" ht="12.75" customHeight="1" x14ac:dyDescent="0.35">
      <c r="XFA49278" s="12"/>
    </row>
    <row r="49279" spans="16381:16381" ht="12.75" customHeight="1" x14ac:dyDescent="0.35">
      <c r="XFA49279" s="12"/>
    </row>
    <row r="49280" spans="16381:16381" ht="12.75" customHeight="1" x14ac:dyDescent="0.35">
      <c r="XFA49280" s="12"/>
    </row>
    <row r="49281" spans="16381:16381" ht="12.75" customHeight="1" x14ac:dyDescent="0.35">
      <c r="XFA49281" s="12"/>
    </row>
    <row r="49282" spans="16381:16381" ht="12.75" customHeight="1" x14ac:dyDescent="0.35">
      <c r="XFA49282" s="12"/>
    </row>
    <row r="49283" spans="16381:16381" ht="12.75" customHeight="1" x14ac:dyDescent="0.35">
      <c r="XFA49283" s="12"/>
    </row>
    <row r="49284" spans="16381:16381" ht="12.75" customHeight="1" x14ac:dyDescent="0.35">
      <c r="XFA49284" s="12"/>
    </row>
    <row r="49285" spans="16381:16381" ht="12.75" customHeight="1" x14ac:dyDescent="0.35">
      <c r="XFA49285" s="12"/>
    </row>
    <row r="49286" spans="16381:16381" ht="12.75" customHeight="1" x14ac:dyDescent="0.35">
      <c r="XFA49286" s="12"/>
    </row>
    <row r="49287" spans="16381:16381" ht="12.75" customHeight="1" x14ac:dyDescent="0.35">
      <c r="XFA49287" s="12"/>
    </row>
    <row r="49288" spans="16381:16381" ht="12.75" customHeight="1" x14ac:dyDescent="0.35">
      <c r="XFA49288" s="12"/>
    </row>
    <row r="49289" spans="16381:16381" ht="12.75" customHeight="1" x14ac:dyDescent="0.35">
      <c r="XFA49289" s="12"/>
    </row>
    <row r="49290" spans="16381:16381" ht="12.75" customHeight="1" x14ac:dyDescent="0.35">
      <c r="XFA49290" s="12"/>
    </row>
    <row r="49291" spans="16381:16381" ht="12.75" customHeight="1" x14ac:dyDescent="0.35">
      <c r="XFA49291" s="12"/>
    </row>
    <row r="49292" spans="16381:16381" ht="12.75" customHeight="1" x14ac:dyDescent="0.35">
      <c r="XFA49292" s="12"/>
    </row>
    <row r="49293" spans="16381:16381" ht="12.75" customHeight="1" x14ac:dyDescent="0.35">
      <c r="XFA49293" s="12"/>
    </row>
    <row r="49294" spans="16381:16381" ht="12.75" customHeight="1" x14ac:dyDescent="0.35">
      <c r="XFA49294" s="12"/>
    </row>
    <row r="49295" spans="16381:16381" ht="12.75" customHeight="1" x14ac:dyDescent="0.35">
      <c r="XFA49295" s="12"/>
    </row>
    <row r="49296" spans="16381:16381" ht="12.75" customHeight="1" x14ac:dyDescent="0.35">
      <c r="XFA49296" s="12"/>
    </row>
    <row r="49297" spans="16381:16381" ht="12.75" customHeight="1" x14ac:dyDescent="0.35">
      <c r="XFA49297" s="12"/>
    </row>
    <row r="49298" spans="16381:16381" ht="12.75" customHeight="1" x14ac:dyDescent="0.35">
      <c r="XFA49298" s="12"/>
    </row>
    <row r="49299" spans="16381:16381" ht="12.75" customHeight="1" x14ac:dyDescent="0.35">
      <c r="XFA49299" s="12"/>
    </row>
    <row r="49300" spans="16381:16381" ht="12.75" customHeight="1" x14ac:dyDescent="0.35">
      <c r="XFA49300" s="12"/>
    </row>
    <row r="49301" spans="16381:16381" ht="12.75" customHeight="1" x14ac:dyDescent="0.35">
      <c r="XFA49301" s="12"/>
    </row>
    <row r="49302" spans="16381:16381" ht="12.75" customHeight="1" x14ac:dyDescent="0.35">
      <c r="XFA49302" s="12"/>
    </row>
    <row r="49303" spans="16381:16381" ht="12.75" customHeight="1" x14ac:dyDescent="0.35">
      <c r="XFA49303" s="12"/>
    </row>
    <row r="49304" spans="16381:16381" ht="12.75" customHeight="1" x14ac:dyDescent="0.35">
      <c r="XFA49304" s="12"/>
    </row>
    <row r="49305" spans="16381:16381" ht="12.75" customHeight="1" x14ac:dyDescent="0.35">
      <c r="XFA49305" s="12"/>
    </row>
    <row r="49306" spans="16381:16381" ht="12.75" customHeight="1" x14ac:dyDescent="0.35">
      <c r="XFA49306" s="12"/>
    </row>
    <row r="49307" spans="16381:16381" ht="12.75" customHeight="1" x14ac:dyDescent="0.35">
      <c r="XFA49307" s="12"/>
    </row>
    <row r="49308" spans="16381:16381" ht="12.75" customHeight="1" x14ac:dyDescent="0.35">
      <c r="XFA49308" s="12"/>
    </row>
    <row r="49309" spans="16381:16381" ht="12.75" customHeight="1" x14ac:dyDescent="0.35">
      <c r="XFA49309" s="12"/>
    </row>
    <row r="49310" spans="16381:16381" ht="12.75" customHeight="1" x14ac:dyDescent="0.35">
      <c r="XFA49310" s="12"/>
    </row>
    <row r="49311" spans="16381:16381" ht="12.75" customHeight="1" x14ac:dyDescent="0.35">
      <c r="XFA49311" s="12"/>
    </row>
    <row r="49312" spans="16381:16381" ht="12.75" customHeight="1" x14ac:dyDescent="0.35">
      <c r="XFA49312" s="12"/>
    </row>
    <row r="49313" spans="16381:16381" ht="12.75" customHeight="1" x14ac:dyDescent="0.35">
      <c r="XFA49313" s="12"/>
    </row>
    <row r="49314" spans="16381:16381" ht="12.75" customHeight="1" x14ac:dyDescent="0.35">
      <c r="XFA49314" s="12"/>
    </row>
    <row r="49315" spans="16381:16381" ht="12.75" customHeight="1" x14ac:dyDescent="0.35">
      <c r="XFA49315" s="12"/>
    </row>
    <row r="49316" spans="16381:16381" ht="12.75" customHeight="1" x14ac:dyDescent="0.35">
      <c r="XFA49316" s="12"/>
    </row>
    <row r="49317" spans="16381:16381" ht="12.75" customHeight="1" x14ac:dyDescent="0.35">
      <c r="XFA49317" s="12"/>
    </row>
    <row r="49318" spans="16381:16381" ht="12.75" customHeight="1" x14ac:dyDescent="0.35">
      <c r="XFA49318" s="12"/>
    </row>
    <row r="49319" spans="16381:16381" ht="12.75" customHeight="1" x14ac:dyDescent="0.35">
      <c r="XFA49319" s="12"/>
    </row>
    <row r="49320" spans="16381:16381" ht="12.75" customHeight="1" x14ac:dyDescent="0.35">
      <c r="XFA49320" s="12"/>
    </row>
    <row r="49321" spans="16381:16381" ht="12.75" customHeight="1" x14ac:dyDescent="0.35">
      <c r="XFA49321" s="12"/>
    </row>
    <row r="49322" spans="16381:16381" ht="12.75" customHeight="1" x14ac:dyDescent="0.35">
      <c r="XFA49322" s="12"/>
    </row>
    <row r="49323" spans="16381:16381" ht="12.75" customHeight="1" x14ac:dyDescent="0.35">
      <c r="XFA49323" s="12"/>
    </row>
    <row r="49324" spans="16381:16381" ht="12.75" customHeight="1" x14ac:dyDescent="0.35">
      <c r="XFA49324" s="12"/>
    </row>
    <row r="49325" spans="16381:16381" ht="12.75" customHeight="1" x14ac:dyDescent="0.35">
      <c r="XFA49325" s="12"/>
    </row>
    <row r="49326" spans="16381:16381" ht="12.75" customHeight="1" x14ac:dyDescent="0.35">
      <c r="XFA49326" s="12"/>
    </row>
    <row r="49327" spans="16381:16381" ht="12.75" customHeight="1" x14ac:dyDescent="0.35">
      <c r="XFA49327" s="12"/>
    </row>
    <row r="49328" spans="16381:16381" ht="12.75" customHeight="1" x14ac:dyDescent="0.35">
      <c r="XFA49328" s="12"/>
    </row>
    <row r="49329" spans="16381:16381" ht="12.75" customHeight="1" x14ac:dyDescent="0.35">
      <c r="XFA49329" s="12"/>
    </row>
    <row r="49330" spans="16381:16381" ht="12.75" customHeight="1" x14ac:dyDescent="0.35">
      <c r="XFA49330" s="12"/>
    </row>
    <row r="49331" spans="16381:16381" ht="12.75" customHeight="1" x14ac:dyDescent="0.35">
      <c r="XFA49331" s="12"/>
    </row>
    <row r="49332" spans="16381:16381" ht="12.75" customHeight="1" x14ac:dyDescent="0.35">
      <c r="XFA49332" s="12"/>
    </row>
    <row r="49333" spans="16381:16381" ht="12.75" customHeight="1" x14ac:dyDescent="0.35">
      <c r="XFA49333" s="12"/>
    </row>
    <row r="49334" spans="16381:16381" ht="12.75" customHeight="1" x14ac:dyDescent="0.35">
      <c r="XFA49334" s="12"/>
    </row>
    <row r="49335" spans="16381:16381" ht="12.75" customHeight="1" x14ac:dyDescent="0.35">
      <c r="XFA49335" s="12"/>
    </row>
    <row r="49336" spans="16381:16381" ht="12.75" customHeight="1" x14ac:dyDescent="0.35">
      <c r="XFA49336" s="12"/>
    </row>
    <row r="49337" spans="16381:16381" ht="12.75" customHeight="1" x14ac:dyDescent="0.35">
      <c r="XFA49337" s="12"/>
    </row>
    <row r="49338" spans="16381:16381" ht="12.75" customHeight="1" x14ac:dyDescent="0.35">
      <c r="XFA49338" s="12"/>
    </row>
    <row r="49339" spans="16381:16381" ht="12.75" customHeight="1" x14ac:dyDescent="0.35">
      <c r="XFA49339" s="12"/>
    </row>
    <row r="49340" spans="16381:16381" ht="12.75" customHeight="1" x14ac:dyDescent="0.35">
      <c r="XFA49340" s="12"/>
    </row>
    <row r="49341" spans="16381:16381" ht="12.75" customHeight="1" x14ac:dyDescent="0.35">
      <c r="XFA49341" s="12"/>
    </row>
    <row r="49342" spans="16381:16381" ht="12.75" customHeight="1" x14ac:dyDescent="0.35">
      <c r="XFA49342" s="12"/>
    </row>
    <row r="49343" spans="16381:16381" ht="12.75" customHeight="1" x14ac:dyDescent="0.35">
      <c r="XFA49343" s="12"/>
    </row>
    <row r="49344" spans="16381:16381" ht="12.75" customHeight="1" x14ac:dyDescent="0.35">
      <c r="XFA49344" s="12"/>
    </row>
    <row r="49345" spans="16381:16381" ht="12.75" customHeight="1" x14ac:dyDescent="0.35">
      <c r="XFA49345" s="12"/>
    </row>
    <row r="49346" spans="16381:16381" ht="12.75" customHeight="1" x14ac:dyDescent="0.35">
      <c r="XFA49346" s="12"/>
    </row>
    <row r="49347" spans="16381:16381" ht="12.75" customHeight="1" x14ac:dyDescent="0.35">
      <c r="XFA49347" s="12"/>
    </row>
    <row r="49348" spans="16381:16381" ht="12.75" customHeight="1" x14ac:dyDescent="0.35">
      <c r="XFA49348" s="12"/>
    </row>
    <row r="49349" spans="16381:16381" ht="12.75" customHeight="1" x14ac:dyDescent="0.35">
      <c r="XFA49349" s="12"/>
    </row>
    <row r="49350" spans="16381:16381" ht="12.75" customHeight="1" x14ac:dyDescent="0.35">
      <c r="XFA49350" s="12"/>
    </row>
    <row r="49351" spans="16381:16381" ht="12.75" customHeight="1" x14ac:dyDescent="0.35">
      <c r="XFA49351" s="12"/>
    </row>
    <row r="49352" spans="16381:16381" ht="12.75" customHeight="1" x14ac:dyDescent="0.35">
      <c r="XFA49352" s="12"/>
    </row>
    <row r="49353" spans="16381:16381" ht="12.75" customHeight="1" x14ac:dyDescent="0.35">
      <c r="XFA49353" s="12"/>
    </row>
    <row r="49354" spans="16381:16381" ht="12.75" customHeight="1" x14ac:dyDescent="0.35">
      <c r="XFA49354" s="12"/>
    </row>
    <row r="49355" spans="16381:16381" ht="12.75" customHeight="1" x14ac:dyDescent="0.35">
      <c r="XFA49355" s="12"/>
    </row>
    <row r="49356" spans="16381:16381" ht="12.75" customHeight="1" x14ac:dyDescent="0.35">
      <c r="XFA49356" s="12"/>
    </row>
    <row r="49357" spans="16381:16381" ht="12.75" customHeight="1" x14ac:dyDescent="0.35">
      <c r="XFA49357" s="12"/>
    </row>
    <row r="49358" spans="16381:16381" ht="12.75" customHeight="1" x14ac:dyDescent="0.35">
      <c r="XFA49358" s="12"/>
    </row>
    <row r="49359" spans="16381:16381" ht="12.75" customHeight="1" x14ac:dyDescent="0.35">
      <c r="XFA49359" s="12"/>
    </row>
    <row r="49360" spans="16381:16381" ht="12.75" customHeight="1" x14ac:dyDescent="0.35">
      <c r="XFA49360" s="12"/>
    </row>
    <row r="49361" spans="16381:16381" ht="12.75" customHeight="1" x14ac:dyDescent="0.35">
      <c r="XFA49361" s="12"/>
    </row>
    <row r="49362" spans="16381:16381" ht="12.75" customHeight="1" x14ac:dyDescent="0.35">
      <c r="XFA49362" s="12"/>
    </row>
    <row r="49363" spans="16381:16381" ht="12.75" customHeight="1" x14ac:dyDescent="0.35">
      <c r="XFA49363" s="12"/>
    </row>
    <row r="49364" spans="16381:16381" ht="12.75" customHeight="1" x14ac:dyDescent="0.35">
      <c r="XFA49364" s="12"/>
    </row>
    <row r="49365" spans="16381:16381" ht="12.75" customHeight="1" x14ac:dyDescent="0.35">
      <c r="XFA49365" s="12"/>
    </row>
    <row r="49366" spans="16381:16381" ht="12.75" customHeight="1" x14ac:dyDescent="0.35">
      <c r="XFA49366" s="12"/>
    </row>
    <row r="49367" spans="16381:16381" ht="12.75" customHeight="1" x14ac:dyDescent="0.35">
      <c r="XFA49367" s="12"/>
    </row>
    <row r="49368" spans="16381:16381" ht="12.75" customHeight="1" x14ac:dyDescent="0.35">
      <c r="XFA49368" s="12"/>
    </row>
    <row r="49369" spans="16381:16381" ht="12.75" customHeight="1" x14ac:dyDescent="0.35">
      <c r="XFA49369" s="12"/>
    </row>
    <row r="49370" spans="16381:16381" ht="12.75" customHeight="1" x14ac:dyDescent="0.35">
      <c r="XFA49370" s="12"/>
    </row>
    <row r="49371" spans="16381:16381" ht="12.75" customHeight="1" x14ac:dyDescent="0.35">
      <c r="XFA49371" s="12"/>
    </row>
    <row r="49372" spans="16381:16381" ht="12.75" customHeight="1" x14ac:dyDescent="0.35">
      <c r="XFA49372" s="12"/>
    </row>
    <row r="49373" spans="16381:16381" ht="12.75" customHeight="1" x14ac:dyDescent="0.35">
      <c r="XFA49373" s="12"/>
    </row>
    <row r="49374" spans="16381:16381" ht="12.75" customHeight="1" x14ac:dyDescent="0.35">
      <c r="XFA49374" s="12"/>
    </row>
    <row r="49375" spans="16381:16381" ht="12.75" customHeight="1" x14ac:dyDescent="0.35">
      <c r="XFA49375" s="12"/>
    </row>
    <row r="49376" spans="16381:16381" ht="12.75" customHeight="1" x14ac:dyDescent="0.35">
      <c r="XFA49376" s="12"/>
    </row>
    <row r="49377" spans="16381:16381" ht="12.75" customHeight="1" x14ac:dyDescent="0.35">
      <c r="XFA49377" s="12"/>
    </row>
    <row r="49378" spans="16381:16381" ht="12.75" customHeight="1" x14ac:dyDescent="0.35">
      <c r="XFA49378" s="12"/>
    </row>
    <row r="49379" spans="16381:16381" ht="12.75" customHeight="1" x14ac:dyDescent="0.35">
      <c r="XFA49379" s="12"/>
    </row>
    <row r="49380" spans="16381:16381" ht="12.75" customHeight="1" x14ac:dyDescent="0.35">
      <c r="XFA49380" s="12"/>
    </row>
    <row r="49381" spans="16381:16381" ht="12.75" customHeight="1" x14ac:dyDescent="0.35">
      <c r="XFA49381" s="12"/>
    </row>
    <row r="49382" spans="16381:16381" ht="12.75" customHeight="1" x14ac:dyDescent="0.35">
      <c r="XFA49382" s="12"/>
    </row>
    <row r="49383" spans="16381:16381" ht="12.75" customHeight="1" x14ac:dyDescent="0.35">
      <c r="XFA49383" s="12"/>
    </row>
    <row r="49384" spans="16381:16381" ht="12.75" customHeight="1" x14ac:dyDescent="0.35">
      <c r="XFA49384" s="12"/>
    </row>
    <row r="49385" spans="16381:16381" ht="12.75" customHeight="1" x14ac:dyDescent="0.35">
      <c r="XFA49385" s="12"/>
    </row>
    <row r="49386" spans="16381:16381" ht="12.75" customHeight="1" x14ac:dyDescent="0.35">
      <c r="XFA49386" s="12"/>
    </row>
    <row r="49387" spans="16381:16381" ht="12.75" customHeight="1" x14ac:dyDescent="0.35">
      <c r="XFA49387" s="12"/>
    </row>
    <row r="49388" spans="16381:16381" ht="12.75" customHeight="1" x14ac:dyDescent="0.35">
      <c r="XFA49388" s="12"/>
    </row>
    <row r="49389" spans="16381:16381" ht="12.75" customHeight="1" x14ac:dyDescent="0.35">
      <c r="XFA49389" s="12"/>
    </row>
    <row r="49390" spans="16381:16381" ht="12.75" customHeight="1" x14ac:dyDescent="0.35">
      <c r="XFA49390" s="12"/>
    </row>
    <row r="49391" spans="16381:16381" ht="12.75" customHeight="1" x14ac:dyDescent="0.35">
      <c r="XFA49391" s="12"/>
    </row>
    <row r="49392" spans="16381:16381" ht="12.75" customHeight="1" x14ac:dyDescent="0.35">
      <c r="XFA49392" s="12"/>
    </row>
    <row r="49393" spans="16381:16381" ht="12.75" customHeight="1" x14ac:dyDescent="0.35">
      <c r="XFA49393" s="12"/>
    </row>
    <row r="49394" spans="16381:16381" ht="12.75" customHeight="1" x14ac:dyDescent="0.35">
      <c r="XFA49394" s="12"/>
    </row>
    <row r="49395" spans="16381:16381" ht="12.75" customHeight="1" x14ac:dyDescent="0.35">
      <c r="XFA49395" s="12"/>
    </row>
    <row r="49396" spans="16381:16381" ht="12.75" customHeight="1" x14ac:dyDescent="0.35">
      <c r="XFA49396" s="12"/>
    </row>
    <row r="49397" spans="16381:16381" ht="12.75" customHeight="1" x14ac:dyDescent="0.35">
      <c r="XFA49397" s="12"/>
    </row>
    <row r="49398" spans="16381:16381" ht="12.75" customHeight="1" x14ac:dyDescent="0.35">
      <c r="XFA49398" s="12"/>
    </row>
    <row r="49399" spans="16381:16381" ht="12.75" customHeight="1" x14ac:dyDescent="0.35">
      <c r="XFA49399" s="12"/>
    </row>
    <row r="49400" spans="16381:16381" ht="12.75" customHeight="1" x14ac:dyDescent="0.35">
      <c r="XFA49400" s="12"/>
    </row>
    <row r="49401" spans="16381:16381" ht="12.75" customHeight="1" x14ac:dyDescent="0.35">
      <c r="XFA49401" s="12"/>
    </row>
    <row r="49402" spans="16381:16381" ht="12.75" customHeight="1" x14ac:dyDescent="0.35">
      <c r="XFA49402" s="12"/>
    </row>
    <row r="49403" spans="16381:16381" ht="12.75" customHeight="1" x14ac:dyDescent="0.35">
      <c r="XFA49403" s="12"/>
    </row>
    <row r="49404" spans="16381:16381" ht="12.75" customHeight="1" x14ac:dyDescent="0.35">
      <c r="XFA49404" s="12"/>
    </row>
    <row r="49405" spans="16381:16381" ht="12.75" customHeight="1" x14ac:dyDescent="0.35">
      <c r="XFA49405" s="12"/>
    </row>
    <row r="49406" spans="16381:16381" ht="12.75" customHeight="1" x14ac:dyDescent="0.35">
      <c r="XFA49406" s="12"/>
    </row>
    <row r="49407" spans="16381:16381" ht="12.75" customHeight="1" x14ac:dyDescent="0.35">
      <c r="XFA49407" s="12"/>
    </row>
    <row r="49408" spans="16381:16381" ht="12.75" customHeight="1" x14ac:dyDescent="0.35">
      <c r="XFA49408" s="12"/>
    </row>
    <row r="49409" spans="16381:16381" ht="12.75" customHeight="1" x14ac:dyDescent="0.35">
      <c r="XFA49409" s="12"/>
    </row>
    <row r="49410" spans="16381:16381" ht="12.75" customHeight="1" x14ac:dyDescent="0.35">
      <c r="XFA49410" s="12"/>
    </row>
    <row r="49411" spans="16381:16381" ht="12.75" customHeight="1" x14ac:dyDescent="0.35">
      <c r="XFA49411" s="12"/>
    </row>
    <row r="49412" spans="16381:16381" ht="12.75" customHeight="1" x14ac:dyDescent="0.35">
      <c r="XFA49412" s="12"/>
    </row>
    <row r="49413" spans="16381:16381" ht="12.75" customHeight="1" x14ac:dyDescent="0.35">
      <c r="XFA49413" s="12"/>
    </row>
    <row r="49414" spans="16381:16381" ht="12.75" customHeight="1" x14ac:dyDescent="0.35">
      <c r="XFA49414" s="12"/>
    </row>
    <row r="49415" spans="16381:16381" ht="12.75" customHeight="1" x14ac:dyDescent="0.35">
      <c r="XFA49415" s="12"/>
    </row>
    <row r="49416" spans="16381:16381" ht="12.75" customHeight="1" x14ac:dyDescent="0.35">
      <c r="XFA49416" s="12"/>
    </row>
    <row r="49417" spans="16381:16381" ht="12.75" customHeight="1" x14ac:dyDescent="0.35">
      <c r="XFA49417" s="12"/>
    </row>
    <row r="49418" spans="16381:16381" ht="12.75" customHeight="1" x14ac:dyDescent="0.35">
      <c r="XFA49418" s="12"/>
    </row>
    <row r="49419" spans="16381:16381" ht="12.75" customHeight="1" x14ac:dyDescent="0.35">
      <c r="XFA49419" s="12"/>
    </row>
    <row r="49420" spans="16381:16381" ht="12.75" customHeight="1" x14ac:dyDescent="0.35">
      <c r="XFA49420" s="12"/>
    </row>
    <row r="49421" spans="16381:16381" ht="12.75" customHeight="1" x14ac:dyDescent="0.35">
      <c r="XFA49421" s="12"/>
    </row>
    <row r="49422" spans="16381:16381" ht="12.75" customHeight="1" x14ac:dyDescent="0.35">
      <c r="XFA49422" s="12"/>
    </row>
    <row r="49423" spans="16381:16381" ht="12.75" customHeight="1" x14ac:dyDescent="0.35">
      <c r="XFA49423" s="12"/>
    </row>
    <row r="49424" spans="16381:16381" ht="12.75" customHeight="1" x14ac:dyDescent="0.35">
      <c r="XFA49424" s="12"/>
    </row>
    <row r="49425" spans="16381:16381" ht="12.75" customHeight="1" x14ac:dyDescent="0.35">
      <c r="XFA49425" s="12"/>
    </row>
    <row r="49426" spans="16381:16381" ht="12.75" customHeight="1" x14ac:dyDescent="0.35">
      <c r="XFA49426" s="12"/>
    </row>
    <row r="49427" spans="16381:16381" ht="12.75" customHeight="1" x14ac:dyDescent="0.35">
      <c r="XFA49427" s="12"/>
    </row>
    <row r="49428" spans="16381:16381" ht="12.75" customHeight="1" x14ac:dyDescent="0.35">
      <c r="XFA49428" s="12"/>
    </row>
    <row r="49429" spans="16381:16381" ht="12.75" customHeight="1" x14ac:dyDescent="0.35">
      <c r="XFA49429" s="12"/>
    </row>
    <row r="49430" spans="16381:16381" ht="12.75" customHeight="1" x14ac:dyDescent="0.35">
      <c r="XFA49430" s="12"/>
    </row>
    <row r="49431" spans="16381:16381" ht="12.75" customHeight="1" x14ac:dyDescent="0.35">
      <c r="XFA49431" s="12"/>
    </row>
    <row r="49432" spans="16381:16381" ht="12.75" customHeight="1" x14ac:dyDescent="0.35">
      <c r="XFA49432" s="12"/>
    </row>
    <row r="49433" spans="16381:16381" ht="12.75" customHeight="1" x14ac:dyDescent="0.35">
      <c r="XFA49433" s="12"/>
    </row>
    <row r="49434" spans="16381:16381" ht="12.75" customHeight="1" x14ac:dyDescent="0.35">
      <c r="XFA49434" s="12"/>
    </row>
    <row r="49435" spans="16381:16381" ht="12.75" customHeight="1" x14ac:dyDescent="0.35">
      <c r="XFA49435" s="12"/>
    </row>
    <row r="49436" spans="16381:16381" ht="12.75" customHeight="1" x14ac:dyDescent="0.35">
      <c r="XFA49436" s="12"/>
    </row>
    <row r="49437" spans="16381:16381" ht="12.75" customHeight="1" x14ac:dyDescent="0.35">
      <c r="XFA49437" s="12"/>
    </row>
    <row r="49438" spans="16381:16381" ht="12.75" customHeight="1" x14ac:dyDescent="0.35">
      <c r="XFA49438" s="12"/>
    </row>
    <row r="49439" spans="16381:16381" ht="12.75" customHeight="1" x14ac:dyDescent="0.35">
      <c r="XFA49439" s="12"/>
    </row>
    <row r="49440" spans="16381:16381" ht="12.75" customHeight="1" x14ac:dyDescent="0.35">
      <c r="XFA49440" s="12"/>
    </row>
    <row r="49441" spans="16381:16381" ht="12.75" customHeight="1" x14ac:dyDescent="0.35">
      <c r="XFA49441" s="12"/>
    </row>
    <row r="49442" spans="16381:16381" ht="12.75" customHeight="1" x14ac:dyDescent="0.35">
      <c r="XFA49442" s="12"/>
    </row>
    <row r="49443" spans="16381:16381" ht="12.75" customHeight="1" x14ac:dyDescent="0.35">
      <c r="XFA49443" s="12"/>
    </row>
    <row r="49444" spans="16381:16381" ht="12.75" customHeight="1" x14ac:dyDescent="0.35">
      <c r="XFA49444" s="12"/>
    </row>
    <row r="49445" spans="16381:16381" ht="12.75" customHeight="1" x14ac:dyDescent="0.35">
      <c r="XFA49445" s="12"/>
    </row>
    <row r="49446" spans="16381:16381" ht="12.75" customHeight="1" x14ac:dyDescent="0.35">
      <c r="XFA49446" s="12"/>
    </row>
    <row r="49447" spans="16381:16381" ht="12.75" customHeight="1" x14ac:dyDescent="0.35">
      <c r="XFA49447" s="12"/>
    </row>
    <row r="49448" spans="16381:16381" ht="12.75" customHeight="1" x14ac:dyDescent="0.35">
      <c r="XFA49448" s="12"/>
    </row>
    <row r="49449" spans="16381:16381" ht="12.75" customHeight="1" x14ac:dyDescent="0.35">
      <c r="XFA49449" s="12"/>
    </row>
    <row r="49450" spans="16381:16381" ht="12.75" customHeight="1" x14ac:dyDescent="0.35">
      <c r="XFA49450" s="12"/>
    </row>
    <row r="49451" spans="16381:16381" ht="12.75" customHeight="1" x14ac:dyDescent="0.35">
      <c r="XFA49451" s="12"/>
    </row>
    <row r="49452" spans="16381:16381" ht="12.75" customHeight="1" x14ac:dyDescent="0.35">
      <c r="XFA49452" s="12"/>
    </row>
    <row r="49453" spans="16381:16381" ht="12.75" customHeight="1" x14ac:dyDescent="0.35">
      <c r="XFA49453" s="12"/>
    </row>
    <row r="49454" spans="16381:16381" ht="12.75" customHeight="1" x14ac:dyDescent="0.35">
      <c r="XFA49454" s="12"/>
    </row>
    <row r="49455" spans="16381:16381" ht="12.75" customHeight="1" x14ac:dyDescent="0.35">
      <c r="XFA49455" s="12"/>
    </row>
    <row r="49456" spans="16381:16381" ht="12.75" customHeight="1" x14ac:dyDescent="0.35">
      <c r="XFA49456" s="12"/>
    </row>
    <row r="49457" spans="16381:16381" ht="12.75" customHeight="1" x14ac:dyDescent="0.35">
      <c r="XFA49457" s="12"/>
    </row>
    <row r="49458" spans="16381:16381" ht="12.75" customHeight="1" x14ac:dyDescent="0.35">
      <c r="XFA49458" s="12"/>
    </row>
    <row r="49459" spans="16381:16381" ht="12.75" customHeight="1" x14ac:dyDescent="0.35">
      <c r="XFA49459" s="12"/>
    </row>
    <row r="49460" spans="16381:16381" ht="12.75" customHeight="1" x14ac:dyDescent="0.35">
      <c r="XFA49460" s="12"/>
    </row>
    <row r="49461" spans="16381:16381" ht="12.75" customHeight="1" x14ac:dyDescent="0.35">
      <c r="XFA49461" s="12"/>
    </row>
    <row r="49462" spans="16381:16381" ht="12.75" customHeight="1" x14ac:dyDescent="0.35">
      <c r="XFA49462" s="12"/>
    </row>
    <row r="49463" spans="16381:16381" ht="12.75" customHeight="1" x14ac:dyDescent="0.35">
      <c r="XFA49463" s="12"/>
    </row>
    <row r="49464" spans="16381:16381" ht="12.75" customHeight="1" x14ac:dyDescent="0.35">
      <c r="XFA49464" s="12"/>
    </row>
    <row r="49465" spans="16381:16381" ht="12.75" customHeight="1" x14ac:dyDescent="0.35">
      <c r="XFA49465" s="12"/>
    </row>
    <row r="49466" spans="16381:16381" ht="12.75" customHeight="1" x14ac:dyDescent="0.35">
      <c r="XFA49466" s="12"/>
    </row>
    <row r="49467" spans="16381:16381" ht="12.75" customHeight="1" x14ac:dyDescent="0.35">
      <c r="XFA49467" s="12"/>
    </row>
    <row r="49468" spans="16381:16381" ht="12.75" customHeight="1" x14ac:dyDescent="0.35">
      <c r="XFA49468" s="12"/>
    </row>
    <row r="49469" spans="16381:16381" ht="12.75" customHeight="1" x14ac:dyDescent="0.35">
      <c r="XFA49469" s="12"/>
    </row>
    <row r="49470" spans="16381:16381" ht="12.75" customHeight="1" x14ac:dyDescent="0.35">
      <c r="XFA49470" s="12"/>
    </row>
    <row r="49471" spans="16381:16381" ht="12.75" customHeight="1" x14ac:dyDescent="0.35">
      <c r="XFA49471" s="12"/>
    </row>
    <row r="49472" spans="16381:16381" ht="12.75" customHeight="1" x14ac:dyDescent="0.35">
      <c r="XFA49472" s="12"/>
    </row>
    <row r="49473" spans="16381:16381" ht="12.75" customHeight="1" x14ac:dyDescent="0.35">
      <c r="XFA49473" s="12"/>
    </row>
    <row r="49474" spans="16381:16381" ht="12.75" customHeight="1" x14ac:dyDescent="0.35">
      <c r="XFA49474" s="12"/>
    </row>
    <row r="49475" spans="16381:16381" ht="12.75" customHeight="1" x14ac:dyDescent="0.35">
      <c r="XFA49475" s="12"/>
    </row>
    <row r="49476" spans="16381:16381" ht="12.75" customHeight="1" x14ac:dyDescent="0.35">
      <c r="XFA49476" s="12"/>
    </row>
    <row r="49477" spans="16381:16381" ht="12.75" customHeight="1" x14ac:dyDescent="0.35">
      <c r="XFA49477" s="12"/>
    </row>
    <row r="49478" spans="16381:16381" ht="12.75" customHeight="1" x14ac:dyDescent="0.35">
      <c r="XFA49478" s="12"/>
    </row>
    <row r="49479" spans="16381:16381" ht="12.75" customHeight="1" x14ac:dyDescent="0.35">
      <c r="XFA49479" s="12"/>
    </row>
    <row r="49480" spans="16381:16381" ht="12.75" customHeight="1" x14ac:dyDescent="0.35">
      <c r="XFA49480" s="12"/>
    </row>
    <row r="49481" spans="16381:16381" ht="12.75" customHeight="1" x14ac:dyDescent="0.35">
      <c r="XFA49481" s="12"/>
    </row>
    <row r="49482" spans="16381:16381" ht="12.75" customHeight="1" x14ac:dyDescent="0.35">
      <c r="XFA49482" s="12"/>
    </row>
    <row r="49483" spans="16381:16381" ht="12.75" customHeight="1" x14ac:dyDescent="0.35">
      <c r="XFA49483" s="12"/>
    </row>
    <row r="49484" spans="16381:16381" ht="12.75" customHeight="1" x14ac:dyDescent="0.35">
      <c r="XFA49484" s="12"/>
    </row>
    <row r="49485" spans="16381:16381" ht="12.75" customHeight="1" x14ac:dyDescent="0.35">
      <c r="XFA49485" s="12"/>
    </row>
    <row r="49486" spans="16381:16381" ht="12.75" customHeight="1" x14ac:dyDescent="0.35">
      <c r="XFA49486" s="12"/>
    </row>
    <row r="49487" spans="16381:16381" ht="12.75" customHeight="1" x14ac:dyDescent="0.35">
      <c r="XFA49487" s="12"/>
    </row>
    <row r="49488" spans="16381:16381" ht="12.75" customHeight="1" x14ac:dyDescent="0.35">
      <c r="XFA49488" s="12"/>
    </row>
    <row r="49489" spans="16381:16381" ht="12.75" customHeight="1" x14ac:dyDescent="0.35">
      <c r="XFA49489" s="12"/>
    </row>
    <row r="49490" spans="16381:16381" ht="12.75" customHeight="1" x14ac:dyDescent="0.35">
      <c r="XFA49490" s="12"/>
    </row>
    <row r="49491" spans="16381:16381" ht="12.75" customHeight="1" x14ac:dyDescent="0.35">
      <c r="XFA49491" s="12"/>
    </row>
    <row r="49492" spans="16381:16381" ht="12.75" customHeight="1" x14ac:dyDescent="0.35">
      <c r="XFA49492" s="12"/>
    </row>
    <row r="49493" spans="16381:16381" ht="12.75" customHeight="1" x14ac:dyDescent="0.35">
      <c r="XFA49493" s="12"/>
    </row>
    <row r="49494" spans="16381:16381" ht="12.75" customHeight="1" x14ac:dyDescent="0.35">
      <c r="XFA49494" s="12"/>
    </row>
    <row r="49495" spans="16381:16381" ht="12.75" customHeight="1" x14ac:dyDescent="0.35">
      <c r="XFA49495" s="12"/>
    </row>
    <row r="49496" spans="16381:16381" ht="12.75" customHeight="1" x14ac:dyDescent="0.35">
      <c r="XFA49496" s="12"/>
    </row>
    <row r="49497" spans="16381:16381" ht="12.75" customHeight="1" x14ac:dyDescent="0.35">
      <c r="XFA49497" s="12"/>
    </row>
    <row r="49498" spans="16381:16381" ht="12.75" customHeight="1" x14ac:dyDescent="0.35">
      <c r="XFA49498" s="12"/>
    </row>
    <row r="49499" spans="16381:16381" ht="12.75" customHeight="1" x14ac:dyDescent="0.35">
      <c r="XFA49499" s="12"/>
    </row>
    <row r="49500" spans="16381:16381" ht="12.75" customHeight="1" x14ac:dyDescent="0.35">
      <c r="XFA49500" s="12"/>
    </row>
    <row r="49501" spans="16381:16381" ht="12.75" customHeight="1" x14ac:dyDescent="0.35">
      <c r="XFA49501" s="12"/>
    </row>
    <row r="49502" spans="16381:16381" ht="12.75" customHeight="1" x14ac:dyDescent="0.35">
      <c r="XFA49502" s="12"/>
    </row>
    <row r="49503" spans="16381:16381" ht="12.75" customHeight="1" x14ac:dyDescent="0.35">
      <c r="XFA49503" s="12"/>
    </row>
    <row r="49504" spans="16381:16381" ht="12.75" customHeight="1" x14ac:dyDescent="0.35">
      <c r="XFA49504" s="12"/>
    </row>
    <row r="49505" spans="16381:16381" ht="12.75" customHeight="1" x14ac:dyDescent="0.35">
      <c r="XFA49505" s="12"/>
    </row>
    <row r="49506" spans="16381:16381" ht="12.75" customHeight="1" x14ac:dyDescent="0.35">
      <c r="XFA49506" s="12"/>
    </row>
    <row r="49507" spans="16381:16381" ht="12.75" customHeight="1" x14ac:dyDescent="0.35">
      <c r="XFA49507" s="12"/>
    </row>
    <row r="49508" spans="16381:16381" ht="12.75" customHeight="1" x14ac:dyDescent="0.35">
      <c r="XFA49508" s="12"/>
    </row>
    <row r="49509" spans="16381:16381" ht="12.75" customHeight="1" x14ac:dyDescent="0.35">
      <c r="XFA49509" s="12"/>
    </row>
    <row r="49510" spans="16381:16381" ht="12.75" customHeight="1" x14ac:dyDescent="0.35">
      <c r="XFA49510" s="12"/>
    </row>
    <row r="49511" spans="16381:16381" ht="12.75" customHeight="1" x14ac:dyDescent="0.35">
      <c r="XFA49511" s="12"/>
    </row>
    <row r="49512" spans="16381:16381" ht="12.75" customHeight="1" x14ac:dyDescent="0.35">
      <c r="XFA49512" s="12"/>
    </row>
    <row r="49513" spans="16381:16381" ht="12.75" customHeight="1" x14ac:dyDescent="0.35">
      <c r="XFA49513" s="12"/>
    </row>
    <row r="49514" spans="16381:16381" ht="12.75" customHeight="1" x14ac:dyDescent="0.35">
      <c r="XFA49514" s="12"/>
    </row>
    <row r="49515" spans="16381:16381" ht="12.75" customHeight="1" x14ac:dyDescent="0.35">
      <c r="XFA49515" s="12"/>
    </row>
    <row r="49516" spans="16381:16381" ht="12.75" customHeight="1" x14ac:dyDescent="0.35">
      <c r="XFA49516" s="12"/>
    </row>
    <row r="49517" spans="16381:16381" ht="12.75" customHeight="1" x14ac:dyDescent="0.35">
      <c r="XFA49517" s="12"/>
    </row>
    <row r="49518" spans="16381:16381" ht="12.75" customHeight="1" x14ac:dyDescent="0.35">
      <c r="XFA49518" s="12"/>
    </row>
    <row r="49519" spans="16381:16381" ht="12.75" customHeight="1" x14ac:dyDescent="0.35">
      <c r="XFA49519" s="12"/>
    </row>
    <row r="49520" spans="16381:16381" ht="12.75" customHeight="1" x14ac:dyDescent="0.35">
      <c r="XFA49520" s="12"/>
    </row>
    <row r="49521" spans="16381:16381" ht="12.75" customHeight="1" x14ac:dyDescent="0.35">
      <c r="XFA49521" s="12"/>
    </row>
    <row r="49522" spans="16381:16381" ht="12.75" customHeight="1" x14ac:dyDescent="0.35">
      <c r="XFA49522" s="12"/>
    </row>
    <row r="49523" spans="16381:16381" ht="12.75" customHeight="1" x14ac:dyDescent="0.35">
      <c r="XFA49523" s="12"/>
    </row>
    <row r="49524" spans="16381:16381" ht="12.75" customHeight="1" x14ac:dyDescent="0.35">
      <c r="XFA49524" s="12"/>
    </row>
    <row r="49525" spans="16381:16381" ht="12.75" customHeight="1" x14ac:dyDescent="0.35">
      <c r="XFA49525" s="12"/>
    </row>
    <row r="49526" spans="16381:16381" ht="12.75" customHeight="1" x14ac:dyDescent="0.35">
      <c r="XFA49526" s="12"/>
    </row>
    <row r="49527" spans="16381:16381" ht="12.75" customHeight="1" x14ac:dyDescent="0.35">
      <c r="XFA49527" s="12"/>
    </row>
    <row r="49528" spans="16381:16381" ht="12.75" customHeight="1" x14ac:dyDescent="0.35">
      <c r="XFA49528" s="12"/>
    </row>
    <row r="49529" spans="16381:16381" ht="12.75" customHeight="1" x14ac:dyDescent="0.35">
      <c r="XFA49529" s="12"/>
    </row>
    <row r="49530" spans="16381:16381" ht="12.75" customHeight="1" x14ac:dyDescent="0.35">
      <c r="XFA49530" s="12"/>
    </row>
    <row r="49531" spans="16381:16381" ht="12.75" customHeight="1" x14ac:dyDescent="0.35">
      <c r="XFA49531" s="12"/>
    </row>
    <row r="49532" spans="16381:16381" ht="12.75" customHeight="1" x14ac:dyDescent="0.35">
      <c r="XFA49532" s="12"/>
    </row>
    <row r="49533" spans="16381:16381" ht="12.75" customHeight="1" x14ac:dyDescent="0.35">
      <c r="XFA49533" s="12"/>
    </row>
    <row r="49534" spans="16381:16381" ht="12.75" customHeight="1" x14ac:dyDescent="0.35">
      <c r="XFA49534" s="12"/>
    </row>
    <row r="49535" spans="16381:16381" ht="12.75" customHeight="1" x14ac:dyDescent="0.35">
      <c r="XFA49535" s="12"/>
    </row>
    <row r="49536" spans="16381:16381" ht="12.75" customHeight="1" x14ac:dyDescent="0.35">
      <c r="XFA49536" s="12"/>
    </row>
    <row r="49537" spans="16381:16381" ht="12.75" customHeight="1" x14ac:dyDescent="0.35">
      <c r="XFA49537" s="12"/>
    </row>
    <row r="49538" spans="16381:16381" ht="12.75" customHeight="1" x14ac:dyDescent="0.35">
      <c r="XFA49538" s="12"/>
    </row>
    <row r="49539" spans="16381:16381" ht="12.75" customHeight="1" x14ac:dyDescent="0.35">
      <c r="XFA49539" s="12"/>
    </row>
    <row r="49540" spans="16381:16381" ht="12.75" customHeight="1" x14ac:dyDescent="0.35">
      <c r="XFA49540" s="12"/>
    </row>
    <row r="49541" spans="16381:16381" ht="12.75" customHeight="1" x14ac:dyDescent="0.35">
      <c r="XFA49541" s="12"/>
    </row>
    <row r="49542" spans="16381:16381" ht="12.75" customHeight="1" x14ac:dyDescent="0.35">
      <c r="XFA49542" s="12"/>
    </row>
    <row r="49543" spans="16381:16381" ht="12.75" customHeight="1" x14ac:dyDescent="0.35">
      <c r="XFA49543" s="12"/>
    </row>
    <row r="49544" spans="16381:16381" ht="12.75" customHeight="1" x14ac:dyDescent="0.35">
      <c r="XFA49544" s="12"/>
    </row>
    <row r="49545" spans="16381:16381" ht="12.75" customHeight="1" x14ac:dyDescent="0.35">
      <c r="XFA49545" s="12"/>
    </row>
    <row r="49546" spans="16381:16381" ht="12.75" customHeight="1" x14ac:dyDescent="0.35">
      <c r="XFA49546" s="12"/>
    </row>
    <row r="49547" spans="16381:16381" ht="12.75" customHeight="1" x14ac:dyDescent="0.35">
      <c r="XFA49547" s="12"/>
    </row>
    <row r="49548" spans="16381:16381" ht="12.75" customHeight="1" x14ac:dyDescent="0.35">
      <c r="XFA49548" s="12"/>
    </row>
    <row r="49549" spans="16381:16381" ht="12.75" customHeight="1" x14ac:dyDescent="0.35">
      <c r="XFA49549" s="12"/>
    </row>
    <row r="49550" spans="16381:16381" ht="12.75" customHeight="1" x14ac:dyDescent="0.35">
      <c r="XFA49550" s="12"/>
    </row>
    <row r="49551" spans="16381:16381" ht="12.75" customHeight="1" x14ac:dyDescent="0.35">
      <c r="XFA49551" s="12"/>
    </row>
    <row r="49552" spans="16381:16381" ht="12.75" customHeight="1" x14ac:dyDescent="0.35">
      <c r="XFA49552" s="12"/>
    </row>
    <row r="49553" spans="16381:16381" ht="12.75" customHeight="1" x14ac:dyDescent="0.35">
      <c r="XFA49553" s="12"/>
    </row>
    <row r="49554" spans="16381:16381" ht="12.75" customHeight="1" x14ac:dyDescent="0.35">
      <c r="XFA49554" s="12"/>
    </row>
    <row r="49555" spans="16381:16381" ht="12.75" customHeight="1" x14ac:dyDescent="0.35">
      <c r="XFA49555" s="12"/>
    </row>
    <row r="49556" spans="16381:16381" ht="12.75" customHeight="1" x14ac:dyDescent="0.35">
      <c r="XFA49556" s="12"/>
    </row>
    <row r="49557" spans="16381:16381" ht="12.75" customHeight="1" x14ac:dyDescent="0.35">
      <c r="XFA49557" s="12"/>
    </row>
    <row r="49558" spans="16381:16381" ht="12.75" customHeight="1" x14ac:dyDescent="0.35">
      <c r="XFA49558" s="12"/>
    </row>
    <row r="49559" spans="16381:16381" ht="12.75" customHeight="1" x14ac:dyDescent="0.35">
      <c r="XFA49559" s="12"/>
    </row>
    <row r="49560" spans="16381:16381" ht="12.75" customHeight="1" x14ac:dyDescent="0.35">
      <c r="XFA49560" s="12"/>
    </row>
    <row r="49561" spans="16381:16381" ht="12.75" customHeight="1" x14ac:dyDescent="0.35">
      <c r="XFA49561" s="12"/>
    </row>
    <row r="49562" spans="16381:16381" ht="12.75" customHeight="1" x14ac:dyDescent="0.35">
      <c r="XFA49562" s="12"/>
    </row>
    <row r="49563" spans="16381:16381" ht="12.75" customHeight="1" x14ac:dyDescent="0.35">
      <c r="XFA49563" s="12"/>
    </row>
    <row r="49564" spans="16381:16381" ht="12.75" customHeight="1" x14ac:dyDescent="0.35">
      <c r="XFA49564" s="12"/>
    </row>
    <row r="49565" spans="16381:16381" ht="12.75" customHeight="1" x14ac:dyDescent="0.35">
      <c r="XFA49565" s="12"/>
    </row>
    <row r="49566" spans="16381:16381" ht="12.75" customHeight="1" x14ac:dyDescent="0.35">
      <c r="XFA49566" s="12"/>
    </row>
    <row r="49567" spans="16381:16381" ht="12.75" customHeight="1" x14ac:dyDescent="0.35">
      <c r="XFA49567" s="12"/>
    </row>
    <row r="49568" spans="16381:16381" ht="12.75" customHeight="1" x14ac:dyDescent="0.35">
      <c r="XFA49568" s="12"/>
    </row>
    <row r="49569" spans="16381:16381" ht="12.75" customHeight="1" x14ac:dyDescent="0.35">
      <c r="XFA49569" s="12"/>
    </row>
    <row r="49570" spans="16381:16381" ht="12.75" customHeight="1" x14ac:dyDescent="0.35">
      <c r="XFA49570" s="12"/>
    </row>
    <row r="49571" spans="16381:16381" ht="12.75" customHeight="1" x14ac:dyDescent="0.35">
      <c r="XFA49571" s="12"/>
    </row>
    <row r="49572" spans="16381:16381" ht="12.75" customHeight="1" x14ac:dyDescent="0.35">
      <c r="XFA49572" s="12"/>
    </row>
    <row r="49573" spans="16381:16381" ht="12.75" customHeight="1" x14ac:dyDescent="0.35">
      <c r="XFA49573" s="12"/>
    </row>
    <row r="49574" spans="16381:16381" ht="12.75" customHeight="1" x14ac:dyDescent="0.35">
      <c r="XFA49574" s="12"/>
    </row>
    <row r="49575" spans="16381:16381" ht="12.75" customHeight="1" x14ac:dyDescent="0.35">
      <c r="XFA49575" s="12"/>
    </row>
    <row r="49576" spans="16381:16381" ht="12.75" customHeight="1" x14ac:dyDescent="0.35">
      <c r="XFA49576" s="12"/>
    </row>
    <row r="49577" spans="16381:16381" ht="12.75" customHeight="1" x14ac:dyDescent="0.35">
      <c r="XFA49577" s="12"/>
    </row>
    <row r="49578" spans="16381:16381" ht="12.75" customHeight="1" x14ac:dyDescent="0.35">
      <c r="XFA49578" s="12"/>
    </row>
    <row r="49579" spans="16381:16381" ht="12.75" customHeight="1" x14ac:dyDescent="0.35">
      <c r="XFA49579" s="12"/>
    </row>
    <row r="49580" spans="16381:16381" ht="12.75" customHeight="1" x14ac:dyDescent="0.35">
      <c r="XFA49580" s="12"/>
    </row>
    <row r="49581" spans="16381:16381" ht="12.75" customHeight="1" x14ac:dyDescent="0.35">
      <c r="XFA49581" s="12"/>
    </row>
    <row r="49582" spans="16381:16381" ht="12.75" customHeight="1" x14ac:dyDescent="0.35">
      <c r="XFA49582" s="12"/>
    </row>
    <row r="49583" spans="16381:16381" ht="12.75" customHeight="1" x14ac:dyDescent="0.35">
      <c r="XFA49583" s="12"/>
    </row>
    <row r="49584" spans="16381:16381" ht="12.75" customHeight="1" x14ac:dyDescent="0.35">
      <c r="XFA49584" s="12"/>
    </row>
    <row r="49585" spans="16381:16381" ht="12.75" customHeight="1" x14ac:dyDescent="0.35">
      <c r="XFA49585" s="12"/>
    </row>
    <row r="49586" spans="16381:16381" ht="12.75" customHeight="1" x14ac:dyDescent="0.35">
      <c r="XFA49586" s="12"/>
    </row>
    <row r="49587" spans="16381:16381" ht="12.75" customHeight="1" x14ac:dyDescent="0.35">
      <c r="XFA49587" s="12"/>
    </row>
    <row r="49588" spans="16381:16381" ht="12.75" customHeight="1" x14ac:dyDescent="0.35">
      <c r="XFA49588" s="12"/>
    </row>
    <row r="49589" spans="16381:16381" ht="12.75" customHeight="1" x14ac:dyDescent="0.35">
      <c r="XFA49589" s="12"/>
    </row>
    <row r="49590" spans="16381:16381" ht="12.75" customHeight="1" x14ac:dyDescent="0.35">
      <c r="XFA49590" s="12"/>
    </row>
    <row r="49591" spans="16381:16381" ht="12.75" customHeight="1" x14ac:dyDescent="0.35">
      <c r="XFA49591" s="12"/>
    </row>
    <row r="49592" spans="16381:16381" ht="12.75" customHeight="1" x14ac:dyDescent="0.35">
      <c r="XFA49592" s="12"/>
    </row>
    <row r="49593" spans="16381:16381" ht="12.75" customHeight="1" x14ac:dyDescent="0.35">
      <c r="XFA49593" s="12"/>
    </row>
    <row r="49594" spans="16381:16381" ht="12.75" customHeight="1" x14ac:dyDescent="0.35">
      <c r="XFA49594" s="12"/>
    </row>
    <row r="49595" spans="16381:16381" ht="12.75" customHeight="1" x14ac:dyDescent="0.35">
      <c r="XFA49595" s="12"/>
    </row>
    <row r="49596" spans="16381:16381" ht="12.75" customHeight="1" x14ac:dyDescent="0.35">
      <c r="XFA49596" s="12"/>
    </row>
    <row r="49597" spans="16381:16381" ht="12.75" customHeight="1" x14ac:dyDescent="0.35">
      <c r="XFA49597" s="12"/>
    </row>
    <row r="49598" spans="16381:16381" ht="12.75" customHeight="1" x14ac:dyDescent="0.35">
      <c r="XFA49598" s="12"/>
    </row>
    <row r="49599" spans="16381:16381" ht="12.75" customHeight="1" x14ac:dyDescent="0.35">
      <c r="XFA49599" s="12"/>
    </row>
    <row r="49600" spans="16381:16381" ht="12.75" customHeight="1" x14ac:dyDescent="0.35">
      <c r="XFA49600" s="12"/>
    </row>
    <row r="49601" spans="16381:16381" ht="12.75" customHeight="1" x14ac:dyDescent="0.35">
      <c r="XFA49601" s="12"/>
    </row>
    <row r="49602" spans="16381:16381" ht="12.75" customHeight="1" x14ac:dyDescent="0.35">
      <c r="XFA49602" s="12"/>
    </row>
    <row r="49603" spans="16381:16381" ht="12.75" customHeight="1" x14ac:dyDescent="0.35">
      <c r="XFA49603" s="12"/>
    </row>
    <row r="49604" spans="16381:16381" ht="12.75" customHeight="1" x14ac:dyDescent="0.35">
      <c r="XFA49604" s="12"/>
    </row>
    <row r="49605" spans="16381:16381" ht="12.75" customHeight="1" x14ac:dyDescent="0.35">
      <c r="XFA49605" s="12"/>
    </row>
    <row r="49606" spans="16381:16381" ht="12.75" customHeight="1" x14ac:dyDescent="0.35">
      <c r="XFA49606" s="12"/>
    </row>
    <row r="49607" spans="16381:16381" ht="12.75" customHeight="1" x14ac:dyDescent="0.35">
      <c r="XFA49607" s="12"/>
    </row>
    <row r="49608" spans="16381:16381" ht="12.75" customHeight="1" x14ac:dyDescent="0.35">
      <c r="XFA49608" s="12"/>
    </row>
    <row r="49609" spans="16381:16381" ht="12.75" customHeight="1" x14ac:dyDescent="0.35">
      <c r="XFA49609" s="12"/>
    </row>
    <row r="49610" spans="16381:16381" ht="12.75" customHeight="1" x14ac:dyDescent="0.35">
      <c r="XFA49610" s="12"/>
    </row>
    <row r="49611" spans="16381:16381" ht="12.75" customHeight="1" x14ac:dyDescent="0.35">
      <c r="XFA49611" s="12"/>
    </row>
    <row r="49612" spans="16381:16381" ht="12.75" customHeight="1" x14ac:dyDescent="0.35">
      <c r="XFA49612" s="12"/>
    </row>
    <row r="49613" spans="16381:16381" ht="12.75" customHeight="1" x14ac:dyDescent="0.35">
      <c r="XFA49613" s="12"/>
    </row>
    <row r="49614" spans="16381:16381" ht="12.75" customHeight="1" x14ac:dyDescent="0.35">
      <c r="XFA49614" s="12"/>
    </row>
    <row r="49615" spans="16381:16381" ht="12.75" customHeight="1" x14ac:dyDescent="0.35">
      <c r="XFA49615" s="12"/>
    </row>
    <row r="49616" spans="16381:16381" ht="12.75" customHeight="1" x14ac:dyDescent="0.35">
      <c r="XFA49616" s="12"/>
    </row>
    <row r="49617" spans="16381:16381" ht="12.75" customHeight="1" x14ac:dyDescent="0.35">
      <c r="XFA49617" s="12"/>
    </row>
    <row r="49618" spans="16381:16381" ht="12.75" customHeight="1" x14ac:dyDescent="0.35">
      <c r="XFA49618" s="12"/>
    </row>
    <row r="49619" spans="16381:16381" ht="12.75" customHeight="1" x14ac:dyDescent="0.35">
      <c r="XFA49619" s="12"/>
    </row>
    <row r="49620" spans="16381:16381" ht="12.75" customHeight="1" x14ac:dyDescent="0.35">
      <c r="XFA49620" s="12"/>
    </row>
    <row r="49621" spans="16381:16381" ht="12.75" customHeight="1" x14ac:dyDescent="0.35">
      <c r="XFA49621" s="12"/>
    </row>
    <row r="49622" spans="16381:16381" ht="12.75" customHeight="1" x14ac:dyDescent="0.35">
      <c r="XFA49622" s="12"/>
    </row>
    <row r="49623" spans="16381:16381" ht="12.75" customHeight="1" x14ac:dyDescent="0.35">
      <c r="XFA49623" s="12"/>
    </row>
    <row r="49624" spans="16381:16381" ht="12.75" customHeight="1" x14ac:dyDescent="0.35">
      <c r="XFA49624" s="12"/>
    </row>
    <row r="49625" spans="16381:16381" ht="12.75" customHeight="1" x14ac:dyDescent="0.35">
      <c r="XFA49625" s="12"/>
    </row>
    <row r="49626" spans="16381:16381" ht="12.75" customHeight="1" x14ac:dyDescent="0.35">
      <c r="XFA49626" s="12"/>
    </row>
    <row r="49627" spans="16381:16381" ht="12.75" customHeight="1" x14ac:dyDescent="0.35">
      <c r="XFA49627" s="12"/>
    </row>
    <row r="49628" spans="16381:16381" ht="12.75" customHeight="1" x14ac:dyDescent="0.35">
      <c r="XFA49628" s="12"/>
    </row>
    <row r="49629" spans="16381:16381" ht="12.75" customHeight="1" x14ac:dyDescent="0.35">
      <c r="XFA49629" s="12"/>
    </row>
    <row r="49630" spans="16381:16381" ht="12.75" customHeight="1" x14ac:dyDescent="0.35">
      <c r="XFA49630" s="12"/>
    </row>
    <row r="49631" spans="16381:16381" ht="12.75" customHeight="1" x14ac:dyDescent="0.35">
      <c r="XFA49631" s="12"/>
    </row>
    <row r="49632" spans="16381:16381" ht="12.75" customHeight="1" x14ac:dyDescent="0.35">
      <c r="XFA49632" s="12"/>
    </row>
    <row r="49633" spans="16381:16381" ht="12.75" customHeight="1" x14ac:dyDescent="0.35">
      <c r="XFA49633" s="12"/>
    </row>
    <row r="49634" spans="16381:16381" ht="12.75" customHeight="1" x14ac:dyDescent="0.35">
      <c r="XFA49634" s="12"/>
    </row>
    <row r="49635" spans="16381:16381" ht="12.75" customHeight="1" x14ac:dyDescent="0.35">
      <c r="XFA49635" s="12"/>
    </row>
    <row r="49636" spans="16381:16381" ht="12.75" customHeight="1" x14ac:dyDescent="0.35">
      <c r="XFA49636" s="12"/>
    </row>
    <row r="49637" spans="16381:16381" ht="12.75" customHeight="1" x14ac:dyDescent="0.35">
      <c r="XFA49637" s="12"/>
    </row>
    <row r="49638" spans="16381:16381" ht="12.75" customHeight="1" x14ac:dyDescent="0.35">
      <c r="XFA49638" s="12"/>
    </row>
    <row r="49639" spans="16381:16381" ht="12.75" customHeight="1" x14ac:dyDescent="0.35">
      <c r="XFA49639" s="12"/>
    </row>
    <row r="49640" spans="16381:16381" ht="12.75" customHeight="1" x14ac:dyDescent="0.35">
      <c r="XFA49640" s="12"/>
    </row>
    <row r="49641" spans="16381:16381" ht="12.75" customHeight="1" x14ac:dyDescent="0.35">
      <c r="XFA49641" s="12"/>
    </row>
    <row r="49642" spans="16381:16381" ht="12.75" customHeight="1" x14ac:dyDescent="0.35">
      <c r="XFA49642" s="12"/>
    </row>
    <row r="49643" spans="16381:16381" ht="12.75" customHeight="1" x14ac:dyDescent="0.35">
      <c r="XFA49643" s="12"/>
    </row>
    <row r="49644" spans="16381:16381" ht="12.75" customHeight="1" x14ac:dyDescent="0.35">
      <c r="XFA49644" s="12"/>
    </row>
    <row r="49645" spans="16381:16381" ht="12.75" customHeight="1" x14ac:dyDescent="0.35">
      <c r="XFA49645" s="12"/>
    </row>
    <row r="49646" spans="16381:16381" ht="12.75" customHeight="1" x14ac:dyDescent="0.35">
      <c r="XFA49646" s="12"/>
    </row>
    <row r="49647" spans="16381:16381" ht="12.75" customHeight="1" x14ac:dyDescent="0.35">
      <c r="XFA49647" s="12"/>
    </row>
    <row r="49648" spans="16381:16381" ht="12.75" customHeight="1" x14ac:dyDescent="0.35">
      <c r="XFA49648" s="12"/>
    </row>
    <row r="49649" spans="16381:16381" ht="12.75" customHeight="1" x14ac:dyDescent="0.35">
      <c r="XFA49649" s="12"/>
    </row>
    <row r="49650" spans="16381:16381" ht="12.75" customHeight="1" x14ac:dyDescent="0.35">
      <c r="XFA49650" s="12"/>
    </row>
    <row r="49651" spans="16381:16381" ht="12.75" customHeight="1" x14ac:dyDescent="0.35">
      <c r="XFA49651" s="12"/>
    </row>
    <row r="49652" spans="16381:16381" ht="12.75" customHeight="1" x14ac:dyDescent="0.35">
      <c r="XFA49652" s="12"/>
    </row>
    <row r="49653" spans="16381:16381" ht="12.75" customHeight="1" x14ac:dyDescent="0.35">
      <c r="XFA49653" s="12"/>
    </row>
    <row r="49654" spans="16381:16381" ht="12.75" customHeight="1" x14ac:dyDescent="0.35">
      <c r="XFA49654" s="12"/>
    </row>
    <row r="49655" spans="16381:16381" ht="12.75" customHeight="1" x14ac:dyDescent="0.35">
      <c r="XFA49655" s="12"/>
    </row>
    <row r="49656" spans="16381:16381" ht="12.75" customHeight="1" x14ac:dyDescent="0.35">
      <c r="XFA49656" s="12"/>
    </row>
    <row r="49657" spans="16381:16381" ht="12.75" customHeight="1" x14ac:dyDescent="0.35">
      <c r="XFA49657" s="12"/>
    </row>
    <row r="49658" spans="16381:16381" ht="12.75" customHeight="1" x14ac:dyDescent="0.35">
      <c r="XFA49658" s="12"/>
    </row>
    <row r="49659" spans="16381:16381" ht="12.75" customHeight="1" x14ac:dyDescent="0.35">
      <c r="XFA49659" s="12"/>
    </row>
    <row r="49660" spans="16381:16381" ht="12.75" customHeight="1" x14ac:dyDescent="0.35">
      <c r="XFA49660" s="12"/>
    </row>
    <row r="49661" spans="16381:16381" ht="12.75" customHeight="1" x14ac:dyDescent="0.35">
      <c r="XFA49661" s="12"/>
    </row>
    <row r="49662" spans="16381:16381" ht="12.75" customHeight="1" x14ac:dyDescent="0.35">
      <c r="XFA49662" s="12"/>
    </row>
    <row r="49663" spans="16381:16381" ht="12.75" customHeight="1" x14ac:dyDescent="0.35">
      <c r="XFA49663" s="12"/>
    </row>
    <row r="49664" spans="16381:16381" ht="12.75" customHeight="1" x14ac:dyDescent="0.35">
      <c r="XFA49664" s="12"/>
    </row>
    <row r="49665" spans="16381:16381" ht="12.75" customHeight="1" x14ac:dyDescent="0.35">
      <c r="XFA49665" s="12"/>
    </row>
    <row r="49666" spans="16381:16381" ht="12.75" customHeight="1" x14ac:dyDescent="0.35">
      <c r="XFA49666" s="12"/>
    </row>
    <row r="49667" spans="16381:16381" ht="12.75" customHeight="1" x14ac:dyDescent="0.35">
      <c r="XFA49667" s="12"/>
    </row>
    <row r="49668" spans="16381:16381" ht="12.75" customHeight="1" x14ac:dyDescent="0.35">
      <c r="XFA49668" s="12"/>
    </row>
    <row r="49669" spans="16381:16381" ht="12.75" customHeight="1" x14ac:dyDescent="0.35">
      <c r="XFA49669" s="12"/>
    </row>
    <row r="49670" spans="16381:16381" ht="12.75" customHeight="1" x14ac:dyDescent="0.35">
      <c r="XFA49670" s="12"/>
    </row>
    <row r="49671" spans="16381:16381" ht="12.75" customHeight="1" x14ac:dyDescent="0.35">
      <c r="XFA49671" s="12"/>
    </row>
    <row r="49672" spans="16381:16381" ht="12.75" customHeight="1" x14ac:dyDescent="0.35">
      <c r="XFA49672" s="12"/>
    </row>
    <row r="49673" spans="16381:16381" ht="12.75" customHeight="1" x14ac:dyDescent="0.35">
      <c r="XFA49673" s="12"/>
    </row>
    <row r="49674" spans="16381:16381" ht="12.75" customHeight="1" x14ac:dyDescent="0.35">
      <c r="XFA49674" s="12"/>
    </row>
    <row r="49675" spans="16381:16381" ht="12.75" customHeight="1" x14ac:dyDescent="0.35">
      <c r="XFA49675" s="12"/>
    </row>
    <row r="49676" spans="16381:16381" ht="12.75" customHeight="1" x14ac:dyDescent="0.35">
      <c r="XFA49676" s="12"/>
    </row>
    <row r="49677" spans="16381:16381" ht="12.75" customHeight="1" x14ac:dyDescent="0.35">
      <c r="XFA49677" s="12"/>
    </row>
    <row r="49678" spans="16381:16381" ht="12.75" customHeight="1" x14ac:dyDescent="0.35">
      <c r="XFA49678" s="12"/>
    </row>
    <row r="49679" spans="16381:16381" ht="12.75" customHeight="1" x14ac:dyDescent="0.35">
      <c r="XFA49679" s="12"/>
    </row>
    <row r="49680" spans="16381:16381" ht="12.75" customHeight="1" x14ac:dyDescent="0.35">
      <c r="XFA49680" s="12"/>
    </row>
    <row r="49681" spans="16381:16381" ht="12.75" customHeight="1" x14ac:dyDescent="0.35">
      <c r="XFA49681" s="12"/>
    </row>
    <row r="49682" spans="16381:16381" ht="12.75" customHeight="1" x14ac:dyDescent="0.35">
      <c r="XFA49682" s="12"/>
    </row>
    <row r="49683" spans="16381:16381" ht="12.75" customHeight="1" x14ac:dyDescent="0.35">
      <c r="XFA49683" s="12"/>
    </row>
    <row r="49684" spans="16381:16381" ht="12.75" customHeight="1" x14ac:dyDescent="0.35">
      <c r="XFA49684" s="12"/>
    </row>
    <row r="49685" spans="16381:16381" ht="12.75" customHeight="1" x14ac:dyDescent="0.35">
      <c r="XFA49685" s="12"/>
    </row>
    <row r="49686" spans="16381:16381" ht="12.75" customHeight="1" x14ac:dyDescent="0.35">
      <c r="XFA49686" s="12"/>
    </row>
    <row r="49687" spans="16381:16381" ht="12.75" customHeight="1" x14ac:dyDescent="0.35">
      <c r="XFA49687" s="12"/>
    </row>
    <row r="49688" spans="16381:16381" ht="12.75" customHeight="1" x14ac:dyDescent="0.35">
      <c r="XFA49688" s="12"/>
    </row>
    <row r="49689" spans="16381:16381" ht="12.75" customHeight="1" x14ac:dyDescent="0.35">
      <c r="XFA49689" s="12"/>
    </row>
    <row r="49690" spans="16381:16381" ht="12.75" customHeight="1" x14ac:dyDescent="0.35">
      <c r="XFA49690" s="12"/>
    </row>
    <row r="49691" spans="16381:16381" ht="12.75" customHeight="1" x14ac:dyDescent="0.35">
      <c r="XFA49691" s="12"/>
    </row>
    <row r="49692" spans="16381:16381" ht="12.75" customHeight="1" x14ac:dyDescent="0.35">
      <c r="XFA49692" s="12"/>
    </row>
    <row r="49693" spans="16381:16381" ht="12.75" customHeight="1" x14ac:dyDescent="0.35">
      <c r="XFA49693" s="12"/>
    </row>
    <row r="49694" spans="16381:16381" ht="12.75" customHeight="1" x14ac:dyDescent="0.35">
      <c r="XFA49694" s="12"/>
    </row>
    <row r="49695" spans="16381:16381" ht="12.75" customHeight="1" x14ac:dyDescent="0.35">
      <c r="XFA49695" s="12"/>
    </row>
    <row r="49696" spans="16381:16381" ht="12.75" customHeight="1" x14ac:dyDescent="0.35">
      <c r="XFA49696" s="12"/>
    </row>
    <row r="49697" spans="16381:16381" ht="12.75" customHeight="1" x14ac:dyDescent="0.35">
      <c r="XFA49697" s="12"/>
    </row>
    <row r="49698" spans="16381:16381" ht="12.75" customHeight="1" x14ac:dyDescent="0.35">
      <c r="XFA49698" s="12"/>
    </row>
    <row r="49699" spans="16381:16381" ht="12.75" customHeight="1" x14ac:dyDescent="0.35">
      <c r="XFA49699" s="12"/>
    </row>
    <row r="49700" spans="16381:16381" ht="12.75" customHeight="1" x14ac:dyDescent="0.35">
      <c r="XFA49700" s="12"/>
    </row>
    <row r="49701" spans="16381:16381" ht="12.75" customHeight="1" x14ac:dyDescent="0.35">
      <c r="XFA49701" s="12"/>
    </row>
    <row r="49702" spans="16381:16381" ht="12.75" customHeight="1" x14ac:dyDescent="0.35">
      <c r="XFA49702" s="12"/>
    </row>
    <row r="49703" spans="16381:16381" ht="12.75" customHeight="1" x14ac:dyDescent="0.35">
      <c r="XFA49703" s="12"/>
    </row>
    <row r="49704" spans="16381:16381" ht="12.75" customHeight="1" x14ac:dyDescent="0.35">
      <c r="XFA49704" s="12"/>
    </row>
    <row r="49705" spans="16381:16381" ht="12.75" customHeight="1" x14ac:dyDescent="0.35">
      <c r="XFA49705" s="12"/>
    </row>
    <row r="49706" spans="16381:16381" ht="12.75" customHeight="1" x14ac:dyDescent="0.35">
      <c r="XFA49706" s="12"/>
    </row>
    <row r="49707" spans="16381:16381" ht="12.75" customHeight="1" x14ac:dyDescent="0.35">
      <c r="XFA49707" s="12"/>
    </row>
    <row r="49708" spans="16381:16381" ht="12.75" customHeight="1" x14ac:dyDescent="0.35">
      <c r="XFA49708" s="12"/>
    </row>
    <row r="49709" spans="16381:16381" ht="12.75" customHeight="1" x14ac:dyDescent="0.35">
      <c r="XFA49709" s="12"/>
    </row>
    <row r="49710" spans="16381:16381" ht="12.75" customHeight="1" x14ac:dyDescent="0.35">
      <c r="XFA49710" s="12"/>
    </row>
    <row r="49711" spans="16381:16381" ht="12.75" customHeight="1" x14ac:dyDescent="0.35">
      <c r="XFA49711" s="12"/>
    </row>
    <row r="49712" spans="16381:16381" ht="12.75" customHeight="1" x14ac:dyDescent="0.35">
      <c r="XFA49712" s="12"/>
    </row>
    <row r="49713" spans="16381:16381" ht="12.75" customHeight="1" x14ac:dyDescent="0.35">
      <c r="XFA49713" s="12"/>
    </row>
    <row r="49714" spans="16381:16381" ht="12.75" customHeight="1" x14ac:dyDescent="0.35">
      <c r="XFA49714" s="12"/>
    </row>
    <row r="49715" spans="16381:16381" ht="12.75" customHeight="1" x14ac:dyDescent="0.35">
      <c r="XFA49715" s="12"/>
    </row>
    <row r="49716" spans="16381:16381" ht="12.75" customHeight="1" x14ac:dyDescent="0.35">
      <c r="XFA49716" s="12"/>
    </row>
    <row r="49717" spans="16381:16381" ht="12.75" customHeight="1" x14ac:dyDescent="0.35">
      <c r="XFA49717" s="12"/>
    </row>
    <row r="49718" spans="16381:16381" ht="12.75" customHeight="1" x14ac:dyDescent="0.35">
      <c r="XFA49718" s="12"/>
    </row>
    <row r="49719" spans="16381:16381" ht="12.75" customHeight="1" x14ac:dyDescent="0.35">
      <c r="XFA49719" s="12"/>
    </row>
    <row r="49720" spans="16381:16381" ht="12.75" customHeight="1" x14ac:dyDescent="0.35">
      <c r="XFA49720" s="12"/>
    </row>
    <row r="49721" spans="16381:16381" ht="12.75" customHeight="1" x14ac:dyDescent="0.35">
      <c r="XFA49721" s="12"/>
    </row>
    <row r="49722" spans="16381:16381" ht="12.75" customHeight="1" x14ac:dyDescent="0.35">
      <c r="XFA49722" s="12"/>
    </row>
    <row r="49723" spans="16381:16381" ht="12.75" customHeight="1" x14ac:dyDescent="0.35">
      <c r="XFA49723" s="12"/>
    </row>
    <row r="49724" spans="16381:16381" ht="12.75" customHeight="1" x14ac:dyDescent="0.35">
      <c r="XFA49724" s="12"/>
    </row>
    <row r="49725" spans="16381:16381" ht="12.75" customHeight="1" x14ac:dyDescent="0.35">
      <c r="XFA49725" s="12"/>
    </row>
    <row r="49726" spans="16381:16381" ht="12.75" customHeight="1" x14ac:dyDescent="0.35">
      <c r="XFA49726" s="12"/>
    </row>
    <row r="49727" spans="16381:16381" ht="12.75" customHeight="1" x14ac:dyDescent="0.35">
      <c r="XFA49727" s="12"/>
    </row>
    <row r="49728" spans="16381:16381" ht="12.75" customHeight="1" x14ac:dyDescent="0.35">
      <c r="XFA49728" s="12"/>
    </row>
    <row r="49729" spans="16381:16381" ht="12.75" customHeight="1" x14ac:dyDescent="0.35">
      <c r="XFA49729" s="12"/>
    </row>
    <row r="49730" spans="16381:16381" ht="12.75" customHeight="1" x14ac:dyDescent="0.35">
      <c r="XFA49730" s="12"/>
    </row>
    <row r="49731" spans="16381:16381" ht="12.75" customHeight="1" x14ac:dyDescent="0.35">
      <c r="XFA49731" s="12"/>
    </row>
    <row r="49732" spans="16381:16381" ht="12.75" customHeight="1" x14ac:dyDescent="0.35">
      <c r="XFA49732" s="12"/>
    </row>
    <row r="49733" spans="16381:16381" ht="12.75" customHeight="1" x14ac:dyDescent="0.35">
      <c r="XFA49733" s="12"/>
    </row>
    <row r="49734" spans="16381:16381" ht="12.75" customHeight="1" x14ac:dyDescent="0.35">
      <c r="XFA49734" s="12"/>
    </row>
    <row r="49735" spans="16381:16381" ht="12.75" customHeight="1" x14ac:dyDescent="0.35">
      <c r="XFA49735" s="12"/>
    </row>
    <row r="49736" spans="16381:16381" ht="12.75" customHeight="1" x14ac:dyDescent="0.35">
      <c r="XFA49736" s="12"/>
    </row>
    <row r="49737" spans="16381:16381" ht="12.75" customHeight="1" x14ac:dyDescent="0.35">
      <c r="XFA49737" s="12"/>
    </row>
    <row r="49738" spans="16381:16381" ht="12.75" customHeight="1" x14ac:dyDescent="0.35">
      <c r="XFA49738" s="12"/>
    </row>
    <row r="49739" spans="16381:16381" ht="12.75" customHeight="1" x14ac:dyDescent="0.35">
      <c r="XFA49739" s="12"/>
    </row>
    <row r="49740" spans="16381:16381" ht="12.75" customHeight="1" x14ac:dyDescent="0.35">
      <c r="XFA49740" s="12"/>
    </row>
    <row r="49741" spans="16381:16381" ht="12.75" customHeight="1" x14ac:dyDescent="0.35">
      <c r="XFA49741" s="12"/>
    </row>
    <row r="49742" spans="16381:16381" ht="12.75" customHeight="1" x14ac:dyDescent="0.35">
      <c r="XFA49742" s="12"/>
    </row>
    <row r="49743" spans="16381:16381" ht="12.75" customHeight="1" x14ac:dyDescent="0.35">
      <c r="XFA49743" s="12"/>
    </row>
    <row r="49744" spans="16381:16381" ht="12.75" customHeight="1" x14ac:dyDescent="0.35">
      <c r="XFA49744" s="12"/>
    </row>
    <row r="49745" spans="16381:16381" ht="12.75" customHeight="1" x14ac:dyDescent="0.35">
      <c r="XFA49745" s="12"/>
    </row>
    <row r="49746" spans="16381:16381" ht="12.75" customHeight="1" x14ac:dyDescent="0.35">
      <c r="XFA49746" s="12"/>
    </row>
    <row r="49747" spans="16381:16381" ht="12.75" customHeight="1" x14ac:dyDescent="0.35">
      <c r="XFA49747" s="12"/>
    </row>
    <row r="49748" spans="16381:16381" ht="12.75" customHeight="1" x14ac:dyDescent="0.35">
      <c r="XFA49748" s="12"/>
    </row>
    <row r="49749" spans="16381:16381" ht="12.75" customHeight="1" x14ac:dyDescent="0.35">
      <c r="XFA49749" s="12"/>
    </row>
    <row r="49750" spans="16381:16381" ht="12.75" customHeight="1" x14ac:dyDescent="0.35">
      <c r="XFA49750" s="12"/>
    </row>
    <row r="49751" spans="16381:16381" ht="12.75" customHeight="1" x14ac:dyDescent="0.35">
      <c r="XFA49751" s="12"/>
    </row>
    <row r="49752" spans="16381:16381" ht="12.75" customHeight="1" x14ac:dyDescent="0.35">
      <c r="XFA49752" s="12"/>
    </row>
    <row r="49753" spans="16381:16381" ht="12.75" customHeight="1" x14ac:dyDescent="0.35">
      <c r="XFA49753" s="12"/>
    </row>
    <row r="49754" spans="16381:16381" ht="12.75" customHeight="1" x14ac:dyDescent="0.35">
      <c r="XFA49754" s="12"/>
    </row>
    <row r="49755" spans="16381:16381" ht="12.75" customHeight="1" x14ac:dyDescent="0.35">
      <c r="XFA49755" s="12"/>
    </row>
    <row r="49756" spans="16381:16381" ht="12.75" customHeight="1" x14ac:dyDescent="0.35">
      <c r="XFA49756" s="12"/>
    </row>
    <row r="49757" spans="16381:16381" ht="12.75" customHeight="1" x14ac:dyDescent="0.35">
      <c r="XFA49757" s="12"/>
    </row>
    <row r="49758" spans="16381:16381" ht="12.75" customHeight="1" x14ac:dyDescent="0.35">
      <c r="XFA49758" s="12"/>
    </row>
    <row r="49759" spans="16381:16381" ht="12.75" customHeight="1" x14ac:dyDescent="0.35">
      <c r="XFA49759" s="12"/>
    </row>
    <row r="49760" spans="16381:16381" ht="12.75" customHeight="1" x14ac:dyDescent="0.35">
      <c r="XFA49760" s="12"/>
    </row>
    <row r="49761" spans="16381:16381" ht="12.75" customHeight="1" x14ac:dyDescent="0.35">
      <c r="XFA49761" s="12"/>
    </row>
    <row r="49762" spans="16381:16381" ht="12.75" customHeight="1" x14ac:dyDescent="0.35">
      <c r="XFA49762" s="12"/>
    </row>
    <row r="49763" spans="16381:16381" ht="12.75" customHeight="1" x14ac:dyDescent="0.35">
      <c r="XFA49763" s="12"/>
    </row>
    <row r="49764" spans="16381:16381" ht="12.75" customHeight="1" x14ac:dyDescent="0.35">
      <c r="XFA49764" s="12"/>
    </row>
    <row r="49765" spans="16381:16381" ht="12.75" customHeight="1" x14ac:dyDescent="0.35">
      <c r="XFA49765" s="12"/>
    </row>
    <row r="49766" spans="16381:16381" ht="12.75" customHeight="1" x14ac:dyDescent="0.35">
      <c r="XFA49766" s="12"/>
    </row>
    <row r="49767" spans="16381:16381" ht="12.75" customHeight="1" x14ac:dyDescent="0.35">
      <c r="XFA49767" s="12"/>
    </row>
    <row r="49768" spans="16381:16381" ht="12.75" customHeight="1" x14ac:dyDescent="0.35">
      <c r="XFA49768" s="12"/>
    </row>
    <row r="49769" spans="16381:16381" ht="12.75" customHeight="1" x14ac:dyDescent="0.35">
      <c r="XFA49769" s="12"/>
    </row>
    <row r="49770" spans="16381:16381" ht="12.75" customHeight="1" x14ac:dyDescent="0.35">
      <c r="XFA49770" s="12"/>
    </row>
    <row r="49771" spans="16381:16381" ht="12.75" customHeight="1" x14ac:dyDescent="0.35">
      <c r="XFA49771" s="12"/>
    </row>
    <row r="49772" spans="16381:16381" ht="12.75" customHeight="1" x14ac:dyDescent="0.35">
      <c r="XFA49772" s="12"/>
    </row>
    <row r="49773" spans="16381:16381" ht="12.75" customHeight="1" x14ac:dyDescent="0.35">
      <c r="XFA49773" s="12"/>
    </row>
    <row r="49774" spans="16381:16381" ht="12.75" customHeight="1" x14ac:dyDescent="0.35">
      <c r="XFA49774" s="12"/>
    </row>
    <row r="49775" spans="16381:16381" ht="12.75" customHeight="1" x14ac:dyDescent="0.35">
      <c r="XFA49775" s="12"/>
    </row>
    <row r="49776" spans="16381:16381" ht="12.75" customHeight="1" x14ac:dyDescent="0.35">
      <c r="XFA49776" s="12"/>
    </row>
    <row r="49777" spans="16381:16381" ht="12.75" customHeight="1" x14ac:dyDescent="0.35">
      <c r="XFA49777" s="12"/>
    </row>
    <row r="49778" spans="16381:16381" ht="12.75" customHeight="1" x14ac:dyDescent="0.35">
      <c r="XFA49778" s="12"/>
    </row>
    <row r="49779" spans="16381:16381" ht="12.75" customHeight="1" x14ac:dyDescent="0.35">
      <c r="XFA49779" s="12"/>
    </row>
    <row r="49780" spans="16381:16381" ht="12.75" customHeight="1" x14ac:dyDescent="0.35">
      <c r="XFA49780" s="12"/>
    </row>
    <row r="49781" spans="16381:16381" ht="12.75" customHeight="1" x14ac:dyDescent="0.35">
      <c r="XFA49781" s="12"/>
    </row>
    <row r="49782" spans="16381:16381" ht="12.75" customHeight="1" x14ac:dyDescent="0.35">
      <c r="XFA49782" s="12"/>
    </row>
    <row r="49783" spans="16381:16381" ht="12.75" customHeight="1" x14ac:dyDescent="0.35">
      <c r="XFA49783" s="12"/>
    </row>
    <row r="49784" spans="16381:16381" ht="12.75" customHeight="1" x14ac:dyDescent="0.35">
      <c r="XFA49784" s="12"/>
    </row>
    <row r="49785" spans="16381:16381" ht="12.75" customHeight="1" x14ac:dyDescent="0.35">
      <c r="XFA49785" s="12"/>
    </row>
    <row r="49786" spans="16381:16381" ht="12.75" customHeight="1" x14ac:dyDescent="0.35">
      <c r="XFA49786" s="12"/>
    </row>
    <row r="49787" spans="16381:16381" ht="12.75" customHeight="1" x14ac:dyDescent="0.35">
      <c r="XFA49787" s="12"/>
    </row>
    <row r="49788" spans="16381:16381" ht="12.75" customHeight="1" x14ac:dyDescent="0.35">
      <c r="XFA49788" s="12"/>
    </row>
    <row r="49789" spans="16381:16381" ht="12.75" customHeight="1" x14ac:dyDescent="0.35">
      <c r="XFA49789" s="12"/>
    </row>
    <row r="49790" spans="16381:16381" ht="12.75" customHeight="1" x14ac:dyDescent="0.35">
      <c r="XFA49790" s="12"/>
    </row>
    <row r="49791" spans="16381:16381" ht="12.75" customHeight="1" x14ac:dyDescent="0.35">
      <c r="XFA49791" s="12"/>
    </row>
    <row r="49792" spans="16381:16381" ht="12.75" customHeight="1" x14ac:dyDescent="0.35">
      <c r="XFA49792" s="12"/>
    </row>
    <row r="49793" spans="16381:16381" ht="12.75" customHeight="1" x14ac:dyDescent="0.35">
      <c r="XFA49793" s="12"/>
    </row>
    <row r="49794" spans="16381:16381" ht="12.75" customHeight="1" x14ac:dyDescent="0.35">
      <c r="XFA49794" s="12"/>
    </row>
    <row r="49795" spans="16381:16381" ht="12.75" customHeight="1" x14ac:dyDescent="0.35">
      <c r="XFA49795" s="12"/>
    </row>
    <row r="49796" spans="16381:16381" ht="12.75" customHeight="1" x14ac:dyDescent="0.35">
      <c r="XFA49796" s="12"/>
    </row>
    <row r="49797" spans="16381:16381" ht="12.75" customHeight="1" x14ac:dyDescent="0.35">
      <c r="XFA49797" s="12"/>
    </row>
    <row r="49798" spans="16381:16381" ht="12.75" customHeight="1" x14ac:dyDescent="0.35">
      <c r="XFA49798" s="12"/>
    </row>
    <row r="49799" spans="16381:16381" ht="12.75" customHeight="1" x14ac:dyDescent="0.35">
      <c r="XFA49799" s="12"/>
    </row>
    <row r="49800" spans="16381:16381" ht="12.75" customHeight="1" x14ac:dyDescent="0.35">
      <c r="XFA49800" s="12"/>
    </row>
    <row r="49801" spans="16381:16381" ht="12.75" customHeight="1" x14ac:dyDescent="0.35">
      <c r="XFA49801" s="12"/>
    </row>
    <row r="49802" spans="16381:16381" ht="12.75" customHeight="1" x14ac:dyDescent="0.35">
      <c r="XFA49802" s="12"/>
    </row>
    <row r="49803" spans="16381:16381" ht="12.75" customHeight="1" x14ac:dyDescent="0.35">
      <c r="XFA49803" s="12"/>
    </row>
    <row r="49804" spans="16381:16381" ht="12.75" customHeight="1" x14ac:dyDescent="0.35">
      <c r="XFA49804" s="12"/>
    </row>
    <row r="49805" spans="16381:16381" ht="12.75" customHeight="1" x14ac:dyDescent="0.35">
      <c r="XFA49805" s="12"/>
    </row>
    <row r="49806" spans="16381:16381" ht="12.75" customHeight="1" x14ac:dyDescent="0.35">
      <c r="XFA49806" s="12"/>
    </row>
    <row r="49807" spans="16381:16381" ht="12.75" customHeight="1" x14ac:dyDescent="0.35">
      <c r="XFA49807" s="12"/>
    </row>
    <row r="49808" spans="16381:16381" ht="12.75" customHeight="1" x14ac:dyDescent="0.35">
      <c r="XFA49808" s="12"/>
    </row>
    <row r="49809" spans="16381:16381" ht="12.75" customHeight="1" x14ac:dyDescent="0.35">
      <c r="XFA49809" s="12"/>
    </row>
    <row r="49810" spans="16381:16381" ht="12.75" customHeight="1" x14ac:dyDescent="0.35">
      <c r="XFA49810" s="12"/>
    </row>
    <row r="49811" spans="16381:16381" ht="12.75" customHeight="1" x14ac:dyDescent="0.35">
      <c r="XFA49811" s="12"/>
    </row>
    <row r="49812" spans="16381:16381" ht="12.75" customHeight="1" x14ac:dyDescent="0.35">
      <c r="XFA49812" s="12"/>
    </row>
    <row r="49813" spans="16381:16381" ht="12.75" customHeight="1" x14ac:dyDescent="0.35">
      <c r="XFA49813" s="12"/>
    </row>
    <row r="49814" spans="16381:16381" ht="12.75" customHeight="1" x14ac:dyDescent="0.35">
      <c r="XFA49814" s="12"/>
    </row>
    <row r="49815" spans="16381:16381" ht="12.75" customHeight="1" x14ac:dyDescent="0.35">
      <c r="XFA49815" s="12"/>
    </row>
    <row r="49816" spans="16381:16381" ht="12.75" customHeight="1" x14ac:dyDescent="0.35">
      <c r="XFA49816" s="12"/>
    </row>
    <row r="49817" spans="16381:16381" ht="12.75" customHeight="1" x14ac:dyDescent="0.35">
      <c r="XFA49817" s="12"/>
    </row>
    <row r="49818" spans="16381:16381" ht="12.75" customHeight="1" x14ac:dyDescent="0.35">
      <c r="XFA49818" s="12"/>
    </row>
    <row r="49819" spans="16381:16381" ht="12.75" customHeight="1" x14ac:dyDescent="0.35">
      <c r="XFA49819" s="12"/>
    </row>
    <row r="49820" spans="16381:16381" ht="12.75" customHeight="1" x14ac:dyDescent="0.35">
      <c r="XFA49820" s="12"/>
    </row>
    <row r="49821" spans="16381:16381" ht="12.75" customHeight="1" x14ac:dyDescent="0.35">
      <c r="XFA49821" s="12"/>
    </row>
    <row r="49822" spans="16381:16381" ht="12.75" customHeight="1" x14ac:dyDescent="0.35">
      <c r="XFA49822" s="12"/>
    </row>
    <row r="49823" spans="16381:16381" ht="12.75" customHeight="1" x14ac:dyDescent="0.35">
      <c r="XFA49823" s="12"/>
    </row>
    <row r="49824" spans="16381:16381" ht="12.75" customHeight="1" x14ac:dyDescent="0.35">
      <c r="XFA49824" s="12"/>
    </row>
    <row r="49825" spans="16381:16381" ht="12.75" customHeight="1" x14ac:dyDescent="0.35">
      <c r="XFA49825" s="12"/>
    </row>
    <row r="49826" spans="16381:16381" ht="12.75" customHeight="1" x14ac:dyDescent="0.35">
      <c r="XFA49826" s="12"/>
    </row>
    <row r="49827" spans="16381:16381" ht="12.75" customHeight="1" x14ac:dyDescent="0.35">
      <c r="XFA49827" s="12"/>
    </row>
    <row r="49828" spans="16381:16381" ht="12.75" customHeight="1" x14ac:dyDescent="0.35">
      <c r="XFA49828" s="12"/>
    </row>
    <row r="49829" spans="16381:16381" ht="12.75" customHeight="1" x14ac:dyDescent="0.35">
      <c r="XFA49829" s="12"/>
    </row>
    <row r="49830" spans="16381:16381" ht="12.75" customHeight="1" x14ac:dyDescent="0.35">
      <c r="XFA49830" s="12"/>
    </row>
    <row r="49831" spans="16381:16381" ht="12.75" customHeight="1" x14ac:dyDescent="0.35">
      <c r="XFA49831" s="12"/>
    </row>
    <row r="49832" spans="16381:16381" ht="12.75" customHeight="1" x14ac:dyDescent="0.35">
      <c r="XFA49832" s="12"/>
    </row>
    <row r="49833" spans="16381:16381" ht="12.75" customHeight="1" x14ac:dyDescent="0.35">
      <c r="XFA49833" s="12"/>
    </row>
    <row r="49834" spans="16381:16381" ht="12.75" customHeight="1" x14ac:dyDescent="0.35">
      <c r="XFA49834" s="12"/>
    </row>
    <row r="49835" spans="16381:16381" ht="12.75" customHeight="1" x14ac:dyDescent="0.35">
      <c r="XFA49835" s="12"/>
    </row>
    <row r="49836" spans="16381:16381" ht="12.75" customHeight="1" x14ac:dyDescent="0.35">
      <c r="XFA49836" s="12"/>
    </row>
    <row r="49837" spans="16381:16381" ht="12.75" customHeight="1" x14ac:dyDescent="0.35">
      <c r="XFA49837" s="12"/>
    </row>
    <row r="49838" spans="16381:16381" ht="12.75" customHeight="1" x14ac:dyDescent="0.35">
      <c r="XFA49838" s="12"/>
    </row>
    <row r="49839" spans="16381:16381" ht="12.75" customHeight="1" x14ac:dyDescent="0.35">
      <c r="XFA49839" s="12"/>
    </row>
    <row r="49840" spans="16381:16381" ht="12.75" customHeight="1" x14ac:dyDescent="0.35">
      <c r="XFA49840" s="12"/>
    </row>
    <row r="49841" spans="16381:16381" ht="12.75" customHeight="1" x14ac:dyDescent="0.35">
      <c r="XFA49841" s="12"/>
    </row>
    <row r="49842" spans="16381:16381" ht="12.75" customHeight="1" x14ac:dyDescent="0.35">
      <c r="XFA49842" s="12"/>
    </row>
    <row r="49843" spans="16381:16381" ht="12.75" customHeight="1" x14ac:dyDescent="0.35">
      <c r="XFA49843" s="12"/>
    </row>
    <row r="49844" spans="16381:16381" ht="12.75" customHeight="1" x14ac:dyDescent="0.35">
      <c r="XFA49844" s="12"/>
    </row>
    <row r="49845" spans="16381:16381" ht="12.75" customHeight="1" x14ac:dyDescent="0.35">
      <c r="XFA49845" s="12"/>
    </row>
    <row r="49846" spans="16381:16381" ht="12.75" customHeight="1" x14ac:dyDescent="0.35">
      <c r="XFA49846" s="12"/>
    </row>
    <row r="49847" spans="16381:16381" ht="12.75" customHeight="1" x14ac:dyDescent="0.35">
      <c r="XFA49847" s="12"/>
    </row>
    <row r="49848" spans="16381:16381" ht="12.75" customHeight="1" x14ac:dyDescent="0.35">
      <c r="XFA49848" s="12"/>
    </row>
    <row r="49849" spans="16381:16381" ht="12.75" customHeight="1" x14ac:dyDescent="0.35">
      <c r="XFA49849" s="12"/>
    </row>
    <row r="49850" spans="16381:16381" ht="12.75" customHeight="1" x14ac:dyDescent="0.35">
      <c r="XFA49850" s="12"/>
    </row>
    <row r="49851" spans="16381:16381" ht="12.75" customHeight="1" x14ac:dyDescent="0.35">
      <c r="XFA49851" s="12"/>
    </row>
    <row r="49852" spans="16381:16381" ht="12.75" customHeight="1" x14ac:dyDescent="0.35">
      <c r="XFA49852" s="12"/>
    </row>
    <row r="49853" spans="16381:16381" ht="12.75" customHeight="1" x14ac:dyDescent="0.35">
      <c r="XFA49853" s="12"/>
    </row>
    <row r="49854" spans="16381:16381" ht="12.75" customHeight="1" x14ac:dyDescent="0.35">
      <c r="XFA49854" s="12"/>
    </row>
    <row r="49855" spans="16381:16381" ht="12.75" customHeight="1" x14ac:dyDescent="0.35">
      <c r="XFA49855" s="12"/>
    </row>
    <row r="49856" spans="16381:16381" ht="12.75" customHeight="1" x14ac:dyDescent="0.35">
      <c r="XFA49856" s="12"/>
    </row>
    <row r="49857" spans="16381:16381" ht="12.75" customHeight="1" x14ac:dyDescent="0.35">
      <c r="XFA49857" s="12"/>
    </row>
    <row r="49858" spans="16381:16381" ht="12.75" customHeight="1" x14ac:dyDescent="0.35">
      <c r="XFA49858" s="12"/>
    </row>
    <row r="49859" spans="16381:16381" ht="12.75" customHeight="1" x14ac:dyDescent="0.35">
      <c r="XFA49859" s="12"/>
    </row>
    <row r="49860" spans="16381:16381" ht="12.75" customHeight="1" x14ac:dyDescent="0.35">
      <c r="XFA49860" s="12"/>
    </row>
    <row r="49861" spans="16381:16381" ht="12.75" customHeight="1" x14ac:dyDescent="0.35">
      <c r="XFA49861" s="12"/>
    </row>
    <row r="49862" spans="16381:16381" ht="12.75" customHeight="1" x14ac:dyDescent="0.35">
      <c r="XFA49862" s="12"/>
    </row>
    <row r="49863" spans="16381:16381" ht="12.75" customHeight="1" x14ac:dyDescent="0.35">
      <c r="XFA49863" s="12"/>
    </row>
    <row r="49864" spans="16381:16381" ht="12.75" customHeight="1" x14ac:dyDescent="0.35">
      <c r="XFA49864" s="12"/>
    </row>
    <row r="49865" spans="16381:16381" ht="12.75" customHeight="1" x14ac:dyDescent="0.35">
      <c r="XFA49865" s="12"/>
    </row>
    <row r="49866" spans="16381:16381" ht="12.75" customHeight="1" x14ac:dyDescent="0.35">
      <c r="XFA49866" s="12"/>
    </row>
    <row r="49867" spans="16381:16381" ht="12.75" customHeight="1" x14ac:dyDescent="0.35">
      <c r="XFA49867" s="12"/>
    </row>
    <row r="49868" spans="16381:16381" ht="12.75" customHeight="1" x14ac:dyDescent="0.35">
      <c r="XFA49868" s="12"/>
    </row>
    <row r="49869" spans="16381:16381" ht="12.75" customHeight="1" x14ac:dyDescent="0.35">
      <c r="XFA49869" s="12"/>
    </row>
    <row r="49870" spans="16381:16381" ht="12.75" customHeight="1" x14ac:dyDescent="0.35">
      <c r="XFA49870" s="12"/>
    </row>
    <row r="49871" spans="16381:16381" ht="12.75" customHeight="1" x14ac:dyDescent="0.35">
      <c r="XFA49871" s="12"/>
    </row>
    <row r="49872" spans="16381:16381" ht="12.75" customHeight="1" x14ac:dyDescent="0.35">
      <c r="XFA49872" s="12"/>
    </row>
    <row r="49873" spans="16381:16381" ht="12.75" customHeight="1" x14ac:dyDescent="0.35">
      <c r="XFA49873" s="12"/>
    </row>
    <row r="49874" spans="16381:16381" ht="12.75" customHeight="1" x14ac:dyDescent="0.35">
      <c r="XFA49874" s="12"/>
    </row>
    <row r="49875" spans="16381:16381" ht="12.75" customHeight="1" x14ac:dyDescent="0.35">
      <c r="XFA49875" s="12"/>
    </row>
    <row r="49876" spans="16381:16381" ht="12.75" customHeight="1" x14ac:dyDescent="0.35">
      <c r="XFA49876" s="12"/>
    </row>
    <row r="49877" spans="16381:16381" ht="12.75" customHeight="1" x14ac:dyDescent="0.35">
      <c r="XFA49877" s="12"/>
    </row>
    <row r="49878" spans="16381:16381" ht="12.75" customHeight="1" x14ac:dyDescent="0.35">
      <c r="XFA49878" s="12"/>
    </row>
    <row r="49879" spans="16381:16381" ht="12.75" customHeight="1" x14ac:dyDescent="0.35">
      <c r="XFA49879" s="12"/>
    </row>
    <row r="49880" spans="16381:16381" ht="12.75" customHeight="1" x14ac:dyDescent="0.35">
      <c r="XFA49880" s="12"/>
    </row>
    <row r="49881" spans="16381:16381" ht="12.75" customHeight="1" x14ac:dyDescent="0.35">
      <c r="XFA49881" s="12"/>
    </row>
    <row r="49882" spans="16381:16381" ht="12.75" customHeight="1" x14ac:dyDescent="0.35">
      <c r="XFA49882" s="12"/>
    </row>
    <row r="49883" spans="16381:16381" ht="12.75" customHeight="1" x14ac:dyDescent="0.35">
      <c r="XFA49883" s="12"/>
    </row>
    <row r="49884" spans="16381:16381" ht="12.75" customHeight="1" x14ac:dyDescent="0.35">
      <c r="XFA49884" s="12"/>
    </row>
    <row r="49885" spans="16381:16381" ht="12.75" customHeight="1" x14ac:dyDescent="0.35">
      <c r="XFA49885" s="12"/>
    </row>
    <row r="49886" spans="16381:16381" ht="12.75" customHeight="1" x14ac:dyDescent="0.35">
      <c r="XFA49886" s="12"/>
    </row>
    <row r="49887" spans="16381:16381" ht="12.75" customHeight="1" x14ac:dyDescent="0.35">
      <c r="XFA49887" s="12"/>
    </row>
    <row r="49888" spans="16381:16381" ht="12.75" customHeight="1" x14ac:dyDescent="0.35">
      <c r="XFA49888" s="12"/>
    </row>
    <row r="49889" spans="16381:16381" ht="12.75" customHeight="1" x14ac:dyDescent="0.35">
      <c r="XFA49889" s="12"/>
    </row>
    <row r="49890" spans="16381:16381" ht="12.75" customHeight="1" x14ac:dyDescent="0.35">
      <c r="XFA49890" s="12"/>
    </row>
    <row r="49891" spans="16381:16381" ht="12.75" customHeight="1" x14ac:dyDescent="0.35">
      <c r="XFA49891" s="12"/>
    </row>
    <row r="49892" spans="16381:16381" ht="12.75" customHeight="1" x14ac:dyDescent="0.35">
      <c r="XFA49892" s="12"/>
    </row>
    <row r="49893" spans="16381:16381" ht="12.75" customHeight="1" x14ac:dyDescent="0.35">
      <c r="XFA49893" s="12"/>
    </row>
    <row r="49894" spans="16381:16381" ht="12.75" customHeight="1" x14ac:dyDescent="0.35">
      <c r="XFA49894" s="12"/>
    </row>
    <row r="49895" spans="16381:16381" ht="12.75" customHeight="1" x14ac:dyDescent="0.35">
      <c r="XFA49895" s="12"/>
    </row>
    <row r="49896" spans="16381:16381" ht="12.75" customHeight="1" x14ac:dyDescent="0.35">
      <c r="XFA49896" s="12"/>
    </row>
    <row r="49897" spans="16381:16381" ht="12.75" customHeight="1" x14ac:dyDescent="0.35">
      <c r="XFA49897" s="12"/>
    </row>
    <row r="49898" spans="16381:16381" ht="12.75" customHeight="1" x14ac:dyDescent="0.35">
      <c r="XFA49898" s="12"/>
    </row>
    <row r="49899" spans="16381:16381" ht="12.75" customHeight="1" x14ac:dyDescent="0.35">
      <c r="XFA49899" s="12"/>
    </row>
    <row r="49900" spans="16381:16381" ht="12.75" customHeight="1" x14ac:dyDescent="0.35">
      <c r="XFA49900" s="12"/>
    </row>
    <row r="49901" spans="16381:16381" ht="12.75" customHeight="1" x14ac:dyDescent="0.35">
      <c r="XFA49901" s="12"/>
    </row>
    <row r="49902" spans="16381:16381" ht="12.75" customHeight="1" x14ac:dyDescent="0.35">
      <c r="XFA49902" s="12"/>
    </row>
    <row r="49903" spans="16381:16381" ht="12.75" customHeight="1" x14ac:dyDescent="0.35">
      <c r="XFA49903" s="12"/>
    </row>
    <row r="49904" spans="16381:16381" ht="12.75" customHeight="1" x14ac:dyDescent="0.35">
      <c r="XFA49904" s="12"/>
    </row>
    <row r="49905" spans="16381:16381" ht="12.75" customHeight="1" x14ac:dyDescent="0.35">
      <c r="XFA49905" s="12"/>
    </row>
    <row r="49906" spans="16381:16381" ht="12.75" customHeight="1" x14ac:dyDescent="0.35">
      <c r="XFA49906" s="12"/>
    </row>
    <row r="49907" spans="16381:16381" ht="12.75" customHeight="1" x14ac:dyDescent="0.35">
      <c r="XFA49907" s="12"/>
    </row>
    <row r="49908" spans="16381:16381" ht="12.75" customHeight="1" x14ac:dyDescent="0.35">
      <c r="XFA49908" s="12"/>
    </row>
    <row r="49909" spans="16381:16381" ht="12.75" customHeight="1" x14ac:dyDescent="0.35">
      <c r="XFA49909" s="12"/>
    </row>
    <row r="49910" spans="16381:16381" ht="12.75" customHeight="1" x14ac:dyDescent="0.35">
      <c r="XFA49910" s="12"/>
    </row>
    <row r="49911" spans="16381:16381" ht="12.75" customHeight="1" x14ac:dyDescent="0.35">
      <c r="XFA49911" s="12"/>
    </row>
    <row r="49912" spans="16381:16381" ht="12.75" customHeight="1" x14ac:dyDescent="0.35">
      <c r="XFA49912" s="12"/>
    </row>
    <row r="49913" spans="16381:16381" ht="12.75" customHeight="1" x14ac:dyDescent="0.35">
      <c r="XFA49913" s="12"/>
    </row>
    <row r="49914" spans="16381:16381" ht="12.75" customHeight="1" x14ac:dyDescent="0.35">
      <c r="XFA49914" s="12"/>
    </row>
    <row r="49915" spans="16381:16381" ht="12.75" customHeight="1" x14ac:dyDescent="0.35">
      <c r="XFA49915" s="12"/>
    </row>
    <row r="49916" spans="16381:16381" ht="12.75" customHeight="1" x14ac:dyDescent="0.35">
      <c r="XFA49916" s="12"/>
    </row>
    <row r="49917" spans="16381:16381" ht="12.75" customHeight="1" x14ac:dyDescent="0.35">
      <c r="XFA49917" s="12"/>
    </row>
    <row r="49918" spans="16381:16381" ht="12.75" customHeight="1" x14ac:dyDescent="0.35">
      <c r="XFA49918" s="12"/>
    </row>
    <row r="49919" spans="16381:16381" ht="12.75" customHeight="1" x14ac:dyDescent="0.35">
      <c r="XFA49919" s="12"/>
    </row>
    <row r="49920" spans="16381:16381" ht="12.75" customHeight="1" x14ac:dyDescent="0.35">
      <c r="XFA49920" s="12"/>
    </row>
    <row r="49921" spans="16381:16381" ht="12.75" customHeight="1" x14ac:dyDescent="0.35">
      <c r="XFA49921" s="12"/>
    </row>
    <row r="49922" spans="16381:16381" ht="12.75" customHeight="1" x14ac:dyDescent="0.35">
      <c r="XFA49922" s="12"/>
    </row>
    <row r="49923" spans="16381:16381" ht="12.75" customHeight="1" x14ac:dyDescent="0.35">
      <c r="XFA49923" s="12"/>
    </row>
    <row r="49924" spans="16381:16381" ht="12.75" customHeight="1" x14ac:dyDescent="0.35">
      <c r="XFA49924" s="12"/>
    </row>
    <row r="49925" spans="16381:16381" ht="12.75" customHeight="1" x14ac:dyDescent="0.35">
      <c r="XFA49925" s="12"/>
    </row>
    <row r="49926" spans="16381:16381" ht="12.75" customHeight="1" x14ac:dyDescent="0.35">
      <c r="XFA49926" s="12"/>
    </row>
    <row r="49927" spans="16381:16381" ht="12.75" customHeight="1" x14ac:dyDescent="0.35">
      <c r="XFA49927" s="12"/>
    </row>
    <row r="49928" spans="16381:16381" ht="12.75" customHeight="1" x14ac:dyDescent="0.35">
      <c r="XFA49928" s="12"/>
    </row>
    <row r="49929" spans="16381:16381" ht="12.75" customHeight="1" x14ac:dyDescent="0.35">
      <c r="XFA49929" s="12"/>
    </row>
    <row r="49930" spans="16381:16381" ht="12.75" customHeight="1" x14ac:dyDescent="0.35">
      <c r="XFA49930" s="12"/>
    </row>
    <row r="49931" spans="16381:16381" ht="12.75" customHeight="1" x14ac:dyDescent="0.35">
      <c r="XFA49931" s="12"/>
    </row>
    <row r="49932" spans="16381:16381" ht="12.75" customHeight="1" x14ac:dyDescent="0.35">
      <c r="XFA49932" s="12"/>
    </row>
    <row r="49933" spans="16381:16381" ht="12.75" customHeight="1" x14ac:dyDescent="0.35">
      <c r="XFA49933" s="12"/>
    </row>
    <row r="49934" spans="16381:16381" ht="12.75" customHeight="1" x14ac:dyDescent="0.35">
      <c r="XFA49934" s="12"/>
    </row>
    <row r="49935" spans="16381:16381" ht="12.75" customHeight="1" x14ac:dyDescent="0.35">
      <c r="XFA49935" s="12"/>
    </row>
    <row r="49936" spans="16381:16381" ht="12.75" customHeight="1" x14ac:dyDescent="0.35">
      <c r="XFA49936" s="12"/>
    </row>
    <row r="49937" spans="16381:16381" ht="12.75" customHeight="1" x14ac:dyDescent="0.35">
      <c r="XFA49937" s="12"/>
    </row>
    <row r="49938" spans="16381:16381" ht="12.75" customHeight="1" x14ac:dyDescent="0.35">
      <c r="XFA49938" s="12"/>
    </row>
    <row r="49939" spans="16381:16381" ht="12.75" customHeight="1" x14ac:dyDescent="0.35">
      <c r="XFA49939" s="12"/>
    </row>
    <row r="49940" spans="16381:16381" ht="12.75" customHeight="1" x14ac:dyDescent="0.35">
      <c r="XFA49940" s="12"/>
    </row>
    <row r="49941" spans="16381:16381" ht="12.75" customHeight="1" x14ac:dyDescent="0.35">
      <c r="XFA49941" s="12"/>
    </row>
    <row r="49942" spans="16381:16381" ht="12.75" customHeight="1" x14ac:dyDescent="0.35">
      <c r="XFA49942" s="12"/>
    </row>
    <row r="49943" spans="16381:16381" ht="12.75" customHeight="1" x14ac:dyDescent="0.35">
      <c r="XFA49943" s="12"/>
    </row>
    <row r="49944" spans="16381:16381" ht="12.75" customHeight="1" x14ac:dyDescent="0.35">
      <c r="XFA49944" s="12"/>
    </row>
    <row r="49945" spans="16381:16381" ht="12.75" customHeight="1" x14ac:dyDescent="0.35">
      <c r="XFA49945" s="12"/>
    </row>
    <row r="49946" spans="16381:16381" ht="12.75" customHeight="1" x14ac:dyDescent="0.35">
      <c r="XFA49946" s="12"/>
    </row>
    <row r="49947" spans="16381:16381" ht="12.75" customHeight="1" x14ac:dyDescent="0.35">
      <c r="XFA49947" s="12"/>
    </row>
    <row r="49948" spans="16381:16381" ht="12.75" customHeight="1" x14ac:dyDescent="0.35">
      <c r="XFA49948" s="12"/>
    </row>
    <row r="49949" spans="16381:16381" ht="12.75" customHeight="1" x14ac:dyDescent="0.35">
      <c r="XFA49949" s="12"/>
    </row>
    <row r="49950" spans="16381:16381" ht="12.75" customHeight="1" x14ac:dyDescent="0.35">
      <c r="XFA49950" s="12"/>
    </row>
    <row r="49951" spans="16381:16381" ht="12.75" customHeight="1" x14ac:dyDescent="0.35">
      <c r="XFA49951" s="12"/>
    </row>
    <row r="49952" spans="16381:16381" ht="12.75" customHeight="1" x14ac:dyDescent="0.35">
      <c r="XFA49952" s="12"/>
    </row>
    <row r="49953" spans="16381:16381" ht="12.75" customHeight="1" x14ac:dyDescent="0.35">
      <c r="XFA49953" s="12"/>
    </row>
    <row r="49954" spans="16381:16381" ht="12.75" customHeight="1" x14ac:dyDescent="0.35">
      <c r="XFA49954" s="12"/>
    </row>
    <row r="49955" spans="16381:16381" ht="12.75" customHeight="1" x14ac:dyDescent="0.35">
      <c r="XFA49955" s="12"/>
    </row>
    <row r="49956" spans="16381:16381" ht="12.75" customHeight="1" x14ac:dyDescent="0.35">
      <c r="XFA49956" s="12"/>
    </row>
    <row r="49957" spans="16381:16381" ht="12.75" customHeight="1" x14ac:dyDescent="0.35">
      <c r="XFA49957" s="12"/>
    </row>
    <row r="49958" spans="16381:16381" ht="12.75" customHeight="1" x14ac:dyDescent="0.35">
      <c r="XFA49958" s="12"/>
    </row>
    <row r="49959" spans="16381:16381" ht="12.75" customHeight="1" x14ac:dyDescent="0.35">
      <c r="XFA49959" s="12"/>
    </row>
    <row r="49960" spans="16381:16381" ht="12.75" customHeight="1" x14ac:dyDescent="0.35">
      <c r="XFA49960" s="12"/>
    </row>
    <row r="49961" spans="16381:16381" ht="12.75" customHeight="1" x14ac:dyDescent="0.35">
      <c r="XFA49961" s="12"/>
    </row>
    <row r="49962" spans="16381:16381" ht="12.75" customHeight="1" x14ac:dyDescent="0.35">
      <c r="XFA49962" s="12"/>
    </row>
    <row r="49963" spans="16381:16381" ht="12.75" customHeight="1" x14ac:dyDescent="0.35">
      <c r="XFA49963" s="12"/>
    </row>
    <row r="49964" spans="16381:16381" ht="12.75" customHeight="1" x14ac:dyDescent="0.35">
      <c r="XFA49964" s="12"/>
    </row>
    <row r="49965" spans="16381:16381" ht="12.75" customHeight="1" x14ac:dyDescent="0.35">
      <c r="XFA49965" s="12"/>
    </row>
    <row r="49966" spans="16381:16381" ht="12.75" customHeight="1" x14ac:dyDescent="0.35">
      <c r="XFA49966" s="12"/>
    </row>
    <row r="49967" spans="16381:16381" ht="12.75" customHeight="1" x14ac:dyDescent="0.35">
      <c r="XFA49967" s="12"/>
    </row>
    <row r="49968" spans="16381:16381" ht="12.75" customHeight="1" x14ac:dyDescent="0.35">
      <c r="XFA49968" s="12"/>
    </row>
    <row r="49969" spans="16381:16381" ht="12.75" customHeight="1" x14ac:dyDescent="0.35">
      <c r="XFA49969" s="12"/>
    </row>
    <row r="49970" spans="16381:16381" ht="12.75" customHeight="1" x14ac:dyDescent="0.35">
      <c r="XFA49970" s="12"/>
    </row>
    <row r="49971" spans="16381:16381" ht="12.75" customHeight="1" x14ac:dyDescent="0.35">
      <c r="XFA49971" s="12"/>
    </row>
    <row r="49972" spans="16381:16381" ht="12.75" customHeight="1" x14ac:dyDescent="0.35">
      <c r="XFA49972" s="12"/>
    </row>
    <row r="49973" spans="16381:16381" ht="12.75" customHeight="1" x14ac:dyDescent="0.35">
      <c r="XFA49973" s="12"/>
    </row>
    <row r="49974" spans="16381:16381" ht="12.75" customHeight="1" x14ac:dyDescent="0.35">
      <c r="XFA49974" s="12"/>
    </row>
    <row r="49975" spans="16381:16381" ht="12.75" customHeight="1" x14ac:dyDescent="0.35">
      <c r="XFA49975" s="12"/>
    </row>
    <row r="49976" spans="16381:16381" ht="12.75" customHeight="1" x14ac:dyDescent="0.35">
      <c r="XFA49976" s="12"/>
    </row>
    <row r="49977" spans="16381:16381" ht="12.75" customHeight="1" x14ac:dyDescent="0.35">
      <c r="XFA49977" s="12"/>
    </row>
    <row r="49978" spans="16381:16381" ht="12.75" customHeight="1" x14ac:dyDescent="0.35">
      <c r="XFA49978" s="12"/>
    </row>
    <row r="49979" spans="16381:16381" ht="12.75" customHeight="1" x14ac:dyDescent="0.35">
      <c r="XFA49979" s="12"/>
    </row>
    <row r="49980" spans="16381:16381" ht="12.75" customHeight="1" x14ac:dyDescent="0.35">
      <c r="XFA49980" s="12"/>
    </row>
    <row r="49981" spans="16381:16381" ht="12.75" customHeight="1" x14ac:dyDescent="0.35">
      <c r="XFA49981" s="12"/>
    </row>
    <row r="49982" spans="16381:16381" ht="12.75" customHeight="1" x14ac:dyDescent="0.35">
      <c r="XFA49982" s="12"/>
    </row>
    <row r="49983" spans="16381:16381" ht="12.75" customHeight="1" x14ac:dyDescent="0.35">
      <c r="XFA49983" s="12"/>
    </row>
    <row r="49984" spans="16381:16381" ht="12.75" customHeight="1" x14ac:dyDescent="0.35">
      <c r="XFA49984" s="12"/>
    </row>
    <row r="49985" spans="16381:16381" ht="12.75" customHeight="1" x14ac:dyDescent="0.35">
      <c r="XFA49985" s="12"/>
    </row>
    <row r="49986" spans="16381:16381" ht="12.75" customHeight="1" x14ac:dyDescent="0.35">
      <c r="XFA49986" s="12"/>
    </row>
    <row r="49987" spans="16381:16381" ht="12.75" customHeight="1" x14ac:dyDescent="0.35">
      <c r="XFA49987" s="12"/>
    </row>
    <row r="49988" spans="16381:16381" ht="12.75" customHeight="1" x14ac:dyDescent="0.35">
      <c r="XFA49988" s="12"/>
    </row>
    <row r="49989" spans="16381:16381" ht="12.75" customHeight="1" x14ac:dyDescent="0.35">
      <c r="XFA49989" s="12"/>
    </row>
    <row r="49990" spans="16381:16381" ht="12.75" customHeight="1" x14ac:dyDescent="0.35">
      <c r="XFA49990" s="12"/>
    </row>
    <row r="49991" spans="16381:16381" ht="12.75" customHeight="1" x14ac:dyDescent="0.35">
      <c r="XFA49991" s="12"/>
    </row>
    <row r="49992" spans="16381:16381" ht="12.75" customHeight="1" x14ac:dyDescent="0.35">
      <c r="XFA49992" s="12"/>
    </row>
    <row r="49993" spans="16381:16381" ht="12.75" customHeight="1" x14ac:dyDescent="0.35">
      <c r="XFA49993" s="12"/>
    </row>
    <row r="49994" spans="16381:16381" ht="12.75" customHeight="1" x14ac:dyDescent="0.35">
      <c r="XFA49994" s="12"/>
    </row>
    <row r="49995" spans="16381:16381" ht="12.75" customHeight="1" x14ac:dyDescent="0.35">
      <c r="XFA49995" s="12"/>
    </row>
    <row r="49996" spans="16381:16381" ht="12.75" customHeight="1" x14ac:dyDescent="0.35">
      <c r="XFA49996" s="12"/>
    </row>
    <row r="49997" spans="16381:16381" ht="12.75" customHeight="1" x14ac:dyDescent="0.35">
      <c r="XFA49997" s="12"/>
    </row>
    <row r="49998" spans="16381:16381" ht="12.75" customHeight="1" x14ac:dyDescent="0.35">
      <c r="XFA49998" s="12"/>
    </row>
    <row r="49999" spans="16381:16381" ht="12.75" customHeight="1" x14ac:dyDescent="0.35">
      <c r="XFA49999" s="12"/>
    </row>
    <row r="50000" spans="16381:16381" ht="12.75" customHeight="1" x14ac:dyDescent="0.35">
      <c r="XFA50000" s="12"/>
    </row>
    <row r="50001" spans="16381:16381" ht="12.75" customHeight="1" x14ac:dyDescent="0.35">
      <c r="XFA50001" s="12"/>
    </row>
    <row r="50002" spans="16381:16381" ht="12.75" customHeight="1" x14ac:dyDescent="0.35">
      <c r="XFA50002" s="12"/>
    </row>
    <row r="50003" spans="16381:16381" ht="12.75" customHeight="1" x14ac:dyDescent="0.35">
      <c r="XFA50003" s="12"/>
    </row>
    <row r="50004" spans="16381:16381" ht="12.75" customHeight="1" x14ac:dyDescent="0.35">
      <c r="XFA50004" s="12"/>
    </row>
    <row r="50005" spans="16381:16381" ht="12.75" customHeight="1" x14ac:dyDescent="0.35">
      <c r="XFA50005" s="12"/>
    </row>
    <row r="50006" spans="16381:16381" ht="12.75" customHeight="1" x14ac:dyDescent="0.35">
      <c r="XFA50006" s="12"/>
    </row>
    <row r="50007" spans="16381:16381" ht="12.75" customHeight="1" x14ac:dyDescent="0.35">
      <c r="XFA50007" s="12"/>
    </row>
    <row r="50008" spans="16381:16381" ht="12.75" customHeight="1" x14ac:dyDescent="0.35">
      <c r="XFA50008" s="12"/>
    </row>
    <row r="50009" spans="16381:16381" ht="12.75" customHeight="1" x14ac:dyDescent="0.35">
      <c r="XFA50009" s="12"/>
    </row>
    <row r="50010" spans="16381:16381" ht="12.75" customHeight="1" x14ac:dyDescent="0.35">
      <c r="XFA50010" s="12"/>
    </row>
    <row r="50011" spans="16381:16381" ht="12.75" customHeight="1" x14ac:dyDescent="0.35">
      <c r="XFA50011" s="12"/>
    </row>
    <row r="50012" spans="16381:16381" ht="12.75" customHeight="1" x14ac:dyDescent="0.35">
      <c r="XFA50012" s="12"/>
    </row>
    <row r="50013" spans="16381:16381" ht="12.75" customHeight="1" x14ac:dyDescent="0.35">
      <c r="XFA50013" s="12"/>
    </row>
    <row r="50014" spans="16381:16381" ht="12.75" customHeight="1" x14ac:dyDescent="0.35">
      <c r="XFA50014" s="12"/>
    </row>
    <row r="50015" spans="16381:16381" ht="12.75" customHeight="1" x14ac:dyDescent="0.35">
      <c r="XFA50015" s="12"/>
    </row>
    <row r="50016" spans="16381:16381" ht="12.75" customHeight="1" x14ac:dyDescent="0.35">
      <c r="XFA50016" s="12"/>
    </row>
    <row r="50017" spans="16381:16381" ht="12.75" customHeight="1" x14ac:dyDescent="0.35">
      <c r="XFA50017" s="12"/>
    </row>
    <row r="50018" spans="16381:16381" ht="12.75" customHeight="1" x14ac:dyDescent="0.35">
      <c r="XFA50018" s="12"/>
    </row>
    <row r="50019" spans="16381:16381" ht="12.75" customHeight="1" x14ac:dyDescent="0.35">
      <c r="XFA50019" s="12"/>
    </row>
    <row r="50020" spans="16381:16381" ht="12.75" customHeight="1" x14ac:dyDescent="0.35">
      <c r="XFA50020" s="12"/>
    </row>
    <row r="50021" spans="16381:16381" ht="12.75" customHeight="1" x14ac:dyDescent="0.35">
      <c r="XFA50021" s="12"/>
    </row>
    <row r="50022" spans="16381:16381" ht="12.75" customHeight="1" x14ac:dyDescent="0.35">
      <c r="XFA50022" s="12"/>
    </row>
    <row r="50023" spans="16381:16381" ht="12.75" customHeight="1" x14ac:dyDescent="0.35">
      <c r="XFA50023" s="12"/>
    </row>
    <row r="50024" spans="16381:16381" ht="12.75" customHeight="1" x14ac:dyDescent="0.35">
      <c r="XFA50024" s="12"/>
    </row>
    <row r="50025" spans="16381:16381" ht="12.75" customHeight="1" x14ac:dyDescent="0.35">
      <c r="XFA50025" s="12"/>
    </row>
    <row r="50026" spans="16381:16381" ht="12.75" customHeight="1" x14ac:dyDescent="0.35">
      <c r="XFA50026" s="12"/>
    </row>
    <row r="50027" spans="16381:16381" ht="12.75" customHeight="1" x14ac:dyDescent="0.35">
      <c r="XFA50027" s="12"/>
    </row>
    <row r="50028" spans="16381:16381" ht="12.75" customHeight="1" x14ac:dyDescent="0.35">
      <c r="XFA50028" s="12"/>
    </row>
    <row r="50029" spans="16381:16381" ht="12.75" customHeight="1" x14ac:dyDescent="0.35">
      <c r="XFA50029" s="12"/>
    </row>
    <row r="50030" spans="16381:16381" ht="12.75" customHeight="1" x14ac:dyDescent="0.35">
      <c r="XFA50030" s="12"/>
    </row>
    <row r="50031" spans="16381:16381" ht="12.75" customHeight="1" x14ac:dyDescent="0.35">
      <c r="XFA50031" s="12"/>
    </row>
    <row r="50032" spans="16381:16381" ht="12.75" customHeight="1" x14ac:dyDescent="0.35">
      <c r="XFA50032" s="12"/>
    </row>
    <row r="50033" spans="16381:16381" ht="12.75" customHeight="1" x14ac:dyDescent="0.35">
      <c r="XFA50033" s="12"/>
    </row>
    <row r="50034" spans="16381:16381" ht="12.75" customHeight="1" x14ac:dyDescent="0.35">
      <c r="XFA50034" s="12"/>
    </row>
    <row r="50035" spans="16381:16381" ht="12.75" customHeight="1" x14ac:dyDescent="0.35">
      <c r="XFA50035" s="12"/>
    </row>
    <row r="50036" spans="16381:16381" ht="12.75" customHeight="1" x14ac:dyDescent="0.35">
      <c r="XFA50036" s="12"/>
    </row>
    <row r="50037" spans="16381:16381" ht="12.75" customHeight="1" x14ac:dyDescent="0.35">
      <c r="XFA50037" s="12"/>
    </row>
    <row r="50038" spans="16381:16381" ht="12.75" customHeight="1" x14ac:dyDescent="0.35">
      <c r="XFA50038" s="12"/>
    </row>
    <row r="50039" spans="16381:16381" ht="12.75" customHeight="1" x14ac:dyDescent="0.35">
      <c r="XFA50039" s="12"/>
    </row>
    <row r="50040" spans="16381:16381" ht="12.75" customHeight="1" x14ac:dyDescent="0.35">
      <c r="XFA50040" s="12"/>
    </row>
    <row r="50041" spans="16381:16381" ht="12.75" customHeight="1" x14ac:dyDescent="0.35">
      <c r="XFA50041" s="12"/>
    </row>
    <row r="50042" spans="16381:16381" ht="12.75" customHeight="1" x14ac:dyDescent="0.35">
      <c r="XFA50042" s="12"/>
    </row>
    <row r="50043" spans="16381:16381" ht="12.75" customHeight="1" x14ac:dyDescent="0.35">
      <c r="XFA50043" s="12"/>
    </row>
    <row r="50044" spans="16381:16381" ht="12.75" customHeight="1" x14ac:dyDescent="0.35">
      <c r="XFA50044" s="12"/>
    </row>
    <row r="50045" spans="16381:16381" ht="12.75" customHeight="1" x14ac:dyDescent="0.35">
      <c r="XFA50045" s="12"/>
    </row>
    <row r="50046" spans="16381:16381" ht="12.75" customHeight="1" x14ac:dyDescent="0.35">
      <c r="XFA50046" s="12"/>
    </row>
    <row r="50047" spans="16381:16381" ht="12.75" customHeight="1" x14ac:dyDescent="0.35">
      <c r="XFA50047" s="12"/>
    </row>
    <row r="50048" spans="16381:16381" ht="12.75" customHeight="1" x14ac:dyDescent="0.35">
      <c r="XFA50048" s="12"/>
    </row>
    <row r="50049" spans="16381:16381" ht="12.75" customHeight="1" x14ac:dyDescent="0.35">
      <c r="XFA50049" s="12"/>
    </row>
    <row r="50050" spans="16381:16381" ht="12.75" customHeight="1" x14ac:dyDescent="0.35">
      <c r="XFA50050" s="12"/>
    </row>
    <row r="50051" spans="16381:16381" ht="12.75" customHeight="1" x14ac:dyDescent="0.35">
      <c r="XFA50051" s="12"/>
    </row>
    <row r="50052" spans="16381:16381" ht="12.75" customHeight="1" x14ac:dyDescent="0.35">
      <c r="XFA50052" s="12"/>
    </row>
    <row r="50053" spans="16381:16381" ht="12.75" customHeight="1" x14ac:dyDescent="0.35">
      <c r="XFA50053" s="12"/>
    </row>
    <row r="50054" spans="16381:16381" ht="12.75" customHeight="1" x14ac:dyDescent="0.35">
      <c r="XFA50054" s="12"/>
    </row>
    <row r="50055" spans="16381:16381" ht="12.75" customHeight="1" x14ac:dyDescent="0.35">
      <c r="XFA50055" s="12"/>
    </row>
    <row r="50056" spans="16381:16381" ht="12.75" customHeight="1" x14ac:dyDescent="0.35">
      <c r="XFA50056" s="12"/>
    </row>
    <row r="50057" spans="16381:16381" ht="12.75" customHeight="1" x14ac:dyDescent="0.35">
      <c r="XFA50057" s="12"/>
    </row>
    <row r="50058" spans="16381:16381" ht="12.75" customHeight="1" x14ac:dyDescent="0.35">
      <c r="XFA50058" s="12"/>
    </row>
    <row r="50059" spans="16381:16381" ht="12.75" customHeight="1" x14ac:dyDescent="0.35">
      <c r="XFA50059" s="12"/>
    </row>
    <row r="50060" spans="16381:16381" ht="12.75" customHeight="1" x14ac:dyDescent="0.35">
      <c r="XFA50060" s="12"/>
    </row>
    <row r="50061" spans="16381:16381" ht="12.75" customHeight="1" x14ac:dyDescent="0.35">
      <c r="XFA50061" s="12"/>
    </row>
    <row r="50062" spans="16381:16381" ht="12.75" customHeight="1" x14ac:dyDescent="0.35">
      <c r="XFA50062" s="12"/>
    </row>
    <row r="50063" spans="16381:16381" ht="12.75" customHeight="1" x14ac:dyDescent="0.35">
      <c r="XFA50063" s="12"/>
    </row>
    <row r="50064" spans="16381:16381" ht="12.75" customHeight="1" x14ac:dyDescent="0.35">
      <c r="XFA50064" s="12"/>
    </row>
    <row r="50065" spans="16381:16381" ht="12.75" customHeight="1" x14ac:dyDescent="0.35">
      <c r="XFA50065" s="12"/>
    </row>
    <row r="50066" spans="16381:16381" ht="12.75" customHeight="1" x14ac:dyDescent="0.35">
      <c r="XFA50066" s="12"/>
    </row>
    <row r="50067" spans="16381:16381" ht="12.75" customHeight="1" x14ac:dyDescent="0.35">
      <c r="XFA50067" s="12"/>
    </row>
    <row r="50068" spans="16381:16381" ht="12.75" customHeight="1" x14ac:dyDescent="0.35">
      <c r="XFA50068" s="12"/>
    </row>
    <row r="50069" spans="16381:16381" ht="12.75" customHeight="1" x14ac:dyDescent="0.35">
      <c r="XFA50069" s="12"/>
    </row>
    <row r="50070" spans="16381:16381" ht="12.75" customHeight="1" x14ac:dyDescent="0.35">
      <c r="XFA50070" s="12"/>
    </row>
    <row r="50071" spans="16381:16381" ht="12.75" customHeight="1" x14ac:dyDescent="0.35">
      <c r="XFA50071" s="12"/>
    </row>
    <row r="50072" spans="16381:16381" ht="12.75" customHeight="1" x14ac:dyDescent="0.35">
      <c r="XFA50072" s="12"/>
    </row>
    <row r="50073" spans="16381:16381" ht="12.75" customHeight="1" x14ac:dyDescent="0.35">
      <c r="XFA50073" s="12"/>
    </row>
    <row r="50074" spans="16381:16381" ht="12.75" customHeight="1" x14ac:dyDescent="0.35">
      <c r="XFA50074" s="12"/>
    </row>
    <row r="50075" spans="16381:16381" ht="12.75" customHeight="1" x14ac:dyDescent="0.35">
      <c r="XFA50075" s="12"/>
    </row>
    <row r="50076" spans="16381:16381" ht="12.75" customHeight="1" x14ac:dyDescent="0.35">
      <c r="XFA50076" s="12"/>
    </row>
    <row r="50077" spans="16381:16381" ht="12.75" customHeight="1" x14ac:dyDescent="0.35">
      <c r="XFA50077" s="12"/>
    </row>
    <row r="50078" spans="16381:16381" ht="12.75" customHeight="1" x14ac:dyDescent="0.35">
      <c r="XFA50078" s="12"/>
    </row>
    <row r="50079" spans="16381:16381" ht="12.75" customHeight="1" x14ac:dyDescent="0.35">
      <c r="XFA50079" s="12"/>
    </row>
    <row r="50080" spans="16381:16381" ht="12.75" customHeight="1" x14ac:dyDescent="0.35">
      <c r="XFA50080" s="12"/>
    </row>
    <row r="50081" spans="16381:16381" ht="12.75" customHeight="1" x14ac:dyDescent="0.35">
      <c r="XFA50081" s="12"/>
    </row>
    <row r="50082" spans="16381:16381" ht="12.75" customHeight="1" x14ac:dyDescent="0.35">
      <c r="XFA50082" s="12"/>
    </row>
    <row r="50083" spans="16381:16381" ht="12.75" customHeight="1" x14ac:dyDescent="0.35">
      <c r="XFA50083" s="12"/>
    </row>
    <row r="50084" spans="16381:16381" ht="12.75" customHeight="1" x14ac:dyDescent="0.35">
      <c r="XFA50084" s="12"/>
    </row>
    <row r="50085" spans="16381:16381" ht="12.75" customHeight="1" x14ac:dyDescent="0.35">
      <c r="XFA50085" s="12"/>
    </row>
    <row r="50086" spans="16381:16381" ht="12.75" customHeight="1" x14ac:dyDescent="0.35">
      <c r="XFA50086" s="12"/>
    </row>
    <row r="50087" spans="16381:16381" ht="12.75" customHeight="1" x14ac:dyDescent="0.35">
      <c r="XFA50087" s="12"/>
    </row>
    <row r="50088" spans="16381:16381" ht="12.75" customHeight="1" x14ac:dyDescent="0.35">
      <c r="XFA50088" s="12"/>
    </row>
    <row r="50089" spans="16381:16381" ht="12.75" customHeight="1" x14ac:dyDescent="0.35">
      <c r="XFA50089" s="12"/>
    </row>
    <row r="50090" spans="16381:16381" ht="12.75" customHeight="1" x14ac:dyDescent="0.35">
      <c r="XFA50090" s="12"/>
    </row>
    <row r="50091" spans="16381:16381" ht="12.75" customHeight="1" x14ac:dyDescent="0.35">
      <c r="XFA50091" s="12"/>
    </row>
    <row r="50092" spans="16381:16381" ht="12.75" customHeight="1" x14ac:dyDescent="0.35">
      <c r="XFA50092" s="12"/>
    </row>
    <row r="50093" spans="16381:16381" ht="12.75" customHeight="1" x14ac:dyDescent="0.35">
      <c r="XFA50093" s="12"/>
    </row>
    <row r="50094" spans="16381:16381" ht="12.75" customHeight="1" x14ac:dyDescent="0.35">
      <c r="XFA50094" s="12"/>
    </row>
    <row r="50095" spans="16381:16381" ht="12.75" customHeight="1" x14ac:dyDescent="0.35">
      <c r="XFA50095" s="12"/>
    </row>
    <row r="50096" spans="16381:16381" ht="12.75" customHeight="1" x14ac:dyDescent="0.35">
      <c r="XFA50096" s="12"/>
    </row>
    <row r="50097" spans="16381:16381" ht="12.75" customHeight="1" x14ac:dyDescent="0.35">
      <c r="XFA50097" s="12"/>
    </row>
    <row r="50098" spans="16381:16381" ht="12.75" customHeight="1" x14ac:dyDescent="0.35">
      <c r="XFA50098" s="12"/>
    </row>
    <row r="50099" spans="16381:16381" ht="12.75" customHeight="1" x14ac:dyDescent="0.35">
      <c r="XFA50099" s="12"/>
    </row>
    <row r="50100" spans="16381:16381" ht="12.75" customHeight="1" x14ac:dyDescent="0.35">
      <c r="XFA50100" s="12"/>
    </row>
    <row r="50101" spans="16381:16381" ht="12.75" customHeight="1" x14ac:dyDescent="0.35">
      <c r="XFA50101" s="12"/>
    </row>
    <row r="50102" spans="16381:16381" ht="12.75" customHeight="1" x14ac:dyDescent="0.35">
      <c r="XFA50102" s="12"/>
    </row>
    <row r="50103" spans="16381:16381" ht="12.75" customHeight="1" x14ac:dyDescent="0.35">
      <c r="XFA50103" s="12"/>
    </row>
    <row r="50104" spans="16381:16381" ht="12.75" customHeight="1" x14ac:dyDescent="0.35">
      <c r="XFA50104" s="12"/>
    </row>
    <row r="50105" spans="16381:16381" ht="12.75" customHeight="1" x14ac:dyDescent="0.35">
      <c r="XFA50105" s="12"/>
    </row>
    <row r="50106" spans="16381:16381" ht="12.75" customHeight="1" x14ac:dyDescent="0.35">
      <c r="XFA50106" s="12"/>
    </row>
    <row r="50107" spans="16381:16381" ht="12.75" customHeight="1" x14ac:dyDescent="0.35">
      <c r="XFA50107" s="12"/>
    </row>
    <row r="50108" spans="16381:16381" ht="12.75" customHeight="1" x14ac:dyDescent="0.35">
      <c r="XFA50108" s="12"/>
    </row>
    <row r="50109" spans="16381:16381" ht="12.75" customHeight="1" x14ac:dyDescent="0.35">
      <c r="XFA50109" s="12"/>
    </row>
    <row r="50110" spans="16381:16381" ht="12.75" customHeight="1" x14ac:dyDescent="0.35">
      <c r="XFA50110" s="12"/>
    </row>
    <row r="50111" spans="16381:16381" ht="12.75" customHeight="1" x14ac:dyDescent="0.35">
      <c r="XFA50111" s="12"/>
    </row>
    <row r="50112" spans="16381:16381" ht="12.75" customHeight="1" x14ac:dyDescent="0.35">
      <c r="XFA50112" s="12"/>
    </row>
    <row r="50113" spans="16381:16381" ht="12.75" customHeight="1" x14ac:dyDescent="0.35">
      <c r="XFA50113" s="12"/>
    </row>
    <row r="50114" spans="16381:16381" ht="12.75" customHeight="1" x14ac:dyDescent="0.35">
      <c r="XFA50114" s="12"/>
    </row>
    <row r="50115" spans="16381:16381" ht="12.75" customHeight="1" x14ac:dyDescent="0.35">
      <c r="XFA50115" s="12"/>
    </row>
    <row r="50116" spans="16381:16381" ht="12.75" customHeight="1" x14ac:dyDescent="0.35">
      <c r="XFA50116" s="12"/>
    </row>
    <row r="50117" spans="16381:16381" ht="12.75" customHeight="1" x14ac:dyDescent="0.35">
      <c r="XFA50117" s="12"/>
    </row>
    <row r="50118" spans="16381:16381" ht="12.75" customHeight="1" x14ac:dyDescent="0.35">
      <c r="XFA50118" s="12"/>
    </row>
    <row r="50119" spans="16381:16381" ht="12.75" customHeight="1" x14ac:dyDescent="0.35">
      <c r="XFA50119" s="12"/>
    </row>
    <row r="50120" spans="16381:16381" ht="12.75" customHeight="1" x14ac:dyDescent="0.35">
      <c r="XFA50120" s="12"/>
    </row>
    <row r="50121" spans="16381:16381" ht="12.75" customHeight="1" x14ac:dyDescent="0.35">
      <c r="XFA50121" s="12"/>
    </row>
    <row r="50122" spans="16381:16381" ht="12.75" customHeight="1" x14ac:dyDescent="0.35">
      <c r="XFA50122" s="12"/>
    </row>
    <row r="50123" spans="16381:16381" ht="12.75" customHeight="1" x14ac:dyDescent="0.35">
      <c r="XFA50123" s="12"/>
    </row>
    <row r="50124" spans="16381:16381" ht="12.75" customHeight="1" x14ac:dyDescent="0.35">
      <c r="XFA50124" s="12"/>
    </row>
    <row r="50125" spans="16381:16381" ht="12.75" customHeight="1" x14ac:dyDescent="0.35">
      <c r="XFA50125" s="12"/>
    </row>
    <row r="50126" spans="16381:16381" ht="12.75" customHeight="1" x14ac:dyDescent="0.35">
      <c r="XFA50126" s="12"/>
    </row>
    <row r="50127" spans="16381:16381" ht="12.75" customHeight="1" x14ac:dyDescent="0.35">
      <c r="XFA50127" s="12"/>
    </row>
    <row r="50128" spans="16381:16381" ht="12.75" customHeight="1" x14ac:dyDescent="0.35">
      <c r="XFA50128" s="12"/>
    </row>
    <row r="50129" spans="16381:16381" ht="12.75" customHeight="1" x14ac:dyDescent="0.35">
      <c r="XFA50129" s="12"/>
    </row>
    <row r="50130" spans="16381:16381" ht="12.75" customHeight="1" x14ac:dyDescent="0.35">
      <c r="XFA50130" s="12"/>
    </row>
    <row r="50131" spans="16381:16381" ht="12.75" customHeight="1" x14ac:dyDescent="0.35">
      <c r="XFA50131" s="12"/>
    </row>
    <row r="50132" spans="16381:16381" ht="12.75" customHeight="1" x14ac:dyDescent="0.35">
      <c r="XFA50132" s="12"/>
    </row>
    <row r="50133" spans="16381:16381" ht="12.75" customHeight="1" x14ac:dyDescent="0.35">
      <c r="XFA50133" s="12"/>
    </row>
    <row r="50134" spans="16381:16381" ht="12.75" customHeight="1" x14ac:dyDescent="0.35">
      <c r="XFA50134" s="12"/>
    </row>
    <row r="50135" spans="16381:16381" ht="12.75" customHeight="1" x14ac:dyDescent="0.35">
      <c r="XFA50135" s="12"/>
    </row>
    <row r="50136" spans="16381:16381" ht="12.75" customHeight="1" x14ac:dyDescent="0.35">
      <c r="XFA50136" s="12"/>
    </row>
    <row r="50137" spans="16381:16381" ht="12.75" customHeight="1" x14ac:dyDescent="0.35">
      <c r="XFA50137" s="12"/>
    </row>
    <row r="50138" spans="16381:16381" ht="12.75" customHeight="1" x14ac:dyDescent="0.35">
      <c r="XFA50138" s="12"/>
    </row>
    <row r="50139" spans="16381:16381" ht="12.75" customHeight="1" x14ac:dyDescent="0.35">
      <c r="XFA50139" s="12"/>
    </row>
    <row r="50140" spans="16381:16381" ht="12.75" customHeight="1" x14ac:dyDescent="0.35">
      <c r="XFA50140" s="12"/>
    </row>
    <row r="50141" spans="16381:16381" ht="12.75" customHeight="1" x14ac:dyDescent="0.35">
      <c r="XFA50141" s="12"/>
    </row>
    <row r="50142" spans="16381:16381" ht="12.75" customHeight="1" x14ac:dyDescent="0.35">
      <c r="XFA50142" s="12"/>
    </row>
    <row r="50143" spans="16381:16381" ht="12.75" customHeight="1" x14ac:dyDescent="0.35">
      <c r="XFA50143" s="12"/>
    </row>
    <row r="50144" spans="16381:16381" ht="12.75" customHeight="1" x14ac:dyDescent="0.35">
      <c r="XFA50144" s="12"/>
    </row>
    <row r="50145" spans="16381:16381" ht="12.75" customHeight="1" x14ac:dyDescent="0.35">
      <c r="XFA50145" s="12"/>
    </row>
    <row r="50146" spans="16381:16381" ht="12.75" customHeight="1" x14ac:dyDescent="0.35">
      <c r="XFA50146" s="12"/>
    </row>
    <row r="50147" spans="16381:16381" ht="12.75" customHeight="1" x14ac:dyDescent="0.35">
      <c r="XFA50147" s="12"/>
    </row>
    <row r="50148" spans="16381:16381" ht="12.75" customHeight="1" x14ac:dyDescent="0.35">
      <c r="XFA50148" s="12"/>
    </row>
    <row r="50149" spans="16381:16381" ht="12.75" customHeight="1" x14ac:dyDescent="0.35">
      <c r="XFA50149" s="12"/>
    </row>
    <row r="50150" spans="16381:16381" ht="12.75" customHeight="1" x14ac:dyDescent="0.35">
      <c r="XFA50150" s="12"/>
    </row>
    <row r="50151" spans="16381:16381" ht="12.75" customHeight="1" x14ac:dyDescent="0.35">
      <c r="XFA50151" s="12"/>
    </row>
    <row r="50152" spans="16381:16381" ht="12.75" customHeight="1" x14ac:dyDescent="0.35">
      <c r="XFA50152" s="12"/>
    </row>
    <row r="50153" spans="16381:16381" ht="12.75" customHeight="1" x14ac:dyDescent="0.35">
      <c r="XFA50153" s="12"/>
    </row>
    <row r="50154" spans="16381:16381" ht="12.75" customHeight="1" x14ac:dyDescent="0.35">
      <c r="XFA50154" s="12"/>
    </row>
    <row r="50155" spans="16381:16381" ht="12.75" customHeight="1" x14ac:dyDescent="0.35">
      <c r="XFA50155" s="12"/>
    </row>
    <row r="50156" spans="16381:16381" ht="12.75" customHeight="1" x14ac:dyDescent="0.35">
      <c r="XFA50156" s="12"/>
    </row>
    <row r="50157" spans="16381:16381" ht="12.75" customHeight="1" x14ac:dyDescent="0.35">
      <c r="XFA50157" s="12"/>
    </row>
    <row r="50158" spans="16381:16381" ht="12.75" customHeight="1" x14ac:dyDescent="0.35">
      <c r="XFA50158" s="12"/>
    </row>
    <row r="50159" spans="16381:16381" ht="12.75" customHeight="1" x14ac:dyDescent="0.35">
      <c r="XFA50159" s="12"/>
    </row>
    <row r="50160" spans="16381:16381" ht="12.75" customHeight="1" x14ac:dyDescent="0.35">
      <c r="XFA50160" s="12"/>
    </row>
    <row r="50161" spans="16381:16381" ht="12.75" customHeight="1" x14ac:dyDescent="0.35">
      <c r="XFA50161" s="12"/>
    </row>
    <row r="50162" spans="16381:16381" ht="12.75" customHeight="1" x14ac:dyDescent="0.35">
      <c r="XFA50162" s="12"/>
    </row>
    <row r="50163" spans="16381:16381" ht="12.75" customHeight="1" x14ac:dyDescent="0.35">
      <c r="XFA50163" s="12"/>
    </row>
    <row r="50164" spans="16381:16381" ht="12.75" customHeight="1" x14ac:dyDescent="0.35">
      <c r="XFA50164" s="12"/>
    </row>
    <row r="50165" spans="16381:16381" ht="12.75" customHeight="1" x14ac:dyDescent="0.35">
      <c r="XFA50165" s="12"/>
    </row>
    <row r="50166" spans="16381:16381" ht="12.75" customHeight="1" x14ac:dyDescent="0.35">
      <c r="XFA50166" s="12"/>
    </row>
    <row r="50167" spans="16381:16381" ht="12.75" customHeight="1" x14ac:dyDescent="0.35">
      <c r="XFA50167" s="12"/>
    </row>
    <row r="50168" spans="16381:16381" ht="12.75" customHeight="1" x14ac:dyDescent="0.35">
      <c r="XFA50168" s="12"/>
    </row>
    <row r="50169" spans="16381:16381" ht="12.75" customHeight="1" x14ac:dyDescent="0.35">
      <c r="XFA50169" s="12"/>
    </row>
    <row r="50170" spans="16381:16381" ht="12.75" customHeight="1" x14ac:dyDescent="0.35">
      <c r="XFA50170" s="12"/>
    </row>
    <row r="50171" spans="16381:16381" ht="12.75" customHeight="1" x14ac:dyDescent="0.35">
      <c r="XFA50171" s="12"/>
    </row>
    <row r="50172" spans="16381:16381" ht="12.75" customHeight="1" x14ac:dyDescent="0.35">
      <c r="XFA50172" s="12"/>
    </row>
    <row r="50173" spans="16381:16381" ht="12.75" customHeight="1" x14ac:dyDescent="0.35">
      <c r="XFA50173" s="12"/>
    </row>
    <row r="50174" spans="16381:16381" ht="12.75" customHeight="1" x14ac:dyDescent="0.35">
      <c r="XFA50174" s="12"/>
    </row>
    <row r="50175" spans="16381:16381" ht="12.75" customHeight="1" x14ac:dyDescent="0.35">
      <c r="XFA50175" s="12"/>
    </row>
    <row r="50176" spans="16381:16381" ht="12.75" customHeight="1" x14ac:dyDescent="0.35">
      <c r="XFA50176" s="12"/>
    </row>
    <row r="50177" spans="16381:16381" ht="12.75" customHeight="1" x14ac:dyDescent="0.35">
      <c r="XFA50177" s="12"/>
    </row>
    <row r="50178" spans="16381:16381" ht="12.75" customHeight="1" x14ac:dyDescent="0.35">
      <c r="XFA50178" s="12"/>
    </row>
    <row r="50179" spans="16381:16381" ht="12.75" customHeight="1" x14ac:dyDescent="0.35">
      <c r="XFA50179" s="12"/>
    </row>
    <row r="50180" spans="16381:16381" ht="12.75" customHeight="1" x14ac:dyDescent="0.35">
      <c r="XFA50180" s="12"/>
    </row>
    <row r="50181" spans="16381:16381" ht="12.75" customHeight="1" x14ac:dyDescent="0.35">
      <c r="XFA50181" s="12"/>
    </row>
    <row r="50182" spans="16381:16381" ht="12.75" customHeight="1" x14ac:dyDescent="0.35">
      <c r="XFA50182" s="12"/>
    </row>
    <row r="50183" spans="16381:16381" ht="12.75" customHeight="1" x14ac:dyDescent="0.35">
      <c r="XFA50183" s="12"/>
    </row>
    <row r="50184" spans="16381:16381" ht="12.75" customHeight="1" x14ac:dyDescent="0.35">
      <c r="XFA50184" s="12"/>
    </row>
    <row r="50185" spans="16381:16381" ht="12.75" customHeight="1" x14ac:dyDescent="0.35">
      <c r="XFA50185" s="12"/>
    </row>
    <row r="50186" spans="16381:16381" ht="12.75" customHeight="1" x14ac:dyDescent="0.35">
      <c r="XFA50186" s="12"/>
    </row>
    <row r="50187" spans="16381:16381" ht="12.75" customHeight="1" x14ac:dyDescent="0.35">
      <c r="XFA50187" s="12"/>
    </row>
    <row r="50188" spans="16381:16381" ht="12.75" customHeight="1" x14ac:dyDescent="0.35">
      <c r="XFA50188" s="12"/>
    </row>
    <row r="50189" spans="16381:16381" ht="12.75" customHeight="1" x14ac:dyDescent="0.35">
      <c r="XFA50189" s="12"/>
    </row>
    <row r="50190" spans="16381:16381" ht="12.75" customHeight="1" x14ac:dyDescent="0.35">
      <c r="XFA50190" s="12"/>
    </row>
    <row r="50191" spans="16381:16381" ht="12.75" customHeight="1" x14ac:dyDescent="0.35">
      <c r="XFA50191" s="12"/>
    </row>
    <row r="50192" spans="16381:16381" ht="12.75" customHeight="1" x14ac:dyDescent="0.35">
      <c r="XFA50192" s="12"/>
    </row>
    <row r="50193" spans="16381:16381" ht="12.75" customHeight="1" x14ac:dyDescent="0.35">
      <c r="XFA50193" s="12"/>
    </row>
    <row r="50194" spans="16381:16381" ht="12.75" customHeight="1" x14ac:dyDescent="0.35">
      <c r="XFA50194" s="12"/>
    </row>
    <row r="50195" spans="16381:16381" ht="12.75" customHeight="1" x14ac:dyDescent="0.35">
      <c r="XFA50195" s="12"/>
    </row>
    <row r="50196" spans="16381:16381" ht="12.75" customHeight="1" x14ac:dyDescent="0.35">
      <c r="XFA50196" s="12"/>
    </row>
    <row r="50197" spans="16381:16381" ht="12.75" customHeight="1" x14ac:dyDescent="0.35">
      <c r="XFA50197" s="12"/>
    </row>
    <row r="50198" spans="16381:16381" ht="12.75" customHeight="1" x14ac:dyDescent="0.35">
      <c r="XFA50198" s="12"/>
    </row>
    <row r="50199" spans="16381:16381" ht="12.75" customHeight="1" x14ac:dyDescent="0.35">
      <c r="XFA50199" s="12"/>
    </row>
    <row r="50200" spans="16381:16381" ht="12.75" customHeight="1" x14ac:dyDescent="0.35">
      <c r="XFA50200" s="12"/>
    </row>
    <row r="50201" spans="16381:16381" ht="12.75" customHeight="1" x14ac:dyDescent="0.35">
      <c r="XFA50201" s="12"/>
    </row>
    <row r="50202" spans="16381:16381" ht="12.75" customHeight="1" x14ac:dyDescent="0.35">
      <c r="XFA50202" s="12"/>
    </row>
    <row r="50203" spans="16381:16381" ht="12.75" customHeight="1" x14ac:dyDescent="0.35">
      <c r="XFA50203" s="12"/>
    </row>
    <row r="50204" spans="16381:16381" ht="12.75" customHeight="1" x14ac:dyDescent="0.35">
      <c r="XFA50204" s="12"/>
    </row>
    <row r="50205" spans="16381:16381" ht="12.75" customHeight="1" x14ac:dyDescent="0.35">
      <c r="XFA50205" s="12"/>
    </row>
    <row r="50206" spans="16381:16381" ht="12.75" customHeight="1" x14ac:dyDescent="0.35">
      <c r="XFA50206" s="12"/>
    </row>
    <row r="50207" spans="16381:16381" ht="12.75" customHeight="1" x14ac:dyDescent="0.35">
      <c r="XFA50207" s="12"/>
    </row>
    <row r="50208" spans="16381:16381" ht="12.75" customHeight="1" x14ac:dyDescent="0.35">
      <c r="XFA50208" s="12"/>
    </row>
    <row r="50209" spans="16381:16381" ht="12.75" customHeight="1" x14ac:dyDescent="0.35">
      <c r="XFA50209" s="12"/>
    </row>
    <row r="50210" spans="16381:16381" ht="12.75" customHeight="1" x14ac:dyDescent="0.35">
      <c r="XFA50210" s="12"/>
    </row>
    <row r="50211" spans="16381:16381" ht="12.75" customHeight="1" x14ac:dyDescent="0.35">
      <c r="XFA50211" s="12"/>
    </row>
    <row r="50212" spans="16381:16381" ht="12.75" customHeight="1" x14ac:dyDescent="0.35">
      <c r="XFA50212" s="12"/>
    </row>
    <row r="50213" spans="16381:16381" ht="12.75" customHeight="1" x14ac:dyDescent="0.35">
      <c r="XFA50213" s="12"/>
    </row>
    <row r="50214" spans="16381:16381" ht="12.75" customHeight="1" x14ac:dyDescent="0.35">
      <c r="XFA50214" s="12"/>
    </row>
    <row r="50215" spans="16381:16381" ht="12.75" customHeight="1" x14ac:dyDescent="0.35">
      <c r="XFA50215" s="12"/>
    </row>
    <row r="50216" spans="16381:16381" ht="12.75" customHeight="1" x14ac:dyDescent="0.35">
      <c r="XFA50216" s="12"/>
    </row>
    <row r="50217" spans="16381:16381" ht="12.75" customHeight="1" x14ac:dyDescent="0.35">
      <c r="XFA50217" s="12"/>
    </row>
    <row r="50218" spans="16381:16381" ht="12.75" customHeight="1" x14ac:dyDescent="0.35">
      <c r="XFA50218" s="12"/>
    </row>
    <row r="50219" spans="16381:16381" ht="12.75" customHeight="1" x14ac:dyDescent="0.35">
      <c r="XFA50219" s="12"/>
    </row>
    <row r="50220" spans="16381:16381" ht="12.75" customHeight="1" x14ac:dyDescent="0.35">
      <c r="XFA50220" s="12"/>
    </row>
    <row r="50221" spans="16381:16381" ht="12.75" customHeight="1" x14ac:dyDescent="0.35">
      <c r="XFA50221" s="12"/>
    </row>
    <row r="50222" spans="16381:16381" ht="12.75" customHeight="1" x14ac:dyDescent="0.35">
      <c r="XFA50222" s="12"/>
    </row>
    <row r="50223" spans="16381:16381" ht="12.75" customHeight="1" x14ac:dyDescent="0.35">
      <c r="XFA50223" s="12"/>
    </row>
    <row r="50224" spans="16381:16381" ht="12.75" customHeight="1" x14ac:dyDescent="0.35">
      <c r="XFA50224" s="12"/>
    </row>
    <row r="50225" spans="16381:16381" ht="12.75" customHeight="1" x14ac:dyDescent="0.35">
      <c r="XFA50225" s="12"/>
    </row>
    <row r="50226" spans="16381:16381" ht="12.75" customHeight="1" x14ac:dyDescent="0.35">
      <c r="XFA50226" s="12"/>
    </row>
    <row r="50227" spans="16381:16381" ht="12.75" customHeight="1" x14ac:dyDescent="0.35">
      <c r="XFA50227" s="12"/>
    </row>
    <row r="50228" spans="16381:16381" ht="12.75" customHeight="1" x14ac:dyDescent="0.35">
      <c r="XFA50228" s="12"/>
    </row>
    <row r="50229" spans="16381:16381" ht="12.75" customHeight="1" x14ac:dyDescent="0.35">
      <c r="XFA50229" s="12"/>
    </row>
    <row r="50230" spans="16381:16381" ht="12.75" customHeight="1" x14ac:dyDescent="0.35">
      <c r="XFA50230" s="12"/>
    </row>
    <row r="50231" spans="16381:16381" ht="12.75" customHeight="1" x14ac:dyDescent="0.35">
      <c r="XFA50231" s="12"/>
    </row>
    <row r="50232" spans="16381:16381" ht="12.75" customHeight="1" x14ac:dyDescent="0.35">
      <c r="XFA50232" s="12"/>
    </row>
    <row r="50233" spans="16381:16381" ht="12.75" customHeight="1" x14ac:dyDescent="0.35">
      <c r="XFA50233" s="12"/>
    </row>
    <row r="50234" spans="16381:16381" ht="12.75" customHeight="1" x14ac:dyDescent="0.35">
      <c r="XFA50234" s="12"/>
    </row>
    <row r="50235" spans="16381:16381" ht="12.75" customHeight="1" x14ac:dyDescent="0.35">
      <c r="XFA50235" s="12"/>
    </row>
    <row r="50236" spans="16381:16381" ht="12.75" customHeight="1" x14ac:dyDescent="0.35">
      <c r="XFA50236" s="12"/>
    </row>
    <row r="50237" spans="16381:16381" ht="12.75" customHeight="1" x14ac:dyDescent="0.35">
      <c r="XFA50237" s="12"/>
    </row>
    <row r="50238" spans="16381:16381" ht="12.75" customHeight="1" x14ac:dyDescent="0.35">
      <c r="XFA50238" s="12"/>
    </row>
    <row r="50239" spans="16381:16381" ht="12.75" customHeight="1" x14ac:dyDescent="0.35">
      <c r="XFA50239" s="12"/>
    </row>
    <row r="50240" spans="16381:16381" ht="12.75" customHeight="1" x14ac:dyDescent="0.35">
      <c r="XFA50240" s="12"/>
    </row>
    <row r="50241" spans="16381:16381" ht="12.75" customHeight="1" x14ac:dyDescent="0.35">
      <c r="XFA50241" s="12"/>
    </row>
    <row r="50242" spans="16381:16381" ht="12.75" customHeight="1" x14ac:dyDescent="0.35">
      <c r="XFA50242" s="12"/>
    </row>
    <row r="50243" spans="16381:16381" ht="12.75" customHeight="1" x14ac:dyDescent="0.35">
      <c r="XFA50243" s="12"/>
    </row>
    <row r="50244" spans="16381:16381" ht="12.75" customHeight="1" x14ac:dyDescent="0.35">
      <c r="XFA50244" s="12"/>
    </row>
    <row r="50245" spans="16381:16381" ht="12.75" customHeight="1" x14ac:dyDescent="0.35">
      <c r="XFA50245" s="12"/>
    </row>
    <row r="50246" spans="16381:16381" ht="12.75" customHeight="1" x14ac:dyDescent="0.35">
      <c r="XFA50246" s="12"/>
    </row>
    <row r="50247" spans="16381:16381" ht="12.75" customHeight="1" x14ac:dyDescent="0.35">
      <c r="XFA50247" s="12"/>
    </row>
    <row r="50248" spans="16381:16381" ht="12.75" customHeight="1" x14ac:dyDescent="0.35">
      <c r="XFA50248" s="12"/>
    </row>
    <row r="50249" spans="16381:16381" ht="12.75" customHeight="1" x14ac:dyDescent="0.35">
      <c r="XFA50249" s="12"/>
    </row>
    <row r="50250" spans="16381:16381" ht="12.75" customHeight="1" x14ac:dyDescent="0.35">
      <c r="XFA50250" s="12"/>
    </row>
    <row r="50251" spans="16381:16381" ht="12.75" customHeight="1" x14ac:dyDescent="0.35">
      <c r="XFA50251" s="12"/>
    </row>
    <row r="50252" spans="16381:16381" ht="12.75" customHeight="1" x14ac:dyDescent="0.35">
      <c r="XFA50252" s="12"/>
    </row>
    <row r="50253" spans="16381:16381" ht="12.75" customHeight="1" x14ac:dyDescent="0.35">
      <c r="XFA50253" s="12"/>
    </row>
    <row r="50254" spans="16381:16381" ht="12.75" customHeight="1" x14ac:dyDescent="0.35">
      <c r="XFA50254" s="12"/>
    </row>
    <row r="50255" spans="16381:16381" ht="12.75" customHeight="1" x14ac:dyDescent="0.35">
      <c r="XFA50255" s="12"/>
    </row>
    <row r="50256" spans="16381:16381" ht="12.75" customHeight="1" x14ac:dyDescent="0.35">
      <c r="XFA50256" s="12"/>
    </row>
    <row r="50257" spans="16381:16381" ht="12.75" customHeight="1" x14ac:dyDescent="0.35">
      <c r="XFA50257" s="12"/>
    </row>
    <row r="50258" spans="16381:16381" ht="12.75" customHeight="1" x14ac:dyDescent="0.35">
      <c r="XFA50258" s="12"/>
    </row>
    <row r="50259" spans="16381:16381" ht="12.75" customHeight="1" x14ac:dyDescent="0.35">
      <c r="XFA50259" s="12"/>
    </row>
    <row r="50260" spans="16381:16381" ht="12.75" customHeight="1" x14ac:dyDescent="0.35">
      <c r="XFA50260" s="12"/>
    </row>
    <row r="50261" spans="16381:16381" ht="12.75" customHeight="1" x14ac:dyDescent="0.35">
      <c r="XFA50261" s="12"/>
    </row>
    <row r="50262" spans="16381:16381" ht="12.75" customHeight="1" x14ac:dyDescent="0.35">
      <c r="XFA50262" s="12"/>
    </row>
    <row r="50263" spans="16381:16381" ht="12.75" customHeight="1" x14ac:dyDescent="0.35">
      <c r="XFA50263" s="12"/>
    </row>
    <row r="50264" spans="16381:16381" ht="12.75" customHeight="1" x14ac:dyDescent="0.35">
      <c r="XFA50264" s="12"/>
    </row>
    <row r="50265" spans="16381:16381" ht="12.75" customHeight="1" x14ac:dyDescent="0.35">
      <c r="XFA50265" s="12"/>
    </row>
    <row r="50266" spans="16381:16381" ht="12.75" customHeight="1" x14ac:dyDescent="0.35">
      <c r="XFA50266" s="12"/>
    </row>
    <row r="50267" spans="16381:16381" ht="12.75" customHeight="1" x14ac:dyDescent="0.35">
      <c r="XFA50267" s="12"/>
    </row>
    <row r="50268" spans="16381:16381" ht="12.75" customHeight="1" x14ac:dyDescent="0.35">
      <c r="XFA50268" s="12"/>
    </row>
    <row r="50269" spans="16381:16381" ht="12.75" customHeight="1" x14ac:dyDescent="0.35">
      <c r="XFA50269" s="12"/>
    </row>
    <row r="50270" spans="16381:16381" ht="12.75" customHeight="1" x14ac:dyDescent="0.35">
      <c r="XFA50270" s="12"/>
    </row>
    <row r="50271" spans="16381:16381" ht="12.75" customHeight="1" x14ac:dyDescent="0.35">
      <c r="XFA50271" s="12"/>
    </row>
    <row r="50272" spans="16381:16381" ht="12.75" customHeight="1" x14ac:dyDescent="0.35">
      <c r="XFA50272" s="12"/>
    </row>
    <row r="50273" spans="16381:16381" ht="12.75" customHeight="1" x14ac:dyDescent="0.35">
      <c r="XFA50273" s="12"/>
    </row>
    <row r="50274" spans="16381:16381" ht="12.75" customHeight="1" x14ac:dyDescent="0.35">
      <c r="XFA50274" s="12"/>
    </row>
    <row r="50275" spans="16381:16381" ht="12.75" customHeight="1" x14ac:dyDescent="0.35">
      <c r="XFA50275" s="12"/>
    </row>
    <row r="50276" spans="16381:16381" ht="12.75" customHeight="1" x14ac:dyDescent="0.35">
      <c r="XFA50276" s="12"/>
    </row>
    <row r="50277" spans="16381:16381" ht="12.75" customHeight="1" x14ac:dyDescent="0.35">
      <c r="XFA50277" s="12"/>
    </row>
    <row r="50278" spans="16381:16381" ht="12.75" customHeight="1" x14ac:dyDescent="0.35">
      <c r="XFA50278" s="12"/>
    </row>
    <row r="50279" spans="16381:16381" ht="12.75" customHeight="1" x14ac:dyDescent="0.35">
      <c r="XFA50279" s="12"/>
    </row>
    <row r="50280" spans="16381:16381" ht="12.75" customHeight="1" x14ac:dyDescent="0.35">
      <c r="XFA50280" s="12"/>
    </row>
    <row r="50281" spans="16381:16381" ht="12.75" customHeight="1" x14ac:dyDescent="0.35">
      <c r="XFA50281" s="12"/>
    </row>
    <row r="50282" spans="16381:16381" ht="12.75" customHeight="1" x14ac:dyDescent="0.35">
      <c r="XFA50282" s="12"/>
    </row>
    <row r="50283" spans="16381:16381" ht="12.75" customHeight="1" x14ac:dyDescent="0.35">
      <c r="XFA50283" s="12"/>
    </row>
    <row r="50284" spans="16381:16381" ht="12.75" customHeight="1" x14ac:dyDescent="0.35">
      <c r="XFA50284" s="12"/>
    </row>
    <row r="50285" spans="16381:16381" ht="12.75" customHeight="1" x14ac:dyDescent="0.35">
      <c r="XFA50285" s="12"/>
    </row>
    <row r="50286" spans="16381:16381" ht="12.75" customHeight="1" x14ac:dyDescent="0.35">
      <c r="XFA50286" s="12"/>
    </row>
    <row r="50287" spans="16381:16381" ht="12.75" customHeight="1" x14ac:dyDescent="0.35">
      <c r="XFA50287" s="12"/>
    </row>
    <row r="50288" spans="16381:16381" ht="12.75" customHeight="1" x14ac:dyDescent="0.35">
      <c r="XFA50288" s="12"/>
    </row>
    <row r="50289" spans="16381:16381" ht="12.75" customHeight="1" x14ac:dyDescent="0.35">
      <c r="XFA50289" s="12"/>
    </row>
    <row r="50290" spans="16381:16381" ht="12.75" customHeight="1" x14ac:dyDescent="0.35">
      <c r="XFA50290" s="12"/>
    </row>
    <row r="50291" spans="16381:16381" ht="12.75" customHeight="1" x14ac:dyDescent="0.35">
      <c r="XFA50291" s="12"/>
    </row>
    <row r="50292" spans="16381:16381" ht="12.75" customHeight="1" x14ac:dyDescent="0.35">
      <c r="XFA50292" s="12"/>
    </row>
    <row r="50293" spans="16381:16381" ht="12.75" customHeight="1" x14ac:dyDescent="0.35">
      <c r="XFA50293" s="12"/>
    </row>
    <row r="50294" spans="16381:16381" ht="12.75" customHeight="1" x14ac:dyDescent="0.35">
      <c r="XFA50294" s="12"/>
    </row>
    <row r="50295" spans="16381:16381" ht="12.75" customHeight="1" x14ac:dyDescent="0.35">
      <c r="XFA50295" s="12"/>
    </row>
    <row r="50296" spans="16381:16381" ht="12.75" customHeight="1" x14ac:dyDescent="0.35">
      <c r="XFA50296" s="12"/>
    </row>
    <row r="50297" spans="16381:16381" ht="12.75" customHeight="1" x14ac:dyDescent="0.35">
      <c r="XFA50297" s="12"/>
    </row>
    <row r="50298" spans="16381:16381" ht="12.75" customHeight="1" x14ac:dyDescent="0.35">
      <c r="XFA50298" s="12"/>
    </row>
    <row r="50299" spans="16381:16381" ht="12.75" customHeight="1" x14ac:dyDescent="0.35">
      <c r="XFA50299" s="12"/>
    </row>
    <row r="50300" spans="16381:16381" ht="12.75" customHeight="1" x14ac:dyDescent="0.35">
      <c r="XFA50300" s="12"/>
    </row>
    <row r="50301" spans="16381:16381" ht="12.75" customHeight="1" x14ac:dyDescent="0.35">
      <c r="XFA50301" s="12"/>
    </row>
    <row r="50302" spans="16381:16381" ht="12.75" customHeight="1" x14ac:dyDescent="0.35">
      <c r="XFA50302" s="12"/>
    </row>
    <row r="50303" spans="16381:16381" ht="12.75" customHeight="1" x14ac:dyDescent="0.35">
      <c r="XFA50303" s="12"/>
    </row>
    <row r="50304" spans="16381:16381" ht="12.75" customHeight="1" x14ac:dyDescent="0.35">
      <c r="XFA50304" s="12"/>
    </row>
    <row r="50305" spans="16381:16381" ht="12.75" customHeight="1" x14ac:dyDescent="0.35">
      <c r="XFA50305" s="12"/>
    </row>
    <row r="50306" spans="16381:16381" ht="12.75" customHeight="1" x14ac:dyDescent="0.35">
      <c r="XFA50306" s="12"/>
    </row>
    <row r="50307" spans="16381:16381" ht="12.75" customHeight="1" x14ac:dyDescent="0.35">
      <c r="XFA50307" s="12"/>
    </row>
    <row r="50308" spans="16381:16381" ht="12.75" customHeight="1" x14ac:dyDescent="0.35">
      <c r="XFA50308" s="12"/>
    </row>
    <row r="50309" spans="16381:16381" ht="12.75" customHeight="1" x14ac:dyDescent="0.35">
      <c r="XFA50309" s="12"/>
    </row>
    <row r="50310" spans="16381:16381" ht="12.75" customHeight="1" x14ac:dyDescent="0.35">
      <c r="XFA50310" s="12"/>
    </row>
    <row r="50311" spans="16381:16381" ht="12.75" customHeight="1" x14ac:dyDescent="0.35">
      <c r="XFA50311" s="12"/>
    </row>
    <row r="50312" spans="16381:16381" ht="12.75" customHeight="1" x14ac:dyDescent="0.35">
      <c r="XFA50312" s="12"/>
    </row>
    <row r="50313" spans="16381:16381" ht="12.75" customHeight="1" x14ac:dyDescent="0.35">
      <c r="XFA50313" s="12"/>
    </row>
    <row r="50314" spans="16381:16381" ht="12.75" customHeight="1" x14ac:dyDescent="0.35">
      <c r="XFA50314" s="12"/>
    </row>
    <row r="50315" spans="16381:16381" ht="12.75" customHeight="1" x14ac:dyDescent="0.35">
      <c r="XFA50315" s="12"/>
    </row>
    <row r="50316" spans="16381:16381" ht="12.75" customHeight="1" x14ac:dyDescent="0.35">
      <c r="XFA50316" s="12"/>
    </row>
    <row r="50317" spans="16381:16381" ht="12.75" customHeight="1" x14ac:dyDescent="0.35">
      <c r="XFA50317" s="12"/>
    </row>
    <row r="50318" spans="16381:16381" ht="12.75" customHeight="1" x14ac:dyDescent="0.35">
      <c r="XFA50318" s="12"/>
    </row>
    <row r="50319" spans="16381:16381" ht="12.75" customHeight="1" x14ac:dyDescent="0.35">
      <c r="XFA50319" s="12"/>
    </row>
    <row r="50320" spans="16381:16381" ht="12.75" customHeight="1" x14ac:dyDescent="0.35">
      <c r="XFA50320" s="12"/>
    </row>
    <row r="50321" spans="16381:16381" ht="12.75" customHeight="1" x14ac:dyDescent="0.35">
      <c r="XFA50321" s="12"/>
    </row>
    <row r="50322" spans="16381:16381" ht="12.75" customHeight="1" x14ac:dyDescent="0.35">
      <c r="XFA50322" s="12"/>
    </row>
    <row r="50323" spans="16381:16381" ht="12.75" customHeight="1" x14ac:dyDescent="0.35">
      <c r="XFA50323" s="12"/>
    </row>
    <row r="50324" spans="16381:16381" ht="12.75" customHeight="1" x14ac:dyDescent="0.35">
      <c r="XFA50324" s="12"/>
    </row>
    <row r="50325" spans="16381:16381" ht="12.75" customHeight="1" x14ac:dyDescent="0.35">
      <c r="XFA50325" s="12"/>
    </row>
    <row r="50326" spans="16381:16381" ht="12.75" customHeight="1" x14ac:dyDescent="0.35">
      <c r="XFA50326" s="12"/>
    </row>
    <row r="50327" spans="16381:16381" ht="12.75" customHeight="1" x14ac:dyDescent="0.35">
      <c r="XFA50327" s="12"/>
    </row>
    <row r="50328" spans="16381:16381" ht="12.75" customHeight="1" x14ac:dyDescent="0.35">
      <c r="XFA50328" s="12"/>
    </row>
    <row r="50329" spans="16381:16381" ht="12.75" customHeight="1" x14ac:dyDescent="0.35">
      <c r="XFA50329" s="12"/>
    </row>
    <row r="50330" spans="16381:16381" ht="12.75" customHeight="1" x14ac:dyDescent="0.35">
      <c r="XFA50330" s="12"/>
    </row>
    <row r="50331" spans="16381:16381" ht="12.75" customHeight="1" x14ac:dyDescent="0.35">
      <c r="XFA50331" s="12"/>
    </row>
    <row r="50332" spans="16381:16381" ht="12.75" customHeight="1" x14ac:dyDescent="0.35">
      <c r="XFA50332" s="12"/>
    </row>
    <row r="50333" spans="16381:16381" ht="12.75" customHeight="1" x14ac:dyDescent="0.35">
      <c r="XFA50333" s="12"/>
    </row>
    <row r="50334" spans="16381:16381" ht="12.75" customHeight="1" x14ac:dyDescent="0.35">
      <c r="XFA50334" s="12"/>
    </row>
    <row r="50335" spans="16381:16381" ht="12.75" customHeight="1" x14ac:dyDescent="0.35">
      <c r="XFA50335" s="12"/>
    </row>
    <row r="50336" spans="16381:16381" ht="12.75" customHeight="1" x14ac:dyDescent="0.35">
      <c r="XFA50336" s="12"/>
    </row>
    <row r="50337" spans="16381:16381" ht="12.75" customHeight="1" x14ac:dyDescent="0.35">
      <c r="XFA50337" s="12"/>
    </row>
    <row r="50338" spans="16381:16381" ht="12.75" customHeight="1" x14ac:dyDescent="0.35">
      <c r="XFA50338" s="12"/>
    </row>
    <row r="50339" spans="16381:16381" ht="12.75" customHeight="1" x14ac:dyDescent="0.35">
      <c r="XFA50339" s="12"/>
    </row>
    <row r="50340" spans="16381:16381" ht="12.75" customHeight="1" x14ac:dyDescent="0.35">
      <c r="XFA50340" s="12"/>
    </row>
    <row r="50341" spans="16381:16381" ht="12.75" customHeight="1" x14ac:dyDescent="0.35">
      <c r="XFA50341" s="12"/>
    </row>
    <row r="50342" spans="16381:16381" ht="12.75" customHeight="1" x14ac:dyDescent="0.35">
      <c r="XFA50342" s="12"/>
    </row>
    <row r="50343" spans="16381:16381" ht="12.75" customHeight="1" x14ac:dyDescent="0.35">
      <c r="XFA50343" s="12"/>
    </row>
    <row r="50344" spans="16381:16381" ht="12.75" customHeight="1" x14ac:dyDescent="0.35">
      <c r="XFA50344" s="12"/>
    </row>
    <row r="50345" spans="16381:16381" ht="12.75" customHeight="1" x14ac:dyDescent="0.35">
      <c r="XFA50345" s="12"/>
    </row>
    <row r="50346" spans="16381:16381" ht="12.75" customHeight="1" x14ac:dyDescent="0.35">
      <c r="XFA50346" s="12"/>
    </row>
    <row r="50347" spans="16381:16381" ht="12.75" customHeight="1" x14ac:dyDescent="0.35">
      <c r="XFA50347" s="12"/>
    </row>
    <row r="50348" spans="16381:16381" ht="12.75" customHeight="1" x14ac:dyDescent="0.35">
      <c r="XFA50348" s="12"/>
    </row>
    <row r="50349" spans="16381:16381" ht="12.75" customHeight="1" x14ac:dyDescent="0.35">
      <c r="XFA50349" s="12"/>
    </row>
    <row r="50350" spans="16381:16381" ht="12.75" customHeight="1" x14ac:dyDescent="0.35">
      <c r="XFA50350" s="12"/>
    </row>
    <row r="50351" spans="16381:16381" ht="12.75" customHeight="1" x14ac:dyDescent="0.35">
      <c r="XFA50351" s="12"/>
    </row>
    <row r="50352" spans="16381:16381" ht="12.75" customHeight="1" x14ac:dyDescent="0.35">
      <c r="XFA50352" s="12"/>
    </row>
    <row r="50353" spans="16381:16381" ht="12.75" customHeight="1" x14ac:dyDescent="0.35">
      <c r="XFA50353" s="12"/>
    </row>
    <row r="50354" spans="16381:16381" ht="12.75" customHeight="1" x14ac:dyDescent="0.35">
      <c r="XFA50354" s="12"/>
    </row>
    <row r="50355" spans="16381:16381" ht="12.75" customHeight="1" x14ac:dyDescent="0.35">
      <c r="XFA50355" s="12"/>
    </row>
    <row r="50356" spans="16381:16381" ht="12.75" customHeight="1" x14ac:dyDescent="0.35">
      <c r="XFA50356" s="12"/>
    </row>
    <row r="50357" spans="16381:16381" ht="12.75" customHeight="1" x14ac:dyDescent="0.35">
      <c r="XFA50357" s="12"/>
    </row>
    <row r="50358" spans="16381:16381" ht="12.75" customHeight="1" x14ac:dyDescent="0.35">
      <c r="XFA50358" s="12"/>
    </row>
    <row r="50359" spans="16381:16381" ht="12.75" customHeight="1" x14ac:dyDescent="0.35">
      <c r="XFA50359" s="12"/>
    </row>
    <row r="50360" spans="16381:16381" ht="12.75" customHeight="1" x14ac:dyDescent="0.35">
      <c r="XFA50360" s="12"/>
    </row>
    <row r="50361" spans="16381:16381" ht="12.75" customHeight="1" x14ac:dyDescent="0.35">
      <c r="XFA50361" s="12"/>
    </row>
    <row r="50362" spans="16381:16381" ht="12.75" customHeight="1" x14ac:dyDescent="0.35">
      <c r="XFA50362" s="12"/>
    </row>
    <row r="50363" spans="16381:16381" ht="12.75" customHeight="1" x14ac:dyDescent="0.35">
      <c r="XFA50363" s="12"/>
    </row>
    <row r="50364" spans="16381:16381" ht="12.75" customHeight="1" x14ac:dyDescent="0.35">
      <c r="XFA50364" s="12"/>
    </row>
    <row r="50365" spans="16381:16381" ht="12.75" customHeight="1" x14ac:dyDescent="0.35">
      <c r="XFA50365" s="12"/>
    </row>
    <row r="50366" spans="16381:16381" ht="12.75" customHeight="1" x14ac:dyDescent="0.35">
      <c r="XFA50366" s="12"/>
    </row>
    <row r="50367" spans="16381:16381" ht="12.75" customHeight="1" x14ac:dyDescent="0.35">
      <c r="XFA50367" s="12"/>
    </row>
    <row r="50368" spans="16381:16381" ht="12.75" customHeight="1" x14ac:dyDescent="0.35">
      <c r="XFA50368" s="12"/>
    </row>
    <row r="50369" spans="16381:16381" ht="12.75" customHeight="1" x14ac:dyDescent="0.35">
      <c r="XFA50369" s="12"/>
    </row>
    <row r="50370" spans="16381:16381" ht="12.75" customHeight="1" x14ac:dyDescent="0.35">
      <c r="XFA50370" s="12"/>
    </row>
    <row r="50371" spans="16381:16381" ht="12.75" customHeight="1" x14ac:dyDescent="0.35">
      <c r="XFA50371" s="12"/>
    </row>
    <row r="50372" spans="16381:16381" ht="12.75" customHeight="1" x14ac:dyDescent="0.35">
      <c r="XFA50372" s="12"/>
    </row>
    <row r="50373" spans="16381:16381" ht="12.75" customHeight="1" x14ac:dyDescent="0.35">
      <c r="XFA50373" s="12"/>
    </row>
    <row r="50374" spans="16381:16381" ht="12.75" customHeight="1" x14ac:dyDescent="0.35">
      <c r="XFA50374" s="12"/>
    </row>
    <row r="50375" spans="16381:16381" ht="12.75" customHeight="1" x14ac:dyDescent="0.35">
      <c r="XFA50375" s="12"/>
    </row>
    <row r="50376" spans="16381:16381" ht="12.75" customHeight="1" x14ac:dyDescent="0.35">
      <c r="XFA50376" s="12"/>
    </row>
    <row r="50377" spans="16381:16381" ht="12.75" customHeight="1" x14ac:dyDescent="0.35">
      <c r="XFA50377" s="12"/>
    </row>
    <row r="50378" spans="16381:16381" ht="12.75" customHeight="1" x14ac:dyDescent="0.35">
      <c r="XFA50378" s="12"/>
    </row>
    <row r="50379" spans="16381:16381" ht="12.75" customHeight="1" x14ac:dyDescent="0.35">
      <c r="XFA50379" s="12"/>
    </row>
    <row r="50380" spans="16381:16381" ht="12.75" customHeight="1" x14ac:dyDescent="0.35">
      <c r="XFA50380" s="12"/>
    </row>
    <row r="50381" spans="16381:16381" ht="12.75" customHeight="1" x14ac:dyDescent="0.35">
      <c r="XFA50381" s="12"/>
    </row>
    <row r="50382" spans="16381:16381" ht="12.75" customHeight="1" x14ac:dyDescent="0.35">
      <c r="XFA50382" s="12"/>
    </row>
    <row r="50383" spans="16381:16381" ht="12.75" customHeight="1" x14ac:dyDescent="0.35">
      <c r="XFA50383" s="12"/>
    </row>
    <row r="50384" spans="16381:16381" ht="12.75" customHeight="1" x14ac:dyDescent="0.35">
      <c r="XFA50384" s="12"/>
    </row>
    <row r="50385" spans="16381:16381" ht="12.75" customHeight="1" x14ac:dyDescent="0.35">
      <c r="XFA50385" s="12"/>
    </row>
    <row r="50386" spans="16381:16381" ht="12.75" customHeight="1" x14ac:dyDescent="0.35">
      <c r="XFA50386" s="12"/>
    </row>
    <row r="50387" spans="16381:16381" ht="12.75" customHeight="1" x14ac:dyDescent="0.35">
      <c r="XFA50387" s="12"/>
    </row>
    <row r="50388" spans="16381:16381" ht="12.75" customHeight="1" x14ac:dyDescent="0.35">
      <c r="XFA50388" s="12"/>
    </row>
    <row r="50389" spans="16381:16381" ht="12.75" customHeight="1" x14ac:dyDescent="0.35">
      <c r="XFA50389" s="12"/>
    </row>
    <row r="50390" spans="16381:16381" ht="12.75" customHeight="1" x14ac:dyDescent="0.35">
      <c r="XFA50390" s="12"/>
    </row>
    <row r="50391" spans="16381:16381" ht="12.75" customHeight="1" x14ac:dyDescent="0.35">
      <c r="XFA50391" s="12"/>
    </row>
    <row r="50392" spans="16381:16381" ht="12.75" customHeight="1" x14ac:dyDescent="0.35">
      <c r="XFA50392" s="12"/>
    </row>
    <row r="50393" spans="16381:16381" ht="12.75" customHeight="1" x14ac:dyDescent="0.35">
      <c r="XFA50393" s="12"/>
    </row>
    <row r="50394" spans="16381:16381" ht="12.75" customHeight="1" x14ac:dyDescent="0.35">
      <c r="XFA50394" s="12"/>
    </row>
    <row r="50395" spans="16381:16381" ht="12.75" customHeight="1" x14ac:dyDescent="0.35">
      <c r="XFA50395" s="12"/>
    </row>
    <row r="50396" spans="16381:16381" ht="12.75" customHeight="1" x14ac:dyDescent="0.35">
      <c r="XFA50396" s="12"/>
    </row>
    <row r="50397" spans="16381:16381" ht="12.75" customHeight="1" x14ac:dyDescent="0.35">
      <c r="XFA50397" s="12"/>
    </row>
    <row r="50398" spans="16381:16381" ht="12.75" customHeight="1" x14ac:dyDescent="0.35">
      <c r="XFA50398" s="12"/>
    </row>
    <row r="50399" spans="16381:16381" ht="12.75" customHeight="1" x14ac:dyDescent="0.35">
      <c r="XFA50399" s="12"/>
    </row>
    <row r="50400" spans="16381:16381" ht="12.75" customHeight="1" x14ac:dyDescent="0.35">
      <c r="XFA50400" s="12"/>
    </row>
    <row r="50401" spans="16381:16381" ht="12.75" customHeight="1" x14ac:dyDescent="0.35">
      <c r="XFA50401" s="12"/>
    </row>
    <row r="50402" spans="16381:16381" ht="12.75" customHeight="1" x14ac:dyDescent="0.35">
      <c r="XFA50402" s="12"/>
    </row>
    <row r="50403" spans="16381:16381" ht="12.75" customHeight="1" x14ac:dyDescent="0.35">
      <c r="XFA50403" s="12"/>
    </row>
    <row r="50404" spans="16381:16381" ht="12.75" customHeight="1" x14ac:dyDescent="0.35">
      <c r="XFA50404" s="12"/>
    </row>
    <row r="50405" spans="16381:16381" ht="12.75" customHeight="1" x14ac:dyDescent="0.35">
      <c r="XFA50405" s="12"/>
    </row>
    <row r="50406" spans="16381:16381" ht="12.75" customHeight="1" x14ac:dyDescent="0.35">
      <c r="XFA50406" s="12"/>
    </row>
    <row r="50407" spans="16381:16381" ht="12.75" customHeight="1" x14ac:dyDescent="0.35">
      <c r="XFA50407" s="12"/>
    </row>
    <row r="50408" spans="16381:16381" ht="12.75" customHeight="1" x14ac:dyDescent="0.35">
      <c r="XFA50408" s="12"/>
    </row>
    <row r="50409" spans="16381:16381" ht="12.75" customHeight="1" x14ac:dyDescent="0.35">
      <c r="XFA50409" s="12"/>
    </row>
    <row r="50410" spans="16381:16381" ht="12.75" customHeight="1" x14ac:dyDescent="0.35">
      <c r="XFA50410" s="12"/>
    </row>
    <row r="50411" spans="16381:16381" ht="12.75" customHeight="1" x14ac:dyDescent="0.35">
      <c r="XFA50411" s="12"/>
    </row>
    <row r="50412" spans="16381:16381" ht="12.75" customHeight="1" x14ac:dyDescent="0.35">
      <c r="XFA50412" s="12"/>
    </row>
    <row r="50413" spans="16381:16381" ht="12.75" customHeight="1" x14ac:dyDescent="0.35">
      <c r="XFA50413" s="12"/>
    </row>
    <row r="50414" spans="16381:16381" ht="12.75" customHeight="1" x14ac:dyDescent="0.35">
      <c r="XFA50414" s="12"/>
    </row>
    <row r="50415" spans="16381:16381" ht="12.75" customHeight="1" x14ac:dyDescent="0.35">
      <c r="XFA50415" s="12"/>
    </row>
    <row r="50416" spans="16381:16381" ht="12.75" customHeight="1" x14ac:dyDescent="0.35">
      <c r="XFA50416" s="12"/>
    </row>
    <row r="50417" spans="16381:16381" ht="12.75" customHeight="1" x14ac:dyDescent="0.35">
      <c r="XFA50417" s="12"/>
    </row>
    <row r="50418" spans="16381:16381" ht="12.75" customHeight="1" x14ac:dyDescent="0.35">
      <c r="XFA50418" s="12"/>
    </row>
    <row r="50419" spans="16381:16381" ht="12.75" customHeight="1" x14ac:dyDescent="0.35">
      <c r="XFA50419" s="12"/>
    </row>
    <row r="50420" spans="16381:16381" ht="12.75" customHeight="1" x14ac:dyDescent="0.35">
      <c r="XFA50420" s="12"/>
    </row>
    <row r="50421" spans="16381:16381" ht="12.75" customHeight="1" x14ac:dyDescent="0.35">
      <c r="XFA50421" s="12"/>
    </row>
    <row r="50422" spans="16381:16381" ht="12.75" customHeight="1" x14ac:dyDescent="0.35">
      <c r="XFA50422" s="12"/>
    </row>
    <row r="50423" spans="16381:16381" ht="12.75" customHeight="1" x14ac:dyDescent="0.35">
      <c r="XFA50423" s="12"/>
    </row>
    <row r="50424" spans="16381:16381" ht="12.75" customHeight="1" x14ac:dyDescent="0.35">
      <c r="XFA50424" s="12"/>
    </row>
    <row r="50425" spans="16381:16381" ht="12.75" customHeight="1" x14ac:dyDescent="0.35">
      <c r="XFA50425" s="12"/>
    </row>
    <row r="50426" spans="16381:16381" ht="12.75" customHeight="1" x14ac:dyDescent="0.35">
      <c r="XFA50426" s="12"/>
    </row>
    <row r="50427" spans="16381:16381" ht="12.75" customHeight="1" x14ac:dyDescent="0.35">
      <c r="XFA50427" s="12"/>
    </row>
    <row r="50428" spans="16381:16381" ht="12.75" customHeight="1" x14ac:dyDescent="0.35">
      <c r="XFA50428" s="12"/>
    </row>
    <row r="50429" spans="16381:16381" ht="12.75" customHeight="1" x14ac:dyDescent="0.35">
      <c r="XFA50429" s="12"/>
    </row>
    <row r="50430" spans="16381:16381" ht="12.75" customHeight="1" x14ac:dyDescent="0.35">
      <c r="XFA50430" s="12"/>
    </row>
    <row r="50431" spans="16381:16381" ht="12.75" customHeight="1" x14ac:dyDescent="0.35">
      <c r="XFA50431" s="12"/>
    </row>
    <row r="50432" spans="16381:16381" ht="12.75" customHeight="1" x14ac:dyDescent="0.35">
      <c r="XFA50432" s="12"/>
    </row>
    <row r="50433" spans="16381:16381" ht="12.75" customHeight="1" x14ac:dyDescent="0.35">
      <c r="XFA50433" s="12"/>
    </row>
    <row r="50434" spans="16381:16381" ht="12.75" customHeight="1" x14ac:dyDescent="0.35">
      <c r="XFA50434" s="12"/>
    </row>
    <row r="50435" spans="16381:16381" ht="12.75" customHeight="1" x14ac:dyDescent="0.35">
      <c r="XFA50435" s="12"/>
    </row>
    <row r="50436" spans="16381:16381" ht="12.75" customHeight="1" x14ac:dyDescent="0.35">
      <c r="XFA50436" s="12"/>
    </row>
    <row r="50437" spans="16381:16381" ht="12.75" customHeight="1" x14ac:dyDescent="0.35">
      <c r="XFA50437" s="12"/>
    </row>
    <row r="50438" spans="16381:16381" ht="12.75" customHeight="1" x14ac:dyDescent="0.35">
      <c r="XFA50438" s="12"/>
    </row>
    <row r="50439" spans="16381:16381" ht="12.75" customHeight="1" x14ac:dyDescent="0.35">
      <c r="XFA50439" s="12"/>
    </row>
    <row r="50440" spans="16381:16381" ht="12.75" customHeight="1" x14ac:dyDescent="0.35">
      <c r="XFA50440" s="12"/>
    </row>
    <row r="50441" spans="16381:16381" ht="12.75" customHeight="1" x14ac:dyDescent="0.35">
      <c r="XFA50441" s="12"/>
    </row>
    <row r="50442" spans="16381:16381" ht="12.75" customHeight="1" x14ac:dyDescent="0.35">
      <c r="XFA50442" s="12"/>
    </row>
    <row r="50443" spans="16381:16381" ht="12.75" customHeight="1" x14ac:dyDescent="0.35">
      <c r="XFA50443" s="12"/>
    </row>
    <row r="50444" spans="16381:16381" ht="12.75" customHeight="1" x14ac:dyDescent="0.35">
      <c r="XFA50444" s="12"/>
    </row>
    <row r="50445" spans="16381:16381" ht="12.75" customHeight="1" x14ac:dyDescent="0.35">
      <c r="XFA50445" s="12"/>
    </row>
    <row r="50446" spans="16381:16381" ht="12.75" customHeight="1" x14ac:dyDescent="0.35">
      <c r="XFA50446" s="12"/>
    </row>
    <row r="50447" spans="16381:16381" ht="12.75" customHeight="1" x14ac:dyDescent="0.35">
      <c r="XFA50447" s="12"/>
    </row>
    <row r="50448" spans="16381:16381" ht="12.75" customHeight="1" x14ac:dyDescent="0.35">
      <c r="XFA50448" s="12"/>
    </row>
    <row r="50449" spans="16381:16381" ht="12.75" customHeight="1" x14ac:dyDescent="0.35">
      <c r="XFA50449" s="12"/>
    </row>
    <row r="50450" spans="16381:16381" ht="12.75" customHeight="1" x14ac:dyDescent="0.35">
      <c r="XFA50450" s="12"/>
    </row>
    <row r="50451" spans="16381:16381" ht="12.75" customHeight="1" x14ac:dyDescent="0.35">
      <c r="XFA50451" s="12"/>
    </row>
    <row r="50452" spans="16381:16381" ht="12.75" customHeight="1" x14ac:dyDescent="0.35">
      <c r="XFA50452" s="12"/>
    </row>
    <row r="50453" spans="16381:16381" ht="12.75" customHeight="1" x14ac:dyDescent="0.35">
      <c r="XFA50453" s="12"/>
    </row>
    <row r="50454" spans="16381:16381" ht="12.75" customHeight="1" x14ac:dyDescent="0.35">
      <c r="XFA50454" s="12"/>
    </row>
    <row r="50455" spans="16381:16381" ht="12.75" customHeight="1" x14ac:dyDescent="0.35">
      <c r="XFA50455" s="12"/>
    </row>
    <row r="50456" spans="16381:16381" ht="12.75" customHeight="1" x14ac:dyDescent="0.35">
      <c r="XFA50456" s="12"/>
    </row>
    <row r="50457" spans="16381:16381" ht="12.75" customHeight="1" x14ac:dyDescent="0.35">
      <c r="XFA50457" s="12"/>
    </row>
    <row r="50458" spans="16381:16381" ht="12.75" customHeight="1" x14ac:dyDescent="0.35">
      <c r="XFA50458" s="12"/>
    </row>
    <row r="50459" spans="16381:16381" ht="12.75" customHeight="1" x14ac:dyDescent="0.35">
      <c r="XFA50459" s="12"/>
    </row>
    <row r="50460" spans="16381:16381" ht="12.75" customHeight="1" x14ac:dyDescent="0.35">
      <c r="XFA50460" s="12"/>
    </row>
    <row r="50461" spans="16381:16381" ht="12.75" customHeight="1" x14ac:dyDescent="0.35">
      <c r="XFA50461" s="12"/>
    </row>
    <row r="50462" spans="16381:16381" ht="12.75" customHeight="1" x14ac:dyDescent="0.35">
      <c r="XFA50462" s="12"/>
    </row>
    <row r="50463" spans="16381:16381" ht="12.75" customHeight="1" x14ac:dyDescent="0.35">
      <c r="XFA50463" s="12"/>
    </row>
    <row r="50464" spans="16381:16381" ht="12.75" customHeight="1" x14ac:dyDescent="0.35">
      <c r="XFA50464" s="12"/>
    </row>
    <row r="50465" spans="16381:16381" ht="12.75" customHeight="1" x14ac:dyDescent="0.35">
      <c r="XFA50465" s="12"/>
    </row>
    <row r="50466" spans="16381:16381" ht="12.75" customHeight="1" x14ac:dyDescent="0.35">
      <c r="XFA50466" s="12"/>
    </row>
    <row r="50467" spans="16381:16381" ht="12.75" customHeight="1" x14ac:dyDescent="0.35">
      <c r="XFA50467" s="12"/>
    </row>
    <row r="50468" spans="16381:16381" ht="12.75" customHeight="1" x14ac:dyDescent="0.35">
      <c r="XFA50468" s="12"/>
    </row>
    <row r="50469" spans="16381:16381" ht="12.75" customHeight="1" x14ac:dyDescent="0.35">
      <c r="XFA50469" s="12"/>
    </row>
    <row r="50470" spans="16381:16381" ht="12.75" customHeight="1" x14ac:dyDescent="0.35">
      <c r="XFA50470" s="12"/>
    </row>
    <row r="50471" spans="16381:16381" ht="12.75" customHeight="1" x14ac:dyDescent="0.35">
      <c r="XFA50471" s="12"/>
    </row>
    <row r="50472" spans="16381:16381" ht="12.75" customHeight="1" x14ac:dyDescent="0.35">
      <c r="XFA50472" s="12"/>
    </row>
    <row r="50473" spans="16381:16381" ht="12.75" customHeight="1" x14ac:dyDescent="0.35">
      <c r="XFA50473" s="12"/>
    </row>
    <row r="50474" spans="16381:16381" ht="12.75" customHeight="1" x14ac:dyDescent="0.35">
      <c r="XFA50474" s="12"/>
    </row>
    <row r="50475" spans="16381:16381" ht="12.75" customHeight="1" x14ac:dyDescent="0.35">
      <c r="XFA50475" s="12"/>
    </row>
    <row r="50476" spans="16381:16381" ht="12.75" customHeight="1" x14ac:dyDescent="0.35">
      <c r="XFA50476" s="12"/>
    </row>
    <row r="50477" spans="16381:16381" ht="12.75" customHeight="1" x14ac:dyDescent="0.35">
      <c r="XFA50477" s="12"/>
    </row>
    <row r="50478" spans="16381:16381" ht="12.75" customHeight="1" x14ac:dyDescent="0.35">
      <c r="XFA50478" s="12"/>
    </row>
    <row r="50479" spans="16381:16381" ht="12.75" customHeight="1" x14ac:dyDescent="0.35">
      <c r="XFA50479" s="12"/>
    </row>
    <row r="50480" spans="16381:16381" ht="12.75" customHeight="1" x14ac:dyDescent="0.35">
      <c r="XFA50480" s="12"/>
    </row>
    <row r="50481" spans="16381:16381" ht="12.75" customHeight="1" x14ac:dyDescent="0.35">
      <c r="XFA50481" s="12"/>
    </row>
    <row r="50482" spans="16381:16381" ht="12.75" customHeight="1" x14ac:dyDescent="0.35">
      <c r="XFA50482" s="12"/>
    </row>
    <row r="50483" spans="16381:16381" ht="12.75" customHeight="1" x14ac:dyDescent="0.35">
      <c r="XFA50483" s="12"/>
    </row>
    <row r="50484" spans="16381:16381" ht="12.75" customHeight="1" x14ac:dyDescent="0.35">
      <c r="XFA50484" s="12"/>
    </row>
    <row r="50485" spans="16381:16381" ht="12.75" customHeight="1" x14ac:dyDescent="0.35">
      <c r="XFA50485" s="12"/>
    </row>
    <row r="50486" spans="16381:16381" ht="12.75" customHeight="1" x14ac:dyDescent="0.35">
      <c r="XFA50486" s="12"/>
    </row>
    <row r="50487" spans="16381:16381" ht="12.75" customHeight="1" x14ac:dyDescent="0.35">
      <c r="XFA50487" s="12"/>
    </row>
    <row r="50488" spans="16381:16381" ht="12.75" customHeight="1" x14ac:dyDescent="0.35">
      <c r="XFA50488" s="12"/>
    </row>
    <row r="50489" spans="16381:16381" ht="12.75" customHeight="1" x14ac:dyDescent="0.35">
      <c r="XFA50489" s="12"/>
    </row>
    <row r="50490" spans="16381:16381" ht="12.75" customHeight="1" x14ac:dyDescent="0.35">
      <c r="XFA50490" s="12"/>
    </row>
    <row r="50491" spans="16381:16381" ht="12.75" customHeight="1" x14ac:dyDescent="0.35">
      <c r="XFA50491" s="12"/>
    </row>
    <row r="50492" spans="16381:16381" ht="12.75" customHeight="1" x14ac:dyDescent="0.35">
      <c r="XFA50492" s="12"/>
    </row>
    <row r="50493" spans="16381:16381" ht="12.75" customHeight="1" x14ac:dyDescent="0.35">
      <c r="XFA50493" s="12"/>
    </row>
    <row r="50494" spans="16381:16381" ht="12.75" customHeight="1" x14ac:dyDescent="0.35">
      <c r="XFA50494" s="12"/>
    </row>
    <row r="50495" spans="16381:16381" ht="12.75" customHeight="1" x14ac:dyDescent="0.35">
      <c r="XFA50495" s="12"/>
    </row>
    <row r="50496" spans="16381:16381" ht="12.75" customHeight="1" x14ac:dyDescent="0.35">
      <c r="XFA50496" s="12"/>
    </row>
    <row r="50497" spans="16381:16381" ht="12.75" customHeight="1" x14ac:dyDescent="0.35">
      <c r="XFA50497" s="12"/>
    </row>
    <row r="50498" spans="16381:16381" ht="12.75" customHeight="1" x14ac:dyDescent="0.35">
      <c r="XFA50498" s="12"/>
    </row>
    <row r="50499" spans="16381:16381" ht="12.75" customHeight="1" x14ac:dyDescent="0.35">
      <c r="XFA50499" s="12"/>
    </row>
    <row r="50500" spans="16381:16381" ht="12.75" customHeight="1" x14ac:dyDescent="0.35">
      <c r="XFA50500" s="12"/>
    </row>
    <row r="50501" spans="16381:16381" ht="12.75" customHeight="1" x14ac:dyDescent="0.35">
      <c r="XFA50501" s="12"/>
    </row>
    <row r="50502" spans="16381:16381" ht="12.75" customHeight="1" x14ac:dyDescent="0.35">
      <c r="XFA50502" s="12"/>
    </row>
    <row r="50503" spans="16381:16381" ht="12.75" customHeight="1" x14ac:dyDescent="0.35">
      <c r="XFA50503" s="12"/>
    </row>
    <row r="50504" spans="16381:16381" ht="12.75" customHeight="1" x14ac:dyDescent="0.35">
      <c r="XFA50504" s="12"/>
    </row>
    <row r="50505" spans="16381:16381" ht="12.75" customHeight="1" x14ac:dyDescent="0.35">
      <c r="XFA50505" s="12"/>
    </row>
    <row r="50506" spans="16381:16381" ht="12.75" customHeight="1" x14ac:dyDescent="0.35">
      <c r="XFA50506" s="12"/>
    </row>
    <row r="50507" spans="16381:16381" ht="12.75" customHeight="1" x14ac:dyDescent="0.35">
      <c r="XFA50507" s="12"/>
    </row>
    <row r="50508" spans="16381:16381" ht="12.75" customHeight="1" x14ac:dyDescent="0.35">
      <c r="XFA50508" s="12"/>
    </row>
    <row r="50509" spans="16381:16381" ht="12.75" customHeight="1" x14ac:dyDescent="0.35">
      <c r="XFA50509" s="12"/>
    </row>
    <row r="50510" spans="16381:16381" ht="12.75" customHeight="1" x14ac:dyDescent="0.35">
      <c r="XFA50510" s="12"/>
    </row>
    <row r="50511" spans="16381:16381" ht="12.75" customHeight="1" x14ac:dyDescent="0.35">
      <c r="XFA50511" s="12"/>
    </row>
    <row r="50512" spans="16381:16381" ht="12.75" customHeight="1" x14ac:dyDescent="0.35">
      <c r="XFA50512" s="12"/>
    </row>
    <row r="50513" spans="16381:16381" ht="12.75" customHeight="1" x14ac:dyDescent="0.35">
      <c r="XFA50513" s="12"/>
    </row>
    <row r="50514" spans="16381:16381" ht="12.75" customHeight="1" x14ac:dyDescent="0.35">
      <c r="XFA50514" s="12"/>
    </row>
    <row r="50515" spans="16381:16381" ht="12.75" customHeight="1" x14ac:dyDescent="0.35">
      <c r="XFA50515" s="12"/>
    </row>
    <row r="50516" spans="16381:16381" ht="12.75" customHeight="1" x14ac:dyDescent="0.35">
      <c r="XFA50516" s="12"/>
    </row>
    <row r="50517" spans="16381:16381" ht="12.75" customHeight="1" x14ac:dyDescent="0.35">
      <c r="XFA50517" s="12"/>
    </row>
    <row r="50518" spans="16381:16381" ht="12.75" customHeight="1" x14ac:dyDescent="0.35">
      <c r="XFA50518" s="12"/>
    </row>
    <row r="50519" spans="16381:16381" ht="12.75" customHeight="1" x14ac:dyDescent="0.35">
      <c r="XFA50519" s="12"/>
    </row>
    <row r="50520" spans="16381:16381" ht="12.75" customHeight="1" x14ac:dyDescent="0.35">
      <c r="XFA50520" s="12"/>
    </row>
    <row r="50521" spans="16381:16381" ht="12.75" customHeight="1" x14ac:dyDescent="0.35">
      <c r="XFA50521" s="12"/>
    </row>
    <row r="50522" spans="16381:16381" ht="12.75" customHeight="1" x14ac:dyDescent="0.35">
      <c r="XFA50522" s="12"/>
    </row>
    <row r="50523" spans="16381:16381" ht="12.75" customHeight="1" x14ac:dyDescent="0.35">
      <c r="XFA50523" s="12"/>
    </row>
    <row r="50524" spans="16381:16381" ht="12.75" customHeight="1" x14ac:dyDescent="0.35">
      <c r="XFA50524" s="12"/>
    </row>
    <row r="50525" spans="16381:16381" ht="12.75" customHeight="1" x14ac:dyDescent="0.35">
      <c r="XFA50525" s="12"/>
    </row>
    <row r="50526" spans="16381:16381" ht="12.75" customHeight="1" x14ac:dyDescent="0.35">
      <c r="XFA50526" s="12"/>
    </row>
    <row r="50527" spans="16381:16381" ht="12.75" customHeight="1" x14ac:dyDescent="0.35">
      <c r="XFA50527" s="12"/>
    </row>
    <row r="50528" spans="16381:16381" ht="12.75" customHeight="1" x14ac:dyDescent="0.35">
      <c r="XFA50528" s="12"/>
    </row>
    <row r="50529" spans="16381:16381" ht="12.75" customHeight="1" x14ac:dyDescent="0.35">
      <c r="XFA50529" s="12"/>
    </row>
    <row r="50530" spans="16381:16381" ht="12.75" customHeight="1" x14ac:dyDescent="0.35">
      <c r="XFA50530" s="12"/>
    </row>
    <row r="50531" spans="16381:16381" ht="12.75" customHeight="1" x14ac:dyDescent="0.35">
      <c r="XFA50531" s="12"/>
    </row>
    <row r="50532" spans="16381:16381" ht="12.75" customHeight="1" x14ac:dyDescent="0.35">
      <c r="XFA50532" s="12"/>
    </row>
    <row r="50533" spans="16381:16381" ht="12.75" customHeight="1" x14ac:dyDescent="0.35">
      <c r="XFA50533" s="12"/>
    </row>
    <row r="50534" spans="16381:16381" ht="12.75" customHeight="1" x14ac:dyDescent="0.35">
      <c r="XFA50534" s="12"/>
    </row>
    <row r="50535" spans="16381:16381" ht="12.75" customHeight="1" x14ac:dyDescent="0.35">
      <c r="XFA50535" s="12"/>
    </row>
    <row r="50536" spans="16381:16381" ht="12.75" customHeight="1" x14ac:dyDescent="0.35">
      <c r="XFA50536" s="12"/>
    </row>
    <row r="50537" spans="16381:16381" ht="12.75" customHeight="1" x14ac:dyDescent="0.35">
      <c r="XFA50537" s="12"/>
    </row>
    <row r="50538" spans="16381:16381" ht="12.75" customHeight="1" x14ac:dyDescent="0.35">
      <c r="XFA50538" s="12"/>
    </row>
    <row r="50539" spans="16381:16381" ht="12.75" customHeight="1" x14ac:dyDescent="0.35">
      <c r="XFA50539" s="12"/>
    </row>
    <row r="50540" spans="16381:16381" ht="12.75" customHeight="1" x14ac:dyDescent="0.35">
      <c r="XFA50540" s="12"/>
    </row>
    <row r="50541" spans="16381:16381" ht="12.75" customHeight="1" x14ac:dyDescent="0.35">
      <c r="XFA50541" s="12"/>
    </row>
    <row r="50542" spans="16381:16381" ht="12.75" customHeight="1" x14ac:dyDescent="0.35">
      <c r="XFA50542" s="12"/>
    </row>
    <row r="50543" spans="16381:16381" ht="12.75" customHeight="1" x14ac:dyDescent="0.35">
      <c r="XFA50543" s="12"/>
    </row>
    <row r="50544" spans="16381:16381" ht="12.75" customHeight="1" x14ac:dyDescent="0.35">
      <c r="XFA50544" s="12"/>
    </row>
    <row r="50545" spans="16381:16381" ht="12.75" customHeight="1" x14ac:dyDescent="0.35">
      <c r="XFA50545" s="12"/>
    </row>
    <row r="50546" spans="16381:16381" ht="12.75" customHeight="1" x14ac:dyDescent="0.35">
      <c r="XFA50546" s="12"/>
    </row>
    <row r="50547" spans="16381:16381" ht="12.75" customHeight="1" x14ac:dyDescent="0.35">
      <c r="XFA50547" s="12"/>
    </row>
    <row r="50548" spans="16381:16381" ht="12.75" customHeight="1" x14ac:dyDescent="0.35">
      <c r="XFA50548" s="12"/>
    </row>
    <row r="50549" spans="16381:16381" ht="12.75" customHeight="1" x14ac:dyDescent="0.35">
      <c r="XFA50549" s="12"/>
    </row>
    <row r="50550" spans="16381:16381" ht="12.75" customHeight="1" x14ac:dyDescent="0.35">
      <c r="XFA50550" s="12"/>
    </row>
    <row r="50551" spans="16381:16381" ht="12.75" customHeight="1" x14ac:dyDescent="0.35">
      <c r="XFA50551" s="12"/>
    </row>
    <row r="50552" spans="16381:16381" ht="12.75" customHeight="1" x14ac:dyDescent="0.35">
      <c r="XFA50552" s="12"/>
    </row>
    <row r="50553" spans="16381:16381" ht="12.75" customHeight="1" x14ac:dyDescent="0.35">
      <c r="XFA50553" s="12"/>
    </row>
    <row r="50554" spans="16381:16381" ht="12.75" customHeight="1" x14ac:dyDescent="0.35">
      <c r="XFA50554" s="12"/>
    </row>
    <row r="50555" spans="16381:16381" ht="12.75" customHeight="1" x14ac:dyDescent="0.35">
      <c r="XFA50555" s="12"/>
    </row>
    <row r="50556" spans="16381:16381" ht="12.75" customHeight="1" x14ac:dyDescent="0.35">
      <c r="XFA50556" s="12"/>
    </row>
    <row r="50557" spans="16381:16381" ht="12.75" customHeight="1" x14ac:dyDescent="0.35">
      <c r="XFA50557" s="12"/>
    </row>
    <row r="50558" spans="16381:16381" ht="12.75" customHeight="1" x14ac:dyDescent="0.35">
      <c r="XFA50558" s="12"/>
    </row>
    <row r="50559" spans="16381:16381" ht="12.75" customHeight="1" x14ac:dyDescent="0.35">
      <c r="XFA50559" s="12"/>
    </row>
    <row r="50560" spans="16381:16381" ht="12.75" customHeight="1" x14ac:dyDescent="0.35">
      <c r="XFA50560" s="12"/>
    </row>
    <row r="50561" spans="16381:16381" ht="12.75" customHeight="1" x14ac:dyDescent="0.35">
      <c r="XFA50561" s="12"/>
    </row>
    <row r="50562" spans="16381:16381" ht="12.75" customHeight="1" x14ac:dyDescent="0.35">
      <c r="XFA50562" s="12"/>
    </row>
    <row r="50563" spans="16381:16381" ht="12.75" customHeight="1" x14ac:dyDescent="0.35">
      <c r="XFA50563" s="12"/>
    </row>
    <row r="50564" spans="16381:16381" ht="12.75" customHeight="1" x14ac:dyDescent="0.35">
      <c r="XFA50564" s="12"/>
    </row>
    <row r="50565" spans="16381:16381" ht="12.75" customHeight="1" x14ac:dyDescent="0.35">
      <c r="XFA50565" s="12"/>
    </row>
    <row r="50566" spans="16381:16381" ht="12.75" customHeight="1" x14ac:dyDescent="0.35">
      <c r="XFA50566" s="12"/>
    </row>
    <row r="50567" spans="16381:16381" ht="12.75" customHeight="1" x14ac:dyDescent="0.35">
      <c r="XFA50567" s="12"/>
    </row>
    <row r="50568" spans="16381:16381" ht="12.75" customHeight="1" x14ac:dyDescent="0.35">
      <c r="XFA50568" s="12"/>
    </row>
    <row r="50569" spans="16381:16381" ht="12.75" customHeight="1" x14ac:dyDescent="0.35">
      <c r="XFA50569" s="12"/>
    </row>
    <row r="50570" spans="16381:16381" ht="12.75" customHeight="1" x14ac:dyDescent="0.35">
      <c r="XFA50570" s="12"/>
    </row>
    <row r="50571" spans="16381:16381" ht="12.75" customHeight="1" x14ac:dyDescent="0.35">
      <c r="XFA50571" s="12"/>
    </row>
    <row r="50572" spans="16381:16381" ht="12.75" customHeight="1" x14ac:dyDescent="0.35">
      <c r="XFA50572" s="12"/>
    </row>
    <row r="50573" spans="16381:16381" ht="12.75" customHeight="1" x14ac:dyDescent="0.35">
      <c r="XFA50573" s="12"/>
    </row>
    <row r="50574" spans="16381:16381" ht="12.75" customHeight="1" x14ac:dyDescent="0.35">
      <c r="XFA50574" s="12"/>
    </row>
    <row r="50575" spans="16381:16381" ht="12.75" customHeight="1" x14ac:dyDescent="0.35">
      <c r="XFA50575" s="12"/>
    </row>
    <row r="50576" spans="16381:16381" ht="12.75" customHeight="1" x14ac:dyDescent="0.35">
      <c r="XFA50576" s="12"/>
    </row>
    <row r="50577" spans="16381:16381" ht="12.75" customHeight="1" x14ac:dyDescent="0.35">
      <c r="XFA50577" s="12"/>
    </row>
    <row r="50578" spans="16381:16381" ht="12.75" customHeight="1" x14ac:dyDescent="0.35">
      <c r="XFA50578" s="12"/>
    </row>
    <row r="50579" spans="16381:16381" ht="12.75" customHeight="1" x14ac:dyDescent="0.35">
      <c r="XFA50579" s="12"/>
    </row>
    <row r="50580" spans="16381:16381" ht="12.75" customHeight="1" x14ac:dyDescent="0.35">
      <c r="XFA50580" s="12"/>
    </row>
    <row r="50581" spans="16381:16381" ht="12.75" customHeight="1" x14ac:dyDescent="0.35">
      <c r="XFA50581" s="12"/>
    </row>
    <row r="50582" spans="16381:16381" ht="12.75" customHeight="1" x14ac:dyDescent="0.35">
      <c r="XFA50582" s="12"/>
    </row>
    <row r="50583" spans="16381:16381" ht="12.75" customHeight="1" x14ac:dyDescent="0.35">
      <c r="XFA50583" s="12"/>
    </row>
    <row r="50584" spans="16381:16381" ht="12.75" customHeight="1" x14ac:dyDescent="0.35">
      <c r="XFA50584" s="12"/>
    </row>
    <row r="50585" spans="16381:16381" ht="12.75" customHeight="1" x14ac:dyDescent="0.35">
      <c r="XFA50585" s="12"/>
    </row>
    <row r="50586" spans="16381:16381" ht="12.75" customHeight="1" x14ac:dyDescent="0.35">
      <c r="XFA50586" s="12"/>
    </row>
    <row r="50587" spans="16381:16381" ht="12.75" customHeight="1" x14ac:dyDescent="0.35">
      <c r="XFA50587" s="12"/>
    </row>
    <row r="50588" spans="16381:16381" ht="12.75" customHeight="1" x14ac:dyDescent="0.35">
      <c r="XFA50588" s="12"/>
    </row>
    <row r="50589" spans="16381:16381" ht="12.75" customHeight="1" x14ac:dyDescent="0.35">
      <c r="XFA50589" s="12"/>
    </row>
    <row r="50590" spans="16381:16381" ht="12.75" customHeight="1" x14ac:dyDescent="0.35">
      <c r="XFA50590" s="12"/>
    </row>
    <row r="50591" spans="16381:16381" ht="12.75" customHeight="1" x14ac:dyDescent="0.35">
      <c r="XFA50591" s="12"/>
    </row>
    <row r="50592" spans="16381:16381" ht="12.75" customHeight="1" x14ac:dyDescent="0.35">
      <c r="XFA50592" s="12"/>
    </row>
    <row r="50593" spans="16381:16381" ht="12.75" customHeight="1" x14ac:dyDescent="0.35">
      <c r="XFA50593" s="12"/>
    </row>
    <row r="50594" spans="16381:16381" ht="12.75" customHeight="1" x14ac:dyDescent="0.35">
      <c r="XFA50594" s="12"/>
    </row>
    <row r="50595" spans="16381:16381" ht="12.75" customHeight="1" x14ac:dyDescent="0.35">
      <c r="XFA50595" s="12"/>
    </row>
    <row r="50596" spans="16381:16381" ht="12.75" customHeight="1" x14ac:dyDescent="0.35">
      <c r="XFA50596" s="12"/>
    </row>
    <row r="50597" spans="16381:16381" ht="12.75" customHeight="1" x14ac:dyDescent="0.35">
      <c r="XFA50597" s="12"/>
    </row>
    <row r="50598" spans="16381:16381" ht="12.75" customHeight="1" x14ac:dyDescent="0.35">
      <c r="XFA50598" s="12"/>
    </row>
    <row r="50599" spans="16381:16381" ht="12.75" customHeight="1" x14ac:dyDescent="0.35">
      <c r="XFA50599" s="12"/>
    </row>
    <row r="50600" spans="16381:16381" ht="12.75" customHeight="1" x14ac:dyDescent="0.35">
      <c r="XFA50600" s="12"/>
    </row>
    <row r="50601" spans="16381:16381" ht="12.75" customHeight="1" x14ac:dyDescent="0.35">
      <c r="XFA50601" s="12"/>
    </row>
    <row r="50602" spans="16381:16381" ht="12.75" customHeight="1" x14ac:dyDescent="0.35">
      <c r="XFA50602" s="12"/>
    </row>
    <row r="50603" spans="16381:16381" ht="12.75" customHeight="1" x14ac:dyDescent="0.35">
      <c r="XFA50603" s="12"/>
    </row>
    <row r="50604" spans="16381:16381" ht="12.75" customHeight="1" x14ac:dyDescent="0.35">
      <c r="XFA50604" s="12"/>
    </row>
    <row r="50605" spans="16381:16381" ht="12.75" customHeight="1" x14ac:dyDescent="0.35">
      <c r="XFA50605" s="12"/>
    </row>
    <row r="50606" spans="16381:16381" ht="12.75" customHeight="1" x14ac:dyDescent="0.35">
      <c r="XFA50606" s="12"/>
    </row>
    <row r="50607" spans="16381:16381" ht="12.75" customHeight="1" x14ac:dyDescent="0.35">
      <c r="XFA50607" s="12"/>
    </row>
    <row r="50608" spans="16381:16381" ht="12.75" customHeight="1" x14ac:dyDescent="0.35">
      <c r="XFA50608" s="12"/>
    </row>
    <row r="50609" spans="16381:16381" ht="12.75" customHeight="1" x14ac:dyDescent="0.35">
      <c r="XFA50609" s="12"/>
    </row>
    <row r="50610" spans="16381:16381" ht="12.75" customHeight="1" x14ac:dyDescent="0.35">
      <c r="XFA50610" s="12"/>
    </row>
    <row r="50611" spans="16381:16381" ht="12.75" customHeight="1" x14ac:dyDescent="0.35">
      <c r="XFA50611" s="12"/>
    </row>
    <row r="50612" spans="16381:16381" ht="12.75" customHeight="1" x14ac:dyDescent="0.35">
      <c r="XFA50612" s="12"/>
    </row>
    <row r="50613" spans="16381:16381" ht="12.75" customHeight="1" x14ac:dyDescent="0.35">
      <c r="XFA50613" s="12"/>
    </row>
    <row r="50614" spans="16381:16381" ht="12.75" customHeight="1" x14ac:dyDescent="0.35">
      <c r="XFA50614" s="12"/>
    </row>
    <row r="50615" spans="16381:16381" ht="12.75" customHeight="1" x14ac:dyDescent="0.35">
      <c r="XFA50615" s="12"/>
    </row>
    <row r="50616" spans="16381:16381" ht="12.75" customHeight="1" x14ac:dyDescent="0.35">
      <c r="XFA50616" s="12"/>
    </row>
    <row r="50617" spans="16381:16381" ht="12.75" customHeight="1" x14ac:dyDescent="0.35">
      <c r="XFA50617" s="12"/>
    </row>
    <row r="50618" spans="16381:16381" ht="12.75" customHeight="1" x14ac:dyDescent="0.35">
      <c r="XFA50618" s="12"/>
    </row>
    <row r="50619" spans="16381:16381" ht="12.75" customHeight="1" x14ac:dyDescent="0.35">
      <c r="XFA50619" s="12"/>
    </row>
    <row r="50620" spans="16381:16381" ht="12.75" customHeight="1" x14ac:dyDescent="0.35">
      <c r="XFA50620" s="12"/>
    </row>
    <row r="50621" spans="16381:16381" ht="12.75" customHeight="1" x14ac:dyDescent="0.35">
      <c r="XFA50621" s="12"/>
    </row>
    <row r="50622" spans="16381:16381" ht="12.75" customHeight="1" x14ac:dyDescent="0.35">
      <c r="XFA50622" s="12"/>
    </row>
    <row r="50623" spans="16381:16381" ht="12.75" customHeight="1" x14ac:dyDescent="0.35">
      <c r="XFA50623" s="12"/>
    </row>
    <row r="50624" spans="16381:16381" ht="12.75" customHeight="1" x14ac:dyDescent="0.35">
      <c r="XFA50624" s="12"/>
    </row>
    <row r="50625" spans="16381:16381" ht="12.75" customHeight="1" x14ac:dyDescent="0.35">
      <c r="XFA50625" s="12"/>
    </row>
    <row r="50626" spans="16381:16381" ht="12.75" customHeight="1" x14ac:dyDescent="0.35">
      <c r="XFA50626" s="12"/>
    </row>
    <row r="50627" spans="16381:16381" ht="12.75" customHeight="1" x14ac:dyDescent="0.35">
      <c r="XFA50627" s="12"/>
    </row>
    <row r="50628" spans="16381:16381" ht="12.75" customHeight="1" x14ac:dyDescent="0.35">
      <c r="XFA50628" s="12"/>
    </row>
    <row r="50629" spans="16381:16381" ht="12.75" customHeight="1" x14ac:dyDescent="0.35">
      <c r="XFA50629" s="12"/>
    </row>
    <row r="50630" spans="16381:16381" ht="12.75" customHeight="1" x14ac:dyDescent="0.35">
      <c r="XFA50630" s="12"/>
    </row>
    <row r="50631" spans="16381:16381" ht="12.75" customHeight="1" x14ac:dyDescent="0.35">
      <c r="XFA50631" s="12"/>
    </row>
    <row r="50632" spans="16381:16381" ht="12.75" customHeight="1" x14ac:dyDescent="0.35">
      <c r="XFA50632" s="12"/>
    </row>
    <row r="50633" spans="16381:16381" ht="12.75" customHeight="1" x14ac:dyDescent="0.35">
      <c r="XFA50633" s="12"/>
    </row>
    <row r="50634" spans="16381:16381" ht="12.75" customHeight="1" x14ac:dyDescent="0.35">
      <c r="XFA50634" s="12"/>
    </row>
    <row r="50635" spans="16381:16381" ht="12.75" customHeight="1" x14ac:dyDescent="0.35">
      <c r="XFA50635" s="12"/>
    </row>
    <row r="50636" spans="16381:16381" ht="12.75" customHeight="1" x14ac:dyDescent="0.35">
      <c r="XFA50636" s="12"/>
    </row>
    <row r="50637" spans="16381:16381" ht="12.75" customHeight="1" x14ac:dyDescent="0.35">
      <c r="XFA50637" s="12"/>
    </row>
    <row r="50638" spans="16381:16381" ht="12.75" customHeight="1" x14ac:dyDescent="0.35">
      <c r="XFA50638" s="12"/>
    </row>
    <row r="50639" spans="16381:16381" ht="12.75" customHeight="1" x14ac:dyDescent="0.35">
      <c r="XFA50639" s="12"/>
    </row>
    <row r="50640" spans="16381:16381" ht="12.75" customHeight="1" x14ac:dyDescent="0.35">
      <c r="XFA50640" s="12"/>
    </row>
    <row r="50641" spans="16381:16381" ht="12.75" customHeight="1" x14ac:dyDescent="0.35">
      <c r="XFA50641" s="12"/>
    </row>
    <row r="50642" spans="16381:16381" ht="12.75" customHeight="1" x14ac:dyDescent="0.35">
      <c r="XFA50642" s="12"/>
    </row>
    <row r="50643" spans="16381:16381" ht="12.75" customHeight="1" x14ac:dyDescent="0.35">
      <c r="XFA50643" s="12"/>
    </row>
    <row r="50644" spans="16381:16381" ht="12.75" customHeight="1" x14ac:dyDescent="0.35">
      <c r="XFA50644" s="12"/>
    </row>
    <row r="50645" spans="16381:16381" ht="12.75" customHeight="1" x14ac:dyDescent="0.35">
      <c r="XFA50645" s="12"/>
    </row>
    <row r="50646" spans="16381:16381" ht="12.75" customHeight="1" x14ac:dyDescent="0.35">
      <c r="XFA50646" s="12"/>
    </row>
    <row r="50647" spans="16381:16381" ht="12.75" customHeight="1" x14ac:dyDescent="0.35">
      <c r="XFA50647" s="12"/>
    </row>
    <row r="50648" spans="16381:16381" ht="12.75" customHeight="1" x14ac:dyDescent="0.35">
      <c r="XFA50648" s="12"/>
    </row>
    <row r="50649" spans="16381:16381" ht="12.75" customHeight="1" x14ac:dyDescent="0.35">
      <c r="XFA50649" s="12"/>
    </row>
    <row r="50650" spans="16381:16381" ht="12.75" customHeight="1" x14ac:dyDescent="0.35">
      <c r="XFA50650" s="12"/>
    </row>
    <row r="50651" spans="16381:16381" ht="12.75" customHeight="1" x14ac:dyDescent="0.35">
      <c r="XFA50651" s="12"/>
    </row>
    <row r="50652" spans="16381:16381" ht="12.75" customHeight="1" x14ac:dyDescent="0.35">
      <c r="XFA50652" s="12"/>
    </row>
    <row r="50653" spans="16381:16381" ht="12.75" customHeight="1" x14ac:dyDescent="0.35">
      <c r="XFA50653" s="12"/>
    </row>
    <row r="50654" spans="16381:16381" ht="12.75" customHeight="1" x14ac:dyDescent="0.35">
      <c r="XFA50654" s="12"/>
    </row>
    <row r="50655" spans="16381:16381" ht="12.75" customHeight="1" x14ac:dyDescent="0.35">
      <c r="XFA50655" s="12"/>
    </row>
    <row r="50656" spans="16381:16381" ht="12.75" customHeight="1" x14ac:dyDescent="0.35">
      <c r="XFA50656" s="12"/>
    </row>
    <row r="50657" spans="16381:16381" ht="12.75" customHeight="1" x14ac:dyDescent="0.35">
      <c r="XFA50657" s="12"/>
    </row>
    <row r="50658" spans="16381:16381" ht="12.75" customHeight="1" x14ac:dyDescent="0.35">
      <c r="XFA50658" s="12"/>
    </row>
    <row r="50659" spans="16381:16381" ht="12.75" customHeight="1" x14ac:dyDescent="0.35">
      <c r="XFA50659" s="12"/>
    </row>
    <row r="50660" spans="16381:16381" ht="12.75" customHeight="1" x14ac:dyDescent="0.35">
      <c r="XFA50660" s="12"/>
    </row>
    <row r="50661" spans="16381:16381" ht="12.75" customHeight="1" x14ac:dyDescent="0.35">
      <c r="XFA50661" s="12"/>
    </row>
    <row r="50662" spans="16381:16381" ht="12.75" customHeight="1" x14ac:dyDescent="0.35">
      <c r="XFA50662" s="12"/>
    </row>
    <row r="50663" spans="16381:16381" ht="12.75" customHeight="1" x14ac:dyDescent="0.35">
      <c r="XFA50663" s="12"/>
    </row>
    <row r="50664" spans="16381:16381" ht="12.75" customHeight="1" x14ac:dyDescent="0.35">
      <c r="XFA50664" s="12"/>
    </row>
    <row r="50665" spans="16381:16381" ht="12.75" customHeight="1" x14ac:dyDescent="0.35">
      <c r="XFA50665" s="12"/>
    </row>
    <row r="50666" spans="16381:16381" ht="12.75" customHeight="1" x14ac:dyDescent="0.35">
      <c r="XFA50666" s="12"/>
    </row>
    <row r="50667" spans="16381:16381" ht="12.75" customHeight="1" x14ac:dyDescent="0.35">
      <c r="XFA50667" s="12"/>
    </row>
    <row r="50668" spans="16381:16381" ht="12.75" customHeight="1" x14ac:dyDescent="0.35">
      <c r="XFA50668" s="12"/>
    </row>
    <row r="50669" spans="16381:16381" ht="12.75" customHeight="1" x14ac:dyDescent="0.35">
      <c r="XFA50669" s="12"/>
    </row>
    <row r="50670" spans="16381:16381" ht="12.75" customHeight="1" x14ac:dyDescent="0.35">
      <c r="XFA50670" s="12"/>
    </row>
    <row r="50671" spans="16381:16381" ht="12.75" customHeight="1" x14ac:dyDescent="0.35">
      <c r="XFA50671" s="12"/>
    </row>
    <row r="50672" spans="16381:16381" ht="12.75" customHeight="1" x14ac:dyDescent="0.35">
      <c r="XFA50672" s="12"/>
    </row>
    <row r="50673" spans="16381:16381" ht="12.75" customHeight="1" x14ac:dyDescent="0.35">
      <c r="XFA50673" s="12"/>
    </row>
    <row r="50674" spans="16381:16381" ht="12.75" customHeight="1" x14ac:dyDescent="0.35">
      <c r="XFA50674" s="12"/>
    </row>
    <row r="50675" spans="16381:16381" ht="12.75" customHeight="1" x14ac:dyDescent="0.35">
      <c r="XFA50675" s="12"/>
    </row>
    <row r="50676" spans="16381:16381" ht="12.75" customHeight="1" x14ac:dyDescent="0.35">
      <c r="XFA50676" s="12"/>
    </row>
    <row r="50677" spans="16381:16381" ht="12.75" customHeight="1" x14ac:dyDescent="0.35">
      <c r="XFA50677" s="12"/>
    </row>
    <row r="50678" spans="16381:16381" ht="12.75" customHeight="1" x14ac:dyDescent="0.35">
      <c r="XFA50678" s="12"/>
    </row>
    <row r="50679" spans="16381:16381" ht="12.75" customHeight="1" x14ac:dyDescent="0.35">
      <c r="XFA50679" s="12"/>
    </row>
    <row r="50680" spans="16381:16381" ht="12.75" customHeight="1" x14ac:dyDescent="0.35">
      <c r="XFA50680" s="12"/>
    </row>
    <row r="50681" spans="16381:16381" ht="12.75" customHeight="1" x14ac:dyDescent="0.35">
      <c r="XFA50681" s="12"/>
    </row>
    <row r="50682" spans="16381:16381" ht="12.75" customHeight="1" x14ac:dyDescent="0.35">
      <c r="XFA50682" s="12"/>
    </row>
    <row r="50683" spans="16381:16381" ht="12.75" customHeight="1" x14ac:dyDescent="0.35">
      <c r="XFA50683" s="12"/>
    </row>
    <row r="50684" spans="16381:16381" ht="12.75" customHeight="1" x14ac:dyDescent="0.35">
      <c r="XFA50684" s="12"/>
    </row>
    <row r="50685" spans="16381:16381" ht="12.75" customHeight="1" x14ac:dyDescent="0.35">
      <c r="XFA50685" s="12"/>
    </row>
    <row r="50686" spans="16381:16381" ht="12.75" customHeight="1" x14ac:dyDescent="0.35">
      <c r="XFA50686" s="12"/>
    </row>
    <row r="50687" spans="16381:16381" ht="12.75" customHeight="1" x14ac:dyDescent="0.35">
      <c r="XFA50687" s="12"/>
    </row>
    <row r="50688" spans="16381:16381" ht="12.75" customHeight="1" x14ac:dyDescent="0.35">
      <c r="XFA50688" s="12"/>
    </row>
    <row r="50689" spans="16381:16381" ht="12.75" customHeight="1" x14ac:dyDescent="0.35">
      <c r="XFA50689" s="12"/>
    </row>
    <row r="50690" spans="16381:16381" ht="12.75" customHeight="1" x14ac:dyDescent="0.35">
      <c r="XFA50690" s="12"/>
    </row>
    <row r="50691" spans="16381:16381" ht="12.75" customHeight="1" x14ac:dyDescent="0.35">
      <c r="XFA50691" s="12"/>
    </row>
    <row r="50692" spans="16381:16381" ht="12.75" customHeight="1" x14ac:dyDescent="0.35">
      <c r="XFA50692" s="12"/>
    </row>
    <row r="50693" spans="16381:16381" ht="12.75" customHeight="1" x14ac:dyDescent="0.35">
      <c r="XFA50693" s="12"/>
    </row>
    <row r="50694" spans="16381:16381" ht="12.75" customHeight="1" x14ac:dyDescent="0.35">
      <c r="XFA50694" s="12"/>
    </row>
    <row r="50695" spans="16381:16381" ht="12.75" customHeight="1" x14ac:dyDescent="0.35">
      <c r="XFA50695" s="12"/>
    </row>
    <row r="50696" spans="16381:16381" ht="12.75" customHeight="1" x14ac:dyDescent="0.35">
      <c r="XFA50696" s="12"/>
    </row>
    <row r="50697" spans="16381:16381" ht="12.75" customHeight="1" x14ac:dyDescent="0.35">
      <c r="XFA50697" s="12"/>
    </row>
    <row r="50698" spans="16381:16381" ht="12.75" customHeight="1" x14ac:dyDescent="0.35">
      <c r="XFA50698" s="12"/>
    </row>
    <row r="50699" spans="16381:16381" ht="12.75" customHeight="1" x14ac:dyDescent="0.35">
      <c r="XFA50699" s="12"/>
    </row>
    <row r="50700" spans="16381:16381" ht="12.75" customHeight="1" x14ac:dyDescent="0.35">
      <c r="XFA50700" s="12"/>
    </row>
    <row r="50701" spans="16381:16381" ht="12.75" customHeight="1" x14ac:dyDescent="0.35">
      <c r="XFA50701" s="12"/>
    </row>
    <row r="50702" spans="16381:16381" ht="12.75" customHeight="1" x14ac:dyDescent="0.35">
      <c r="XFA50702" s="12"/>
    </row>
    <row r="50703" spans="16381:16381" ht="12.75" customHeight="1" x14ac:dyDescent="0.35">
      <c r="XFA50703" s="12"/>
    </row>
    <row r="50704" spans="16381:16381" ht="12.75" customHeight="1" x14ac:dyDescent="0.35">
      <c r="XFA50704" s="12"/>
    </row>
    <row r="50705" spans="16381:16381" ht="12.75" customHeight="1" x14ac:dyDescent="0.35">
      <c r="XFA50705" s="12"/>
    </row>
    <row r="50706" spans="16381:16381" ht="12.75" customHeight="1" x14ac:dyDescent="0.35">
      <c r="XFA50706" s="12"/>
    </row>
    <row r="50707" spans="16381:16381" ht="12.75" customHeight="1" x14ac:dyDescent="0.35">
      <c r="XFA50707" s="12"/>
    </row>
    <row r="50708" spans="16381:16381" ht="12.75" customHeight="1" x14ac:dyDescent="0.35">
      <c r="XFA50708" s="12"/>
    </row>
    <row r="50709" spans="16381:16381" ht="12.75" customHeight="1" x14ac:dyDescent="0.35">
      <c r="XFA50709" s="12"/>
    </row>
    <row r="50710" spans="16381:16381" ht="12.75" customHeight="1" x14ac:dyDescent="0.35">
      <c r="XFA50710" s="12"/>
    </row>
    <row r="50711" spans="16381:16381" ht="12.75" customHeight="1" x14ac:dyDescent="0.35">
      <c r="XFA50711" s="12"/>
    </row>
    <row r="50712" spans="16381:16381" ht="12.75" customHeight="1" x14ac:dyDescent="0.35">
      <c r="XFA50712" s="12"/>
    </row>
    <row r="50713" spans="16381:16381" ht="12.75" customHeight="1" x14ac:dyDescent="0.35">
      <c r="XFA50713" s="12"/>
    </row>
    <row r="50714" spans="16381:16381" ht="12.75" customHeight="1" x14ac:dyDescent="0.35">
      <c r="XFA50714" s="12"/>
    </row>
    <row r="50715" spans="16381:16381" ht="12.75" customHeight="1" x14ac:dyDescent="0.35">
      <c r="XFA50715" s="12"/>
    </row>
    <row r="50716" spans="16381:16381" ht="12.75" customHeight="1" x14ac:dyDescent="0.35">
      <c r="XFA50716" s="12"/>
    </row>
    <row r="50717" spans="16381:16381" ht="12.75" customHeight="1" x14ac:dyDescent="0.35">
      <c r="XFA50717" s="12"/>
    </row>
    <row r="50718" spans="16381:16381" ht="12.75" customHeight="1" x14ac:dyDescent="0.35">
      <c r="XFA50718" s="12"/>
    </row>
    <row r="50719" spans="16381:16381" ht="12.75" customHeight="1" x14ac:dyDescent="0.35">
      <c r="XFA50719" s="12"/>
    </row>
    <row r="50720" spans="16381:16381" ht="12.75" customHeight="1" x14ac:dyDescent="0.35">
      <c r="XFA50720" s="12"/>
    </row>
    <row r="50721" spans="16381:16381" ht="12.75" customHeight="1" x14ac:dyDescent="0.35">
      <c r="XFA50721" s="12"/>
    </row>
    <row r="50722" spans="16381:16381" ht="12.75" customHeight="1" x14ac:dyDescent="0.35">
      <c r="XFA50722" s="12"/>
    </row>
    <row r="50723" spans="16381:16381" ht="12.75" customHeight="1" x14ac:dyDescent="0.35">
      <c r="XFA50723" s="12"/>
    </row>
    <row r="50724" spans="16381:16381" ht="12.75" customHeight="1" x14ac:dyDescent="0.35">
      <c r="XFA50724" s="12"/>
    </row>
    <row r="50725" spans="16381:16381" ht="12.75" customHeight="1" x14ac:dyDescent="0.35">
      <c r="XFA50725" s="12"/>
    </row>
    <row r="50726" spans="16381:16381" ht="12.75" customHeight="1" x14ac:dyDescent="0.35">
      <c r="XFA50726" s="12"/>
    </row>
    <row r="50727" spans="16381:16381" ht="12.75" customHeight="1" x14ac:dyDescent="0.35">
      <c r="XFA50727" s="12"/>
    </row>
    <row r="50728" spans="16381:16381" ht="12.75" customHeight="1" x14ac:dyDescent="0.35">
      <c r="XFA50728" s="12"/>
    </row>
    <row r="50729" spans="16381:16381" ht="12.75" customHeight="1" x14ac:dyDescent="0.35">
      <c r="XFA50729" s="12"/>
    </row>
    <row r="50730" spans="16381:16381" ht="12.75" customHeight="1" x14ac:dyDescent="0.35">
      <c r="XFA50730" s="12"/>
    </row>
    <row r="50731" spans="16381:16381" ht="12.75" customHeight="1" x14ac:dyDescent="0.35">
      <c r="XFA50731" s="12"/>
    </row>
    <row r="50732" spans="16381:16381" ht="12.75" customHeight="1" x14ac:dyDescent="0.35">
      <c r="XFA50732" s="12"/>
    </row>
    <row r="50733" spans="16381:16381" ht="12.75" customHeight="1" x14ac:dyDescent="0.35">
      <c r="XFA50733" s="12"/>
    </row>
    <row r="50734" spans="16381:16381" ht="12.75" customHeight="1" x14ac:dyDescent="0.35">
      <c r="XFA50734" s="12"/>
    </row>
    <row r="50735" spans="16381:16381" ht="12.75" customHeight="1" x14ac:dyDescent="0.35">
      <c r="XFA50735" s="12"/>
    </row>
    <row r="50736" spans="16381:16381" ht="12.75" customHeight="1" x14ac:dyDescent="0.35">
      <c r="XFA50736" s="12"/>
    </row>
    <row r="50737" spans="16381:16381" ht="12.75" customHeight="1" x14ac:dyDescent="0.35">
      <c r="XFA50737" s="12"/>
    </row>
    <row r="50738" spans="16381:16381" ht="12.75" customHeight="1" x14ac:dyDescent="0.35">
      <c r="XFA50738" s="12"/>
    </row>
    <row r="50739" spans="16381:16381" ht="12.75" customHeight="1" x14ac:dyDescent="0.35">
      <c r="XFA50739" s="12"/>
    </row>
    <row r="50740" spans="16381:16381" ht="12.75" customHeight="1" x14ac:dyDescent="0.35">
      <c r="XFA50740" s="12"/>
    </row>
    <row r="50741" spans="16381:16381" ht="12.75" customHeight="1" x14ac:dyDescent="0.35">
      <c r="XFA50741" s="12"/>
    </row>
    <row r="50742" spans="16381:16381" ht="12.75" customHeight="1" x14ac:dyDescent="0.35">
      <c r="XFA50742" s="12"/>
    </row>
    <row r="50743" spans="16381:16381" ht="12.75" customHeight="1" x14ac:dyDescent="0.35">
      <c r="XFA50743" s="12"/>
    </row>
    <row r="50744" spans="16381:16381" ht="12.75" customHeight="1" x14ac:dyDescent="0.35">
      <c r="XFA50744" s="12"/>
    </row>
    <row r="50745" spans="16381:16381" ht="12.75" customHeight="1" x14ac:dyDescent="0.35">
      <c r="XFA50745" s="12"/>
    </row>
    <row r="50746" spans="16381:16381" ht="12.75" customHeight="1" x14ac:dyDescent="0.35">
      <c r="XFA50746" s="12"/>
    </row>
    <row r="50747" spans="16381:16381" ht="12.75" customHeight="1" x14ac:dyDescent="0.35">
      <c r="XFA50747" s="12"/>
    </row>
    <row r="50748" spans="16381:16381" ht="12.75" customHeight="1" x14ac:dyDescent="0.35">
      <c r="XFA50748" s="12"/>
    </row>
    <row r="50749" spans="16381:16381" ht="12.75" customHeight="1" x14ac:dyDescent="0.35">
      <c r="XFA50749" s="12"/>
    </row>
    <row r="50750" spans="16381:16381" ht="12.75" customHeight="1" x14ac:dyDescent="0.35">
      <c r="XFA50750" s="12"/>
    </row>
    <row r="50751" spans="16381:16381" ht="12.75" customHeight="1" x14ac:dyDescent="0.35">
      <c r="XFA50751" s="12"/>
    </row>
    <row r="50752" spans="16381:16381" ht="12.75" customHeight="1" x14ac:dyDescent="0.35">
      <c r="XFA50752" s="12"/>
    </row>
    <row r="50753" spans="16381:16381" ht="12.75" customHeight="1" x14ac:dyDescent="0.35">
      <c r="XFA50753" s="12"/>
    </row>
    <row r="50754" spans="16381:16381" ht="12.75" customHeight="1" x14ac:dyDescent="0.35">
      <c r="XFA50754" s="12"/>
    </row>
    <row r="50755" spans="16381:16381" ht="12.75" customHeight="1" x14ac:dyDescent="0.35">
      <c r="XFA50755" s="12"/>
    </row>
    <row r="50756" spans="16381:16381" ht="12.75" customHeight="1" x14ac:dyDescent="0.35">
      <c r="XFA50756" s="12"/>
    </row>
    <row r="50757" spans="16381:16381" ht="12.75" customHeight="1" x14ac:dyDescent="0.35">
      <c r="XFA50757" s="12"/>
    </row>
    <row r="50758" spans="16381:16381" ht="12.75" customHeight="1" x14ac:dyDescent="0.35">
      <c r="XFA50758" s="12"/>
    </row>
    <row r="50759" spans="16381:16381" ht="12.75" customHeight="1" x14ac:dyDescent="0.35">
      <c r="XFA50759" s="12"/>
    </row>
    <row r="50760" spans="16381:16381" ht="12.75" customHeight="1" x14ac:dyDescent="0.35">
      <c r="XFA50760" s="12"/>
    </row>
    <row r="50761" spans="16381:16381" ht="12.75" customHeight="1" x14ac:dyDescent="0.35">
      <c r="XFA50761" s="12"/>
    </row>
    <row r="50762" spans="16381:16381" ht="12.75" customHeight="1" x14ac:dyDescent="0.35">
      <c r="XFA50762" s="12"/>
    </row>
    <row r="50763" spans="16381:16381" ht="12.75" customHeight="1" x14ac:dyDescent="0.35">
      <c r="XFA50763" s="12"/>
    </row>
    <row r="50764" spans="16381:16381" ht="12.75" customHeight="1" x14ac:dyDescent="0.35">
      <c r="XFA50764" s="12"/>
    </row>
    <row r="50765" spans="16381:16381" ht="12.75" customHeight="1" x14ac:dyDescent="0.35">
      <c r="XFA50765" s="12"/>
    </row>
    <row r="50766" spans="16381:16381" ht="12.75" customHeight="1" x14ac:dyDescent="0.35">
      <c r="XFA50766" s="12"/>
    </row>
    <row r="50767" spans="16381:16381" ht="12.75" customHeight="1" x14ac:dyDescent="0.35">
      <c r="XFA50767" s="12"/>
    </row>
    <row r="50768" spans="16381:16381" ht="12.75" customHeight="1" x14ac:dyDescent="0.35">
      <c r="XFA50768" s="12"/>
    </row>
    <row r="50769" spans="16381:16381" ht="12.75" customHeight="1" x14ac:dyDescent="0.35">
      <c r="XFA50769" s="12"/>
    </row>
    <row r="50770" spans="16381:16381" ht="12.75" customHeight="1" x14ac:dyDescent="0.35">
      <c r="XFA50770" s="12"/>
    </row>
    <row r="50771" spans="16381:16381" ht="12.75" customHeight="1" x14ac:dyDescent="0.35">
      <c r="XFA50771" s="12"/>
    </row>
    <row r="50772" spans="16381:16381" ht="12.75" customHeight="1" x14ac:dyDescent="0.35">
      <c r="XFA50772" s="12"/>
    </row>
    <row r="50773" spans="16381:16381" ht="12.75" customHeight="1" x14ac:dyDescent="0.35">
      <c r="XFA50773" s="12"/>
    </row>
    <row r="50774" spans="16381:16381" ht="12.75" customHeight="1" x14ac:dyDescent="0.35">
      <c r="XFA50774" s="12"/>
    </row>
    <row r="50775" spans="16381:16381" ht="12.75" customHeight="1" x14ac:dyDescent="0.35">
      <c r="XFA50775" s="12"/>
    </row>
    <row r="50776" spans="16381:16381" ht="12.75" customHeight="1" x14ac:dyDescent="0.35">
      <c r="XFA50776" s="12"/>
    </row>
    <row r="50777" spans="16381:16381" ht="12.75" customHeight="1" x14ac:dyDescent="0.35">
      <c r="XFA50777" s="12"/>
    </row>
    <row r="50778" spans="16381:16381" ht="12.75" customHeight="1" x14ac:dyDescent="0.35">
      <c r="XFA50778" s="12"/>
    </row>
    <row r="50779" spans="16381:16381" ht="12.75" customHeight="1" x14ac:dyDescent="0.35">
      <c r="XFA50779" s="12"/>
    </row>
    <row r="50780" spans="16381:16381" ht="12.75" customHeight="1" x14ac:dyDescent="0.35">
      <c r="XFA50780" s="12"/>
    </row>
    <row r="50781" spans="16381:16381" ht="12.75" customHeight="1" x14ac:dyDescent="0.35">
      <c r="XFA50781" s="12"/>
    </row>
    <row r="50782" spans="16381:16381" ht="12.75" customHeight="1" x14ac:dyDescent="0.35">
      <c r="XFA50782" s="12"/>
    </row>
    <row r="50783" spans="16381:16381" ht="12.75" customHeight="1" x14ac:dyDescent="0.35">
      <c r="XFA50783" s="12"/>
    </row>
    <row r="50784" spans="16381:16381" ht="12.75" customHeight="1" x14ac:dyDescent="0.35">
      <c r="XFA50784" s="12"/>
    </row>
    <row r="50785" spans="16381:16381" ht="12.75" customHeight="1" x14ac:dyDescent="0.35">
      <c r="XFA50785" s="12"/>
    </row>
    <row r="50786" spans="16381:16381" ht="12.75" customHeight="1" x14ac:dyDescent="0.35">
      <c r="XFA50786" s="12"/>
    </row>
    <row r="50787" spans="16381:16381" ht="12.75" customHeight="1" x14ac:dyDescent="0.35">
      <c r="XFA50787" s="12"/>
    </row>
    <row r="50788" spans="16381:16381" ht="12.75" customHeight="1" x14ac:dyDescent="0.35">
      <c r="XFA50788" s="12"/>
    </row>
    <row r="50789" spans="16381:16381" ht="12.75" customHeight="1" x14ac:dyDescent="0.35">
      <c r="XFA50789" s="12"/>
    </row>
    <row r="50790" spans="16381:16381" ht="12.75" customHeight="1" x14ac:dyDescent="0.35">
      <c r="XFA50790" s="12"/>
    </row>
    <row r="50791" spans="16381:16381" ht="12.75" customHeight="1" x14ac:dyDescent="0.35">
      <c r="XFA50791" s="12"/>
    </row>
    <row r="50792" spans="16381:16381" ht="12.75" customHeight="1" x14ac:dyDescent="0.35">
      <c r="XFA50792" s="12"/>
    </row>
    <row r="50793" spans="16381:16381" ht="12.75" customHeight="1" x14ac:dyDescent="0.35">
      <c r="XFA50793" s="12"/>
    </row>
    <row r="50794" spans="16381:16381" ht="12.75" customHeight="1" x14ac:dyDescent="0.35">
      <c r="XFA50794" s="12"/>
    </row>
    <row r="50795" spans="16381:16381" ht="12.75" customHeight="1" x14ac:dyDescent="0.35">
      <c r="XFA50795" s="12"/>
    </row>
    <row r="50796" spans="16381:16381" ht="12.75" customHeight="1" x14ac:dyDescent="0.35">
      <c r="XFA50796" s="12"/>
    </row>
    <row r="50797" spans="16381:16381" ht="12.75" customHeight="1" x14ac:dyDescent="0.35">
      <c r="XFA50797" s="12"/>
    </row>
    <row r="50798" spans="16381:16381" ht="12.75" customHeight="1" x14ac:dyDescent="0.35">
      <c r="XFA50798" s="12"/>
    </row>
    <row r="50799" spans="16381:16381" ht="12.75" customHeight="1" x14ac:dyDescent="0.35">
      <c r="XFA50799" s="12"/>
    </row>
    <row r="50800" spans="16381:16381" ht="12.75" customHeight="1" x14ac:dyDescent="0.35">
      <c r="XFA50800" s="12"/>
    </row>
    <row r="50801" spans="16381:16381" ht="12.75" customHeight="1" x14ac:dyDescent="0.35">
      <c r="XFA50801" s="12"/>
    </row>
    <row r="50802" spans="16381:16381" ht="12.75" customHeight="1" x14ac:dyDescent="0.35">
      <c r="XFA50802" s="12"/>
    </row>
    <row r="50803" spans="16381:16381" ht="12.75" customHeight="1" x14ac:dyDescent="0.35">
      <c r="XFA50803" s="12"/>
    </row>
    <row r="50804" spans="16381:16381" ht="12.75" customHeight="1" x14ac:dyDescent="0.35">
      <c r="XFA50804" s="12"/>
    </row>
    <row r="50805" spans="16381:16381" ht="12.75" customHeight="1" x14ac:dyDescent="0.35">
      <c r="XFA50805" s="12"/>
    </row>
    <row r="50806" spans="16381:16381" ht="12.75" customHeight="1" x14ac:dyDescent="0.35">
      <c r="XFA50806" s="12"/>
    </row>
    <row r="50807" spans="16381:16381" ht="12.75" customHeight="1" x14ac:dyDescent="0.35">
      <c r="XFA50807" s="12"/>
    </row>
    <row r="50808" spans="16381:16381" ht="12.75" customHeight="1" x14ac:dyDescent="0.35">
      <c r="XFA50808" s="12"/>
    </row>
    <row r="50809" spans="16381:16381" ht="12.75" customHeight="1" x14ac:dyDescent="0.35">
      <c r="XFA50809" s="12"/>
    </row>
    <row r="50810" spans="16381:16381" ht="12.75" customHeight="1" x14ac:dyDescent="0.35">
      <c r="XFA50810" s="12"/>
    </row>
    <row r="50811" spans="16381:16381" ht="12.75" customHeight="1" x14ac:dyDescent="0.35">
      <c r="XFA50811" s="12"/>
    </row>
    <row r="50812" spans="16381:16381" ht="12.75" customHeight="1" x14ac:dyDescent="0.35">
      <c r="XFA50812" s="12"/>
    </row>
    <row r="50813" spans="16381:16381" ht="12.75" customHeight="1" x14ac:dyDescent="0.35">
      <c r="XFA50813" s="12"/>
    </row>
    <row r="50814" spans="16381:16381" ht="12.75" customHeight="1" x14ac:dyDescent="0.35">
      <c r="XFA50814" s="12"/>
    </row>
    <row r="50815" spans="16381:16381" ht="12.75" customHeight="1" x14ac:dyDescent="0.35">
      <c r="XFA50815" s="12"/>
    </row>
    <row r="50816" spans="16381:16381" ht="12.75" customHeight="1" x14ac:dyDescent="0.35">
      <c r="XFA50816" s="12"/>
    </row>
    <row r="50817" spans="16381:16381" ht="12.75" customHeight="1" x14ac:dyDescent="0.35">
      <c r="XFA50817" s="12"/>
    </row>
    <row r="50818" spans="16381:16381" ht="12.75" customHeight="1" x14ac:dyDescent="0.35">
      <c r="XFA50818" s="12"/>
    </row>
    <row r="50819" spans="16381:16381" ht="12.75" customHeight="1" x14ac:dyDescent="0.35">
      <c r="XFA50819" s="12"/>
    </row>
    <row r="50820" spans="16381:16381" ht="12.75" customHeight="1" x14ac:dyDescent="0.35">
      <c r="XFA50820" s="12"/>
    </row>
    <row r="50821" spans="16381:16381" ht="12.75" customHeight="1" x14ac:dyDescent="0.35">
      <c r="XFA50821" s="12"/>
    </row>
    <row r="50822" spans="16381:16381" ht="12.75" customHeight="1" x14ac:dyDescent="0.35">
      <c r="XFA50822" s="12"/>
    </row>
    <row r="50823" spans="16381:16381" ht="12.75" customHeight="1" x14ac:dyDescent="0.35">
      <c r="XFA50823" s="12"/>
    </row>
    <row r="50824" spans="16381:16381" ht="12.75" customHeight="1" x14ac:dyDescent="0.35">
      <c r="XFA50824" s="12"/>
    </row>
    <row r="50825" spans="16381:16381" ht="12.75" customHeight="1" x14ac:dyDescent="0.35">
      <c r="XFA50825" s="12"/>
    </row>
    <row r="50826" spans="16381:16381" ht="12.75" customHeight="1" x14ac:dyDescent="0.35">
      <c r="XFA50826" s="12"/>
    </row>
    <row r="50827" spans="16381:16381" ht="12.75" customHeight="1" x14ac:dyDescent="0.35">
      <c r="XFA50827" s="12"/>
    </row>
    <row r="50828" spans="16381:16381" ht="12.75" customHeight="1" x14ac:dyDescent="0.35">
      <c r="XFA50828" s="12"/>
    </row>
    <row r="50829" spans="16381:16381" ht="12.75" customHeight="1" x14ac:dyDescent="0.35">
      <c r="XFA50829" s="12"/>
    </row>
    <row r="50830" spans="16381:16381" ht="12.75" customHeight="1" x14ac:dyDescent="0.35">
      <c r="XFA50830" s="12"/>
    </row>
    <row r="50831" spans="16381:16381" ht="12.75" customHeight="1" x14ac:dyDescent="0.35">
      <c r="XFA50831" s="12"/>
    </row>
    <row r="50832" spans="16381:16381" ht="12.75" customHeight="1" x14ac:dyDescent="0.35">
      <c r="XFA50832" s="12"/>
    </row>
    <row r="50833" spans="16381:16381" ht="12.75" customHeight="1" x14ac:dyDescent="0.35">
      <c r="XFA50833" s="12"/>
    </row>
    <row r="50834" spans="16381:16381" ht="12.75" customHeight="1" x14ac:dyDescent="0.35">
      <c r="XFA50834" s="12"/>
    </row>
    <row r="50835" spans="16381:16381" ht="12.75" customHeight="1" x14ac:dyDescent="0.35">
      <c r="XFA50835" s="12"/>
    </row>
    <row r="50836" spans="16381:16381" ht="12.75" customHeight="1" x14ac:dyDescent="0.35">
      <c r="XFA50836" s="12"/>
    </row>
    <row r="50837" spans="16381:16381" ht="12.75" customHeight="1" x14ac:dyDescent="0.35">
      <c r="XFA50837" s="12"/>
    </row>
    <row r="50838" spans="16381:16381" ht="12.75" customHeight="1" x14ac:dyDescent="0.35">
      <c r="XFA50838" s="12"/>
    </row>
    <row r="50839" spans="16381:16381" ht="12.75" customHeight="1" x14ac:dyDescent="0.35">
      <c r="XFA50839" s="12"/>
    </row>
    <row r="50840" spans="16381:16381" ht="12.75" customHeight="1" x14ac:dyDescent="0.35">
      <c r="XFA50840" s="12"/>
    </row>
    <row r="50841" spans="16381:16381" ht="12.75" customHeight="1" x14ac:dyDescent="0.35">
      <c r="XFA50841" s="12"/>
    </row>
    <row r="50842" spans="16381:16381" ht="12.75" customHeight="1" x14ac:dyDescent="0.35">
      <c r="XFA50842" s="12"/>
    </row>
    <row r="50843" spans="16381:16381" ht="12.75" customHeight="1" x14ac:dyDescent="0.35">
      <c r="XFA50843" s="12"/>
    </row>
    <row r="50844" spans="16381:16381" ht="12.75" customHeight="1" x14ac:dyDescent="0.35">
      <c r="XFA50844" s="12"/>
    </row>
    <row r="50845" spans="16381:16381" ht="12.75" customHeight="1" x14ac:dyDescent="0.35">
      <c r="XFA50845" s="12"/>
    </row>
    <row r="50846" spans="16381:16381" ht="12.75" customHeight="1" x14ac:dyDescent="0.35">
      <c r="XFA50846" s="12"/>
    </row>
    <row r="50847" spans="16381:16381" ht="12.75" customHeight="1" x14ac:dyDescent="0.35">
      <c r="XFA50847" s="12"/>
    </row>
    <row r="50848" spans="16381:16381" ht="12.75" customHeight="1" x14ac:dyDescent="0.35">
      <c r="XFA50848" s="12"/>
    </row>
    <row r="50849" spans="16381:16381" ht="12.75" customHeight="1" x14ac:dyDescent="0.35">
      <c r="XFA50849" s="12"/>
    </row>
    <row r="50850" spans="16381:16381" ht="12.75" customHeight="1" x14ac:dyDescent="0.35">
      <c r="XFA50850" s="12"/>
    </row>
    <row r="50851" spans="16381:16381" ht="12.75" customHeight="1" x14ac:dyDescent="0.35">
      <c r="XFA50851" s="12"/>
    </row>
    <row r="50852" spans="16381:16381" ht="12.75" customHeight="1" x14ac:dyDescent="0.35">
      <c r="XFA50852" s="12"/>
    </row>
    <row r="50853" spans="16381:16381" ht="12.75" customHeight="1" x14ac:dyDescent="0.35">
      <c r="XFA50853" s="12"/>
    </row>
    <row r="50854" spans="16381:16381" ht="12.75" customHeight="1" x14ac:dyDescent="0.35">
      <c r="XFA50854" s="12"/>
    </row>
    <row r="50855" spans="16381:16381" ht="12.75" customHeight="1" x14ac:dyDescent="0.35">
      <c r="XFA50855" s="12"/>
    </row>
    <row r="50856" spans="16381:16381" ht="12.75" customHeight="1" x14ac:dyDescent="0.35">
      <c r="XFA50856" s="12"/>
    </row>
    <row r="50857" spans="16381:16381" ht="12.75" customHeight="1" x14ac:dyDescent="0.35">
      <c r="XFA50857" s="12"/>
    </row>
    <row r="50858" spans="16381:16381" ht="12.75" customHeight="1" x14ac:dyDescent="0.35">
      <c r="XFA50858" s="12"/>
    </row>
    <row r="50859" spans="16381:16381" ht="12.75" customHeight="1" x14ac:dyDescent="0.35">
      <c r="XFA50859" s="12"/>
    </row>
    <row r="50860" spans="16381:16381" ht="12.75" customHeight="1" x14ac:dyDescent="0.35">
      <c r="XFA50860" s="12"/>
    </row>
    <row r="50861" spans="16381:16381" ht="12.75" customHeight="1" x14ac:dyDescent="0.35">
      <c r="XFA50861" s="12"/>
    </row>
    <row r="50862" spans="16381:16381" ht="12.75" customHeight="1" x14ac:dyDescent="0.35">
      <c r="XFA50862" s="12"/>
    </row>
    <row r="50863" spans="16381:16381" ht="12.75" customHeight="1" x14ac:dyDescent="0.35">
      <c r="XFA50863" s="12"/>
    </row>
    <row r="50864" spans="16381:16381" ht="12.75" customHeight="1" x14ac:dyDescent="0.35">
      <c r="XFA50864" s="12"/>
    </row>
    <row r="50865" spans="16381:16381" ht="12.75" customHeight="1" x14ac:dyDescent="0.35">
      <c r="XFA50865" s="12"/>
    </row>
    <row r="50866" spans="16381:16381" ht="12.75" customHeight="1" x14ac:dyDescent="0.35">
      <c r="XFA50866" s="12"/>
    </row>
    <row r="50867" spans="16381:16381" ht="12.75" customHeight="1" x14ac:dyDescent="0.35">
      <c r="XFA50867" s="12"/>
    </row>
    <row r="50868" spans="16381:16381" ht="12.75" customHeight="1" x14ac:dyDescent="0.35">
      <c r="XFA50868" s="12"/>
    </row>
    <row r="50869" spans="16381:16381" ht="12.75" customHeight="1" x14ac:dyDescent="0.35">
      <c r="XFA50869" s="12"/>
    </row>
    <row r="50870" spans="16381:16381" ht="12.75" customHeight="1" x14ac:dyDescent="0.35">
      <c r="XFA50870" s="12"/>
    </row>
    <row r="50871" spans="16381:16381" ht="12.75" customHeight="1" x14ac:dyDescent="0.35">
      <c r="XFA50871" s="12"/>
    </row>
    <row r="50872" spans="16381:16381" ht="12.75" customHeight="1" x14ac:dyDescent="0.35">
      <c r="XFA50872" s="12"/>
    </row>
    <row r="50873" spans="16381:16381" ht="12.75" customHeight="1" x14ac:dyDescent="0.35">
      <c r="XFA50873" s="12"/>
    </row>
    <row r="50874" spans="16381:16381" ht="12.75" customHeight="1" x14ac:dyDescent="0.35">
      <c r="XFA50874" s="12"/>
    </row>
    <row r="50875" spans="16381:16381" ht="12.75" customHeight="1" x14ac:dyDescent="0.35">
      <c r="XFA50875" s="12"/>
    </row>
    <row r="50876" spans="16381:16381" ht="12.75" customHeight="1" x14ac:dyDescent="0.35">
      <c r="XFA50876" s="12"/>
    </row>
    <row r="50877" spans="16381:16381" ht="12.75" customHeight="1" x14ac:dyDescent="0.35">
      <c r="XFA50877" s="12"/>
    </row>
    <row r="50878" spans="16381:16381" ht="12.75" customHeight="1" x14ac:dyDescent="0.35">
      <c r="XFA50878" s="12"/>
    </row>
    <row r="50879" spans="16381:16381" ht="12.75" customHeight="1" x14ac:dyDescent="0.35">
      <c r="XFA50879" s="12"/>
    </row>
    <row r="50880" spans="16381:16381" ht="12.75" customHeight="1" x14ac:dyDescent="0.35">
      <c r="XFA50880" s="12"/>
    </row>
    <row r="50881" spans="16381:16381" ht="12.75" customHeight="1" x14ac:dyDescent="0.35">
      <c r="XFA50881" s="12"/>
    </row>
    <row r="50882" spans="16381:16381" ht="12.75" customHeight="1" x14ac:dyDescent="0.35">
      <c r="XFA50882" s="12"/>
    </row>
    <row r="50883" spans="16381:16381" ht="12.75" customHeight="1" x14ac:dyDescent="0.35">
      <c r="XFA50883" s="12"/>
    </row>
    <row r="50884" spans="16381:16381" ht="12.75" customHeight="1" x14ac:dyDescent="0.35">
      <c r="XFA50884" s="12"/>
    </row>
    <row r="50885" spans="16381:16381" ht="12.75" customHeight="1" x14ac:dyDescent="0.35">
      <c r="XFA50885" s="12"/>
    </row>
    <row r="50886" spans="16381:16381" ht="12.75" customHeight="1" x14ac:dyDescent="0.35">
      <c r="XFA50886" s="12"/>
    </row>
    <row r="50887" spans="16381:16381" ht="12.75" customHeight="1" x14ac:dyDescent="0.35">
      <c r="XFA50887" s="12"/>
    </row>
    <row r="50888" spans="16381:16381" ht="12.75" customHeight="1" x14ac:dyDescent="0.35">
      <c r="XFA50888" s="12"/>
    </row>
    <row r="50889" spans="16381:16381" ht="12.75" customHeight="1" x14ac:dyDescent="0.35">
      <c r="XFA50889" s="12"/>
    </row>
    <row r="50890" spans="16381:16381" ht="12.75" customHeight="1" x14ac:dyDescent="0.35">
      <c r="XFA50890" s="12"/>
    </row>
    <row r="50891" spans="16381:16381" ht="12.75" customHeight="1" x14ac:dyDescent="0.35">
      <c r="XFA50891" s="12"/>
    </row>
    <row r="50892" spans="16381:16381" ht="12.75" customHeight="1" x14ac:dyDescent="0.35">
      <c r="XFA50892" s="12"/>
    </row>
    <row r="50893" spans="16381:16381" ht="12.75" customHeight="1" x14ac:dyDescent="0.35">
      <c r="XFA50893" s="12"/>
    </row>
    <row r="50894" spans="16381:16381" ht="12.75" customHeight="1" x14ac:dyDescent="0.35">
      <c r="XFA50894" s="12"/>
    </row>
    <row r="50895" spans="16381:16381" ht="12.75" customHeight="1" x14ac:dyDescent="0.35">
      <c r="XFA50895" s="12"/>
    </row>
    <row r="50896" spans="16381:16381" ht="12.75" customHeight="1" x14ac:dyDescent="0.35">
      <c r="XFA50896" s="12"/>
    </row>
    <row r="50897" spans="16381:16381" ht="12.75" customHeight="1" x14ac:dyDescent="0.35">
      <c r="XFA50897" s="12"/>
    </row>
    <row r="50898" spans="16381:16381" ht="12.75" customHeight="1" x14ac:dyDescent="0.35">
      <c r="XFA50898" s="12"/>
    </row>
    <row r="50899" spans="16381:16381" ht="12.75" customHeight="1" x14ac:dyDescent="0.35">
      <c r="XFA50899" s="12"/>
    </row>
    <row r="50900" spans="16381:16381" ht="12.75" customHeight="1" x14ac:dyDescent="0.35">
      <c r="XFA50900" s="12"/>
    </row>
    <row r="50901" spans="16381:16381" ht="12.75" customHeight="1" x14ac:dyDescent="0.35">
      <c r="XFA50901" s="12"/>
    </row>
    <row r="50902" spans="16381:16381" ht="12.75" customHeight="1" x14ac:dyDescent="0.35">
      <c r="XFA50902" s="12"/>
    </row>
    <row r="50903" spans="16381:16381" ht="12.75" customHeight="1" x14ac:dyDescent="0.35">
      <c r="XFA50903" s="12"/>
    </row>
    <row r="50904" spans="16381:16381" ht="12.75" customHeight="1" x14ac:dyDescent="0.35">
      <c r="XFA50904" s="12"/>
    </row>
    <row r="50905" spans="16381:16381" ht="12.75" customHeight="1" x14ac:dyDescent="0.35">
      <c r="XFA50905" s="12"/>
    </row>
    <row r="50906" spans="16381:16381" ht="12.75" customHeight="1" x14ac:dyDescent="0.35">
      <c r="XFA50906" s="12"/>
    </row>
    <row r="50907" spans="16381:16381" ht="12.75" customHeight="1" x14ac:dyDescent="0.35">
      <c r="XFA50907" s="12"/>
    </row>
    <row r="50908" spans="16381:16381" ht="12.75" customHeight="1" x14ac:dyDescent="0.35">
      <c r="XFA50908" s="12"/>
    </row>
    <row r="50909" spans="16381:16381" ht="12.75" customHeight="1" x14ac:dyDescent="0.35">
      <c r="XFA50909" s="12"/>
    </row>
    <row r="50910" spans="16381:16381" ht="12.75" customHeight="1" x14ac:dyDescent="0.35">
      <c r="XFA50910" s="12"/>
    </row>
    <row r="50911" spans="16381:16381" ht="12.75" customHeight="1" x14ac:dyDescent="0.35">
      <c r="XFA50911" s="12"/>
    </row>
    <row r="50912" spans="16381:16381" ht="12.75" customHeight="1" x14ac:dyDescent="0.35">
      <c r="XFA50912" s="12"/>
    </row>
    <row r="50913" spans="16381:16381" ht="12.75" customHeight="1" x14ac:dyDescent="0.35">
      <c r="XFA50913" s="12"/>
    </row>
    <row r="50914" spans="16381:16381" ht="12.75" customHeight="1" x14ac:dyDescent="0.35">
      <c r="XFA50914" s="12"/>
    </row>
    <row r="50915" spans="16381:16381" ht="12.75" customHeight="1" x14ac:dyDescent="0.35">
      <c r="XFA50915" s="12"/>
    </row>
    <row r="50916" spans="16381:16381" ht="12.75" customHeight="1" x14ac:dyDescent="0.35">
      <c r="XFA50916" s="12"/>
    </row>
    <row r="50917" spans="16381:16381" ht="12.75" customHeight="1" x14ac:dyDescent="0.35">
      <c r="XFA50917" s="12"/>
    </row>
    <row r="50918" spans="16381:16381" ht="12.75" customHeight="1" x14ac:dyDescent="0.35">
      <c r="XFA50918" s="12"/>
    </row>
    <row r="50919" spans="16381:16381" ht="12.75" customHeight="1" x14ac:dyDescent="0.35">
      <c r="XFA50919" s="12"/>
    </row>
    <row r="50920" spans="16381:16381" ht="12.75" customHeight="1" x14ac:dyDescent="0.35">
      <c r="XFA50920" s="12"/>
    </row>
    <row r="50921" spans="16381:16381" ht="12.75" customHeight="1" x14ac:dyDescent="0.35">
      <c r="XFA50921" s="12"/>
    </row>
    <row r="50922" spans="16381:16381" ht="12.75" customHeight="1" x14ac:dyDescent="0.35">
      <c r="XFA50922" s="12"/>
    </row>
    <row r="50923" spans="16381:16381" ht="12.75" customHeight="1" x14ac:dyDescent="0.35">
      <c r="XFA50923" s="12"/>
    </row>
    <row r="50924" spans="16381:16381" ht="12.75" customHeight="1" x14ac:dyDescent="0.35">
      <c r="XFA50924" s="12"/>
    </row>
    <row r="50925" spans="16381:16381" ht="12.75" customHeight="1" x14ac:dyDescent="0.35">
      <c r="XFA50925" s="12"/>
    </row>
    <row r="50926" spans="16381:16381" ht="12.75" customHeight="1" x14ac:dyDescent="0.35">
      <c r="XFA50926" s="12"/>
    </row>
    <row r="50927" spans="16381:16381" ht="12.75" customHeight="1" x14ac:dyDescent="0.35">
      <c r="XFA50927" s="12"/>
    </row>
    <row r="50928" spans="16381:16381" ht="12.75" customHeight="1" x14ac:dyDescent="0.35">
      <c r="XFA50928" s="12"/>
    </row>
    <row r="50929" spans="16381:16381" ht="12.75" customHeight="1" x14ac:dyDescent="0.35">
      <c r="XFA50929" s="12"/>
    </row>
    <row r="50930" spans="16381:16381" ht="12.75" customHeight="1" x14ac:dyDescent="0.35">
      <c r="XFA50930" s="12"/>
    </row>
    <row r="50931" spans="16381:16381" ht="12.75" customHeight="1" x14ac:dyDescent="0.35">
      <c r="XFA50931" s="12"/>
    </row>
    <row r="50932" spans="16381:16381" ht="12.75" customHeight="1" x14ac:dyDescent="0.35">
      <c r="XFA50932" s="12"/>
    </row>
    <row r="50933" spans="16381:16381" ht="12.75" customHeight="1" x14ac:dyDescent="0.35">
      <c r="XFA50933" s="12"/>
    </row>
    <row r="50934" spans="16381:16381" ht="12.75" customHeight="1" x14ac:dyDescent="0.35">
      <c r="XFA50934" s="12"/>
    </row>
    <row r="50935" spans="16381:16381" ht="12.75" customHeight="1" x14ac:dyDescent="0.35">
      <c r="XFA50935" s="12"/>
    </row>
    <row r="50936" spans="16381:16381" ht="12.75" customHeight="1" x14ac:dyDescent="0.35">
      <c r="XFA50936" s="12"/>
    </row>
    <row r="50937" spans="16381:16381" ht="12.75" customHeight="1" x14ac:dyDescent="0.35">
      <c r="XFA50937" s="12"/>
    </row>
    <row r="50938" spans="16381:16381" ht="12.75" customHeight="1" x14ac:dyDescent="0.35">
      <c r="XFA50938" s="12"/>
    </row>
    <row r="50939" spans="16381:16381" ht="12.75" customHeight="1" x14ac:dyDescent="0.35">
      <c r="XFA50939" s="12"/>
    </row>
    <row r="50940" spans="16381:16381" ht="12.75" customHeight="1" x14ac:dyDescent="0.35">
      <c r="XFA50940" s="12"/>
    </row>
    <row r="50941" spans="16381:16381" ht="12.75" customHeight="1" x14ac:dyDescent="0.35">
      <c r="XFA50941" s="12"/>
    </row>
    <row r="50942" spans="16381:16381" ht="12.75" customHeight="1" x14ac:dyDescent="0.35">
      <c r="XFA50942" s="12"/>
    </row>
    <row r="50943" spans="16381:16381" ht="12.75" customHeight="1" x14ac:dyDescent="0.35">
      <c r="XFA50943" s="12"/>
    </row>
    <row r="50944" spans="16381:16381" ht="12.75" customHeight="1" x14ac:dyDescent="0.35">
      <c r="XFA50944" s="12"/>
    </row>
    <row r="50945" spans="16381:16381" ht="12.75" customHeight="1" x14ac:dyDescent="0.35">
      <c r="XFA50945" s="12"/>
    </row>
    <row r="50946" spans="16381:16381" ht="12.75" customHeight="1" x14ac:dyDescent="0.35">
      <c r="XFA50946" s="12"/>
    </row>
    <row r="50947" spans="16381:16381" ht="12.75" customHeight="1" x14ac:dyDescent="0.35">
      <c r="XFA50947" s="12"/>
    </row>
    <row r="50948" spans="16381:16381" ht="12.75" customHeight="1" x14ac:dyDescent="0.35">
      <c r="XFA50948" s="12"/>
    </row>
    <row r="50949" spans="16381:16381" ht="12.75" customHeight="1" x14ac:dyDescent="0.35">
      <c r="XFA50949" s="12"/>
    </row>
    <row r="50950" spans="16381:16381" ht="12.75" customHeight="1" x14ac:dyDescent="0.35">
      <c r="XFA50950" s="12"/>
    </row>
    <row r="50951" spans="16381:16381" ht="12.75" customHeight="1" x14ac:dyDescent="0.35">
      <c r="XFA50951" s="12"/>
    </row>
    <row r="50952" spans="16381:16381" ht="12.75" customHeight="1" x14ac:dyDescent="0.35">
      <c r="XFA50952" s="12"/>
    </row>
    <row r="50953" spans="16381:16381" ht="12.75" customHeight="1" x14ac:dyDescent="0.35">
      <c r="XFA50953" s="12"/>
    </row>
    <row r="50954" spans="16381:16381" ht="12.75" customHeight="1" x14ac:dyDescent="0.35">
      <c r="XFA50954" s="12"/>
    </row>
    <row r="50955" spans="16381:16381" ht="12.75" customHeight="1" x14ac:dyDescent="0.35">
      <c r="XFA50955" s="12"/>
    </row>
    <row r="50956" spans="16381:16381" ht="12.75" customHeight="1" x14ac:dyDescent="0.35">
      <c r="XFA50956" s="12"/>
    </row>
    <row r="50957" spans="16381:16381" ht="12.75" customHeight="1" x14ac:dyDescent="0.35">
      <c r="XFA50957" s="12"/>
    </row>
    <row r="50958" spans="16381:16381" ht="12.75" customHeight="1" x14ac:dyDescent="0.35">
      <c r="XFA50958" s="12"/>
    </row>
    <row r="50959" spans="16381:16381" ht="12.75" customHeight="1" x14ac:dyDescent="0.35">
      <c r="XFA50959" s="12"/>
    </row>
    <row r="50960" spans="16381:16381" ht="12.75" customHeight="1" x14ac:dyDescent="0.35">
      <c r="XFA50960" s="12"/>
    </row>
    <row r="50961" spans="16381:16381" ht="12.75" customHeight="1" x14ac:dyDescent="0.35">
      <c r="XFA50961" s="12"/>
    </row>
    <row r="50962" spans="16381:16381" ht="12.75" customHeight="1" x14ac:dyDescent="0.35">
      <c r="XFA50962" s="12"/>
    </row>
    <row r="50963" spans="16381:16381" ht="12.75" customHeight="1" x14ac:dyDescent="0.35">
      <c r="XFA50963" s="12"/>
    </row>
    <row r="50964" spans="16381:16381" ht="12.75" customHeight="1" x14ac:dyDescent="0.35">
      <c r="XFA50964" s="12"/>
    </row>
    <row r="50965" spans="16381:16381" ht="12.75" customHeight="1" x14ac:dyDescent="0.35">
      <c r="XFA50965" s="12"/>
    </row>
    <row r="50966" spans="16381:16381" ht="12.75" customHeight="1" x14ac:dyDescent="0.35">
      <c r="XFA50966" s="12"/>
    </row>
    <row r="50967" spans="16381:16381" ht="12.75" customHeight="1" x14ac:dyDescent="0.35">
      <c r="XFA50967" s="12"/>
    </row>
    <row r="50968" spans="16381:16381" ht="12.75" customHeight="1" x14ac:dyDescent="0.35">
      <c r="XFA50968" s="12"/>
    </row>
    <row r="50969" spans="16381:16381" ht="12.75" customHeight="1" x14ac:dyDescent="0.35">
      <c r="XFA50969" s="12"/>
    </row>
    <row r="50970" spans="16381:16381" ht="12.75" customHeight="1" x14ac:dyDescent="0.35">
      <c r="XFA50970" s="12"/>
    </row>
    <row r="50971" spans="16381:16381" ht="12.75" customHeight="1" x14ac:dyDescent="0.35">
      <c r="XFA50971" s="12"/>
    </row>
    <row r="50972" spans="16381:16381" ht="12.75" customHeight="1" x14ac:dyDescent="0.35">
      <c r="XFA50972" s="12"/>
    </row>
    <row r="50973" spans="16381:16381" ht="12.75" customHeight="1" x14ac:dyDescent="0.35">
      <c r="XFA50973" s="12"/>
    </row>
    <row r="50974" spans="16381:16381" ht="12.75" customHeight="1" x14ac:dyDescent="0.35">
      <c r="XFA50974" s="12"/>
    </row>
    <row r="50975" spans="16381:16381" ht="12.75" customHeight="1" x14ac:dyDescent="0.35">
      <c r="XFA50975" s="12"/>
    </row>
    <row r="50976" spans="16381:16381" ht="12.75" customHeight="1" x14ac:dyDescent="0.35">
      <c r="XFA50976" s="12"/>
    </row>
    <row r="50977" spans="16381:16381" ht="12.75" customHeight="1" x14ac:dyDescent="0.35">
      <c r="XFA50977" s="12"/>
    </row>
    <row r="50978" spans="16381:16381" ht="12.75" customHeight="1" x14ac:dyDescent="0.35">
      <c r="XFA50978" s="12"/>
    </row>
    <row r="50979" spans="16381:16381" ht="12.75" customHeight="1" x14ac:dyDescent="0.35">
      <c r="XFA50979" s="12"/>
    </row>
    <row r="50980" spans="16381:16381" ht="12.75" customHeight="1" x14ac:dyDescent="0.35">
      <c r="XFA50980" s="12"/>
    </row>
    <row r="50981" spans="16381:16381" ht="12.75" customHeight="1" x14ac:dyDescent="0.35">
      <c r="XFA50981" s="12"/>
    </row>
    <row r="50982" spans="16381:16381" ht="12.75" customHeight="1" x14ac:dyDescent="0.35">
      <c r="XFA50982" s="12"/>
    </row>
    <row r="50983" spans="16381:16381" ht="12.75" customHeight="1" x14ac:dyDescent="0.35">
      <c r="XFA50983" s="12"/>
    </row>
    <row r="50984" spans="16381:16381" ht="12.75" customHeight="1" x14ac:dyDescent="0.35">
      <c r="XFA50984" s="12"/>
    </row>
    <row r="50985" spans="16381:16381" ht="12.75" customHeight="1" x14ac:dyDescent="0.35">
      <c r="XFA50985" s="12"/>
    </row>
    <row r="50986" spans="16381:16381" ht="12.75" customHeight="1" x14ac:dyDescent="0.35">
      <c r="XFA50986" s="12"/>
    </row>
    <row r="50987" spans="16381:16381" ht="12.75" customHeight="1" x14ac:dyDescent="0.35">
      <c r="XFA50987" s="12"/>
    </row>
    <row r="50988" spans="16381:16381" ht="12.75" customHeight="1" x14ac:dyDescent="0.35">
      <c r="XFA50988" s="12"/>
    </row>
    <row r="50989" spans="16381:16381" ht="12.75" customHeight="1" x14ac:dyDescent="0.35">
      <c r="XFA50989" s="12"/>
    </row>
    <row r="50990" spans="16381:16381" ht="12.75" customHeight="1" x14ac:dyDescent="0.35">
      <c r="XFA50990" s="12"/>
    </row>
    <row r="50991" spans="16381:16381" ht="12.75" customHeight="1" x14ac:dyDescent="0.35">
      <c r="XFA50991" s="12"/>
    </row>
    <row r="50992" spans="16381:16381" ht="12.75" customHeight="1" x14ac:dyDescent="0.35">
      <c r="XFA50992" s="12"/>
    </row>
    <row r="50993" spans="16381:16381" ht="12.75" customHeight="1" x14ac:dyDescent="0.35">
      <c r="XFA50993" s="12"/>
    </row>
    <row r="50994" spans="16381:16381" ht="12.75" customHeight="1" x14ac:dyDescent="0.35">
      <c r="XFA50994" s="12"/>
    </row>
    <row r="50995" spans="16381:16381" ht="12.75" customHeight="1" x14ac:dyDescent="0.35">
      <c r="XFA50995" s="12"/>
    </row>
    <row r="50996" spans="16381:16381" ht="12.75" customHeight="1" x14ac:dyDescent="0.35">
      <c r="XFA50996" s="12"/>
    </row>
    <row r="50997" spans="16381:16381" ht="12.75" customHeight="1" x14ac:dyDescent="0.35">
      <c r="XFA50997" s="12"/>
    </row>
    <row r="50998" spans="16381:16381" ht="12.75" customHeight="1" x14ac:dyDescent="0.35">
      <c r="XFA50998" s="12"/>
    </row>
    <row r="50999" spans="16381:16381" ht="12.75" customHeight="1" x14ac:dyDescent="0.35">
      <c r="XFA50999" s="12"/>
    </row>
    <row r="51000" spans="16381:16381" ht="12.75" customHeight="1" x14ac:dyDescent="0.35">
      <c r="XFA51000" s="12"/>
    </row>
    <row r="51001" spans="16381:16381" ht="12.75" customHeight="1" x14ac:dyDescent="0.35">
      <c r="XFA51001" s="12"/>
    </row>
    <row r="51002" spans="16381:16381" ht="12.75" customHeight="1" x14ac:dyDescent="0.35">
      <c r="XFA51002" s="12"/>
    </row>
    <row r="51003" spans="16381:16381" ht="12.75" customHeight="1" x14ac:dyDescent="0.35">
      <c r="XFA51003" s="12"/>
    </row>
    <row r="51004" spans="16381:16381" ht="12.75" customHeight="1" x14ac:dyDescent="0.35">
      <c r="XFA51004" s="12"/>
    </row>
    <row r="51005" spans="16381:16381" ht="12.75" customHeight="1" x14ac:dyDescent="0.35">
      <c r="XFA51005" s="12"/>
    </row>
    <row r="51006" spans="16381:16381" ht="12.75" customHeight="1" x14ac:dyDescent="0.35">
      <c r="XFA51006" s="12"/>
    </row>
    <row r="51007" spans="16381:16381" ht="12.75" customHeight="1" x14ac:dyDescent="0.35">
      <c r="XFA51007" s="12"/>
    </row>
    <row r="51008" spans="16381:16381" ht="12.75" customHeight="1" x14ac:dyDescent="0.35">
      <c r="XFA51008" s="12"/>
    </row>
    <row r="51009" spans="16381:16381" ht="12.75" customHeight="1" x14ac:dyDescent="0.35">
      <c r="XFA51009" s="12"/>
    </row>
    <row r="51010" spans="16381:16381" ht="12.75" customHeight="1" x14ac:dyDescent="0.35">
      <c r="XFA51010" s="12"/>
    </row>
    <row r="51011" spans="16381:16381" ht="12.75" customHeight="1" x14ac:dyDescent="0.35">
      <c r="XFA51011" s="12"/>
    </row>
    <row r="51012" spans="16381:16381" ht="12.75" customHeight="1" x14ac:dyDescent="0.35">
      <c r="XFA51012" s="12"/>
    </row>
    <row r="51013" spans="16381:16381" ht="12.75" customHeight="1" x14ac:dyDescent="0.35">
      <c r="XFA51013" s="12"/>
    </row>
    <row r="51014" spans="16381:16381" ht="12.75" customHeight="1" x14ac:dyDescent="0.35">
      <c r="XFA51014" s="12"/>
    </row>
    <row r="51015" spans="16381:16381" ht="12.75" customHeight="1" x14ac:dyDescent="0.35">
      <c r="XFA51015" s="12"/>
    </row>
    <row r="51016" spans="16381:16381" ht="12.75" customHeight="1" x14ac:dyDescent="0.35">
      <c r="XFA51016" s="12"/>
    </row>
    <row r="51017" spans="16381:16381" ht="12.75" customHeight="1" x14ac:dyDescent="0.35">
      <c r="XFA51017" s="12"/>
    </row>
    <row r="51018" spans="16381:16381" ht="12.75" customHeight="1" x14ac:dyDescent="0.35">
      <c r="XFA51018" s="12"/>
    </row>
    <row r="51019" spans="16381:16381" ht="12.75" customHeight="1" x14ac:dyDescent="0.35">
      <c r="XFA51019" s="12"/>
    </row>
    <row r="51020" spans="16381:16381" ht="12.75" customHeight="1" x14ac:dyDescent="0.35">
      <c r="XFA51020" s="12"/>
    </row>
    <row r="51021" spans="16381:16381" ht="12.75" customHeight="1" x14ac:dyDescent="0.35">
      <c r="XFA51021" s="12"/>
    </row>
    <row r="51022" spans="16381:16381" ht="12.75" customHeight="1" x14ac:dyDescent="0.35">
      <c r="XFA51022" s="12"/>
    </row>
    <row r="51023" spans="16381:16381" ht="12.75" customHeight="1" x14ac:dyDescent="0.35">
      <c r="XFA51023" s="12"/>
    </row>
    <row r="51024" spans="16381:16381" ht="12.75" customHeight="1" x14ac:dyDescent="0.35">
      <c r="XFA51024" s="12"/>
    </row>
    <row r="51025" spans="16381:16381" ht="12.75" customHeight="1" x14ac:dyDescent="0.35">
      <c r="XFA51025" s="12"/>
    </row>
    <row r="51026" spans="16381:16381" ht="12.75" customHeight="1" x14ac:dyDescent="0.35">
      <c r="XFA51026" s="12"/>
    </row>
    <row r="51027" spans="16381:16381" ht="12.75" customHeight="1" x14ac:dyDescent="0.35">
      <c r="XFA51027" s="12"/>
    </row>
    <row r="51028" spans="16381:16381" ht="12.75" customHeight="1" x14ac:dyDescent="0.35">
      <c r="XFA51028" s="12"/>
    </row>
    <row r="51029" spans="16381:16381" ht="12.75" customHeight="1" x14ac:dyDescent="0.35">
      <c r="XFA51029" s="12"/>
    </row>
    <row r="51030" spans="16381:16381" ht="12.75" customHeight="1" x14ac:dyDescent="0.35">
      <c r="XFA51030" s="12"/>
    </row>
    <row r="51031" spans="16381:16381" ht="12.75" customHeight="1" x14ac:dyDescent="0.35">
      <c r="XFA51031" s="12"/>
    </row>
    <row r="51032" spans="16381:16381" ht="12.75" customHeight="1" x14ac:dyDescent="0.35">
      <c r="XFA51032" s="12"/>
    </row>
    <row r="51033" spans="16381:16381" ht="12.75" customHeight="1" x14ac:dyDescent="0.35">
      <c r="XFA51033" s="12"/>
    </row>
    <row r="51034" spans="16381:16381" ht="12.75" customHeight="1" x14ac:dyDescent="0.35">
      <c r="XFA51034" s="12"/>
    </row>
    <row r="51035" spans="16381:16381" ht="12.75" customHeight="1" x14ac:dyDescent="0.35">
      <c r="XFA51035" s="12"/>
    </row>
    <row r="51036" spans="16381:16381" ht="12.75" customHeight="1" x14ac:dyDescent="0.35">
      <c r="XFA51036" s="12"/>
    </row>
    <row r="51037" spans="16381:16381" ht="12.75" customHeight="1" x14ac:dyDescent="0.35">
      <c r="XFA51037" s="12"/>
    </row>
    <row r="51038" spans="16381:16381" ht="12.75" customHeight="1" x14ac:dyDescent="0.35">
      <c r="XFA51038" s="12"/>
    </row>
    <row r="51039" spans="16381:16381" ht="12.75" customHeight="1" x14ac:dyDescent="0.35">
      <c r="XFA51039" s="12"/>
    </row>
    <row r="51040" spans="16381:16381" ht="12.75" customHeight="1" x14ac:dyDescent="0.35">
      <c r="XFA51040" s="12"/>
    </row>
    <row r="51041" spans="16381:16381" ht="12.75" customHeight="1" x14ac:dyDescent="0.35">
      <c r="XFA51041" s="12"/>
    </row>
    <row r="51042" spans="16381:16381" ht="12.75" customHeight="1" x14ac:dyDescent="0.35">
      <c r="XFA51042" s="12"/>
    </row>
    <row r="51043" spans="16381:16381" ht="12.75" customHeight="1" x14ac:dyDescent="0.35">
      <c r="XFA51043" s="12"/>
    </row>
    <row r="51044" spans="16381:16381" ht="12.75" customHeight="1" x14ac:dyDescent="0.35">
      <c r="XFA51044" s="12"/>
    </row>
    <row r="51045" spans="16381:16381" ht="12.75" customHeight="1" x14ac:dyDescent="0.35">
      <c r="XFA51045" s="12"/>
    </row>
    <row r="51046" spans="16381:16381" ht="12.75" customHeight="1" x14ac:dyDescent="0.35">
      <c r="XFA51046" s="12"/>
    </row>
    <row r="51047" spans="16381:16381" ht="12.75" customHeight="1" x14ac:dyDescent="0.35">
      <c r="XFA51047" s="12"/>
    </row>
    <row r="51048" spans="16381:16381" ht="12.75" customHeight="1" x14ac:dyDescent="0.35">
      <c r="XFA51048" s="12"/>
    </row>
    <row r="51049" spans="16381:16381" ht="12.75" customHeight="1" x14ac:dyDescent="0.35">
      <c r="XFA51049" s="12"/>
    </row>
    <row r="51050" spans="16381:16381" ht="12.75" customHeight="1" x14ac:dyDescent="0.35">
      <c r="XFA51050" s="12"/>
    </row>
    <row r="51051" spans="16381:16381" ht="12.75" customHeight="1" x14ac:dyDescent="0.35">
      <c r="XFA51051" s="12"/>
    </row>
    <row r="51052" spans="16381:16381" ht="12.75" customHeight="1" x14ac:dyDescent="0.35">
      <c r="XFA51052" s="12"/>
    </row>
    <row r="51053" spans="16381:16381" ht="12.75" customHeight="1" x14ac:dyDescent="0.35">
      <c r="XFA51053" s="12"/>
    </row>
    <row r="51054" spans="16381:16381" ht="12.75" customHeight="1" x14ac:dyDescent="0.35">
      <c r="XFA51054" s="12"/>
    </row>
    <row r="51055" spans="16381:16381" ht="12.75" customHeight="1" x14ac:dyDescent="0.35">
      <c r="XFA51055" s="12"/>
    </row>
    <row r="51056" spans="16381:16381" ht="12.75" customHeight="1" x14ac:dyDescent="0.35">
      <c r="XFA51056" s="12"/>
    </row>
    <row r="51057" spans="16381:16381" ht="12.75" customHeight="1" x14ac:dyDescent="0.35">
      <c r="XFA51057" s="12"/>
    </row>
    <row r="51058" spans="16381:16381" ht="12.75" customHeight="1" x14ac:dyDescent="0.35">
      <c r="XFA51058" s="12"/>
    </row>
    <row r="51059" spans="16381:16381" ht="12.75" customHeight="1" x14ac:dyDescent="0.35">
      <c r="XFA51059" s="12"/>
    </row>
    <row r="51060" spans="16381:16381" ht="12.75" customHeight="1" x14ac:dyDescent="0.35">
      <c r="XFA51060" s="12"/>
    </row>
    <row r="51061" spans="16381:16381" ht="12.75" customHeight="1" x14ac:dyDescent="0.35">
      <c r="XFA51061" s="12"/>
    </row>
    <row r="51062" spans="16381:16381" ht="12.75" customHeight="1" x14ac:dyDescent="0.35">
      <c r="XFA51062" s="12"/>
    </row>
    <row r="51063" spans="16381:16381" ht="12.75" customHeight="1" x14ac:dyDescent="0.35">
      <c r="XFA51063" s="12"/>
    </row>
    <row r="51064" spans="16381:16381" ht="12.75" customHeight="1" x14ac:dyDescent="0.35">
      <c r="XFA51064" s="12"/>
    </row>
    <row r="51065" spans="16381:16381" ht="12.75" customHeight="1" x14ac:dyDescent="0.35">
      <c r="XFA51065" s="12"/>
    </row>
    <row r="51066" spans="16381:16381" ht="12.75" customHeight="1" x14ac:dyDescent="0.35">
      <c r="XFA51066" s="12"/>
    </row>
    <row r="51067" spans="16381:16381" ht="12.75" customHeight="1" x14ac:dyDescent="0.35">
      <c r="XFA51067" s="12"/>
    </row>
    <row r="51068" spans="16381:16381" ht="12.75" customHeight="1" x14ac:dyDescent="0.35">
      <c r="XFA51068" s="12"/>
    </row>
    <row r="51069" spans="16381:16381" ht="12.75" customHeight="1" x14ac:dyDescent="0.35">
      <c r="XFA51069" s="12"/>
    </row>
    <row r="51070" spans="16381:16381" ht="12.75" customHeight="1" x14ac:dyDescent="0.35">
      <c r="XFA51070" s="12"/>
    </row>
    <row r="51071" spans="16381:16381" ht="12.75" customHeight="1" x14ac:dyDescent="0.35">
      <c r="XFA51071" s="12"/>
    </row>
    <row r="51072" spans="16381:16381" ht="12.75" customHeight="1" x14ac:dyDescent="0.35">
      <c r="XFA51072" s="12"/>
    </row>
    <row r="51073" spans="16381:16381" ht="12.75" customHeight="1" x14ac:dyDescent="0.35">
      <c r="XFA51073" s="12"/>
    </row>
    <row r="51074" spans="16381:16381" ht="12.75" customHeight="1" x14ac:dyDescent="0.35">
      <c r="XFA51074" s="12"/>
    </row>
    <row r="51075" spans="16381:16381" ht="12.75" customHeight="1" x14ac:dyDescent="0.35">
      <c r="XFA51075" s="12"/>
    </row>
    <row r="51076" spans="16381:16381" ht="12.75" customHeight="1" x14ac:dyDescent="0.35">
      <c r="XFA51076" s="12"/>
    </row>
    <row r="51077" spans="16381:16381" ht="12.75" customHeight="1" x14ac:dyDescent="0.35">
      <c r="XFA51077" s="12"/>
    </row>
    <row r="51078" spans="16381:16381" ht="12.75" customHeight="1" x14ac:dyDescent="0.35">
      <c r="XFA51078" s="12"/>
    </row>
    <row r="51079" spans="16381:16381" ht="12.75" customHeight="1" x14ac:dyDescent="0.35">
      <c r="XFA51079" s="12"/>
    </row>
    <row r="51080" spans="16381:16381" ht="12.75" customHeight="1" x14ac:dyDescent="0.35">
      <c r="XFA51080" s="12"/>
    </row>
    <row r="51081" spans="16381:16381" ht="12.75" customHeight="1" x14ac:dyDescent="0.35">
      <c r="XFA51081" s="12"/>
    </row>
    <row r="51082" spans="16381:16381" ht="12.75" customHeight="1" x14ac:dyDescent="0.35">
      <c r="XFA51082" s="12"/>
    </row>
    <row r="51083" spans="16381:16381" ht="12.75" customHeight="1" x14ac:dyDescent="0.35">
      <c r="XFA51083" s="12"/>
    </row>
    <row r="51084" spans="16381:16381" ht="12.75" customHeight="1" x14ac:dyDescent="0.35">
      <c r="XFA51084" s="12"/>
    </row>
    <row r="51085" spans="16381:16381" ht="12.75" customHeight="1" x14ac:dyDescent="0.35">
      <c r="XFA51085" s="12"/>
    </row>
    <row r="51086" spans="16381:16381" ht="12.75" customHeight="1" x14ac:dyDescent="0.35">
      <c r="XFA51086" s="12"/>
    </row>
    <row r="51087" spans="16381:16381" ht="12.75" customHeight="1" x14ac:dyDescent="0.35">
      <c r="XFA51087" s="12"/>
    </row>
    <row r="51088" spans="16381:16381" ht="12.75" customHeight="1" x14ac:dyDescent="0.35">
      <c r="XFA51088" s="12"/>
    </row>
    <row r="51089" spans="16381:16381" ht="12.75" customHeight="1" x14ac:dyDescent="0.35">
      <c r="XFA51089" s="12"/>
    </row>
    <row r="51090" spans="16381:16381" ht="12.75" customHeight="1" x14ac:dyDescent="0.35">
      <c r="XFA51090" s="12"/>
    </row>
    <row r="51091" spans="16381:16381" ht="12.75" customHeight="1" x14ac:dyDescent="0.35">
      <c r="XFA51091" s="12"/>
    </row>
    <row r="51092" spans="16381:16381" ht="12.75" customHeight="1" x14ac:dyDescent="0.35">
      <c r="XFA51092" s="12"/>
    </row>
    <row r="51093" spans="16381:16381" ht="12.75" customHeight="1" x14ac:dyDescent="0.35">
      <c r="XFA51093" s="12"/>
    </row>
    <row r="51094" spans="16381:16381" ht="12.75" customHeight="1" x14ac:dyDescent="0.35">
      <c r="XFA51094" s="12"/>
    </row>
    <row r="51095" spans="16381:16381" ht="12.75" customHeight="1" x14ac:dyDescent="0.35">
      <c r="XFA51095" s="12"/>
    </row>
    <row r="51096" spans="16381:16381" ht="12.75" customHeight="1" x14ac:dyDescent="0.35">
      <c r="XFA51096" s="12"/>
    </row>
    <row r="51097" spans="16381:16381" ht="12.75" customHeight="1" x14ac:dyDescent="0.35">
      <c r="XFA51097" s="12"/>
    </row>
    <row r="51098" spans="16381:16381" ht="12.75" customHeight="1" x14ac:dyDescent="0.35">
      <c r="XFA51098" s="12"/>
    </row>
    <row r="51099" spans="16381:16381" ht="12.75" customHeight="1" x14ac:dyDescent="0.35">
      <c r="XFA51099" s="12"/>
    </row>
    <row r="51100" spans="16381:16381" ht="12.75" customHeight="1" x14ac:dyDescent="0.35">
      <c r="XFA51100" s="12"/>
    </row>
    <row r="51101" spans="16381:16381" ht="12.75" customHeight="1" x14ac:dyDescent="0.35">
      <c r="XFA51101" s="12"/>
    </row>
    <row r="51102" spans="16381:16381" ht="12.75" customHeight="1" x14ac:dyDescent="0.35">
      <c r="XFA51102" s="12"/>
    </row>
    <row r="51103" spans="16381:16381" ht="12.75" customHeight="1" x14ac:dyDescent="0.35">
      <c r="XFA51103" s="12"/>
    </row>
    <row r="51104" spans="16381:16381" ht="12.75" customHeight="1" x14ac:dyDescent="0.35">
      <c r="XFA51104" s="12"/>
    </row>
    <row r="51105" spans="16381:16381" ht="12.75" customHeight="1" x14ac:dyDescent="0.35">
      <c r="XFA51105" s="12"/>
    </row>
    <row r="51106" spans="16381:16381" ht="12.75" customHeight="1" x14ac:dyDescent="0.35">
      <c r="XFA51106" s="12"/>
    </row>
    <row r="51107" spans="16381:16381" ht="12.75" customHeight="1" x14ac:dyDescent="0.35">
      <c r="XFA51107" s="12"/>
    </row>
    <row r="51108" spans="16381:16381" ht="12.75" customHeight="1" x14ac:dyDescent="0.35">
      <c r="XFA51108" s="12"/>
    </row>
    <row r="51109" spans="16381:16381" ht="12.75" customHeight="1" x14ac:dyDescent="0.35">
      <c r="XFA51109" s="12"/>
    </row>
    <row r="51110" spans="16381:16381" ht="12.75" customHeight="1" x14ac:dyDescent="0.35">
      <c r="XFA51110" s="12"/>
    </row>
    <row r="51111" spans="16381:16381" ht="12.75" customHeight="1" x14ac:dyDescent="0.35">
      <c r="XFA51111" s="12"/>
    </row>
    <row r="51112" spans="16381:16381" ht="12.75" customHeight="1" x14ac:dyDescent="0.35">
      <c r="XFA51112" s="12"/>
    </row>
    <row r="51113" spans="16381:16381" ht="12.75" customHeight="1" x14ac:dyDescent="0.35">
      <c r="XFA51113" s="12"/>
    </row>
    <row r="51114" spans="16381:16381" ht="12.75" customHeight="1" x14ac:dyDescent="0.35">
      <c r="XFA51114" s="12"/>
    </row>
    <row r="51115" spans="16381:16381" ht="12.75" customHeight="1" x14ac:dyDescent="0.35">
      <c r="XFA51115" s="12"/>
    </row>
    <row r="51116" spans="16381:16381" ht="12.75" customHeight="1" x14ac:dyDescent="0.35">
      <c r="XFA51116" s="12"/>
    </row>
    <row r="51117" spans="16381:16381" ht="12.75" customHeight="1" x14ac:dyDescent="0.35">
      <c r="XFA51117" s="12"/>
    </row>
    <row r="51118" spans="16381:16381" ht="12.75" customHeight="1" x14ac:dyDescent="0.35">
      <c r="XFA51118" s="12"/>
    </row>
    <row r="51119" spans="16381:16381" ht="12.75" customHeight="1" x14ac:dyDescent="0.35">
      <c r="XFA51119" s="12"/>
    </row>
    <row r="51120" spans="16381:16381" ht="12.75" customHeight="1" x14ac:dyDescent="0.35">
      <c r="XFA51120" s="12"/>
    </row>
    <row r="51121" spans="16381:16381" ht="12.75" customHeight="1" x14ac:dyDescent="0.35">
      <c r="XFA51121" s="12"/>
    </row>
    <row r="51122" spans="16381:16381" ht="12.75" customHeight="1" x14ac:dyDescent="0.35">
      <c r="XFA51122" s="12"/>
    </row>
    <row r="51123" spans="16381:16381" ht="12.75" customHeight="1" x14ac:dyDescent="0.35">
      <c r="XFA51123" s="12"/>
    </row>
    <row r="51124" spans="16381:16381" ht="12.75" customHeight="1" x14ac:dyDescent="0.35">
      <c r="XFA51124" s="12"/>
    </row>
    <row r="51125" spans="16381:16381" ht="12.75" customHeight="1" x14ac:dyDescent="0.35">
      <c r="XFA51125" s="12"/>
    </row>
    <row r="51126" spans="16381:16381" ht="12.75" customHeight="1" x14ac:dyDescent="0.35">
      <c r="XFA51126" s="12"/>
    </row>
    <row r="51127" spans="16381:16381" ht="12.75" customHeight="1" x14ac:dyDescent="0.35">
      <c r="XFA51127" s="12"/>
    </row>
    <row r="51128" spans="16381:16381" ht="12.75" customHeight="1" x14ac:dyDescent="0.35">
      <c r="XFA51128" s="12"/>
    </row>
    <row r="51129" spans="16381:16381" ht="12.75" customHeight="1" x14ac:dyDescent="0.35">
      <c r="XFA51129" s="12"/>
    </row>
    <row r="51130" spans="16381:16381" ht="12.75" customHeight="1" x14ac:dyDescent="0.35">
      <c r="XFA51130" s="12"/>
    </row>
    <row r="51131" spans="16381:16381" ht="12.75" customHeight="1" x14ac:dyDescent="0.35">
      <c r="XFA51131" s="12"/>
    </row>
    <row r="51132" spans="16381:16381" ht="12.75" customHeight="1" x14ac:dyDescent="0.35">
      <c r="XFA51132" s="12"/>
    </row>
    <row r="51133" spans="16381:16381" ht="12.75" customHeight="1" x14ac:dyDescent="0.35">
      <c r="XFA51133" s="12"/>
    </row>
    <row r="51134" spans="16381:16381" ht="12.75" customHeight="1" x14ac:dyDescent="0.35">
      <c r="XFA51134" s="12"/>
    </row>
    <row r="51135" spans="16381:16381" ht="12.75" customHeight="1" x14ac:dyDescent="0.35">
      <c r="XFA51135" s="12"/>
    </row>
    <row r="51136" spans="16381:16381" ht="12.75" customHeight="1" x14ac:dyDescent="0.35">
      <c r="XFA51136" s="12"/>
    </row>
    <row r="51137" spans="16381:16381" ht="12.75" customHeight="1" x14ac:dyDescent="0.35">
      <c r="XFA51137" s="12"/>
    </row>
    <row r="51138" spans="16381:16381" ht="12.75" customHeight="1" x14ac:dyDescent="0.35">
      <c r="XFA51138" s="12"/>
    </row>
    <row r="51139" spans="16381:16381" ht="12.75" customHeight="1" x14ac:dyDescent="0.35">
      <c r="XFA51139" s="12"/>
    </row>
    <row r="51140" spans="16381:16381" ht="12.75" customHeight="1" x14ac:dyDescent="0.35">
      <c r="XFA51140" s="12"/>
    </row>
    <row r="51141" spans="16381:16381" ht="12.75" customHeight="1" x14ac:dyDescent="0.35">
      <c r="XFA51141" s="12"/>
    </row>
    <row r="51142" spans="16381:16381" ht="12.75" customHeight="1" x14ac:dyDescent="0.35">
      <c r="XFA51142" s="12"/>
    </row>
    <row r="51143" spans="16381:16381" ht="12.75" customHeight="1" x14ac:dyDescent="0.35">
      <c r="XFA51143" s="12"/>
    </row>
    <row r="51144" spans="16381:16381" ht="12.75" customHeight="1" x14ac:dyDescent="0.35">
      <c r="XFA51144" s="12"/>
    </row>
    <row r="51145" spans="16381:16381" ht="12.75" customHeight="1" x14ac:dyDescent="0.35">
      <c r="XFA51145" s="12"/>
    </row>
    <row r="51146" spans="16381:16381" ht="12.75" customHeight="1" x14ac:dyDescent="0.35">
      <c r="XFA51146" s="12"/>
    </row>
    <row r="51147" spans="16381:16381" ht="12.75" customHeight="1" x14ac:dyDescent="0.35">
      <c r="XFA51147" s="12"/>
    </row>
    <row r="51148" spans="16381:16381" ht="12.75" customHeight="1" x14ac:dyDescent="0.35">
      <c r="XFA51148" s="12"/>
    </row>
    <row r="51149" spans="16381:16381" ht="12.75" customHeight="1" x14ac:dyDescent="0.35">
      <c r="XFA51149" s="12"/>
    </row>
    <row r="51150" spans="16381:16381" ht="12.75" customHeight="1" x14ac:dyDescent="0.35">
      <c r="XFA51150" s="12"/>
    </row>
    <row r="51151" spans="16381:16381" ht="12.75" customHeight="1" x14ac:dyDescent="0.35">
      <c r="XFA51151" s="12"/>
    </row>
    <row r="51152" spans="16381:16381" ht="12.75" customHeight="1" x14ac:dyDescent="0.35">
      <c r="XFA51152" s="12"/>
    </row>
    <row r="51153" spans="16381:16381" ht="12.75" customHeight="1" x14ac:dyDescent="0.35">
      <c r="XFA51153" s="12"/>
    </row>
    <row r="51154" spans="16381:16381" ht="12.75" customHeight="1" x14ac:dyDescent="0.35">
      <c r="XFA51154" s="12"/>
    </row>
    <row r="51155" spans="16381:16381" ht="12.75" customHeight="1" x14ac:dyDescent="0.35">
      <c r="XFA51155" s="12"/>
    </row>
    <row r="51156" spans="16381:16381" ht="12.75" customHeight="1" x14ac:dyDescent="0.35">
      <c r="XFA51156" s="12"/>
    </row>
    <row r="51157" spans="16381:16381" ht="12.75" customHeight="1" x14ac:dyDescent="0.35">
      <c r="XFA51157" s="12"/>
    </row>
    <row r="51158" spans="16381:16381" ht="12.75" customHeight="1" x14ac:dyDescent="0.35">
      <c r="XFA51158" s="12"/>
    </row>
    <row r="51159" spans="16381:16381" ht="12.75" customHeight="1" x14ac:dyDescent="0.35">
      <c r="XFA51159" s="12"/>
    </row>
    <row r="51160" spans="16381:16381" ht="12.75" customHeight="1" x14ac:dyDescent="0.35">
      <c r="XFA51160" s="12"/>
    </row>
    <row r="51161" spans="16381:16381" ht="12.75" customHeight="1" x14ac:dyDescent="0.35">
      <c r="XFA51161" s="12"/>
    </row>
    <row r="51162" spans="16381:16381" ht="12.75" customHeight="1" x14ac:dyDescent="0.35">
      <c r="XFA51162" s="12"/>
    </row>
    <row r="51163" spans="16381:16381" ht="12.75" customHeight="1" x14ac:dyDescent="0.35">
      <c r="XFA51163" s="12"/>
    </row>
    <row r="51164" spans="16381:16381" ht="12.75" customHeight="1" x14ac:dyDescent="0.35">
      <c r="XFA51164" s="12"/>
    </row>
    <row r="51165" spans="16381:16381" ht="12.75" customHeight="1" x14ac:dyDescent="0.35">
      <c r="XFA51165" s="12"/>
    </row>
    <row r="51166" spans="16381:16381" ht="12.75" customHeight="1" x14ac:dyDescent="0.35">
      <c r="XFA51166" s="12"/>
    </row>
    <row r="51167" spans="16381:16381" ht="12.75" customHeight="1" x14ac:dyDescent="0.35">
      <c r="XFA51167" s="12"/>
    </row>
    <row r="51168" spans="16381:16381" ht="12.75" customHeight="1" x14ac:dyDescent="0.35">
      <c r="XFA51168" s="12"/>
    </row>
    <row r="51169" spans="16381:16381" ht="12.75" customHeight="1" x14ac:dyDescent="0.35">
      <c r="XFA51169" s="12"/>
    </row>
    <row r="51170" spans="16381:16381" ht="12.75" customHeight="1" x14ac:dyDescent="0.35">
      <c r="XFA51170" s="12"/>
    </row>
    <row r="51171" spans="16381:16381" ht="12.75" customHeight="1" x14ac:dyDescent="0.35">
      <c r="XFA51171" s="12"/>
    </row>
    <row r="51172" spans="16381:16381" ht="12.75" customHeight="1" x14ac:dyDescent="0.35">
      <c r="XFA51172" s="12"/>
    </row>
    <row r="51173" spans="16381:16381" ht="12.75" customHeight="1" x14ac:dyDescent="0.35">
      <c r="XFA51173" s="12"/>
    </row>
    <row r="51174" spans="16381:16381" ht="12.75" customHeight="1" x14ac:dyDescent="0.35">
      <c r="XFA51174" s="12"/>
    </row>
    <row r="51175" spans="16381:16381" ht="12.75" customHeight="1" x14ac:dyDescent="0.35">
      <c r="XFA51175" s="12"/>
    </row>
    <row r="51176" spans="16381:16381" ht="12.75" customHeight="1" x14ac:dyDescent="0.35">
      <c r="XFA51176" s="12"/>
    </row>
    <row r="51177" spans="16381:16381" ht="12.75" customHeight="1" x14ac:dyDescent="0.35">
      <c r="XFA51177" s="12"/>
    </row>
    <row r="51178" spans="16381:16381" ht="12.75" customHeight="1" x14ac:dyDescent="0.35">
      <c r="XFA51178" s="12"/>
    </row>
    <row r="51179" spans="16381:16381" ht="12.75" customHeight="1" x14ac:dyDescent="0.35">
      <c r="XFA51179" s="12"/>
    </row>
    <row r="51180" spans="16381:16381" ht="12.75" customHeight="1" x14ac:dyDescent="0.35">
      <c r="XFA51180" s="12"/>
    </row>
    <row r="51181" spans="16381:16381" ht="12.75" customHeight="1" x14ac:dyDescent="0.35">
      <c r="XFA51181" s="12"/>
    </row>
    <row r="51182" spans="16381:16381" ht="12.75" customHeight="1" x14ac:dyDescent="0.35">
      <c r="XFA51182" s="12"/>
    </row>
    <row r="51183" spans="16381:16381" ht="12.75" customHeight="1" x14ac:dyDescent="0.35">
      <c r="XFA51183" s="12"/>
    </row>
    <row r="51184" spans="16381:16381" ht="12.75" customHeight="1" x14ac:dyDescent="0.35">
      <c r="XFA51184" s="12"/>
    </row>
    <row r="51185" spans="16381:16381" ht="12.75" customHeight="1" x14ac:dyDescent="0.35">
      <c r="XFA51185" s="12"/>
    </row>
    <row r="51186" spans="16381:16381" ht="12.75" customHeight="1" x14ac:dyDescent="0.35">
      <c r="XFA51186" s="12"/>
    </row>
    <row r="51187" spans="16381:16381" ht="12.75" customHeight="1" x14ac:dyDescent="0.35">
      <c r="XFA51187" s="12"/>
    </row>
    <row r="51188" spans="16381:16381" ht="12.75" customHeight="1" x14ac:dyDescent="0.35">
      <c r="XFA51188" s="12"/>
    </row>
    <row r="51189" spans="16381:16381" ht="12.75" customHeight="1" x14ac:dyDescent="0.35">
      <c r="XFA51189" s="12"/>
    </row>
    <row r="51190" spans="16381:16381" ht="12.75" customHeight="1" x14ac:dyDescent="0.35">
      <c r="XFA51190" s="12"/>
    </row>
    <row r="51191" spans="16381:16381" ht="12.75" customHeight="1" x14ac:dyDescent="0.35">
      <c r="XFA51191" s="12"/>
    </row>
    <row r="51192" spans="16381:16381" ht="12.75" customHeight="1" x14ac:dyDescent="0.35">
      <c r="XFA51192" s="12"/>
    </row>
    <row r="51193" spans="16381:16381" ht="12.75" customHeight="1" x14ac:dyDescent="0.35">
      <c r="XFA51193" s="12"/>
    </row>
    <row r="51194" spans="16381:16381" ht="12.75" customHeight="1" x14ac:dyDescent="0.35">
      <c r="XFA51194" s="12"/>
    </row>
    <row r="51195" spans="16381:16381" ht="12.75" customHeight="1" x14ac:dyDescent="0.35">
      <c r="XFA51195" s="12"/>
    </row>
    <row r="51196" spans="16381:16381" ht="12.75" customHeight="1" x14ac:dyDescent="0.35">
      <c r="XFA51196" s="12"/>
    </row>
    <row r="51197" spans="16381:16381" ht="12.75" customHeight="1" x14ac:dyDescent="0.35">
      <c r="XFA51197" s="12"/>
    </row>
    <row r="51198" spans="16381:16381" ht="12.75" customHeight="1" x14ac:dyDescent="0.35">
      <c r="XFA51198" s="12"/>
    </row>
    <row r="51199" spans="16381:16381" ht="12.75" customHeight="1" x14ac:dyDescent="0.35">
      <c r="XFA51199" s="12"/>
    </row>
    <row r="51200" spans="16381:16381" ht="12.75" customHeight="1" x14ac:dyDescent="0.35">
      <c r="XFA51200" s="12"/>
    </row>
    <row r="51201" spans="16381:16381" ht="12.75" customHeight="1" x14ac:dyDescent="0.35">
      <c r="XFA51201" s="12"/>
    </row>
    <row r="51202" spans="16381:16381" ht="12.75" customHeight="1" x14ac:dyDescent="0.35">
      <c r="XFA51202" s="12"/>
    </row>
    <row r="51203" spans="16381:16381" ht="12.75" customHeight="1" x14ac:dyDescent="0.35">
      <c r="XFA51203" s="12"/>
    </row>
    <row r="51204" spans="16381:16381" ht="12.75" customHeight="1" x14ac:dyDescent="0.35">
      <c r="XFA51204" s="12"/>
    </row>
    <row r="51205" spans="16381:16381" ht="12.75" customHeight="1" x14ac:dyDescent="0.35">
      <c r="XFA51205" s="12"/>
    </row>
    <row r="51206" spans="16381:16381" ht="12.75" customHeight="1" x14ac:dyDescent="0.35">
      <c r="XFA51206" s="12"/>
    </row>
    <row r="51207" spans="16381:16381" ht="12.75" customHeight="1" x14ac:dyDescent="0.35">
      <c r="XFA51207" s="12"/>
    </row>
    <row r="51208" spans="16381:16381" ht="12.75" customHeight="1" x14ac:dyDescent="0.35">
      <c r="XFA51208" s="12"/>
    </row>
    <row r="51209" spans="16381:16381" ht="12.75" customHeight="1" x14ac:dyDescent="0.35">
      <c r="XFA51209" s="12"/>
    </row>
    <row r="51210" spans="16381:16381" ht="12.75" customHeight="1" x14ac:dyDescent="0.35">
      <c r="XFA51210" s="12"/>
    </row>
    <row r="51211" spans="16381:16381" ht="12.75" customHeight="1" x14ac:dyDescent="0.35">
      <c r="XFA51211" s="12"/>
    </row>
    <row r="51212" spans="16381:16381" ht="12.75" customHeight="1" x14ac:dyDescent="0.35">
      <c r="XFA51212" s="12"/>
    </row>
    <row r="51213" spans="16381:16381" ht="12.75" customHeight="1" x14ac:dyDescent="0.35">
      <c r="XFA51213" s="12"/>
    </row>
    <row r="51214" spans="16381:16381" ht="12.75" customHeight="1" x14ac:dyDescent="0.35">
      <c r="XFA51214" s="12"/>
    </row>
    <row r="51215" spans="16381:16381" ht="12.75" customHeight="1" x14ac:dyDescent="0.35">
      <c r="XFA51215" s="12"/>
    </row>
    <row r="51216" spans="16381:16381" ht="12.75" customHeight="1" x14ac:dyDescent="0.35">
      <c r="XFA51216" s="12"/>
    </row>
    <row r="51217" spans="16381:16381" ht="12.75" customHeight="1" x14ac:dyDescent="0.35">
      <c r="XFA51217" s="12"/>
    </row>
    <row r="51218" spans="16381:16381" ht="12.75" customHeight="1" x14ac:dyDescent="0.35">
      <c r="XFA51218" s="12"/>
    </row>
    <row r="51219" spans="16381:16381" ht="12.75" customHeight="1" x14ac:dyDescent="0.35">
      <c r="XFA51219" s="12"/>
    </row>
    <row r="51220" spans="16381:16381" ht="12.75" customHeight="1" x14ac:dyDescent="0.35">
      <c r="XFA51220" s="12"/>
    </row>
    <row r="51221" spans="16381:16381" ht="12.75" customHeight="1" x14ac:dyDescent="0.35">
      <c r="XFA51221" s="12"/>
    </row>
    <row r="51222" spans="16381:16381" ht="12.75" customHeight="1" x14ac:dyDescent="0.35">
      <c r="XFA51222" s="12"/>
    </row>
    <row r="51223" spans="16381:16381" ht="12.75" customHeight="1" x14ac:dyDescent="0.35">
      <c r="XFA51223" s="12"/>
    </row>
    <row r="51224" spans="16381:16381" ht="12.75" customHeight="1" x14ac:dyDescent="0.35">
      <c r="XFA51224" s="12"/>
    </row>
    <row r="51225" spans="16381:16381" ht="12.75" customHeight="1" x14ac:dyDescent="0.35">
      <c r="XFA51225" s="12"/>
    </row>
    <row r="51226" spans="16381:16381" ht="12.75" customHeight="1" x14ac:dyDescent="0.35">
      <c r="XFA51226" s="12"/>
    </row>
    <row r="51227" spans="16381:16381" ht="12.75" customHeight="1" x14ac:dyDescent="0.35">
      <c r="XFA51227" s="12"/>
    </row>
    <row r="51228" spans="16381:16381" ht="12.75" customHeight="1" x14ac:dyDescent="0.35">
      <c r="XFA51228" s="12"/>
    </row>
    <row r="51229" spans="16381:16381" ht="12.75" customHeight="1" x14ac:dyDescent="0.35">
      <c r="XFA51229" s="12"/>
    </row>
    <row r="51230" spans="16381:16381" ht="12.75" customHeight="1" x14ac:dyDescent="0.35">
      <c r="XFA51230" s="12"/>
    </row>
    <row r="51231" spans="16381:16381" ht="12.75" customHeight="1" x14ac:dyDescent="0.35">
      <c r="XFA51231" s="12"/>
    </row>
    <row r="51232" spans="16381:16381" ht="12.75" customHeight="1" x14ac:dyDescent="0.35">
      <c r="XFA51232" s="12"/>
    </row>
    <row r="51233" spans="16381:16381" ht="12.75" customHeight="1" x14ac:dyDescent="0.35">
      <c r="XFA51233" s="12"/>
    </row>
    <row r="51234" spans="16381:16381" ht="12.75" customHeight="1" x14ac:dyDescent="0.35">
      <c r="XFA51234" s="12"/>
    </row>
    <row r="51235" spans="16381:16381" ht="12.75" customHeight="1" x14ac:dyDescent="0.35">
      <c r="XFA51235" s="12"/>
    </row>
    <row r="51236" spans="16381:16381" ht="12.75" customHeight="1" x14ac:dyDescent="0.35">
      <c r="XFA51236" s="12"/>
    </row>
    <row r="51237" spans="16381:16381" ht="12.75" customHeight="1" x14ac:dyDescent="0.35">
      <c r="XFA51237" s="12"/>
    </row>
    <row r="51238" spans="16381:16381" ht="12.75" customHeight="1" x14ac:dyDescent="0.35">
      <c r="XFA51238" s="12"/>
    </row>
    <row r="51239" spans="16381:16381" ht="12.75" customHeight="1" x14ac:dyDescent="0.35">
      <c r="XFA51239" s="12"/>
    </row>
    <row r="51240" spans="16381:16381" ht="12.75" customHeight="1" x14ac:dyDescent="0.35">
      <c r="XFA51240" s="12"/>
    </row>
    <row r="51241" spans="16381:16381" ht="12.75" customHeight="1" x14ac:dyDescent="0.35">
      <c r="XFA51241" s="12"/>
    </row>
    <row r="51242" spans="16381:16381" ht="12.75" customHeight="1" x14ac:dyDescent="0.35">
      <c r="XFA51242" s="12"/>
    </row>
    <row r="51243" spans="16381:16381" ht="12.75" customHeight="1" x14ac:dyDescent="0.35">
      <c r="XFA51243" s="12"/>
    </row>
    <row r="51244" spans="16381:16381" ht="12.75" customHeight="1" x14ac:dyDescent="0.35">
      <c r="XFA51244" s="12"/>
    </row>
    <row r="51245" spans="16381:16381" ht="12.75" customHeight="1" x14ac:dyDescent="0.35">
      <c r="XFA51245" s="12"/>
    </row>
    <row r="51246" spans="16381:16381" ht="12.75" customHeight="1" x14ac:dyDescent="0.35">
      <c r="XFA51246" s="12"/>
    </row>
    <row r="51247" spans="16381:16381" ht="12.75" customHeight="1" x14ac:dyDescent="0.35">
      <c r="XFA51247" s="12"/>
    </row>
    <row r="51248" spans="16381:16381" ht="12.75" customHeight="1" x14ac:dyDescent="0.35">
      <c r="XFA51248" s="12"/>
    </row>
    <row r="51249" spans="16381:16381" ht="12.75" customHeight="1" x14ac:dyDescent="0.35">
      <c r="XFA51249" s="12"/>
    </row>
    <row r="51250" spans="16381:16381" ht="12.75" customHeight="1" x14ac:dyDescent="0.35">
      <c r="XFA51250" s="12"/>
    </row>
    <row r="51251" spans="16381:16381" ht="12.75" customHeight="1" x14ac:dyDescent="0.35">
      <c r="XFA51251" s="12"/>
    </row>
    <row r="51252" spans="16381:16381" ht="12.75" customHeight="1" x14ac:dyDescent="0.35">
      <c r="XFA51252" s="12"/>
    </row>
    <row r="51253" spans="16381:16381" ht="12.75" customHeight="1" x14ac:dyDescent="0.35">
      <c r="XFA51253" s="12"/>
    </row>
    <row r="51254" spans="16381:16381" ht="12.75" customHeight="1" x14ac:dyDescent="0.35">
      <c r="XFA51254" s="12"/>
    </row>
    <row r="51255" spans="16381:16381" ht="12.75" customHeight="1" x14ac:dyDescent="0.35">
      <c r="XFA51255" s="12"/>
    </row>
    <row r="51256" spans="16381:16381" ht="12.75" customHeight="1" x14ac:dyDescent="0.35">
      <c r="XFA51256" s="12"/>
    </row>
    <row r="51257" spans="16381:16381" ht="12.75" customHeight="1" x14ac:dyDescent="0.35">
      <c r="XFA51257" s="12"/>
    </row>
    <row r="51258" spans="16381:16381" ht="12.75" customHeight="1" x14ac:dyDescent="0.35">
      <c r="XFA51258" s="12"/>
    </row>
    <row r="51259" spans="16381:16381" ht="12.75" customHeight="1" x14ac:dyDescent="0.35">
      <c r="XFA51259" s="12"/>
    </row>
    <row r="51260" spans="16381:16381" ht="12.75" customHeight="1" x14ac:dyDescent="0.35">
      <c r="XFA51260" s="12"/>
    </row>
    <row r="51261" spans="16381:16381" ht="12.75" customHeight="1" x14ac:dyDescent="0.35">
      <c r="XFA51261" s="12"/>
    </row>
    <row r="51262" spans="16381:16381" ht="12.75" customHeight="1" x14ac:dyDescent="0.35">
      <c r="XFA51262" s="12"/>
    </row>
    <row r="51263" spans="16381:16381" ht="12.75" customHeight="1" x14ac:dyDescent="0.35">
      <c r="XFA51263" s="12"/>
    </row>
    <row r="51264" spans="16381:16381" ht="12.75" customHeight="1" x14ac:dyDescent="0.35">
      <c r="XFA51264" s="12"/>
    </row>
    <row r="51265" spans="16381:16381" ht="12.75" customHeight="1" x14ac:dyDescent="0.35">
      <c r="XFA51265" s="12"/>
    </row>
    <row r="51266" spans="16381:16381" ht="12.75" customHeight="1" x14ac:dyDescent="0.35">
      <c r="XFA51266" s="12"/>
    </row>
    <row r="51267" spans="16381:16381" ht="12.75" customHeight="1" x14ac:dyDescent="0.35">
      <c r="XFA51267" s="12"/>
    </row>
    <row r="51268" spans="16381:16381" ht="12.75" customHeight="1" x14ac:dyDescent="0.35">
      <c r="XFA51268" s="12"/>
    </row>
    <row r="51269" spans="16381:16381" ht="12.75" customHeight="1" x14ac:dyDescent="0.35">
      <c r="XFA51269" s="12"/>
    </row>
    <row r="51270" spans="16381:16381" ht="12.75" customHeight="1" x14ac:dyDescent="0.35">
      <c r="XFA51270" s="12"/>
    </row>
    <row r="51271" spans="16381:16381" ht="12.75" customHeight="1" x14ac:dyDescent="0.35">
      <c r="XFA51271" s="12"/>
    </row>
    <row r="51272" spans="16381:16381" ht="12.75" customHeight="1" x14ac:dyDescent="0.35">
      <c r="XFA51272" s="12"/>
    </row>
    <row r="51273" spans="16381:16381" ht="12.75" customHeight="1" x14ac:dyDescent="0.35">
      <c r="XFA51273" s="12"/>
    </row>
    <row r="51274" spans="16381:16381" ht="12.75" customHeight="1" x14ac:dyDescent="0.35">
      <c r="XFA51274" s="12"/>
    </row>
    <row r="51275" spans="16381:16381" ht="12.75" customHeight="1" x14ac:dyDescent="0.35">
      <c r="XFA51275" s="12"/>
    </row>
    <row r="51276" spans="16381:16381" ht="12.75" customHeight="1" x14ac:dyDescent="0.35">
      <c r="XFA51276" s="12"/>
    </row>
    <row r="51277" spans="16381:16381" ht="12.75" customHeight="1" x14ac:dyDescent="0.35">
      <c r="XFA51277" s="12"/>
    </row>
    <row r="51278" spans="16381:16381" ht="12.75" customHeight="1" x14ac:dyDescent="0.35">
      <c r="XFA51278" s="12"/>
    </row>
    <row r="51279" spans="16381:16381" ht="12.75" customHeight="1" x14ac:dyDescent="0.35">
      <c r="XFA51279" s="12"/>
    </row>
    <row r="51280" spans="16381:16381" ht="12.75" customHeight="1" x14ac:dyDescent="0.35">
      <c r="XFA51280" s="12"/>
    </row>
    <row r="51281" spans="16381:16381" ht="12.75" customHeight="1" x14ac:dyDescent="0.35">
      <c r="XFA51281" s="12"/>
    </row>
    <row r="51282" spans="16381:16381" ht="12.75" customHeight="1" x14ac:dyDescent="0.35">
      <c r="XFA51282" s="12"/>
    </row>
    <row r="51283" spans="16381:16381" ht="12.75" customHeight="1" x14ac:dyDescent="0.35">
      <c r="XFA51283" s="12"/>
    </row>
    <row r="51284" spans="16381:16381" ht="12.75" customHeight="1" x14ac:dyDescent="0.35">
      <c r="XFA51284" s="12"/>
    </row>
    <row r="51285" spans="16381:16381" ht="12.75" customHeight="1" x14ac:dyDescent="0.35">
      <c r="XFA51285" s="12"/>
    </row>
    <row r="51286" spans="16381:16381" ht="12.75" customHeight="1" x14ac:dyDescent="0.35">
      <c r="XFA51286" s="12"/>
    </row>
    <row r="51287" spans="16381:16381" ht="12.75" customHeight="1" x14ac:dyDescent="0.35">
      <c r="XFA51287" s="12"/>
    </row>
    <row r="51288" spans="16381:16381" ht="12.75" customHeight="1" x14ac:dyDescent="0.35">
      <c r="XFA51288" s="12"/>
    </row>
    <row r="51289" spans="16381:16381" ht="12.75" customHeight="1" x14ac:dyDescent="0.35">
      <c r="XFA51289" s="12"/>
    </row>
    <row r="51290" spans="16381:16381" ht="12.75" customHeight="1" x14ac:dyDescent="0.35">
      <c r="XFA51290" s="12"/>
    </row>
    <row r="51291" spans="16381:16381" ht="12.75" customHeight="1" x14ac:dyDescent="0.35">
      <c r="XFA51291" s="12"/>
    </row>
    <row r="51292" spans="16381:16381" ht="12.75" customHeight="1" x14ac:dyDescent="0.35">
      <c r="XFA51292" s="12"/>
    </row>
    <row r="51293" spans="16381:16381" ht="12.75" customHeight="1" x14ac:dyDescent="0.35">
      <c r="XFA51293" s="12"/>
    </row>
    <row r="51294" spans="16381:16381" ht="12.75" customHeight="1" x14ac:dyDescent="0.35">
      <c r="XFA51294" s="12"/>
    </row>
    <row r="51295" spans="16381:16381" ht="12.75" customHeight="1" x14ac:dyDescent="0.35">
      <c r="XFA51295" s="12"/>
    </row>
    <row r="51296" spans="16381:16381" ht="12.75" customHeight="1" x14ac:dyDescent="0.35">
      <c r="XFA51296" s="12"/>
    </row>
    <row r="51297" spans="16381:16381" ht="12.75" customHeight="1" x14ac:dyDescent="0.35">
      <c r="XFA51297" s="12"/>
    </row>
    <row r="51298" spans="16381:16381" ht="12.75" customHeight="1" x14ac:dyDescent="0.35">
      <c r="XFA51298" s="12"/>
    </row>
    <row r="51299" spans="16381:16381" ht="12.75" customHeight="1" x14ac:dyDescent="0.35">
      <c r="XFA51299" s="12"/>
    </row>
    <row r="51300" spans="16381:16381" ht="12.75" customHeight="1" x14ac:dyDescent="0.35">
      <c r="XFA51300" s="12"/>
    </row>
    <row r="51301" spans="16381:16381" ht="12.75" customHeight="1" x14ac:dyDescent="0.35">
      <c r="XFA51301" s="12"/>
    </row>
    <row r="51302" spans="16381:16381" ht="12.75" customHeight="1" x14ac:dyDescent="0.35">
      <c r="XFA51302" s="12"/>
    </row>
    <row r="51303" spans="16381:16381" ht="12.75" customHeight="1" x14ac:dyDescent="0.35">
      <c r="XFA51303" s="12"/>
    </row>
    <row r="51304" spans="16381:16381" ht="12.75" customHeight="1" x14ac:dyDescent="0.35">
      <c r="XFA51304" s="12"/>
    </row>
    <row r="51305" spans="16381:16381" ht="12.75" customHeight="1" x14ac:dyDescent="0.35">
      <c r="XFA51305" s="12"/>
    </row>
    <row r="51306" spans="16381:16381" ht="12.75" customHeight="1" x14ac:dyDescent="0.35">
      <c r="XFA51306" s="12"/>
    </row>
    <row r="51307" spans="16381:16381" ht="12.75" customHeight="1" x14ac:dyDescent="0.35">
      <c r="XFA51307" s="12"/>
    </row>
    <row r="51308" spans="16381:16381" ht="12.75" customHeight="1" x14ac:dyDescent="0.35">
      <c r="XFA51308" s="12"/>
    </row>
    <row r="51309" spans="16381:16381" ht="12.75" customHeight="1" x14ac:dyDescent="0.35">
      <c r="XFA51309" s="12"/>
    </row>
    <row r="51310" spans="16381:16381" ht="12.75" customHeight="1" x14ac:dyDescent="0.35">
      <c r="XFA51310" s="12"/>
    </row>
    <row r="51311" spans="16381:16381" ht="12.75" customHeight="1" x14ac:dyDescent="0.35">
      <c r="XFA51311" s="12"/>
    </row>
    <row r="51312" spans="16381:16381" ht="12.75" customHeight="1" x14ac:dyDescent="0.35">
      <c r="XFA51312" s="12"/>
    </row>
    <row r="51313" spans="16381:16381" ht="12.75" customHeight="1" x14ac:dyDescent="0.35">
      <c r="XFA51313" s="12"/>
    </row>
    <row r="51314" spans="16381:16381" ht="12.75" customHeight="1" x14ac:dyDescent="0.35">
      <c r="XFA51314" s="12"/>
    </row>
    <row r="51315" spans="16381:16381" ht="12.75" customHeight="1" x14ac:dyDescent="0.35">
      <c r="XFA51315" s="12"/>
    </row>
    <row r="51316" spans="16381:16381" ht="12.75" customHeight="1" x14ac:dyDescent="0.35">
      <c r="XFA51316" s="12"/>
    </row>
    <row r="51317" spans="16381:16381" ht="12.75" customHeight="1" x14ac:dyDescent="0.35">
      <c r="XFA51317" s="12"/>
    </row>
    <row r="51318" spans="16381:16381" ht="12.75" customHeight="1" x14ac:dyDescent="0.35">
      <c r="XFA51318" s="12"/>
    </row>
    <row r="51319" spans="16381:16381" ht="12.75" customHeight="1" x14ac:dyDescent="0.35">
      <c r="XFA51319" s="12"/>
    </row>
    <row r="51320" spans="16381:16381" ht="12.75" customHeight="1" x14ac:dyDescent="0.35">
      <c r="XFA51320" s="12"/>
    </row>
    <row r="51321" spans="16381:16381" ht="12.75" customHeight="1" x14ac:dyDescent="0.35">
      <c r="XFA51321" s="12"/>
    </row>
    <row r="51322" spans="16381:16381" ht="12.75" customHeight="1" x14ac:dyDescent="0.35">
      <c r="XFA51322" s="12"/>
    </row>
    <row r="51323" spans="16381:16381" ht="12.75" customHeight="1" x14ac:dyDescent="0.35">
      <c r="XFA51323" s="12"/>
    </row>
    <row r="51324" spans="16381:16381" ht="12.75" customHeight="1" x14ac:dyDescent="0.35">
      <c r="XFA51324" s="12"/>
    </row>
    <row r="51325" spans="16381:16381" ht="12.75" customHeight="1" x14ac:dyDescent="0.35">
      <c r="XFA51325" s="12"/>
    </row>
    <row r="51326" spans="16381:16381" ht="12.75" customHeight="1" x14ac:dyDescent="0.35">
      <c r="XFA51326" s="12"/>
    </row>
    <row r="51327" spans="16381:16381" ht="12.75" customHeight="1" x14ac:dyDescent="0.35">
      <c r="XFA51327" s="12"/>
    </row>
    <row r="51328" spans="16381:16381" ht="12.75" customHeight="1" x14ac:dyDescent="0.35">
      <c r="XFA51328" s="12"/>
    </row>
    <row r="51329" spans="16381:16381" ht="12.75" customHeight="1" x14ac:dyDescent="0.35">
      <c r="XFA51329" s="12"/>
    </row>
    <row r="51330" spans="16381:16381" ht="12.75" customHeight="1" x14ac:dyDescent="0.35">
      <c r="XFA51330" s="12"/>
    </row>
    <row r="51331" spans="16381:16381" ht="12.75" customHeight="1" x14ac:dyDescent="0.35">
      <c r="XFA51331" s="12"/>
    </row>
    <row r="51332" spans="16381:16381" ht="12.75" customHeight="1" x14ac:dyDescent="0.35">
      <c r="XFA51332" s="12"/>
    </row>
    <row r="51333" spans="16381:16381" ht="12.75" customHeight="1" x14ac:dyDescent="0.35">
      <c r="XFA51333" s="12"/>
    </row>
    <row r="51334" spans="16381:16381" ht="12.75" customHeight="1" x14ac:dyDescent="0.35">
      <c r="XFA51334" s="12"/>
    </row>
    <row r="51335" spans="16381:16381" ht="12.75" customHeight="1" x14ac:dyDescent="0.35">
      <c r="XFA51335" s="12"/>
    </row>
    <row r="51336" spans="16381:16381" ht="12.75" customHeight="1" x14ac:dyDescent="0.35">
      <c r="XFA51336" s="12"/>
    </row>
    <row r="51337" spans="16381:16381" ht="12.75" customHeight="1" x14ac:dyDescent="0.35">
      <c r="XFA51337" s="12"/>
    </row>
    <row r="51338" spans="16381:16381" ht="12.75" customHeight="1" x14ac:dyDescent="0.35">
      <c r="XFA51338" s="12"/>
    </row>
    <row r="51339" spans="16381:16381" ht="12.75" customHeight="1" x14ac:dyDescent="0.35">
      <c r="XFA51339" s="12"/>
    </row>
    <row r="51340" spans="16381:16381" ht="12.75" customHeight="1" x14ac:dyDescent="0.35">
      <c r="XFA51340" s="12"/>
    </row>
    <row r="51341" spans="16381:16381" ht="12.75" customHeight="1" x14ac:dyDescent="0.35">
      <c r="XFA51341" s="12"/>
    </row>
    <row r="51342" spans="16381:16381" ht="12.75" customHeight="1" x14ac:dyDescent="0.35">
      <c r="XFA51342" s="12"/>
    </row>
    <row r="51343" spans="16381:16381" ht="12.75" customHeight="1" x14ac:dyDescent="0.35">
      <c r="XFA51343" s="12"/>
    </row>
    <row r="51344" spans="16381:16381" ht="12.75" customHeight="1" x14ac:dyDescent="0.35">
      <c r="XFA51344" s="12"/>
    </row>
    <row r="51345" spans="16381:16381" ht="12.75" customHeight="1" x14ac:dyDescent="0.35">
      <c r="XFA51345" s="12"/>
    </row>
    <row r="51346" spans="16381:16381" ht="12.75" customHeight="1" x14ac:dyDescent="0.35">
      <c r="XFA51346" s="12"/>
    </row>
    <row r="51347" spans="16381:16381" ht="12.75" customHeight="1" x14ac:dyDescent="0.35">
      <c r="XFA51347" s="12"/>
    </row>
    <row r="51348" spans="16381:16381" ht="12.75" customHeight="1" x14ac:dyDescent="0.35">
      <c r="XFA51348" s="12"/>
    </row>
    <row r="51349" spans="16381:16381" ht="12.75" customHeight="1" x14ac:dyDescent="0.35">
      <c r="XFA51349" s="12"/>
    </row>
    <row r="51350" spans="16381:16381" ht="12.75" customHeight="1" x14ac:dyDescent="0.35">
      <c r="XFA51350" s="12"/>
    </row>
    <row r="51351" spans="16381:16381" ht="12.75" customHeight="1" x14ac:dyDescent="0.35">
      <c r="XFA51351" s="12"/>
    </row>
    <row r="51352" spans="16381:16381" ht="12.75" customHeight="1" x14ac:dyDescent="0.35">
      <c r="XFA51352" s="12"/>
    </row>
    <row r="51353" spans="16381:16381" ht="12.75" customHeight="1" x14ac:dyDescent="0.35">
      <c r="XFA51353" s="12"/>
    </row>
    <row r="51354" spans="16381:16381" ht="12.75" customHeight="1" x14ac:dyDescent="0.35">
      <c r="XFA51354" s="12"/>
    </row>
    <row r="51355" spans="16381:16381" ht="12.75" customHeight="1" x14ac:dyDescent="0.35">
      <c r="XFA51355" s="12"/>
    </row>
    <row r="51356" spans="16381:16381" ht="12.75" customHeight="1" x14ac:dyDescent="0.35">
      <c r="XFA51356" s="12"/>
    </row>
    <row r="51357" spans="16381:16381" ht="12.75" customHeight="1" x14ac:dyDescent="0.35">
      <c r="XFA51357" s="12"/>
    </row>
    <row r="51358" spans="16381:16381" ht="12.75" customHeight="1" x14ac:dyDescent="0.35">
      <c r="XFA51358" s="12"/>
    </row>
    <row r="51359" spans="16381:16381" ht="12.75" customHeight="1" x14ac:dyDescent="0.35">
      <c r="XFA51359" s="12"/>
    </row>
    <row r="51360" spans="16381:16381" ht="12.75" customHeight="1" x14ac:dyDescent="0.35">
      <c r="XFA51360" s="12"/>
    </row>
    <row r="51361" spans="16381:16381" ht="12.75" customHeight="1" x14ac:dyDescent="0.35">
      <c r="XFA51361" s="12"/>
    </row>
    <row r="51362" spans="16381:16381" ht="12.75" customHeight="1" x14ac:dyDescent="0.35">
      <c r="XFA51362" s="12"/>
    </row>
    <row r="51363" spans="16381:16381" ht="12.75" customHeight="1" x14ac:dyDescent="0.35">
      <c r="XFA51363" s="12"/>
    </row>
    <row r="51364" spans="16381:16381" ht="12.75" customHeight="1" x14ac:dyDescent="0.35">
      <c r="XFA51364" s="12"/>
    </row>
    <row r="51365" spans="16381:16381" ht="12.75" customHeight="1" x14ac:dyDescent="0.35">
      <c r="XFA51365" s="12"/>
    </row>
    <row r="51366" spans="16381:16381" ht="12.75" customHeight="1" x14ac:dyDescent="0.35">
      <c r="XFA51366" s="12"/>
    </row>
    <row r="51367" spans="16381:16381" ht="12.75" customHeight="1" x14ac:dyDescent="0.35">
      <c r="XFA51367" s="12"/>
    </row>
    <row r="51368" spans="16381:16381" ht="12.75" customHeight="1" x14ac:dyDescent="0.35">
      <c r="XFA51368" s="12"/>
    </row>
    <row r="51369" spans="16381:16381" ht="12.75" customHeight="1" x14ac:dyDescent="0.35">
      <c r="XFA51369" s="12"/>
    </row>
    <row r="51370" spans="16381:16381" ht="12.75" customHeight="1" x14ac:dyDescent="0.35">
      <c r="XFA51370" s="12"/>
    </row>
    <row r="51371" spans="16381:16381" ht="12.75" customHeight="1" x14ac:dyDescent="0.35">
      <c r="XFA51371" s="12"/>
    </row>
    <row r="51372" spans="16381:16381" ht="12.75" customHeight="1" x14ac:dyDescent="0.35">
      <c r="XFA51372" s="12"/>
    </row>
    <row r="51373" spans="16381:16381" ht="12.75" customHeight="1" x14ac:dyDescent="0.35">
      <c r="XFA51373" s="12"/>
    </row>
    <row r="51374" spans="16381:16381" ht="12.75" customHeight="1" x14ac:dyDescent="0.35">
      <c r="XFA51374" s="12"/>
    </row>
    <row r="51375" spans="16381:16381" ht="12.75" customHeight="1" x14ac:dyDescent="0.35">
      <c r="XFA51375" s="12"/>
    </row>
    <row r="51376" spans="16381:16381" ht="12.75" customHeight="1" x14ac:dyDescent="0.35">
      <c r="XFA51376" s="12"/>
    </row>
    <row r="51377" spans="16381:16381" ht="12.75" customHeight="1" x14ac:dyDescent="0.35">
      <c r="XFA51377" s="12"/>
    </row>
    <row r="51378" spans="16381:16381" ht="12.75" customHeight="1" x14ac:dyDescent="0.35">
      <c r="XFA51378" s="12"/>
    </row>
    <row r="51379" spans="16381:16381" ht="12.75" customHeight="1" x14ac:dyDescent="0.35">
      <c r="XFA51379" s="12"/>
    </row>
    <row r="51380" spans="16381:16381" ht="12.75" customHeight="1" x14ac:dyDescent="0.35">
      <c r="XFA51380" s="12"/>
    </row>
    <row r="51381" spans="16381:16381" ht="12.75" customHeight="1" x14ac:dyDescent="0.35">
      <c r="XFA51381" s="12"/>
    </row>
    <row r="51382" spans="16381:16381" ht="12.75" customHeight="1" x14ac:dyDescent="0.35">
      <c r="XFA51382" s="12"/>
    </row>
    <row r="51383" spans="16381:16381" ht="12.75" customHeight="1" x14ac:dyDescent="0.35">
      <c r="XFA51383" s="12"/>
    </row>
    <row r="51384" spans="16381:16381" ht="12.75" customHeight="1" x14ac:dyDescent="0.35">
      <c r="XFA51384" s="12"/>
    </row>
    <row r="51385" spans="16381:16381" ht="12.75" customHeight="1" x14ac:dyDescent="0.35">
      <c r="XFA51385" s="12"/>
    </row>
    <row r="51386" spans="16381:16381" ht="12.75" customHeight="1" x14ac:dyDescent="0.35">
      <c r="XFA51386" s="12"/>
    </row>
    <row r="51387" spans="16381:16381" ht="12.75" customHeight="1" x14ac:dyDescent="0.35">
      <c r="XFA51387" s="12"/>
    </row>
    <row r="51388" spans="16381:16381" ht="12.75" customHeight="1" x14ac:dyDescent="0.35">
      <c r="XFA51388" s="12"/>
    </row>
    <row r="51389" spans="16381:16381" ht="12.75" customHeight="1" x14ac:dyDescent="0.35">
      <c r="XFA51389" s="12"/>
    </row>
    <row r="51390" spans="16381:16381" ht="12.75" customHeight="1" x14ac:dyDescent="0.35">
      <c r="XFA51390" s="12"/>
    </row>
    <row r="51391" spans="16381:16381" ht="12.75" customHeight="1" x14ac:dyDescent="0.35">
      <c r="XFA51391" s="12"/>
    </row>
    <row r="51392" spans="16381:16381" ht="12.75" customHeight="1" x14ac:dyDescent="0.35">
      <c r="XFA51392" s="12"/>
    </row>
    <row r="51393" spans="16381:16381" ht="12.75" customHeight="1" x14ac:dyDescent="0.35">
      <c r="XFA51393" s="12"/>
    </row>
    <row r="51394" spans="16381:16381" ht="12.75" customHeight="1" x14ac:dyDescent="0.35">
      <c r="XFA51394" s="12"/>
    </row>
    <row r="51395" spans="16381:16381" ht="12.75" customHeight="1" x14ac:dyDescent="0.35">
      <c r="XFA51395" s="12"/>
    </row>
    <row r="51396" spans="16381:16381" ht="12.75" customHeight="1" x14ac:dyDescent="0.35">
      <c r="XFA51396" s="12"/>
    </row>
    <row r="51397" spans="16381:16381" ht="12.75" customHeight="1" x14ac:dyDescent="0.35">
      <c r="XFA51397" s="12"/>
    </row>
    <row r="51398" spans="16381:16381" ht="12.75" customHeight="1" x14ac:dyDescent="0.35">
      <c r="XFA51398" s="12"/>
    </row>
    <row r="51399" spans="16381:16381" ht="12.75" customHeight="1" x14ac:dyDescent="0.35">
      <c r="XFA51399" s="12"/>
    </row>
    <row r="51400" spans="16381:16381" ht="12.75" customHeight="1" x14ac:dyDescent="0.35">
      <c r="XFA51400" s="12"/>
    </row>
    <row r="51401" spans="16381:16381" ht="12.75" customHeight="1" x14ac:dyDescent="0.35">
      <c r="XFA51401" s="12"/>
    </row>
    <row r="51402" spans="16381:16381" ht="12.75" customHeight="1" x14ac:dyDescent="0.35">
      <c r="XFA51402" s="12"/>
    </row>
    <row r="51403" spans="16381:16381" ht="12.75" customHeight="1" x14ac:dyDescent="0.35">
      <c r="XFA51403" s="12"/>
    </row>
    <row r="51404" spans="16381:16381" ht="12.75" customHeight="1" x14ac:dyDescent="0.35">
      <c r="XFA51404" s="12"/>
    </row>
    <row r="51405" spans="16381:16381" ht="12.75" customHeight="1" x14ac:dyDescent="0.35">
      <c r="XFA51405" s="12"/>
    </row>
    <row r="51406" spans="16381:16381" ht="12.75" customHeight="1" x14ac:dyDescent="0.35">
      <c r="XFA51406" s="12"/>
    </row>
    <row r="51407" spans="16381:16381" ht="12.75" customHeight="1" x14ac:dyDescent="0.35">
      <c r="XFA51407" s="12"/>
    </row>
    <row r="51408" spans="16381:16381" ht="12.75" customHeight="1" x14ac:dyDescent="0.35">
      <c r="XFA51408" s="12"/>
    </row>
    <row r="51409" spans="16381:16381" ht="12.75" customHeight="1" x14ac:dyDescent="0.35">
      <c r="XFA51409" s="12"/>
    </row>
    <row r="51410" spans="16381:16381" ht="12.75" customHeight="1" x14ac:dyDescent="0.35">
      <c r="XFA51410" s="12"/>
    </row>
    <row r="51411" spans="16381:16381" ht="12.75" customHeight="1" x14ac:dyDescent="0.35">
      <c r="XFA51411" s="12"/>
    </row>
    <row r="51412" spans="16381:16381" ht="12.75" customHeight="1" x14ac:dyDescent="0.35">
      <c r="XFA51412" s="12"/>
    </row>
    <row r="51413" spans="16381:16381" ht="12.75" customHeight="1" x14ac:dyDescent="0.35">
      <c r="XFA51413" s="12"/>
    </row>
    <row r="51414" spans="16381:16381" ht="12.75" customHeight="1" x14ac:dyDescent="0.35">
      <c r="XFA51414" s="12"/>
    </row>
    <row r="51415" spans="16381:16381" ht="12.75" customHeight="1" x14ac:dyDescent="0.35">
      <c r="XFA51415" s="12"/>
    </row>
    <row r="51416" spans="16381:16381" ht="12.75" customHeight="1" x14ac:dyDescent="0.35">
      <c r="XFA51416" s="12"/>
    </row>
    <row r="51417" spans="16381:16381" ht="12.75" customHeight="1" x14ac:dyDescent="0.35">
      <c r="XFA51417" s="12"/>
    </row>
    <row r="51418" spans="16381:16381" ht="12.75" customHeight="1" x14ac:dyDescent="0.35">
      <c r="XFA51418" s="12"/>
    </row>
    <row r="51419" spans="16381:16381" ht="12.75" customHeight="1" x14ac:dyDescent="0.35">
      <c r="XFA51419" s="12"/>
    </row>
    <row r="51420" spans="16381:16381" ht="12.75" customHeight="1" x14ac:dyDescent="0.35">
      <c r="XFA51420" s="12"/>
    </row>
    <row r="51421" spans="16381:16381" ht="12.75" customHeight="1" x14ac:dyDescent="0.35">
      <c r="XFA51421" s="12"/>
    </row>
    <row r="51422" spans="16381:16381" ht="12.75" customHeight="1" x14ac:dyDescent="0.35">
      <c r="XFA51422" s="12"/>
    </row>
    <row r="51423" spans="16381:16381" ht="12.75" customHeight="1" x14ac:dyDescent="0.35">
      <c r="XFA51423" s="12"/>
    </row>
    <row r="51424" spans="16381:16381" ht="12.75" customHeight="1" x14ac:dyDescent="0.35">
      <c r="XFA51424" s="12"/>
    </row>
    <row r="51425" spans="16381:16381" ht="12.75" customHeight="1" x14ac:dyDescent="0.35">
      <c r="XFA51425" s="12"/>
    </row>
    <row r="51426" spans="16381:16381" ht="12.75" customHeight="1" x14ac:dyDescent="0.35">
      <c r="XFA51426" s="12"/>
    </row>
    <row r="51427" spans="16381:16381" ht="12.75" customHeight="1" x14ac:dyDescent="0.35">
      <c r="XFA51427" s="12"/>
    </row>
    <row r="51428" spans="16381:16381" ht="12.75" customHeight="1" x14ac:dyDescent="0.35">
      <c r="XFA51428" s="12"/>
    </row>
    <row r="51429" spans="16381:16381" ht="12.75" customHeight="1" x14ac:dyDescent="0.35">
      <c r="XFA51429" s="12"/>
    </row>
    <row r="51430" spans="16381:16381" ht="12.75" customHeight="1" x14ac:dyDescent="0.35">
      <c r="XFA51430" s="12"/>
    </row>
    <row r="51431" spans="16381:16381" ht="12.75" customHeight="1" x14ac:dyDescent="0.35">
      <c r="XFA51431" s="12"/>
    </row>
    <row r="51432" spans="16381:16381" ht="12.75" customHeight="1" x14ac:dyDescent="0.35">
      <c r="XFA51432" s="12"/>
    </row>
    <row r="51433" spans="16381:16381" ht="12.75" customHeight="1" x14ac:dyDescent="0.35">
      <c r="XFA51433" s="12"/>
    </row>
    <row r="51434" spans="16381:16381" ht="12.75" customHeight="1" x14ac:dyDescent="0.35">
      <c r="XFA51434" s="12"/>
    </row>
    <row r="51435" spans="16381:16381" ht="12.75" customHeight="1" x14ac:dyDescent="0.35">
      <c r="XFA51435" s="12"/>
    </row>
    <row r="51436" spans="16381:16381" ht="12.75" customHeight="1" x14ac:dyDescent="0.35">
      <c r="XFA51436" s="12"/>
    </row>
    <row r="51437" spans="16381:16381" ht="12.75" customHeight="1" x14ac:dyDescent="0.35">
      <c r="XFA51437" s="12"/>
    </row>
    <row r="51438" spans="16381:16381" ht="12.75" customHeight="1" x14ac:dyDescent="0.35">
      <c r="XFA51438" s="12"/>
    </row>
    <row r="51439" spans="16381:16381" ht="12.75" customHeight="1" x14ac:dyDescent="0.35">
      <c r="XFA51439" s="12"/>
    </row>
    <row r="51440" spans="16381:16381" ht="12.75" customHeight="1" x14ac:dyDescent="0.35">
      <c r="XFA51440" s="12"/>
    </row>
    <row r="51441" spans="16381:16381" ht="12.75" customHeight="1" x14ac:dyDescent="0.35">
      <c r="XFA51441" s="12"/>
    </row>
    <row r="51442" spans="16381:16381" ht="12.75" customHeight="1" x14ac:dyDescent="0.35">
      <c r="XFA51442" s="12"/>
    </row>
    <row r="51443" spans="16381:16381" ht="12.75" customHeight="1" x14ac:dyDescent="0.35">
      <c r="XFA51443" s="12"/>
    </row>
    <row r="51444" spans="16381:16381" ht="12.75" customHeight="1" x14ac:dyDescent="0.35">
      <c r="XFA51444" s="12"/>
    </row>
    <row r="51445" spans="16381:16381" ht="12.75" customHeight="1" x14ac:dyDescent="0.35">
      <c r="XFA51445" s="12"/>
    </row>
    <row r="51446" spans="16381:16381" ht="12.75" customHeight="1" x14ac:dyDescent="0.35">
      <c r="XFA51446" s="12"/>
    </row>
    <row r="51447" spans="16381:16381" ht="12.75" customHeight="1" x14ac:dyDescent="0.35">
      <c r="XFA51447" s="12"/>
    </row>
    <row r="51448" spans="16381:16381" ht="12.75" customHeight="1" x14ac:dyDescent="0.35">
      <c r="XFA51448" s="12"/>
    </row>
    <row r="51449" spans="16381:16381" ht="12.75" customHeight="1" x14ac:dyDescent="0.35">
      <c r="XFA51449" s="12"/>
    </row>
    <row r="51450" spans="16381:16381" ht="12.75" customHeight="1" x14ac:dyDescent="0.35">
      <c r="XFA51450" s="12"/>
    </row>
    <row r="51451" spans="16381:16381" ht="12.75" customHeight="1" x14ac:dyDescent="0.35">
      <c r="XFA51451" s="12"/>
    </row>
    <row r="51452" spans="16381:16381" ht="12.75" customHeight="1" x14ac:dyDescent="0.35">
      <c r="XFA51452" s="12"/>
    </row>
    <row r="51453" spans="16381:16381" ht="12.75" customHeight="1" x14ac:dyDescent="0.35">
      <c r="XFA51453" s="12"/>
    </row>
    <row r="51454" spans="16381:16381" ht="12.75" customHeight="1" x14ac:dyDescent="0.35">
      <c r="XFA51454" s="12"/>
    </row>
    <row r="51455" spans="16381:16381" ht="12.75" customHeight="1" x14ac:dyDescent="0.35">
      <c r="XFA51455" s="12"/>
    </row>
    <row r="51456" spans="16381:16381" ht="12.75" customHeight="1" x14ac:dyDescent="0.35">
      <c r="XFA51456" s="12"/>
    </row>
    <row r="51457" spans="16381:16381" ht="12.75" customHeight="1" x14ac:dyDescent="0.35">
      <c r="XFA51457" s="12"/>
    </row>
    <row r="51458" spans="16381:16381" ht="12.75" customHeight="1" x14ac:dyDescent="0.35">
      <c r="XFA51458" s="12"/>
    </row>
    <row r="51459" spans="16381:16381" ht="12.75" customHeight="1" x14ac:dyDescent="0.35">
      <c r="XFA51459" s="12"/>
    </row>
    <row r="51460" spans="16381:16381" ht="12.75" customHeight="1" x14ac:dyDescent="0.35">
      <c r="XFA51460" s="12"/>
    </row>
    <row r="51461" spans="16381:16381" ht="12.75" customHeight="1" x14ac:dyDescent="0.35">
      <c r="XFA51461" s="12"/>
    </row>
    <row r="51462" spans="16381:16381" ht="12.75" customHeight="1" x14ac:dyDescent="0.35">
      <c r="XFA51462" s="12"/>
    </row>
    <row r="51463" spans="16381:16381" ht="12.75" customHeight="1" x14ac:dyDescent="0.35">
      <c r="XFA51463" s="12"/>
    </row>
    <row r="51464" spans="16381:16381" ht="12.75" customHeight="1" x14ac:dyDescent="0.35">
      <c r="XFA51464" s="12"/>
    </row>
    <row r="51465" spans="16381:16381" ht="12.75" customHeight="1" x14ac:dyDescent="0.35">
      <c r="XFA51465" s="12"/>
    </row>
    <row r="51466" spans="16381:16381" ht="12.75" customHeight="1" x14ac:dyDescent="0.35">
      <c r="XFA51466" s="12"/>
    </row>
    <row r="51467" spans="16381:16381" ht="12.75" customHeight="1" x14ac:dyDescent="0.35">
      <c r="XFA51467" s="12"/>
    </row>
    <row r="51468" spans="16381:16381" ht="12.75" customHeight="1" x14ac:dyDescent="0.35">
      <c r="XFA51468" s="12"/>
    </row>
    <row r="51469" spans="16381:16381" ht="12.75" customHeight="1" x14ac:dyDescent="0.35">
      <c r="XFA51469" s="12"/>
    </row>
    <row r="51470" spans="16381:16381" ht="12.75" customHeight="1" x14ac:dyDescent="0.35">
      <c r="XFA51470" s="12"/>
    </row>
    <row r="51471" spans="16381:16381" ht="12.75" customHeight="1" x14ac:dyDescent="0.35">
      <c r="XFA51471" s="12"/>
    </row>
    <row r="51472" spans="16381:16381" ht="12.75" customHeight="1" x14ac:dyDescent="0.35">
      <c r="XFA51472" s="12"/>
    </row>
    <row r="51473" spans="16381:16381" ht="12.75" customHeight="1" x14ac:dyDescent="0.35">
      <c r="XFA51473" s="12"/>
    </row>
    <row r="51474" spans="16381:16381" ht="12.75" customHeight="1" x14ac:dyDescent="0.35">
      <c r="XFA51474" s="12"/>
    </row>
    <row r="51475" spans="16381:16381" ht="12.75" customHeight="1" x14ac:dyDescent="0.35">
      <c r="XFA51475" s="12"/>
    </row>
    <row r="51476" spans="16381:16381" ht="12.75" customHeight="1" x14ac:dyDescent="0.35">
      <c r="XFA51476" s="12"/>
    </row>
    <row r="51477" spans="16381:16381" ht="12.75" customHeight="1" x14ac:dyDescent="0.35">
      <c r="XFA51477" s="12"/>
    </row>
    <row r="51478" spans="16381:16381" ht="12.75" customHeight="1" x14ac:dyDescent="0.35">
      <c r="XFA51478" s="12"/>
    </row>
    <row r="51479" spans="16381:16381" ht="12.75" customHeight="1" x14ac:dyDescent="0.35">
      <c r="XFA51479" s="12"/>
    </row>
    <row r="51480" spans="16381:16381" ht="12.75" customHeight="1" x14ac:dyDescent="0.35">
      <c r="XFA51480" s="12"/>
    </row>
    <row r="51481" spans="16381:16381" ht="12.75" customHeight="1" x14ac:dyDescent="0.35">
      <c r="XFA51481" s="12"/>
    </row>
    <row r="51482" spans="16381:16381" ht="12.75" customHeight="1" x14ac:dyDescent="0.35">
      <c r="XFA51482" s="12"/>
    </row>
    <row r="51483" spans="16381:16381" ht="12.75" customHeight="1" x14ac:dyDescent="0.35">
      <c r="XFA51483" s="12"/>
    </row>
    <row r="51484" spans="16381:16381" ht="12.75" customHeight="1" x14ac:dyDescent="0.35">
      <c r="XFA51484" s="12"/>
    </row>
    <row r="51485" spans="16381:16381" ht="12.75" customHeight="1" x14ac:dyDescent="0.35">
      <c r="XFA51485" s="12"/>
    </row>
    <row r="51486" spans="16381:16381" ht="12.75" customHeight="1" x14ac:dyDescent="0.35">
      <c r="XFA51486" s="12"/>
    </row>
    <row r="51487" spans="16381:16381" ht="12.75" customHeight="1" x14ac:dyDescent="0.35">
      <c r="XFA51487" s="12"/>
    </row>
    <row r="51488" spans="16381:16381" ht="12.75" customHeight="1" x14ac:dyDescent="0.35">
      <c r="XFA51488" s="12"/>
    </row>
    <row r="51489" spans="16381:16381" ht="12.75" customHeight="1" x14ac:dyDescent="0.35">
      <c r="XFA51489" s="12"/>
    </row>
    <row r="51490" spans="16381:16381" ht="12.75" customHeight="1" x14ac:dyDescent="0.35">
      <c r="XFA51490" s="12"/>
    </row>
    <row r="51491" spans="16381:16381" ht="12.75" customHeight="1" x14ac:dyDescent="0.35">
      <c r="XFA51491" s="12"/>
    </row>
    <row r="51492" spans="16381:16381" ht="12.75" customHeight="1" x14ac:dyDescent="0.35">
      <c r="XFA51492" s="12"/>
    </row>
    <row r="51493" spans="16381:16381" ht="12.75" customHeight="1" x14ac:dyDescent="0.35">
      <c r="XFA51493" s="12"/>
    </row>
    <row r="51494" spans="16381:16381" ht="12.75" customHeight="1" x14ac:dyDescent="0.35">
      <c r="XFA51494" s="12"/>
    </row>
    <row r="51495" spans="16381:16381" ht="12.75" customHeight="1" x14ac:dyDescent="0.35">
      <c r="XFA51495" s="12"/>
    </row>
    <row r="51496" spans="16381:16381" ht="12.75" customHeight="1" x14ac:dyDescent="0.35">
      <c r="XFA51496" s="12"/>
    </row>
    <row r="51497" spans="16381:16381" ht="12.75" customHeight="1" x14ac:dyDescent="0.35">
      <c r="XFA51497" s="12"/>
    </row>
    <row r="51498" spans="16381:16381" ht="12.75" customHeight="1" x14ac:dyDescent="0.35">
      <c r="XFA51498" s="12"/>
    </row>
    <row r="51499" spans="16381:16381" ht="12.75" customHeight="1" x14ac:dyDescent="0.35">
      <c r="XFA51499" s="12"/>
    </row>
    <row r="51500" spans="16381:16381" ht="12.75" customHeight="1" x14ac:dyDescent="0.35">
      <c r="XFA51500" s="12"/>
    </row>
    <row r="51501" spans="16381:16381" ht="12.75" customHeight="1" x14ac:dyDescent="0.35">
      <c r="XFA51501" s="12"/>
    </row>
    <row r="51502" spans="16381:16381" ht="12.75" customHeight="1" x14ac:dyDescent="0.35">
      <c r="XFA51502" s="12"/>
    </row>
    <row r="51503" spans="16381:16381" ht="12.75" customHeight="1" x14ac:dyDescent="0.35">
      <c r="XFA51503" s="12"/>
    </row>
    <row r="51504" spans="16381:16381" ht="12.75" customHeight="1" x14ac:dyDescent="0.35">
      <c r="XFA51504" s="12"/>
    </row>
    <row r="51505" spans="16381:16381" ht="12.75" customHeight="1" x14ac:dyDescent="0.35">
      <c r="XFA51505" s="12"/>
    </row>
    <row r="51506" spans="16381:16381" ht="12.75" customHeight="1" x14ac:dyDescent="0.35">
      <c r="XFA51506" s="12"/>
    </row>
    <row r="51507" spans="16381:16381" ht="12.75" customHeight="1" x14ac:dyDescent="0.35">
      <c r="XFA51507" s="12"/>
    </row>
    <row r="51508" spans="16381:16381" ht="12.75" customHeight="1" x14ac:dyDescent="0.35">
      <c r="XFA51508" s="12"/>
    </row>
    <row r="51509" spans="16381:16381" ht="12.75" customHeight="1" x14ac:dyDescent="0.35">
      <c r="XFA51509" s="12"/>
    </row>
    <row r="51510" spans="16381:16381" ht="12.75" customHeight="1" x14ac:dyDescent="0.35">
      <c r="XFA51510" s="12"/>
    </row>
    <row r="51511" spans="16381:16381" ht="12.75" customHeight="1" x14ac:dyDescent="0.35">
      <c r="XFA51511" s="12"/>
    </row>
    <row r="51512" spans="16381:16381" ht="12.75" customHeight="1" x14ac:dyDescent="0.35">
      <c r="XFA51512" s="12"/>
    </row>
    <row r="51513" spans="16381:16381" ht="12.75" customHeight="1" x14ac:dyDescent="0.35">
      <c r="XFA51513" s="12"/>
    </row>
    <row r="51514" spans="16381:16381" ht="12.75" customHeight="1" x14ac:dyDescent="0.35">
      <c r="XFA51514" s="12"/>
    </row>
    <row r="51515" spans="16381:16381" ht="12.75" customHeight="1" x14ac:dyDescent="0.35">
      <c r="XFA51515" s="12"/>
    </row>
    <row r="51516" spans="16381:16381" ht="12.75" customHeight="1" x14ac:dyDescent="0.35">
      <c r="XFA51516" s="12"/>
    </row>
    <row r="51517" spans="16381:16381" ht="12.75" customHeight="1" x14ac:dyDescent="0.35">
      <c r="XFA51517" s="12"/>
    </row>
    <row r="51518" spans="16381:16381" ht="12.75" customHeight="1" x14ac:dyDescent="0.35">
      <c r="XFA51518" s="12"/>
    </row>
    <row r="51519" spans="16381:16381" ht="12.75" customHeight="1" x14ac:dyDescent="0.35">
      <c r="XFA51519" s="12"/>
    </row>
    <row r="51520" spans="16381:16381" ht="12.75" customHeight="1" x14ac:dyDescent="0.35">
      <c r="XFA51520" s="12"/>
    </row>
    <row r="51521" spans="16381:16381" ht="12.75" customHeight="1" x14ac:dyDescent="0.35">
      <c r="XFA51521" s="12"/>
    </row>
    <row r="51522" spans="16381:16381" ht="12.75" customHeight="1" x14ac:dyDescent="0.35">
      <c r="XFA51522" s="12"/>
    </row>
    <row r="51523" spans="16381:16381" ht="12.75" customHeight="1" x14ac:dyDescent="0.35">
      <c r="XFA51523" s="12"/>
    </row>
    <row r="51524" spans="16381:16381" ht="12.75" customHeight="1" x14ac:dyDescent="0.35">
      <c r="XFA51524" s="12"/>
    </row>
    <row r="51525" spans="16381:16381" ht="12.75" customHeight="1" x14ac:dyDescent="0.35">
      <c r="XFA51525" s="12"/>
    </row>
    <row r="51526" spans="16381:16381" ht="12.75" customHeight="1" x14ac:dyDescent="0.35">
      <c r="XFA51526" s="12"/>
    </row>
    <row r="51527" spans="16381:16381" ht="12.75" customHeight="1" x14ac:dyDescent="0.35">
      <c r="XFA51527" s="12"/>
    </row>
    <row r="51528" spans="16381:16381" ht="12.75" customHeight="1" x14ac:dyDescent="0.35">
      <c r="XFA51528" s="12"/>
    </row>
    <row r="51529" spans="16381:16381" ht="12.75" customHeight="1" x14ac:dyDescent="0.35">
      <c r="XFA51529" s="12"/>
    </row>
    <row r="51530" spans="16381:16381" ht="12.75" customHeight="1" x14ac:dyDescent="0.35">
      <c r="XFA51530" s="12"/>
    </row>
    <row r="51531" spans="16381:16381" ht="12.75" customHeight="1" x14ac:dyDescent="0.35">
      <c r="XFA51531" s="12"/>
    </row>
    <row r="51532" spans="16381:16381" ht="12.75" customHeight="1" x14ac:dyDescent="0.35">
      <c r="XFA51532" s="12"/>
    </row>
    <row r="51533" spans="16381:16381" ht="12.75" customHeight="1" x14ac:dyDescent="0.35">
      <c r="XFA51533" s="12"/>
    </row>
    <row r="51534" spans="16381:16381" ht="12.75" customHeight="1" x14ac:dyDescent="0.35">
      <c r="XFA51534" s="12"/>
    </row>
    <row r="51535" spans="16381:16381" ht="12.75" customHeight="1" x14ac:dyDescent="0.35">
      <c r="XFA51535" s="12"/>
    </row>
    <row r="51536" spans="16381:16381" ht="12.75" customHeight="1" x14ac:dyDescent="0.35">
      <c r="XFA51536" s="12"/>
    </row>
    <row r="51537" spans="16381:16381" ht="12.75" customHeight="1" x14ac:dyDescent="0.35">
      <c r="XFA51537" s="12"/>
    </row>
    <row r="51538" spans="16381:16381" ht="12.75" customHeight="1" x14ac:dyDescent="0.35">
      <c r="XFA51538" s="12"/>
    </row>
    <row r="51539" spans="16381:16381" ht="12.75" customHeight="1" x14ac:dyDescent="0.35">
      <c r="XFA51539" s="12"/>
    </row>
    <row r="51540" spans="16381:16381" ht="12.75" customHeight="1" x14ac:dyDescent="0.35">
      <c r="XFA51540" s="12"/>
    </row>
    <row r="51541" spans="16381:16381" ht="12.75" customHeight="1" x14ac:dyDescent="0.35">
      <c r="XFA51541" s="12"/>
    </row>
    <row r="51542" spans="16381:16381" ht="12.75" customHeight="1" x14ac:dyDescent="0.35">
      <c r="XFA51542" s="12"/>
    </row>
    <row r="51543" spans="16381:16381" ht="12.75" customHeight="1" x14ac:dyDescent="0.35">
      <c r="XFA51543" s="12"/>
    </row>
    <row r="51544" spans="16381:16381" ht="12.75" customHeight="1" x14ac:dyDescent="0.35">
      <c r="XFA51544" s="12"/>
    </row>
    <row r="51545" spans="16381:16381" ht="12.75" customHeight="1" x14ac:dyDescent="0.35">
      <c r="XFA51545" s="12"/>
    </row>
    <row r="51546" spans="16381:16381" ht="12.75" customHeight="1" x14ac:dyDescent="0.35">
      <c r="XFA51546" s="12"/>
    </row>
    <row r="51547" spans="16381:16381" ht="12.75" customHeight="1" x14ac:dyDescent="0.35">
      <c r="XFA51547" s="12"/>
    </row>
    <row r="51548" spans="16381:16381" ht="12.75" customHeight="1" x14ac:dyDescent="0.35">
      <c r="XFA51548" s="12"/>
    </row>
    <row r="51549" spans="16381:16381" ht="12.75" customHeight="1" x14ac:dyDescent="0.35">
      <c r="XFA51549" s="12"/>
    </row>
    <row r="51550" spans="16381:16381" ht="12.75" customHeight="1" x14ac:dyDescent="0.35">
      <c r="XFA51550" s="12"/>
    </row>
    <row r="51551" spans="16381:16381" ht="12.75" customHeight="1" x14ac:dyDescent="0.35">
      <c r="XFA51551" s="12"/>
    </row>
    <row r="51552" spans="16381:16381" ht="12.75" customHeight="1" x14ac:dyDescent="0.35">
      <c r="XFA51552" s="12"/>
    </row>
    <row r="51553" spans="16381:16381" ht="12.75" customHeight="1" x14ac:dyDescent="0.35">
      <c r="XFA51553" s="12"/>
    </row>
    <row r="51554" spans="16381:16381" ht="12.75" customHeight="1" x14ac:dyDescent="0.35">
      <c r="XFA51554" s="12"/>
    </row>
    <row r="51555" spans="16381:16381" ht="12.75" customHeight="1" x14ac:dyDescent="0.35">
      <c r="XFA51555" s="12"/>
    </row>
    <row r="51556" spans="16381:16381" ht="12.75" customHeight="1" x14ac:dyDescent="0.35">
      <c r="XFA51556" s="12"/>
    </row>
    <row r="51557" spans="16381:16381" ht="12.75" customHeight="1" x14ac:dyDescent="0.35">
      <c r="XFA51557" s="12"/>
    </row>
    <row r="51558" spans="16381:16381" ht="12.75" customHeight="1" x14ac:dyDescent="0.35">
      <c r="XFA51558" s="12"/>
    </row>
    <row r="51559" spans="16381:16381" ht="12.75" customHeight="1" x14ac:dyDescent="0.35">
      <c r="XFA51559" s="12"/>
    </row>
    <row r="51560" spans="16381:16381" ht="12.75" customHeight="1" x14ac:dyDescent="0.35">
      <c r="XFA51560" s="12"/>
    </row>
    <row r="51561" spans="16381:16381" ht="12.75" customHeight="1" x14ac:dyDescent="0.35">
      <c r="XFA51561" s="12"/>
    </row>
    <row r="51562" spans="16381:16381" ht="12.75" customHeight="1" x14ac:dyDescent="0.35">
      <c r="XFA51562" s="12"/>
    </row>
    <row r="51563" spans="16381:16381" ht="12.75" customHeight="1" x14ac:dyDescent="0.35">
      <c r="XFA51563" s="12"/>
    </row>
    <row r="51564" spans="16381:16381" ht="12.75" customHeight="1" x14ac:dyDescent="0.35">
      <c r="XFA51564" s="12"/>
    </row>
    <row r="51565" spans="16381:16381" ht="12.75" customHeight="1" x14ac:dyDescent="0.35">
      <c r="XFA51565" s="12"/>
    </row>
    <row r="51566" spans="16381:16381" ht="12.75" customHeight="1" x14ac:dyDescent="0.35">
      <c r="XFA51566" s="12"/>
    </row>
    <row r="51567" spans="16381:16381" ht="12.75" customHeight="1" x14ac:dyDescent="0.35">
      <c r="XFA51567" s="12"/>
    </row>
    <row r="51568" spans="16381:16381" ht="12.75" customHeight="1" x14ac:dyDescent="0.35">
      <c r="XFA51568" s="12"/>
    </row>
    <row r="51569" spans="16381:16381" ht="12.75" customHeight="1" x14ac:dyDescent="0.35">
      <c r="XFA51569" s="12"/>
    </row>
    <row r="51570" spans="16381:16381" ht="12.75" customHeight="1" x14ac:dyDescent="0.35">
      <c r="XFA51570" s="12"/>
    </row>
    <row r="51571" spans="16381:16381" ht="12.75" customHeight="1" x14ac:dyDescent="0.35">
      <c r="XFA51571" s="12"/>
    </row>
    <row r="51572" spans="16381:16381" ht="12.75" customHeight="1" x14ac:dyDescent="0.35">
      <c r="XFA51572" s="12"/>
    </row>
    <row r="51573" spans="16381:16381" ht="12.75" customHeight="1" x14ac:dyDescent="0.35">
      <c r="XFA51573" s="12"/>
    </row>
    <row r="51574" spans="16381:16381" ht="12.75" customHeight="1" x14ac:dyDescent="0.35">
      <c r="XFA51574" s="12"/>
    </row>
    <row r="51575" spans="16381:16381" ht="12.75" customHeight="1" x14ac:dyDescent="0.35">
      <c r="XFA51575" s="12"/>
    </row>
    <row r="51576" spans="16381:16381" ht="12.75" customHeight="1" x14ac:dyDescent="0.35">
      <c r="XFA51576" s="12"/>
    </row>
    <row r="51577" spans="16381:16381" ht="12.75" customHeight="1" x14ac:dyDescent="0.35">
      <c r="XFA51577" s="12"/>
    </row>
    <row r="51578" spans="16381:16381" ht="12.75" customHeight="1" x14ac:dyDescent="0.35">
      <c r="XFA51578" s="12"/>
    </row>
    <row r="51579" spans="16381:16381" ht="12.75" customHeight="1" x14ac:dyDescent="0.35">
      <c r="XFA51579" s="12"/>
    </row>
    <row r="51580" spans="16381:16381" ht="12.75" customHeight="1" x14ac:dyDescent="0.35">
      <c r="XFA51580" s="12"/>
    </row>
    <row r="51581" spans="16381:16381" ht="12.75" customHeight="1" x14ac:dyDescent="0.35">
      <c r="XFA51581" s="12"/>
    </row>
    <row r="51582" spans="16381:16381" ht="12.75" customHeight="1" x14ac:dyDescent="0.35">
      <c r="XFA51582" s="12"/>
    </row>
    <row r="51583" spans="16381:16381" ht="12.75" customHeight="1" x14ac:dyDescent="0.35">
      <c r="XFA51583" s="12"/>
    </row>
    <row r="51584" spans="16381:16381" ht="12.75" customHeight="1" x14ac:dyDescent="0.35">
      <c r="XFA51584" s="12"/>
    </row>
    <row r="51585" spans="16381:16381" ht="12.75" customHeight="1" x14ac:dyDescent="0.35">
      <c r="XFA51585" s="12"/>
    </row>
    <row r="51586" spans="16381:16381" ht="12.75" customHeight="1" x14ac:dyDescent="0.35">
      <c r="XFA51586" s="12"/>
    </row>
    <row r="51587" spans="16381:16381" ht="12.75" customHeight="1" x14ac:dyDescent="0.35">
      <c r="XFA51587" s="12"/>
    </row>
    <row r="51588" spans="16381:16381" ht="12.75" customHeight="1" x14ac:dyDescent="0.35">
      <c r="XFA51588" s="12"/>
    </row>
    <row r="51589" spans="16381:16381" ht="12.75" customHeight="1" x14ac:dyDescent="0.35">
      <c r="XFA51589" s="12"/>
    </row>
    <row r="51590" spans="16381:16381" ht="12.75" customHeight="1" x14ac:dyDescent="0.35">
      <c r="XFA51590" s="12"/>
    </row>
    <row r="51591" spans="16381:16381" ht="12.75" customHeight="1" x14ac:dyDescent="0.35">
      <c r="XFA51591" s="12"/>
    </row>
    <row r="51592" spans="16381:16381" ht="12.75" customHeight="1" x14ac:dyDescent="0.35">
      <c r="XFA51592" s="12"/>
    </row>
    <row r="51593" spans="16381:16381" ht="12.75" customHeight="1" x14ac:dyDescent="0.35">
      <c r="XFA51593" s="12"/>
    </row>
    <row r="51594" spans="16381:16381" ht="12.75" customHeight="1" x14ac:dyDescent="0.35">
      <c r="XFA51594" s="12"/>
    </row>
    <row r="51595" spans="16381:16381" ht="12.75" customHeight="1" x14ac:dyDescent="0.35">
      <c r="XFA51595" s="12"/>
    </row>
    <row r="51596" spans="16381:16381" ht="12.75" customHeight="1" x14ac:dyDescent="0.35">
      <c r="XFA51596" s="12"/>
    </row>
    <row r="51597" spans="16381:16381" ht="12.75" customHeight="1" x14ac:dyDescent="0.35">
      <c r="XFA51597" s="12"/>
    </row>
    <row r="51598" spans="16381:16381" ht="12.75" customHeight="1" x14ac:dyDescent="0.35">
      <c r="XFA51598" s="12"/>
    </row>
    <row r="51599" spans="16381:16381" ht="12.75" customHeight="1" x14ac:dyDescent="0.35">
      <c r="XFA51599" s="12"/>
    </row>
    <row r="51600" spans="16381:16381" ht="12.75" customHeight="1" x14ac:dyDescent="0.35">
      <c r="XFA51600" s="12"/>
    </row>
    <row r="51601" spans="16381:16381" ht="12.75" customHeight="1" x14ac:dyDescent="0.35">
      <c r="XFA51601" s="12"/>
    </row>
    <row r="51602" spans="16381:16381" ht="12.75" customHeight="1" x14ac:dyDescent="0.35">
      <c r="XFA51602" s="12"/>
    </row>
    <row r="51603" spans="16381:16381" ht="12.75" customHeight="1" x14ac:dyDescent="0.35">
      <c r="XFA51603" s="12"/>
    </row>
    <row r="51604" spans="16381:16381" ht="12.75" customHeight="1" x14ac:dyDescent="0.35">
      <c r="XFA51604" s="12"/>
    </row>
    <row r="51605" spans="16381:16381" ht="12.75" customHeight="1" x14ac:dyDescent="0.35">
      <c r="XFA51605" s="12"/>
    </row>
    <row r="51606" spans="16381:16381" ht="12.75" customHeight="1" x14ac:dyDescent="0.35">
      <c r="XFA51606" s="12"/>
    </row>
    <row r="51607" spans="16381:16381" ht="12.75" customHeight="1" x14ac:dyDescent="0.35">
      <c r="XFA51607" s="12"/>
    </row>
    <row r="51608" spans="16381:16381" ht="12.75" customHeight="1" x14ac:dyDescent="0.35">
      <c r="XFA51608" s="12"/>
    </row>
    <row r="51609" spans="16381:16381" ht="12.75" customHeight="1" x14ac:dyDescent="0.35">
      <c r="XFA51609" s="12"/>
    </row>
    <row r="51610" spans="16381:16381" ht="12.75" customHeight="1" x14ac:dyDescent="0.35">
      <c r="XFA51610" s="12"/>
    </row>
    <row r="51611" spans="16381:16381" ht="12.75" customHeight="1" x14ac:dyDescent="0.35">
      <c r="XFA51611" s="12"/>
    </row>
    <row r="51612" spans="16381:16381" ht="12.75" customHeight="1" x14ac:dyDescent="0.35">
      <c r="XFA51612" s="12"/>
    </row>
    <row r="51613" spans="16381:16381" ht="12.75" customHeight="1" x14ac:dyDescent="0.35">
      <c r="XFA51613" s="12"/>
    </row>
    <row r="51614" spans="16381:16381" ht="12.75" customHeight="1" x14ac:dyDescent="0.35">
      <c r="XFA51614" s="12"/>
    </row>
    <row r="51615" spans="16381:16381" ht="12.75" customHeight="1" x14ac:dyDescent="0.35">
      <c r="XFA51615" s="12"/>
    </row>
    <row r="51616" spans="16381:16381" ht="12.75" customHeight="1" x14ac:dyDescent="0.35">
      <c r="XFA51616" s="12"/>
    </row>
    <row r="51617" spans="16381:16381" ht="12.75" customHeight="1" x14ac:dyDescent="0.35">
      <c r="XFA51617" s="12"/>
    </row>
    <row r="51618" spans="16381:16381" ht="12.75" customHeight="1" x14ac:dyDescent="0.35">
      <c r="XFA51618" s="12"/>
    </row>
    <row r="51619" spans="16381:16381" ht="12.75" customHeight="1" x14ac:dyDescent="0.35">
      <c r="XFA51619" s="12"/>
    </row>
    <row r="51620" spans="16381:16381" ht="12.75" customHeight="1" x14ac:dyDescent="0.35">
      <c r="XFA51620" s="12"/>
    </row>
    <row r="51621" spans="16381:16381" ht="12.75" customHeight="1" x14ac:dyDescent="0.35">
      <c r="XFA51621" s="12"/>
    </row>
    <row r="51622" spans="16381:16381" ht="12.75" customHeight="1" x14ac:dyDescent="0.35">
      <c r="XFA51622" s="12"/>
    </row>
    <row r="51623" spans="16381:16381" ht="12.75" customHeight="1" x14ac:dyDescent="0.35">
      <c r="XFA51623" s="12"/>
    </row>
    <row r="51624" spans="16381:16381" ht="12.75" customHeight="1" x14ac:dyDescent="0.35">
      <c r="XFA51624" s="12"/>
    </row>
    <row r="51625" spans="16381:16381" ht="12.75" customHeight="1" x14ac:dyDescent="0.35">
      <c r="XFA51625" s="12"/>
    </row>
    <row r="51626" spans="16381:16381" ht="12.75" customHeight="1" x14ac:dyDescent="0.35">
      <c r="XFA51626" s="12"/>
    </row>
    <row r="51627" spans="16381:16381" ht="12.75" customHeight="1" x14ac:dyDescent="0.35">
      <c r="XFA51627" s="12"/>
    </row>
    <row r="51628" spans="16381:16381" ht="12.75" customHeight="1" x14ac:dyDescent="0.35">
      <c r="XFA51628" s="12"/>
    </row>
    <row r="51629" spans="16381:16381" ht="12.75" customHeight="1" x14ac:dyDescent="0.35">
      <c r="XFA51629" s="12"/>
    </row>
    <row r="51630" spans="16381:16381" ht="12.75" customHeight="1" x14ac:dyDescent="0.35">
      <c r="XFA51630" s="12"/>
    </row>
    <row r="51631" spans="16381:16381" ht="12.75" customHeight="1" x14ac:dyDescent="0.35">
      <c r="XFA51631" s="12"/>
    </row>
    <row r="51632" spans="16381:16381" ht="12.75" customHeight="1" x14ac:dyDescent="0.35">
      <c r="XFA51632" s="12"/>
    </row>
    <row r="51633" spans="16381:16381" ht="12.75" customHeight="1" x14ac:dyDescent="0.35">
      <c r="XFA51633" s="12"/>
    </row>
    <row r="51634" spans="16381:16381" ht="12.75" customHeight="1" x14ac:dyDescent="0.35">
      <c r="XFA51634" s="12"/>
    </row>
    <row r="51635" spans="16381:16381" ht="12.75" customHeight="1" x14ac:dyDescent="0.35">
      <c r="XFA51635" s="12"/>
    </row>
    <row r="51636" spans="16381:16381" ht="12.75" customHeight="1" x14ac:dyDescent="0.35">
      <c r="XFA51636" s="12"/>
    </row>
    <row r="51637" spans="16381:16381" ht="12.75" customHeight="1" x14ac:dyDescent="0.35">
      <c r="XFA51637" s="12"/>
    </row>
    <row r="51638" spans="16381:16381" ht="12.75" customHeight="1" x14ac:dyDescent="0.35">
      <c r="XFA51638" s="12"/>
    </row>
    <row r="51639" spans="16381:16381" ht="12.75" customHeight="1" x14ac:dyDescent="0.35">
      <c r="XFA51639" s="12"/>
    </row>
    <row r="51640" spans="16381:16381" ht="12.75" customHeight="1" x14ac:dyDescent="0.35">
      <c r="XFA51640" s="12"/>
    </row>
    <row r="51641" spans="16381:16381" ht="12.75" customHeight="1" x14ac:dyDescent="0.35">
      <c r="XFA51641" s="12"/>
    </row>
    <row r="51642" spans="16381:16381" ht="12.75" customHeight="1" x14ac:dyDescent="0.35">
      <c r="XFA51642" s="12"/>
    </row>
    <row r="51643" spans="16381:16381" ht="12.75" customHeight="1" x14ac:dyDescent="0.35">
      <c r="XFA51643" s="12"/>
    </row>
    <row r="51644" spans="16381:16381" ht="12.75" customHeight="1" x14ac:dyDescent="0.35">
      <c r="XFA51644" s="12"/>
    </row>
    <row r="51645" spans="16381:16381" ht="12.75" customHeight="1" x14ac:dyDescent="0.35">
      <c r="XFA51645" s="12"/>
    </row>
    <row r="51646" spans="16381:16381" ht="12.75" customHeight="1" x14ac:dyDescent="0.35">
      <c r="XFA51646" s="12"/>
    </row>
    <row r="51647" spans="16381:16381" ht="12.75" customHeight="1" x14ac:dyDescent="0.35">
      <c r="XFA51647" s="12"/>
    </row>
    <row r="51648" spans="16381:16381" ht="12.75" customHeight="1" x14ac:dyDescent="0.35">
      <c r="XFA51648" s="12"/>
    </row>
    <row r="51649" spans="16381:16381" ht="12.75" customHeight="1" x14ac:dyDescent="0.35">
      <c r="XFA51649" s="12"/>
    </row>
    <row r="51650" spans="16381:16381" ht="12.75" customHeight="1" x14ac:dyDescent="0.35">
      <c r="XFA51650" s="12"/>
    </row>
    <row r="51651" spans="16381:16381" ht="12.75" customHeight="1" x14ac:dyDescent="0.35">
      <c r="XFA51651" s="12"/>
    </row>
    <row r="51652" spans="16381:16381" ht="12.75" customHeight="1" x14ac:dyDescent="0.35">
      <c r="XFA51652" s="12"/>
    </row>
    <row r="51653" spans="16381:16381" ht="12.75" customHeight="1" x14ac:dyDescent="0.35">
      <c r="XFA51653" s="12"/>
    </row>
    <row r="51654" spans="16381:16381" ht="12.75" customHeight="1" x14ac:dyDescent="0.35">
      <c r="XFA51654" s="12"/>
    </row>
    <row r="51655" spans="16381:16381" ht="12.75" customHeight="1" x14ac:dyDescent="0.35">
      <c r="XFA51655" s="12"/>
    </row>
    <row r="51656" spans="16381:16381" ht="12.75" customHeight="1" x14ac:dyDescent="0.35">
      <c r="XFA51656" s="12"/>
    </row>
    <row r="51657" spans="16381:16381" ht="12.75" customHeight="1" x14ac:dyDescent="0.35">
      <c r="XFA51657" s="12"/>
    </row>
    <row r="51658" spans="16381:16381" ht="12.75" customHeight="1" x14ac:dyDescent="0.35">
      <c r="XFA51658" s="12"/>
    </row>
    <row r="51659" spans="16381:16381" ht="12.75" customHeight="1" x14ac:dyDescent="0.35">
      <c r="XFA51659" s="12"/>
    </row>
    <row r="51660" spans="16381:16381" ht="12.75" customHeight="1" x14ac:dyDescent="0.35">
      <c r="XFA51660" s="12"/>
    </row>
    <row r="51661" spans="16381:16381" ht="12.75" customHeight="1" x14ac:dyDescent="0.35">
      <c r="XFA51661" s="12"/>
    </row>
    <row r="51662" spans="16381:16381" ht="12.75" customHeight="1" x14ac:dyDescent="0.35">
      <c r="XFA51662" s="12"/>
    </row>
    <row r="51663" spans="16381:16381" ht="12.75" customHeight="1" x14ac:dyDescent="0.35">
      <c r="XFA51663" s="12"/>
    </row>
    <row r="51664" spans="16381:16381" ht="12.75" customHeight="1" x14ac:dyDescent="0.35">
      <c r="XFA51664" s="12"/>
    </row>
    <row r="51665" spans="16381:16381" ht="12.75" customHeight="1" x14ac:dyDescent="0.35">
      <c r="XFA51665" s="12"/>
    </row>
    <row r="51666" spans="16381:16381" ht="12.75" customHeight="1" x14ac:dyDescent="0.35">
      <c r="XFA51666" s="12"/>
    </row>
    <row r="51667" spans="16381:16381" ht="12.75" customHeight="1" x14ac:dyDescent="0.35">
      <c r="XFA51667" s="12"/>
    </row>
    <row r="51668" spans="16381:16381" ht="12.75" customHeight="1" x14ac:dyDescent="0.35">
      <c r="XFA51668" s="12"/>
    </row>
    <row r="51669" spans="16381:16381" ht="12.75" customHeight="1" x14ac:dyDescent="0.35">
      <c r="XFA51669" s="12"/>
    </row>
    <row r="51670" spans="16381:16381" ht="12.75" customHeight="1" x14ac:dyDescent="0.35">
      <c r="XFA51670" s="12"/>
    </row>
    <row r="51671" spans="16381:16381" ht="12.75" customHeight="1" x14ac:dyDescent="0.35">
      <c r="XFA51671" s="12"/>
    </row>
    <row r="51672" spans="16381:16381" ht="12.75" customHeight="1" x14ac:dyDescent="0.35">
      <c r="XFA51672" s="12"/>
    </row>
    <row r="51673" spans="16381:16381" ht="12.75" customHeight="1" x14ac:dyDescent="0.35">
      <c r="XFA51673" s="12"/>
    </row>
    <row r="51674" spans="16381:16381" ht="12.75" customHeight="1" x14ac:dyDescent="0.35">
      <c r="XFA51674" s="12"/>
    </row>
    <row r="51675" spans="16381:16381" ht="12.75" customHeight="1" x14ac:dyDescent="0.35">
      <c r="XFA51675" s="12"/>
    </row>
    <row r="51676" spans="16381:16381" ht="12.75" customHeight="1" x14ac:dyDescent="0.35">
      <c r="XFA51676" s="12"/>
    </row>
    <row r="51677" spans="16381:16381" ht="12.75" customHeight="1" x14ac:dyDescent="0.35">
      <c r="XFA51677" s="12"/>
    </row>
    <row r="51678" spans="16381:16381" ht="12.75" customHeight="1" x14ac:dyDescent="0.35">
      <c r="XFA51678" s="12"/>
    </row>
    <row r="51679" spans="16381:16381" ht="12.75" customHeight="1" x14ac:dyDescent="0.35">
      <c r="XFA51679" s="12"/>
    </row>
    <row r="51680" spans="16381:16381" ht="12.75" customHeight="1" x14ac:dyDescent="0.35">
      <c r="XFA51680" s="12"/>
    </row>
    <row r="51681" spans="16381:16381" ht="12.75" customHeight="1" x14ac:dyDescent="0.35">
      <c r="XFA51681" s="12"/>
    </row>
    <row r="51682" spans="16381:16381" ht="12.75" customHeight="1" x14ac:dyDescent="0.35">
      <c r="XFA51682" s="12"/>
    </row>
    <row r="51683" spans="16381:16381" ht="12.75" customHeight="1" x14ac:dyDescent="0.35">
      <c r="XFA51683" s="12"/>
    </row>
    <row r="51684" spans="16381:16381" ht="12.75" customHeight="1" x14ac:dyDescent="0.35">
      <c r="XFA51684" s="12"/>
    </row>
    <row r="51685" spans="16381:16381" ht="12.75" customHeight="1" x14ac:dyDescent="0.35">
      <c r="XFA51685" s="12"/>
    </row>
    <row r="51686" spans="16381:16381" ht="12.75" customHeight="1" x14ac:dyDescent="0.35">
      <c r="XFA51686" s="12"/>
    </row>
    <row r="51687" spans="16381:16381" ht="12.75" customHeight="1" x14ac:dyDescent="0.35">
      <c r="XFA51687" s="12"/>
    </row>
    <row r="51688" spans="16381:16381" ht="12.75" customHeight="1" x14ac:dyDescent="0.35">
      <c r="XFA51688" s="12"/>
    </row>
    <row r="51689" spans="16381:16381" ht="12.75" customHeight="1" x14ac:dyDescent="0.35">
      <c r="XFA51689" s="12"/>
    </row>
    <row r="51690" spans="16381:16381" ht="12.75" customHeight="1" x14ac:dyDescent="0.35">
      <c r="XFA51690" s="12"/>
    </row>
    <row r="51691" spans="16381:16381" ht="12.75" customHeight="1" x14ac:dyDescent="0.35">
      <c r="XFA51691" s="12"/>
    </row>
    <row r="51692" spans="16381:16381" ht="12.75" customHeight="1" x14ac:dyDescent="0.35">
      <c r="XFA51692" s="12"/>
    </row>
    <row r="51693" spans="16381:16381" ht="12.75" customHeight="1" x14ac:dyDescent="0.35">
      <c r="XFA51693" s="12"/>
    </row>
    <row r="51694" spans="16381:16381" ht="12.75" customHeight="1" x14ac:dyDescent="0.35">
      <c r="XFA51694" s="12"/>
    </row>
    <row r="51695" spans="16381:16381" ht="12.75" customHeight="1" x14ac:dyDescent="0.35">
      <c r="XFA51695" s="12"/>
    </row>
    <row r="51696" spans="16381:16381" ht="12.75" customHeight="1" x14ac:dyDescent="0.35">
      <c r="XFA51696" s="12"/>
    </row>
    <row r="51697" spans="16381:16381" ht="12.75" customHeight="1" x14ac:dyDescent="0.35">
      <c r="XFA51697" s="12"/>
    </row>
    <row r="51698" spans="16381:16381" ht="12.75" customHeight="1" x14ac:dyDescent="0.35">
      <c r="XFA51698" s="12"/>
    </row>
    <row r="51699" spans="16381:16381" ht="12.75" customHeight="1" x14ac:dyDescent="0.35">
      <c r="XFA51699" s="12"/>
    </row>
    <row r="51700" spans="16381:16381" ht="12.75" customHeight="1" x14ac:dyDescent="0.35">
      <c r="XFA51700" s="12"/>
    </row>
    <row r="51701" spans="16381:16381" ht="12.75" customHeight="1" x14ac:dyDescent="0.35">
      <c r="XFA51701" s="12"/>
    </row>
    <row r="51702" spans="16381:16381" ht="12.75" customHeight="1" x14ac:dyDescent="0.35">
      <c r="XFA51702" s="12"/>
    </row>
    <row r="51703" spans="16381:16381" ht="12.75" customHeight="1" x14ac:dyDescent="0.35">
      <c r="XFA51703" s="12"/>
    </row>
    <row r="51704" spans="16381:16381" ht="12.75" customHeight="1" x14ac:dyDescent="0.35">
      <c r="XFA51704" s="12"/>
    </row>
    <row r="51705" spans="16381:16381" ht="12.75" customHeight="1" x14ac:dyDescent="0.35">
      <c r="XFA51705" s="12"/>
    </row>
    <row r="51706" spans="16381:16381" ht="12.75" customHeight="1" x14ac:dyDescent="0.35">
      <c r="XFA51706" s="12"/>
    </row>
    <row r="51707" spans="16381:16381" ht="12.75" customHeight="1" x14ac:dyDescent="0.35">
      <c r="XFA51707" s="12"/>
    </row>
    <row r="51708" spans="16381:16381" ht="12.75" customHeight="1" x14ac:dyDescent="0.35">
      <c r="XFA51708" s="12"/>
    </row>
    <row r="51709" spans="16381:16381" ht="12.75" customHeight="1" x14ac:dyDescent="0.35">
      <c r="XFA51709" s="12"/>
    </row>
    <row r="51710" spans="16381:16381" ht="12.75" customHeight="1" x14ac:dyDescent="0.35">
      <c r="XFA51710" s="12"/>
    </row>
    <row r="51711" spans="16381:16381" ht="12.75" customHeight="1" x14ac:dyDescent="0.35">
      <c r="XFA51711" s="12"/>
    </row>
    <row r="51712" spans="16381:16381" ht="12.75" customHeight="1" x14ac:dyDescent="0.35">
      <c r="XFA51712" s="12"/>
    </row>
    <row r="51713" spans="16381:16381" ht="12.75" customHeight="1" x14ac:dyDescent="0.35">
      <c r="XFA51713" s="12"/>
    </row>
    <row r="51714" spans="16381:16381" ht="12.75" customHeight="1" x14ac:dyDescent="0.35">
      <c r="XFA51714" s="12"/>
    </row>
    <row r="51715" spans="16381:16381" ht="12.75" customHeight="1" x14ac:dyDescent="0.35">
      <c r="XFA51715" s="12"/>
    </row>
    <row r="51716" spans="16381:16381" ht="12.75" customHeight="1" x14ac:dyDescent="0.35">
      <c r="XFA51716" s="12"/>
    </row>
    <row r="51717" spans="16381:16381" ht="12.75" customHeight="1" x14ac:dyDescent="0.35">
      <c r="XFA51717" s="12"/>
    </row>
    <row r="51718" spans="16381:16381" ht="12.75" customHeight="1" x14ac:dyDescent="0.35">
      <c r="XFA51718" s="12"/>
    </row>
    <row r="51719" spans="16381:16381" ht="12.75" customHeight="1" x14ac:dyDescent="0.35">
      <c r="XFA51719" s="12"/>
    </row>
    <row r="51720" spans="16381:16381" ht="12.75" customHeight="1" x14ac:dyDescent="0.35">
      <c r="XFA51720" s="12"/>
    </row>
    <row r="51721" spans="16381:16381" ht="12.75" customHeight="1" x14ac:dyDescent="0.35">
      <c r="XFA51721" s="12"/>
    </row>
    <row r="51722" spans="16381:16381" ht="12.75" customHeight="1" x14ac:dyDescent="0.35">
      <c r="XFA51722" s="12"/>
    </row>
    <row r="51723" spans="16381:16381" ht="12.75" customHeight="1" x14ac:dyDescent="0.35">
      <c r="XFA51723" s="12"/>
    </row>
    <row r="51724" spans="16381:16381" ht="12.75" customHeight="1" x14ac:dyDescent="0.35">
      <c r="XFA51724" s="12"/>
    </row>
    <row r="51725" spans="16381:16381" ht="12.75" customHeight="1" x14ac:dyDescent="0.35">
      <c r="XFA51725" s="12"/>
    </row>
    <row r="51726" spans="16381:16381" ht="12.75" customHeight="1" x14ac:dyDescent="0.35">
      <c r="XFA51726" s="12"/>
    </row>
    <row r="51727" spans="16381:16381" ht="12.75" customHeight="1" x14ac:dyDescent="0.35">
      <c r="XFA51727" s="12"/>
    </row>
    <row r="51728" spans="16381:16381" ht="12.75" customHeight="1" x14ac:dyDescent="0.35">
      <c r="XFA51728" s="12"/>
    </row>
    <row r="51729" spans="16381:16381" ht="12.75" customHeight="1" x14ac:dyDescent="0.35">
      <c r="XFA51729" s="12"/>
    </row>
    <row r="51730" spans="16381:16381" ht="12.75" customHeight="1" x14ac:dyDescent="0.35">
      <c r="XFA51730" s="12"/>
    </row>
    <row r="51731" spans="16381:16381" ht="12.75" customHeight="1" x14ac:dyDescent="0.35">
      <c r="XFA51731" s="12"/>
    </row>
    <row r="51732" spans="16381:16381" ht="12.75" customHeight="1" x14ac:dyDescent="0.35">
      <c r="XFA51732" s="12"/>
    </row>
    <row r="51733" spans="16381:16381" ht="12.75" customHeight="1" x14ac:dyDescent="0.35">
      <c r="XFA51733" s="12"/>
    </row>
    <row r="51734" spans="16381:16381" ht="12.75" customHeight="1" x14ac:dyDescent="0.35">
      <c r="XFA51734" s="12"/>
    </row>
    <row r="51735" spans="16381:16381" ht="12.75" customHeight="1" x14ac:dyDescent="0.35">
      <c r="XFA51735" s="12"/>
    </row>
    <row r="51736" spans="16381:16381" ht="12.75" customHeight="1" x14ac:dyDescent="0.35">
      <c r="XFA51736" s="12"/>
    </row>
    <row r="51737" spans="16381:16381" ht="12.75" customHeight="1" x14ac:dyDescent="0.35">
      <c r="XFA51737" s="12"/>
    </row>
    <row r="51738" spans="16381:16381" ht="12.75" customHeight="1" x14ac:dyDescent="0.35">
      <c r="XFA51738" s="12"/>
    </row>
    <row r="51739" spans="16381:16381" ht="12.75" customHeight="1" x14ac:dyDescent="0.35">
      <c r="XFA51739" s="12"/>
    </row>
    <row r="51740" spans="16381:16381" ht="12.75" customHeight="1" x14ac:dyDescent="0.35">
      <c r="XFA51740" s="12"/>
    </row>
    <row r="51741" spans="16381:16381" ht="12.75" customHeight="1" x14ac:dyDescent="0.35">
      <c r="XFA51741" s="12"/>
    </row>
    <row r="51742" spans="16381:16381" ht="12.75" customHeight="1" x14ac:dyDescent="0.35">
      <c r="XFA51742" s="12"/>
    </row>
    <row r="51743" spans="16381:16381" ht="12.75" customHeight="1" x14ac:dyDescent="0.35">
      <c r="XFA51743" s="12"/>
    </row>
    <row r="51744" spans="16381:16381" ht="12.75" customHeight="1" x14ac:dyDescent="0.35">
      <c r="XFA51744" s="12"/>
    </row>
    <row r="51745" spans="16381:16381" ht="12.75" customHeight="1" x14ac:dyDescent="0.35">
      <c r="XFA51745" s="12"/>
    </row>
    <row r="51746" spans="16381:16381" ht="12.75" customHeight="1" x14ac:dyDescent="0.35">
      <c r="XFA51746" s="12"/>
    </row>
    <row r="51747" spans="16381:16381" ht="12.75" customHeight="1" x14ac:dyDescent="0.35">
      <c r="XFA51747" s="12"/>
    </row>
    <row r="51748" spans="16381:16381" ht="12.75" customHeight="1" x14ac:dyDescent="0.35">
      <c r="XFA51748" s="12"/>
    </row>
    <row r="51749" spans="16381:16381" ht="12.75" customHeight="1" x14ac:dyDescent="0.35">
      <c r="XFA51749" s="12"/>
    </row>
    <row r="51750" spans="16381:16381" ht="12.75" customHeight="1" x14ac:dyDescent="0.35">
      <c r="XFA51750" s="12"/>
    </row>
    <row r="51751" spans="16381:16381" ht="12.75" customHeight="1" x14ac:dyDescent="0.35">
      <c r="XFA51751" s="12"/>
    </row>
    <row r="51752" spans="16381:16381" ht="12.75" customHeight="1" x14ac:dyDescent="0.35">
      <c r="XFA51752" s="12"/>
    </row>
    <row r="51753" spans="16381:16381" ht="12.75" customHeight="1" x14ac:dyDescent="0.35">
      <c r="XFA51753" s="12"/>
    </row>
    <row r="51754" spans="16381:16381" ht="12.75" customHeight="1" x14ac:dyDescent="0.35">
      <c r="XFA51754" s="12"/>
    </row>
    <row r="51755" spans="16381:16381" ht="12.75" customHeight="1" x14ac:dyDescent="0.35">
      <c r="XFA51755" s="12"/>
    </row>
    <row r="51756" spans="16381:16381" ht="12.75" customHeight="1" x14ac:dyDescent="0.35">
      <c r="XFA51756" s="12"/>
    </row>
    <row r="51757" spans="16381:16381" ht="12.75" customHeight="1" x14ac:dyDescent="0.35">
      <c r="XFA51757" s="12"/>
    </row>
    <row r="51758" spans="16381:16381" ht="12.75" customHeight="1" x14ac:dyDescent="0.35">
      <c r="XFA51758" s="12"/>
    </row>
    <row r="51759" spans="16381:16381" ht="12.75" customHeight="1" x14ac:dyDescent="0.35">
      <c r="XFA51759" s="12"/>
    </row>
    <row r="51760" spans="16381:16381" ht="12.75" customHeight="1" x14ac:dyDescent="0.35">
      <c r="XFA51760" s="12"/>
    </row>
    <row r="51761" spans="16381:16381" ht="12.75" customHeight="1" x14ac:dyDescent="0.35">
      <c r="XFA51761" s="12"/>
    </row>
    <row r="51762" spans="16381:16381" ht="12.75" customHeight="1" x14ac:dyDescent="0.35">
      <c r="XFA51762" s="12"/>
    </row>
    <row r="51763" spans="16381:16381" ht="12.75" customHeight="1" x14ac:dyDescent="0.35">
      <c r="XFA51763" s="12"/>
    </row>
    <row r="51764" spans="16381:16381" ht="12.75" customHeight="1" x14ac:dyDescent="0.35">
      <c r="XFA51764" s="12"/>
    </row>
    <row r="51765" spans="16381:16381" ht="12.75" customHeight="1" x14ac:dyDescent="0.35">
      <c r="XFA51765" s="12"/>
    </row>
    <row r="51766" spans="16381:16381" ht="12.75" customHeight="1" x14ac:dyDescent="0.35">
      <c r="XFA51766" s="12"/>
    </row>
    <row r="51767" spans="16381:16381" ht="12.75" customHeight="1" x14ac:dyDescent="0.35">
      <c r="XFA51767" s="12"/>
    </row>
    <row r="51768" spans="16381:16381" ht="12.75" customHeight="1" x14ac:dyDescent="0.35">
      <c r="XFA51768" s="12"/>
    </row>
    <row r="51769" spans="16381:16381" ht="12.75" customHeight="1" x14ac:dyDescent="0.35">
      <c r="XFA51769" s="12"/>
    </row>
    <row r="51770" spans="16381:16381" ht="12.75" customHeight="1" x14ac:dyDescent="0.35">
      <c r="XFA51770" s="12"/>
    </row>
    <row r="51771" spans="16381:16381" ht="12.75" customHeight="1" x14ac:dyDescent="0.35">
      <c r="XFA51771" s="12"/>
    </row>
    <row r="51772" spans="16381:16381" ht="12.75" customHeight="1" x14ac:dyDescent="0.35">
      <c r="XFA51772" s="12"/>
    </row>
    <row r="51773" spans="16381:16381" ht="12.75" customHeight="1" x14ac:dyDescent="0.35">
      <c r="XFA51773" s="12"/>
    </row>
    <row r="51774" spans="16381:16381" ht="12.75" customHeight="1" x14ac:dyDescent="0.35">
      <c r="XFA51774" s="12"/>
    </row>
    <row r="51775" spans="16381:16381" ht="12.75" customHeight="1" x14ac:dyDescent="0.35">
      <c r="XFA51775" s="12"/>
    </row>
    <row r="51776" spans="16381:16381" ht="12.75" customHeight="1" x14ac:dyDescent="0.35">
      <c r="XFA51776" s="12"/>
    </row>
    <row r="51777" spans="16381:16381" ht="12.75" customHeight="1" x14ac:dyDescent="0.35">
      <c r="XFA51777" s="12"/>
    </row>
    <row r="51778" spans="16381:16381" ht="12.75" customHeight="1" x14ac:dyDescent="0.35">
      <c r="XFA51778" s="12"/>
    </row>
    <row r="51779" spans="16381:16381" ht="12.75" customHeight="1" x14ac:dyDescent="0.35">
      <c r="XFA51779" s="12"/>
    </row>
    <row r="51780" spans="16381:16381" ht="12.75" customHeight="1" x14ac:dyDescent="0.35">
      <c r="XFA51780" s="12"/>
    </row>
    <row r="51781" spans="16381:16381" ht="12.75" customHeight="1" x14ac:dyDescent="0.35">
      <c r="XFA51781" s="12"/>
    </row>
    <row r="51782" spans="16381:16381" ht="12.75" customHeight="1" x14ac:dyDescent="0.35">
      <c r="XFA51782" s="12"/>
    </row>
    <row r="51783" spans="16381:16381" ht="12.75" customHeight="1" x14ac:dyDescent="0.35">
      <c r="XFA51783" s="12"/>
    </row>
    <row r="51784" spans="16381:16381" ht="12.75" customHeight="1" x14ac:dyDescent="0.35">
      <c r="XFA51784" s="12"/>
    </row>
    <row r="51785" spans="16381:16381" ht="12.75" customHeight="1" x14ac:dyDescent="0.35">
      <c r="XFA51785" s="12"/>
    </row>
    <row r="51786" spans="16381:16381" ht="12.75" customHeight="1" x14ac:dyDescent="0.35">
      <c r="XFA51786" s="12"/>
    </row>
    <row r="51787" spans="16381:16381" ht="12.75" customHeight="1" x14ac:dyDescent="0.35">
      <c r="XFA51787" s="12"/>
    </row>
    <row r="51788" spans="16381:16381" ht="12.75" customHeight="1" x14ac:dyDescent="0.35">
      <c r="XFA51788" s="12"/>
    </row>
    <row r="51789" spans="16381:16381" ht="12.75" customHeight="1" x14ac:dyDescent="0.35">
      <c r="XFA51789" s="12"/>
    </row>
    <row r="51790" spans="16381:16381" ht="12.75" customHeight="1" x14ac:dyDescent="0.35">
      <c r="XFA51790" s="12"/>
    </row>
    <row r="51791" spans="16381:16381" ht="12.75" customHeight="1" x14ac:dyDescent="0.35">
      <c r="XFA51791" s="12"/>
    </row>
    <row r="51792" spans="16381:16381" ht="12.75" customHeight="1" x14ac:dyDescent="0.35">
      <c r="XFA51792" s="12"/>
    </row>
    <row r="51793" spans="16381:16381" ht="12.75" customHeight="1" x14ac:dyDescent="0.35">
      <c r="XFA51793" s="12"/>
    </row>
    <row r="51794" spans="16381:16381" ht="12.75" customHeight="1" x14ac:dyDescent="0.35">
      <c r="XFA51794" s="12"/>
    </row>
    <row r="51795" spans="16381:16381" ht="12.75" customHeight="1" x14ac:dyDescent="0.35">
      <c r="XFA51795" s="12"/>
    </row>
    <row r="51796" spans="16381:16381" ht="12.75" customHeight="1" x14ac:dyDescent="0.35">
      <c r="XFA51796" s="12"/>
    </row>
    <row r="51797" spans="16381:16381" ht="12.75" customHeight="1" x14ac:dyDescent="0.35">
      <c r="XFA51797" s="12"/>
    </row>
    <row r="51798" spans="16381:16381" ht="12.75" customHeight="1" x14ac:dyDescent="0.35">
      <c r="XFA51798" s="12"/>
    </row>
    <row r="51799" spans="16381:16381" ht="12.75" customHeight="1" x14ac:dyDescent="0.35">
      <c r="XFA51799" s="12"/>
    </row>
    <row r="51800" spans="16381:16381" ht="12.75" customHeight="1" x14ac:dyDescent="0.35">
      <c r="XFA51800" s="12"/>
    </row>
    <row r="51801" spans="16381:16381" ht="12.75" customHeight="1" x14ac:dyDescent="0.35">
      <c r="XFA51801" s="12"/>
    </row>
    <row r="51802" spans="16381:16381" ht="12.75" customHeight="1" x14ac:dyDescent="0.35">
      <c r="XFA51802" s="12"/>
    </row>
    <row r="51803" spans="16381:16381" ht="12.75" customHeight="1" x14ac:dyDescent="0.35">
      <c r="XFA51803" s="12"/>
    </row>
    <row r="51804" spans="16381:16381" ht="12.75" customHeight="1" x14ac:dyDescent="0.35">
      <c r="XFA51804" s="12"/>
    </row>
    <row r="51805" spans="16381:16381" ht="12.75" customHeight="1" x14ac:dyDescent="0.35">
      <c r="XFA51805" s="12"/>
    </row>
    <row r="51806" spans="16381:16381" ht="12.75" customHeight="1" x14ac:dyDescent="0.35">
      <c r="XFA51806" s="12"/>
    </row>
    <row r="51807" spans="16381:16381" ht="12.75" customHeight="1" x14ac:dyDescent="0.35">
      <c r="XFA51807" s="12"/>
    </row>
    <row r="51808" spans="16381:16381" ht="12.75" customHeight="1" x14ac:dyDescent="0.35">
      <c r="XFA51808" s="12"/>
    </row>
    <row r="51809" spans="16381:16381" ht="12.75" customHeight="1" x14ac:dyDescent="0.35">
      <c r="XFA51809" s="12"/>
    </row>
    <row r="51810" spans="16381:16381" ht="12.75" customHeight="1" x14ac:dyDescent="0.35">
      <c r="XFA51810" s="12"/>
    </row>
    <row r="51811" spans="16381:16381" ht="12.75" customHeight="1" x14ac:dyDescent="0.35">
      <c r="XFA51811" s="12"/>
    </row>
    <row r="51812" spans="16381:16381" ht="12.75" customHeight="1" x14ac:dyDescent="0.35">
      <c r="XFA51812" s="12"/>
    </row>
    <row r="51813" spans="16381:16381" ht="12.75" customHeight="1" x14ac:dyDescent="0.35">
      <c r="XFA51813" s="12"/>
    </row>
    <row r="51814" spans="16381:16381" ht="12.75" customHeight="1" x14ac:dyDescent="0.35">
      <c r="XFA51814" s="12"/>
    </row>
    <row r="51815" spans="16381:16381" ht="12.75" customHeight="1" x14ac:dyDescent="0.35">
      <c r="XFA51815" s="12"/>
    </row>
    <row r="51816" spans="16381:16381" ht="12.75" customHeight="1" x14ac:dyDescent="0.35">
      <c r="XFA51816" s="12"/>
    </row>
    <row r="51817" spans="16381:16381" ht="12.75" customHeight="1" x14ac:dyDescent="0.35">
      <c r="XFA51817" s="12"/>
    </row>
    <row r="51818" spans="16381:16381" ht="12.75" customHeight="1" x14ac:dyDescent="0.35">
      <c r="XFA51818" s="12"/>
    </row>
    <row r="51819" spans="16381:16381" ht="12.75" customHeight="1" x14ac:dyDescent="0.35">
      <c r="XFA51819" s="12"/>
    </row>
    <row r="51820" spans="16381:16381" ht="12.75" customHeight="1" x14ac:dyDescent="0.35">
      <c r="XFA51820" s="12"/>
    </row>
    <row r="51821" spans="16381:16381" ht="12.75" customHeight="1" x14ac:dyDescent="0.35">
      <c r="XFA51821" s="12"/>
    </row>
    <row r="51822" spans="16381:16381" ht="12.75" customHeight="1" x14ac:dyDescent="0.35">
      <c r="XFA51822" s="12"/>
    </row>
    <row r="51823" spans="16381:16381" ht="12.75" customHeight="1" x14ac:dyDescent="0.35">
      <c r="XFA51823" s="12"/>
    </row>
    <row r="51824" spans="16381:16381" ht="12.75" customHeight="1" x14ac:dyDescent="0.35">
      <c r="XFA51824" s="12"/>
    </row>
    <row r="51825" spans="16381:16381" ht="12.75" customHeight="1" x14ac:dyDescent="0.35">
      <c r="XFA51825" s="12"/>
    </row>
    <row r="51826" spans="16381:16381" ht="12.75" customHeight="1" x14ac:dyDescent="0.35">
      <c r="XFA51826" s="12"/>
    </row>
    <row r="51827" spans="16381:16381" ht="12.75" customHeight="1" x14ac:dyDescent="0.35">
      <c r="XFA51827" s="12"/>
    </row>
    <row r="51828" spans="16381:16381" ht="12.75" customHeight="1" x14ac:dyDescent="0.35">
      <c r="XFA51828" s="12"/>
    </row>
    <row r="51829" spans="16381:16381" ht="12.75" customHeight="1" x14ac:dyDescent="0.35">
      <c r="XFA51829" s="12"/>
    </row>
    <row r="51830" spans="16381:16381" ht="12.75" customHeight="1" x14ac:dyDescent="0.35">
      <c r="XFA51830" s="12"/>
    </row>
    <row r="51831" spans="16381:16381" ht="12.75" customHeight="1" x14ac:dyDescent="0.35">
      <c r="XFA51831" s="12"/>
    </row>
    <row r="51832" spans="16381:16381" ht="12.75" customHeight="1" x14ac:dyDescent="0.35">
      <c r="XFA51832" s="12"/>
    </row>
    <row r="51833" spans="16381:16381" ht="12.75" customHeight="1" x14ac:dyDescent="0.35">
      <c r="XFA51833" s="12"/>
    </row>
    <row r="51834" spans="16381:16381" ht="12.75" customHeight="1" x14ac:dyDescent="0.35">
      <c r="XFA51834" s="12"/>
    </row>
    <row r="51835" spans="16381:16381" ht="12.75" customHeight="1" x14ac:dyDescent="0.35">
      <c r="XFA51835" s="12"/>
    </row>
    <row r="51836" spans="16381:16381" ht="12.75" customHeight="1" x14ac:dyDescent="0.35">
      <c r="XFA51836" s="12"/>
    </row>
    <row r="51837" spans="16381:16381" ht="12.75" customHeight="1" x14ac:dyDescent="0.35">
      <c r="XFA51837" s="12"/>
    </row>
    <row r="51838" spans="16381:16381" ht="12.75" customHeight="1" x14ac:dyDescent="0.35">
      <c r="XFA51838" s="12"/>
    </row>
    <row r="51839" spans="16381:16381" ht="12.75" customHeight="1" x14ac:dyDescent="0.35">
      <c r="XFA51839" s="12"/>
    </row>
    <row r="51840" spans="16381:16381" ht="12.75" customHeight="1" x14ac:dyDescent="0.35">
      <c r="XFA51840" s="12"/>
    </row>
    <row r="51841" spans="16381:16381" ht="12.75" customHeight="1" x14ac:dyDescent="0.35">
      <c r="XFA51841" s="12"/>
    </row>
    <row r="51842" spans="16381:16381" ht="12.75" customHeight="1" x14ac:dyDescent="0.35">
      <c r="XFA51842" s="12"/>
    </row>
    <row r="51843" spans="16381:16381" ht="12.75" customHeight="1" x14ac:dyDescent="0.35">
      <c r="XFA51843" s="12"/>
    </row>
    <row r="51844" spans="16381:16381" ht="12.75" customHeight="1" x14ac:dyDescent="0.35">
      <c r="XFA51844" s="12"/>
    </row>
    <row r="51845" spans="16381:16381" ht="12.75" customHeight="1" x14ac:dyDescent="0.35">
      <c r="XFA51845" s="12"/>
    </row>
    <row r="51846" spans="16381:16381" ht="12.75" customHeight="1" x14ac:dyDescent="0.35">
      <c r="XFA51846" s="12"/>
    </row>
    <row r="51847" spans="16381:16381" ht="12.75" customHeight="1" x14ac:dyDescent="0.35">
      <c r="XFA51847" s="12"/>
    </row>
    <row r="51848" spans="16381:16381" ht="12.75" customHeight="1" x14ac:dyDescent="0.35">
      <c r="XFA51848" s="12"/>
    </row>
    <row r="51849" spans="16381:16381" ht="12.75" customHeight="1" x14ac:dyDescent="0.35">
      <c r="XFA51849" s="12"/>
    </row>
    <row r="51850" spans="16381:16381" ht="12.75" customHeight="1" x14ac:dyDescent="0.35">
      <c r="XFA51850" s="12"/>
    </row>
    <row r="51851" spans="16381:16381" ht="12.75" customHeight="1" x14ac:dyDescent="0.35">
      <c r="XFA51851" s="12"/>
    </row>
    <row r="51852" spans="16381:16381" ht="12.75" customHeight="1" x14ac:dyDescent="0.35">
      <c r="XFA51852" s="12"/>
    </row>
    <row r="51853" spans="16381:16381" ht="12.75" customHeight="1" x14ac:dyDescent="0.35">
      <c r="XFA51853" s="12"/>
    </row>
    <row r="51854" spans="16381:16381" ht="12.75" customHeight="1" x14ac:dyDescent="0.35">
      <c r="XFA51854" s="12"/>
    </row>
    <row r="51855" spans="16381:16381" ht="12.75" customHeight="1" x14ac:dyDescent="0.35">
      <c r="XFA51855" s="12"/>
    </row>
    <row r="51856" spans="16381:16381" ht="12.75" customHeight="1" x14ac:dyDescent="0.35">
      <c r="XFA51856" s="12"/>
    </row>
    <row r="51857" spans="16381:16381" ht="12.75" customHeight="1" x14ac:dyDescent="0.35">
      <c r="XFA51857" s="12"/>
    </row>
    <row r="51858" spans="16381:16381" ht="12.75" customHeight="1" x14ac:dyDescent="0.35">
      <c r="XFA51858" s="12"/>
    </row>
    <row r="51859" spans="16381:16381" ht="12.75" customHeight="1" x14ac:dyDescent="0.35">
      <c r="XFA51859" s="12"/>
    </row>
    <row r="51860" spans="16381:16381" ht="12.75" customHeight="1" x14ac:dyDescent="0.35">
      <c r="XFA51860" s="12"/>
    </row>
    <row r="51861" spans="16381:16381" ht="12.75" customHeight="1" x14ac:dyDescent="0.35">
      <c r="XFA51861" s="12"/>
    </row>
    <row r="51862" spans="16381:16381" ht="12.75" customHeight="1" x14ac:dyDescent="0.35">
      <c r="XFA51862" s="12"/>
    </row>
    <row r="51863" spans="16381:16381" ht="12.75" customHeight="1" x14ac:dyDescent="0.35">
      <c r="XFA51863" s="12"/>
    </row>
    <row r="51864" spans="16381:16381" ht="12.75" customHeight="1" x14ac:dyDescent="0.35">
      <c r="XFA51864" s="12"/>
    </row>
    <row r="51865" spans="16381:16381" ht="12.75" customHeight="1" x14ac:dyDescent="0.35">
      <c r="XFA51865" s="12"/>
    </row>
    <row r="51866" spans="16381:16381" ht="12.75" customHeight="1" x14ac:dyDescent="0.35">
      <c r="XFA51866" s="12"/>
    </row>
    <row r="51867" spans="16381:16381" ht="12.75" customHeight="1" x14ac:dyDescent="0.35">
      <c r="XFA51867" s="12"/>
    </row>
    <row r="51868" spans="16381:16381" ht="12.75" customHeight="1" x14ac:dyDescent="0.35">
      <c r="XFA51868" s="12"/>
    </row>
    <row r="51869" spans="16381:16381" ht="12.75" customHeight="1" x14ac:dyDescent="0.35">
      <c r="XFA51869" s="12"/>
    </row>
    <row r="51870" spans="16381:16381" ht="12.75" customHeight="1" x14ac:dyDescent="0.35">
      <c r="XFA51870" s="12"/>
    </row>
    <row r="51871" spans="16381:16381" ht="12.75" customHeight="1" x14ac:dyDescent="0.35">
      <c r="XFA51871" s="12"/>
    </row>
    <row r="51872" spans="16381:16381" ht="12.75" customHeight="1" x14ac:dyDescent="0.35">
      <c r="XFA51872" s="12"/>
    </row>
    <row r="51873" spans="16381:16381" ht="12.75" customHeight="1" x14ac:dyDescent="0.35">
      <c r="XFA51873" s="12"/>
    </row>
    <row r="51874" spans="16381:16381" ht="12.75" customHeight="1" x14ac:dyDescent="0.35">
      <c r="XFA51874" s="12"/>
    </row>
    <row r="51875" spans="16381:16381" ht="12.75" customHeight="1" x14ac:dyDescent="0.35">
      <c r="XFA51875" s="12"/>
    </row>
    <row r="51876" spans="16381:16381" ht="12.75" customHeight="1" x14ac:dyDescent="0.35">
      <c r="XFA51876" s="12"/>
    </row>
    <row r="51877" spans="16381:16381" ht="12.75" customHeight="1" x14ac:dyDescent="0.35">
      <c r="XFA51877" s="12"/>
    </row>
    <row r="51878" spans="16381:16381" ht="12.75" customHeight="1" x14ac:dyDescent="0.35">
      <c r="XFA51878" s="12"/>
    </row>
    <row r="51879" spans="16381:16381" ht="12.75" customHeight="1" x14ac:dyDescent="0.35">
      <c r="XFA51879" s="12"/>
    </row>
    <row r="51880" spans="16381:16381" ht="12.75" customHeight="1" x14ac:dyDescent="0.35">
      <c r="XFA51880" s="12"/>
    </row>
    <row r="51881" spans="16381:16381" ht="12.75" customHeight="1" x14ac:dyDescent="0.35">
      <c r="XFA51881" s="12"/>
    </row>
    <row r="51882" spans="16381:16381" ht="12.75" customHeight="1" x14ac:dyDescent="0.35">
      <c r="XFA51882" s="12"/>
    </row>
    <row r="51883" spans="16381:16381" ht="12.75" customHeight="1" x14ac:dyDescent="0.35">
      <c r="XFA51883" s="12"/>
    </row>
    <row r="51884" spans="16381:16381" ht="12.75" customHeight="1" x14ac:dyDescent="0.35">
      <c r="XFA51884" s="12"/>
    </row>
    <row r="51885" spans="16381:16381" ht="12.75" customHeight="1" x14ac:dyDescent="0.35">
      <c r="XFA51885" s="12"/>
    </row>
    <row r="51886" spans="16381:16381" ht="12.75" customHeight="1" x14ac:dyDescent="0.35">
      <c r="XFA51886" s="12"/>
    </row>
    <row r="51887" spans="16381:16381" ht="12.75" customHeight="1" x14ac:dyDescent="0.35">
      <c r="XFA51887" s="12"/>
    </row>
    <row r="51888" spans="16381:16381" ht="12.75" customHeight="1" x14ac:dyDescent="0.35">
      <c r="XFA51888" s="12"/>
    </row>
    <row r="51889" spans="16381:16381" ht="12.75" customHeight="1" x14ac:dyDescent="0.35">
      <c r="XFA51889" s="12"/>
    </row>
    <row r="51890" spans="16381:16381" ht="12.75" customHeight="1" x14ac:dyDescent="0.35">
      <c r="XFA51890" s="12"/>
    </row>
    <row r="51891" spans="16381:16381" ht="12.75" customHeight="1" x14ac:dyDescent="0.35">
      <c r="XFA51891" s="12"/>
    </row>
    <row r="51892" spans="16381:16381" ht="12.75" customHeight="1" x14ac:dyDescent="0.35">
      <c r="XFA51892" s="12"/>
    </row>
    <row r="51893" spans="16381:16381" ht="12.75" customHeight="1" x14ac:dyDescent="0.35">
      <c r="XFA51893" s="12"/>
    </row>
    <row r="51894" spans="16381:16381" ht="12.75" customHeight="1" x14ac:dyDescent="0.35">
      <c r="XFA51894" s="12"/>
    </row>
    <row r="51895" spans="16381:16381" ht="12.75" customHeight="1" x14ac:dyDescent="0.35">
      <c r="XFA51895" s="12"/>
    </row>
    <row r="51896" spans="16381:16381" ht="12.75" customHeight="1" x14ac:dyDescent="0.35">
      <c r="XFA51896" s="12"/>
    </row>
    <row r="51897" spans="16381:16381" ht="12.75" customHeight="1" x14ac:dyDescent="0.35">
      <c r="XFA51897" s="12"/>
    </row>
    <row r="51898" spans="16381:16381" ht="12.75" customHeight="1" x14ac:dyDescent="0.35">
      <c r="XFA51898" s="12"/>
    </row>
    <row r="51899" spans="16381:16381" ht="12.75" customHeight="1" x14ac:dyDescent="0.35">
      <c r="XFA51899" s="12"/>
    </row>
    <row r="51900" spans="16381:16381" ht="12.75" customHeight="1" x14ac:dyDescent="0.35">
      <c r="XFA51900" s="12"/>
    </row>
    <row r="51901" spans="16381:16381" ht="12.75" customHeight="1" x14ac:dyDescent="0.35">
      <c r="XFA51901" s="12"/>
    </row>
    <row r="51902" spans="16381:16381" ht="12.75" customHeight="1" x14ac:dyDescent="0.35">
      <c r="XFA51902" s="12"/>
    </row>
    <row r="51903" spans="16381:16381" ht="12.75" customHeight="1" x14ac:dyDescent="0.35">
      <c r="XFA51903" s="12"/>
    </row>
    <row r="51904" spans="16381:16381" ht="12.75" customHeight="1" x14ac:dyDescent="0.35">
      <c r="XFA51904" s="12"/>
    </row>
    <row r="51905" spans="16381:16381" ht="12.75" customHeight="1" x14ac:dyDescent="0.35">
      <c r="XFA51905" s="12"/>
    </row>
    <row r="51906" spans="16381:16381" ht="12.75" customHeight="1" x14ac:dyDescent="0.35">
      <c r="XFA51906" s="12"/>
    </row>
    <row r="51907" spans="16381:16381" ht="12.75" customHeight="1" x14ac:dyDescent="0.35">
      <c r="XFA51907" s="12"/>
    </row>
    <row r="51908" spans="16381:16381" ht="12.75" customHeight="1" x14ac:dyDescent="0.35">
      <c r="XFA51908" s="12"/>
    </row>
    <row r="51909" spans="16381:16381" ht="12.75" customHeight="1" x14ac:dyDescent="0.35">
      <c r="XFA51909" s="12"/>
    </row>
    <row r="51910" spans="16381:16381" ht="12.75" customHeight="1" x14ac:dyDescent="0.35">
      <c r="XFA51910" s="12"/>
    </row>
    <row r="51911" spans="16381:16381" ht="12.75" customHeight="1" x14ac:dyDescent="0.35">
      <c r="XFA51911" s="12"/>
    </row>
    <row r="51912" spans="16381:16381" ht="12.75" customHeight="1" x14ac:dyDescent="0.35">
      <c r="XFA51912" s="12"/>
    </row>
    <row r="51913" spans="16381:16381" ht="12.75" customHeight="1" x14ac:dyDescent="0.35">
      <c r="XFA51913" s="12"/>
    </row>
    <row r="51914" spans="16381:16381" ht="12.75" customHeight="1" x14ac:dyDescent="0.35">
      <c r="XFA51914" s="12"/>
    </row>
    <row r="51915" spans="16381:16381" ht="12.75" customHeight="1" x14ac:dyDescent="0.35">
      <c r="XFA51915" s="12"/>
    </row>
    <row r="51916" spans="16381:16381" ht="12.75" customHeight="1" x14ac:dyDescent="0.35">
      <c r="XFA51916" s="12"/>
    </row>
    <row r="51917" spans="16381:16381" ht="12.75" customHeight="1" x14ac:dyDescent="0.35">
      <c r="XFA51917" s="12"/>
    </row>
    <row r="51918" spans="16381:16381" ht="12.75" customHeight="1" x14ac:dyDescent="0.35">
      <c r="XFA51918" s="12"/>
    </row>
    <row r="51919" spans="16381:16381" ht="12.75" customHeight="1" x14ac:dyDescent="0.35">
      <c r="XFA51919" s="12"/>
    </row>
    <row r="51920" spans="16381:16381" ht="12.75" customHeight="1" x14ac:dyDescent="0.35">
      <c r="XFA51920" s="12"/>
    </row>
    <row r="51921" spans="16381:16381" ht="12.75" customHeight="1" x14ac:dyDescent="0.35">
      <c r="XFA51921" s="12"/>
    </row>
    <row r="51922" spans="16381:16381" ht="12.75" customHeight="1" x14ac:dyDescent="0.35">
      <c r="XFA51922" s="12"/>
    </row>
    <row r="51923" spans="16381:16381" ht="12.75" customHeight="1" x14ac:dyDescent="0.35">
      <c r="XFA51923" s="12"/>
    </row>
    <row r="51924" spans="16381:16381" ht="12.75" customHeight="1" x14ac:dyDescent="0.35">
      <c r="XFA51924" s="12"/>
    </row>
    <row r="51925" spans="16381:16381" ht="12.75" customHeight="1" x14ac:dyDescent="0.35">
      <c r="XFA51925" s="12"/>
    </row>
    <row r="51926" spans="16381:16381" ht="12.75" customHeight="1" x14ac:dyDescent="0.35">
      <c r="XFA51926" s="12"/>
    </row>
    <row r="51927" spans="16381:16381" ht="12.75" customHeight="1" x14ac:dyDescent="0.35">
      <c r="XFA51927" s="12"/>
    </row>
    <row r="51928" spans="16381:16381" ht="12.75" customHeight="1" x14ac:dyDescent="0.35">
      <c r="XFA51928" s="12"/>
    </row>
    <row r="51929" spans="16381:16381" ht="12.75" customHeight="1" x14ac:dyDescent="0.35">
      <c r="XFA51929" s="12"/>
    </row>
    <row r="51930" spans="16381:16381" ht="12.75" customHeight="1" x14ac:dyDescent="0.35">
      <c r="XFA51930" s="12"/>
    </row>
    <row r="51931" spans="16381:16381" ht="12.75" customHeight="1" x14ac:dyDescent="0.35">
      <c r="XFA51931" s="12"/>
    </row>
    <row r="51932" spans="16381:16381" ht="12.75" customHeight="1" x14ac:dyDescent="0.35">
      <c r="XFA51932" s="12"/>
    </row>
    <row r="51933" spans="16381:16381" ht="12.75" customHeight="1" x14ac:dyDescent="0.35">
      <c r="XFA51933" s="12"/>
    </row>
    <row r="51934" spans="16381:16381" ht="12.75" customHeight="1" x14ac:dyDescent="0.35">
      <c r="XFA51934" s="12"/>
    </row>
    <row r="51935" spans="16381:16381" ht="12.75" customHeight="1" x14ac:dyDescent="0.35">
      <c r="XFA51935" s="12"/>
    </row>
    <row r="51936" spans="16381:16381" ht="12.75" customHeight="1" x14ac:dyDescent="0.35">
      <c r="XFA51936" s="12"/>
    </row>
    <row r="51937" spans="16381:16381" ht="12.75" customHeight="1" x14ac:dyDescent="0.35">
      <c r="XFA51937" s="12"/>
    </row>
    <row r="51938" spans="16381:16381" ht="12.75" customHeight="1" x14ac:dyDescent="0.35">
      <c r="XFA51938" s="12"/>
    </row>
    <row r="51939" spans="16381:16381" ht="12.75" customHeight="1" x14ac:dyDescent="0.35">
      <c r="XFA51939" s="12"/>
    </row>
    <row r="51940" spans="16381:16381" ht="12.75" customHeight="1" x14ac:dyDescent="0.35">
      <c r="XFA51940" s="12"/>
    </row>
    <row r="51941" spans="16381:16381" ht="12.75" customHeight="1" x14ac:dyDescent="0.35">
      <c r="XFA51941" s="12"/>
    </row>
    <row r="51942" spans="16381:16381" ht="12.75" customHeight="1" x14ac:dyDescent="0.35">
      <c r="XFA51942" s="12"/>
    </row>
    <row r="51943" spans="16381:16381" ht="12.75" customHeight="1" x14ac:dyDescent="0.35">
      <c r="XFA51943" s="12"/>
    </row>
    <row r="51944" spans="16381:16381" ht="12.75" customHeight="1" x14ac:dyDescent="0.35">
      <c r="XFA51944" s="12"/>
    </row>
    <row r="51945" spans="16381:16381" ht="12.75" customHeight="1" x14ac:dyDescent="0.35">
      <c r="XFA51945" s="12"/>
    </row>
    <row r="51946" spans="16381:16381" ht="12.75" customHeight="1" x14ac:dyDescent="0.35">
      <c r="XFA51946" s="12"/>
    </row>
    <row r="51947" spans="16381:16381" ht="12.75" customHeight="1" x14ac:dyDescent="0.35">
      <c r="XFA51947" s="12"/>
    </row>
    <row r="51948" spans="16381:16381" ht="12.75" customHeight="1" x14ac:dyDescent="0.35">
      <c r="XFA51948" s="12"/>
    </row>
    <row r="51949" spans="16381:16381" ht="12.75" customHeight="1" x14ac:dyDescent="0.35">
      <c r="XFA51949" s="12"/>
    </row>
    <row r="51950" spans="16381:16381" ht="12.75" customHeight="1" x14ac:dyDescent="0.35">
      <c r="XFA51950" s="12"/>
    </row>
    <row r="51951" spans="16381:16381" ht="12.75" customHeight="1" x14ac:dyDescent="0.35">
      <c r="XFA51951" s="12"/>
    </row>
    <row r="51952" spans="16381:16381" ht="12.75" customHeight="1" x14ac:dyDescent="0.35">
      <c r="XFA51952" s="12"/>
    </row>
    <row r="51953" spans="16381:16381" ht="12.75" customHeight="1" x14ac:dyDescent="0.35">
      <c r="XFA51953" s="12"/>
    </row>
    <row r="51954" spans="16381:16381" ht="12.75" customHeight="1" x14ac:dyDescent="0.35">
      <c r="XFA51954" s="12"/>
    </row>
    <row r="51955" spans="16381:16381" ht="12.75" customHeight="1" x14ac:dyDescent="0.35">
      <c r="XFA51955" s="12"/>
    </row>
    <row r="51956" spans="16381:16381" ht="12.75" customHeight="1" x14ac:dyDescent="0.35">
      <c r="XFA51956" s="12"/>
    </row>
    <row r="51957" spans="16381:16381" ht="12.75" customHeight="1" x14ac:dyDescent="0.35">
      <c r="XFA51957" s="12"/>
    </row>
    <row r="51958" spans="16381:16381" ht="12.75" customHeight="1" x14ac:dyDescent="0.35">
      <c r="XFA51958" s="12"/>
    </row>
    <row r="51959" spans="16381:16381" ht="12.75" customHeight="1" x14ac:dyDescent="0.35">
      <c r="XFA51959" s="12"/>
    </row>
    <row r="51960" spans="16381:16381" ht="12.75" customHeight="1" x14ac:dyDescent="0.35">
      <c r="XFA51960" s="12"/>
    </row>
    <row r="51961" spans="16381:16381" ht="12.75" customHeight="1" x14ac:dyDescent="0.35">
      <c r="XFA51961" s="12"/>
    </row>
    <row r="51962" spans="16381:16381" ht="12.75" customHeight="1" x14ac:dyDescent="0.35">
      <c r="XFA51962" s="12"/>
    </row>
    <row r="51963" spans="16381:16381" ht="12.75" customHeight="1" x14ac:dyDescent="0.35">
      <c r="XFA51963" s="12"/>
    </row>
    <row r="51964" spans="16381:16381" ht="12.75" customHeight="1" x14ac:dyDescent="0.35">
      <c r="XFA51964" s="12"/>
    </row>
    <row r="51965" spans="16381:16381" ht="12.75" customHeight="1" x14ac:dyDescent="0.35">
      <c r="XFA51965" s="12"/>
    </row>
    <row r="51966" spans="16381:16381" ht="12.75" customHeight="1" x14ac:dyDescent="0.35">
      <c r="XFA51966" s="12"/>
    </row>
    <row r="51967" spans="16381:16381" ht="12.75" customHeight="1" x14ac:dyDescent="0.35">
      <c r="XFA51967" s="12"/>
    </row>
    <row r="51968" spans="16381:16381" ht="12.75" customHeight="1" x14ac:dyDescent="0.35">
      <c r="XFA51968" s="12"/>
    </row>
    <row r="51969" spans="16381:16381" ht="12.75" customHeight="1" x14ac:dyDescent="0.35">
      <c r="XFA51969" s="12"/>
    </row>
    <row r="51970" spans="16381:16381" ht="12.75" customHeight="1" x14ac:dyDescent="0.35">
      <c r="XFA51970" s="12"/>
    </row>
    <row r="51971" spans="16381:16381" ht="12.75" customHeight="1" x14ac:dyDescent="0.35">
      <c r="XFA51971" s="12"/>
    </row>
    <row r="51972" spans="16381:16381" ht="12.75" customHeight="1" x14ac:dyDescent="0.35">
      <c r="XFA51972" s="12"/>
    </row>
    <row r="51973" spans="16381:16381" ht="12.75" customHeight="1" x14ac:dyDescent="0.35">
      <c r="XFA51973" s="12"/>
    </row>
    <row r="51974" spans="16381:16381" ht="12.75" customHeight="1" x14ac:dyDescent="0.35">
      <c r="XFA51974" s="12"/>
    </row>
    <row r="51975" spans="16381:16381" ht="12.75" customHeight="1" x14ac:dyDescent="0.35">
      <c r="XFA51975" s="12"/>
    </row>
    <row r="51976" spans="16381:16381" ht="12.75" customHeight="1" x14ac:dyDescent="0.35">
      <c r="XFA51976" s="12"/>
    </row>
    <row r="51977" spans="16381:16381" ht="12.75" customHeight="1" x14ac:dyDescent="0.35">
      <c r="XFA51977" s="12"/>
    </row>
    <row r="51978" spans="16381:16381" ht="12.75" customHeight="1" x14ac:dyDescent="0.35">
      <c r="XFA51978" s="12"/>
    </row>
    <row r="51979" spans="16381:16381" ht="12.75" customHeight="1" x14ac:dyDescent="0.35">
      <c r="XFA51979" s="12"/>
    </row>
    <row r="51980" spans="16381:16381" ht="12.75" customHeight="1" x14ac:dyDescent="0.35">
      <c r="XFA51980" s="12"/>
    </row>
    <row r="51981" spans="16381:16381" ht="12.75" customHeight="1" x14ac:dyDescent="0.35">
      <c r="XFA51981" s="12"/>
    </row>
    <row r="51982" spans="16381:16381" ht="12.75" customHeight="1" x14ac:dyDescent="0.35">
      <c r="XFA51982" s="12"/>
    </row>
    <row r="51983" spans="16381:16381" ht="12.75" customHeight="1" x14ac:dyDescent="0.35">
      <c r="XFA51983" s="12"/>
    </row>
    <row r="51984" spans="16381:16381" ht="12.75" customHeight="1" x14ac:dyDescent="0.35">
      <c r="XFA51984" s="12"/>
    </row>
    <row r="51985" spans="16381:16381" ht="12.75" customHeight="1" x14ac:dyDescent="0.35">
      <c r="XFA51985" s="12"/>
    </row>
    <row r="51986" spans="16381:16381" ht="12.75" customHeight="1" x14ac:dyDescent="0.35">
      <c r="XFA51986" s="12"/>
    </row>
    <row r="51987" spans="16381:16381" ht="12.75" customHeight="1" x14ac:dyDescent="0.35">
      <c r="XFA51987" s="12"/>
    </row>
    <row r="51988" spans="16381:16381" ht="12.75" customHeight="1" x14ac:dyDescent="0.35">
      <c r="XFA51988" s="12"/>
    </row>
    <row r="51989" spans="16381:16381" ht="12.75" customHeight="1" x14ac:dyDescent="0.35">
      <c r="XFA51989" s="12"/>
    </row>
    <row r="51990" spans="16381:16381" ht="12.75" customHeight="1" x14ac:dyDescent="0.35">
      <c r="XFA51990" s="12"/>
    </row>
    <row r="51991" spans="16381:16381" ht="12.75" customHeight="1" x14ac:dyDescent="0.35">
      <c r="XFA51991" s="12"/>
    </row>
    <row r="51992" spans="16381:16381" ht="12.75" customHeight="1" x14ac:dyDescent="0.35">
      <c r="XFA51992" s="12"/>
    </row>
    <row r="51993" spans="16381:16381" ht="12.75" customHeight="1" x14ac:dyDescent="0.35">
      <c r="XFA51993" s="12"/>
    </row>
    <row r="51994" spans="16381:16381" ht="12.75" customHeight="1" x14ac:dyDescent="0.35">
      <c r="XFA51994" s="12"/>
    </row>
    <row r="51995" spans="16381:16381" ht="12.75" customHeight="1" x14ac:dyDescent="0.35">
      <c r="XFA51995" s="12"/>
    </row>
    <row r="51996" spans="16381:16381" ht="12.75" customHeight="1" x14ac:dyDescent="0.35">
      <c r="XFA51996" s="12"/>
    </row>
    <row r="51997" spans="16381:16381" ht="12.75" customHeight="1" x14ac:dyDescent="0.35">
      <c r="XFA51997" s="12"/>
    </row>
    <row r="51998" spans="16381:16381" ht="12.75" customHeight="1" x14ac:dyDescent="0.35">
      <c r="XFA51998" s="12"/>
    </row>
    <row r="51999" spans="16381:16381" ht="12.75" customHeight="1" x14ac:dyDescent="0.35">
      <c r="XFA51999" s="12"/>
    </row>
    <row r="52000" spans="16381:16381" ht="12.75" customHeight="1" x14ac:dyDescent="0.35">
      <c r="XFA52000" s="12"/>
    </row>
    <row r="52001" spans="16381:16381" ht="12.75" customHeight="1" x14ac:dyDescent="0.35">
      <c r="XFA52001" s="12"/>
    </row>
    <row r="52002" spans="16381:16381" ht="12.75" customHeight="1" x14ac:dyDescent="0.35">
      <c r="XFA52002" s="12"/>
    </row>
    <row r="52003" spans="16381:16381" ht="12.75" customHeight="1" x14ac:dyDescent="0.35">
      <c r="XFA52003" s="12"/>
    </row>
    <row r="52004" spans="16381:16381" ht="12.75" customHeight="1" x14ac:dyDescent="0.35">
      <c r="XFA52004" s="12"/>
    </row>
    <row r="52005" spans="16381:16381" ht="12.75" customHeight="1" x14ac:dyDescent="0.35">
      <c r="XFA52005" s="12"/>
    </row>
    <row r="52006" spans="16381:16381" ht="12.75" customHeight="1" x14ac:dyDescent="0.35">
      <c r="XFA52006" s="12"/>
    </row>
    <row r="52007" spans="16381:16381" ht="12.75" customHeight="1" x14ac:dyDescent="0.35">
      <c r="XFA52007" s="12"/>
    </row>
    <row r="52008" spans="16381:16381" ht="12.75" customHeight="1" x14ac:dyDescent="0.35">
      <c r="XFA52008" s="12"/>
    </row>
    <row r="52009" spans="16381:16381" ht="12.75" customHeight="1" x14ac:dyDescent="0.35">
      <c r="XFA52009" s="12"/>
    </row>
    <row r="52010" spans="16381:16381" ht="12.75" customHeight="1" x14ac:dyDescent="0.35">
      <c r="XFA52010" s="12"/>
    </row>
    <row r="52011" spans="16381:16381" ht="12.75" customHeight="1" x14ac:dyDescent="0.35">
      <c r="XFA52011" s="12"/>
    </row>
    <row r="52012" spans="16381:16381" ht="12.75" customHeight="1" x14ac:dyDescent="0.35">
      <c r="XFA52012" s="12"/>
    </row>
    <row r="52013" spans="16381:16381" ht="12.75" customHeight="1" x14ac:dyDescent="0.35">
      <c r="XFA52013" s="12"/>
    </row>
    <row r="52014" spans="16381:16381" ht="12.75" customHeight="1" x14ac:dyDescent="0.35">
      <c r="XFA52014" s="12"/>
    </row>
    <row r="52015" spans="16381:16381" ht="12.75" customHeight="1" x14ac:dyDescent="0.35">
      <c r="XFA52015" s="12"/>
    </row>
    <row r="52016" spans="16381:16381" ht="12.75" customHeight="1" x14ac:dyDescent="0.35">
      <c r="XFA52016" s="12"/>
    </row>
    <row r="52017" spans="16381:16381" ht="12.75" customHeight="1" x14ac:dyDescent="0.35">
      <c r="XFA52017" s="12"/>
    </row>
    <row r="52018" spans="16381:16381" ht="12.75" customHeight="1" x14ac:dyDescent="0.35">
      <c r="XFA52018" s="12"/>
    </row>
    <row r="52019" spans="16381:16381" ht="12.75" customHeight="1" x14ac:dyDescent="0.35">
      <c r="XFA52019" s="12"/>
    </row>
    <row r="52020" spans="16381:16381" ht="12.75" customHeight="1" x14ac:dyDescent="0.35">
      <c r="XFA52020" s="12"/>
    </row>
    <row r="52021" spans="16381:16381" ht="12.75" customHeight="1" x14ac:dyDescent="0.35">
      <c r="XFA52021" s="12"/>
    </row>
    <row r="52022" spans="16381:16381" ht="12.75" customHeight="1" x14ac:dyDescent="0.35">
      <c r="XFA52022" s="12"/>
    </row>
    <row r="52023" spans="16381:16381" ht="12.75" customHeight="1" x14ac:dyDescent="0.35">
      <c r="XFA52023" s="12"/>
    </row>
    <row r="52024" spans="16381:16381" ht="12.75" customHeight="1" x14ac:dyDescent="0.35">
      <c r="XFA52024" s="12"/>
    </row>
    <row r="52025" spans="16381:16381" ht="12.75" customHeight="1" x14ac:dyDescent="0.35">
      <c r="XFA52025" s="12"/>
    </row>
    <row r="52026" spans="16381:16381" ht="12.75" customHeight="1" x14ac:dyDescent="0.35">
      <c r="XFA52026" s="12"/>
    </row>
    <row r="52027" spans="16381:16381" ht="12.75" customHeight="1" x14ac:dyDescent="0.35">
      <c r="XFA52027" s="12"/>
    </row>
    <row r="52028" spans="16381:16381" ht="12.75" customHeight="1" x14ac:dyDescent="0.35">
      <c r="XFA52028" s="12"/>
    </row>
    <row r="52029" spans="16381:16381" ht="12.75" customHeight="1" x14ac:dyDescent="0.35">
      <c r="XFA52029" s="12"/>
    </row>
    <row r="52030" spans="16381:16381" ht="12.75" customHeight="1" x14ac:dyDescent="0.35">
      <c r="XFA52030" s="12"/>
    </row>
    <row r="52031" spans="16381:16381" ht="12.75" customHeight="1" x14ac:dyDescent="0.35">
      <c r="XFA52031" s="12"/>
    </row>
    <row r="52032" spans="16381:16381" ht="12.75" customHeight="1" x14ac:dyDescent="0.35">
      <c r="XFA52032" s="12"/>
    </row>
    <row r="52033" spans="16381:16381" ht="12.75" customHeight="1" x14ac:dyDescent="0.35">
      <c r="XFA52033" s="12"/>
    </row>
    <row r="52034" spans="16381:16381" ht="12.75" customHeight="1" x14ac:dyDescent="0.35">
      <c r="XFA52034" s="12"/>
    </row>
    <row r="52035" spans="16381:16381" ht="12.75" customHeight="1" x14ac:dyDescent="0.35">
      <c r="XFA52035" s="12"/>
    </row>
    <row r="52036" spans="16381:16381" ht="12.75" customHeight="1" x14ac:dyDescent="0.35">
      <c r="XFA52036" s="12"/>
    </row>
    <row r="52037" spans="16381:16381" ht="12.75" customHeight="1" x14ac:dyDescent="0.35">
      <c r="XFA52037" s="12"/>
    </row>
    <row r="52038" spans="16381:16381" ht="12.75" customHeight="1" x14ac:dyDescent="0.35">
      <c r="XFA52038" s="12"/>
    </row>
    <row r="52039" spans="16381:16381" ht="12.75" customHeight="1" x14ac:dyDescent="0.35">
      <c r="XFA52039" s="12"/>
    </row>
    <row r="52040" spans="16381:16381" ht="12.75" customHeight="1" x14ac:dyDescent="0.35">
      <c r="XFA52040" s="12"/>
    </row>
    <row r="52041" spans="16381:16381" ht="12.75" customHeight="1" x14ac:dyDescent="0.35">
      <c r="XFA52041" s="12"/>
    </row>
    <row r="52042" spans="16381:16381" ht="12.75" customHeight="1" x14ac:dyDescent="0.35">
      <c r="XFA52042" s="12"/>
    </row>
    <row r="52043" spans="16381:16381" ht="12.75" customHeight="1" x14ac:dyDescent="0.35">
      <c r="XFA52043" s="12"/>
    </row>
    <row r="52044" spans="16381:16381" ht="12.75" customHeight="1" x14ac:dyDescent="0.35">
      <c r="XFA52044" s="12"/>
    </row>
    <row r="52045" spans="16381:16381" ht="12.75" customHeight="1" x14ac:dyDescent="0.35">
      <c r="XFA52045" s="12"/>
    </row>
    <row r="52046" spans="16381:16381" ht="12.75" customHeight="1" x14ac:dyDescent="0.35">
      <c r="XFA52046" s="12"/>
    </row>
    <row r="52047" spans="16381:16381" ht="12.75" customHeight="1" x14ac:dyDescent="0.35">
      <c r="XFA52047" s="12"/>
    </row>
    <row r="52048" spans="16381:16381" ht="12.75" customHeight="1" x14ac:dyDescent="0.35">
      <c r="XFA52048" s="12"/>
    </row>
    <row r="52049" spans="16381:16381" ht="12.75" customHeight="1" x14ac:dyDescent="0.35">
      <c r="XFA52049" s="12"/>
    </row>
    <row r="52050" spans="16381:16381" ht="12.75" customHeight="1" x14ac:dyDescent="0.35">
      <c r="XFA52050" s="12"/>
    </row>
    <row r="52051" spans="16381:16381" ht="12.75" customHeight="1" x14ac:dyDescent="0.35">
      <c r="XFA52051" s="12"/>
    </row>
    <row r="52052" spans="16381:16381" ht="12.75" customHeight="1" x14ac:dyDescent="0.35">
      <c r="XFA52052" s="12"/>
    </row>
    <row r="52053" spans="16381:16381" ht="12.75" customHeight="1" x14ac:dyDescent="0.35">
      <c r="XFA52053" s="12"/>
    </row>
    <row r="52054" spans="16381:16381" ht="12.75" customHeight="1" x14ac:dyDescent="0.35">
      <c r="XFA52054" s="12"/>
    </row>
    <row r="52055" spans="16381:16381" ht="12.75" customHeight="1" x14ac:dyDescent="0.35">
      <c r="XFA52055" s="12"/>
    </row>
    <row r="52056" spans="16381:16381" ht="12.75" customHeight="1" x14ac:dyDescent="0.35">
      <c r="XFA52056" s="12"/>
    </row>
    <row r="52057" spans="16381:16381" ht="12.75" customHeight="1" x14ac:dyDescent="0.35">
      <c r="XFA52057" s="12"/>
    </row>
    <row r="52058" spans="16381:16381" ht="12.75" customHeight="1" x14ac:dyDescent="0.35">
      <c r="XFA52058" s="12"/>
    </row>
    <row r="52059" spans="16381:16381" ht="12.75" customHeight="1" x14ac:dyDescent="0.35">
      <c r="XFA52059" s="12"/>
    </row>
    <row r="52060" spans="16381:16381" ht="12.75" customHeight="1" x14ac:dyDescent="0.35">
      <c r="XFA52060" s="12"/>
    </row>
    <row r="52061" spans="16381:16381" ht="12.75" customHeight="1" x14ac:dyDescent="0.35">
      <c r="XFA52061" s="12"/>
    </row>
    <row r="52062" spans="16381:16381" ht="12.75" customHeight="1" x14ac:dyDescent="0.35">
      <c r="XFA52062" s="12"/>
    </row>
    <row r="52063" spans="16381:16381" ht="12.75" customHeight="1" x14ac:dyDescent="0.35">
      <c r="XFA52063" s="12"/>
    </row>
    <row r="52064" spans="16381:16381" ht="12.75" customHeight="1" x14ac:dyDescent="0.35">
      <c r="XFA52064" s="12"/>
    </row>
    <row r="52065" spans="16381:16381" ht="12.75" customHeight="1" x14ac:dyDescent="0.35">
      <c r="XFA52065" s="12"/>
    </row>
    <row r="52066" spans="16381:16381" ht="12.75" customHeight="1" x14ac:dyDescent="0.35">
      <c r="XFA52066" s="12"/>
    </row>
    <row r="52067" spans="16381:16381" ht="12.75" customHeight="1" x14ac:dyDescent="0.35">
      <c r="XFA52067" s="12"/>
    </row>
    <row r="52068" spans="16381:16381" ht="12.75" customHeight="1" x14ac:dyDescent="0.35">
      <c r="XFA52068" s="12"/>
    </row>
    <row r="52069" spans="16381:16381" ht="12.75" customHeight="1" x14ac:dyDescent="0.35">
      <c r="XFA52069" s="12"/>
    </row>
    <row r="52070" spans="16381:16381" ht="12.75" customHeight="1" x14ac:dyDescent="0.35">
      <c r="XFA52070" s="12"/>
    </row>
    <row r="52071" spans="16381:16381" ht="12.75" customHeight="1" x14ac:dyDescent="0.35">
      <c r="XFA52071" s="12"/>
    </row>
    <row r="52072" spans="16381:16381" ht="12.75" customHeight="1" x14ac:dyDescent="0.35">
      <c r="XFA52072" s="12"/>
    </row>
    <row r="52073" spans="16381:16381" ht="12.75" customHeight="1" x14ac:dyDescent="0.35">
      <c r="XFA52073" s="12"/>
    </row>
    <row r="52074" spans="16381:16381" ht="12.75" customHeight="1" x14ac:dyDescent="0.35">
      <c r="XFA52074" s="12"/>
    </row>
    <row r="52075" spans="16381:16381" ht="12.75" customHeight="1" x14ac:dyDescent="0.35">
      <c r="XFA52075" s="12"/>
    </row>
    <row r="52076" spans="16381:16381" ht="12.75" customHeight="1" x14ac:dyDescent="0.35">
      <c r="XFA52076" s="12"/>
    </row>
    <row r="52077" spans="16381:16381" ht="12.75" customHeight="1" x14ac:dyDescent="0.35">
      <c r="XFA52077" s="12"/>
    </row>
    <row r="52078" spans="16381:16381" ht="12.75" customHeight="1" x14ac:dyDescent="0.35">
      <c r="XFA52078" s="12"/>
    </row>
    <row r="52079" spans="16381:16381" ht="12.75" customHeight="1" x14ac:dyDescent="0.35">
      <c r="XFA52079" s="12"/>
    </row>
    <row r="52080" spans="16381:16381" ht="12.75" customHeight="1" x14ac:dyDescent="0.35">
      <c r="XFA52080" s="12"/>
    </row>
    <row r="52081" spans="16381:16381" ht="12.75" customHeight="1" x14ac:dyDescent="0.35">
      <c r="XFA52081" s="12"/>
    </row>
    <row r="52082" spans="16381:16381" ht="12.75" customHeight="1" x14ac:dyDescent="0.35">
      <c r="XFA52082" s="12"/>
    </row>
    <row r="52083" spans="16381:16381" ht="12.75" customHeight="1" x14ac:dyDescent="0.35">
      <c r="XFA52083" s="12"/>
    </row>
    <row r="52084" spans="16381:16381" ht="12.75" customHeight="1" x14ac:dyDescent="0.35">
      <c r="XFA52084" s="12"/>
    </row>
    <row r="52085" spans="16381:16381" ht="12.75" customHeight="1" x14ac:dyDescent="0.35">
      <c r="XFA52085" s="12"/>
    </row>
    <row r="52086" spans="16381:16381" ht="12.75" customHeight="1" x14ac:dyDescent="0.35">
      <c r="XFA52086" s="12"/>
    </row>
    <row r="52087" spans="16381:16381" ht="12.75" customHeight="1" x14ac:dyDescent="0.35">
      <c r="XFA52087" s="12"/>
    </row>
    <row r="52088" spans="16381:16381" ht="12.75" customHeight="1" x14ac:dyDescent="0.35">
      <c r="XFA52088" s="12"/>
    </row>
    <row r="52089" spans="16381:16381" ht="12.75" customHeight="1" x14ac:dyDescent="0.35">
      <c r="XFA52089" s="12"/>
    </row>
    <row r="52090" spans="16381:16381" ht="12.75" customHeight="1" x14ac:dyDescent="0.35">
      <c r="XFA52090" s="12"/>
    </row>
    <row r="52091" spans="16381:16381" ht="12.75" customHeight="1" x14ac:dyDescent="0.35">
      <c r="XFA52091" s="12"/>
    </row>
    <row r="52092" spans="16381:16381" ht="12.75" customHeight="1" x14ac:dyDescent="0.35">
      <c r="XFA52092" s="12"/>
    </row>
    <row r="52093" spans="16381:16381" ht="12.75" customHeight="1" x14ac:dyDescent="0.35">
      <c r="XFA52093" s="12"/>
    </row>
    <row r="52094" spans="16381:16381" ht="12.75" customHeight="1" x14ac:dyDescent="0.35">
      <c r="XFA52094" s="12"/>
    </row>
    <row r="52095" spans="16381:16381" ht="12.75" customHeight="1" x14ac:dyDescent="0.35">
      <c r="XFA52095" s="12"/>
    </row>
    <row r="52096" spans="16381:16381" ht="12.75" customHeight="1" x14ac:dyDescent="0.35">
      <c r="XFA52096" s="12"/>
    </row>
    <row r="52097" spans="16381:16381" ht="12.75" customHeight="1" x14ac:dyDescent="0.35">
      <c r="XFA52097" s="12"/>
    </row>
    <row r="52098" spans="16381:16381" ht="12.75" customHeight="1" x14ac:dyDescent="0.35">
      <c r="XFA52098" s="12"/>
    </row>
    <row r="52099" spans="16381:16381" ht="12.75" customHeight="1" x14ac:dyDescent="0.35">
      <c r="XFA52099" s="12"/>
    </row>
    <row r="52100" spans="16381:16381" ht="12.75" customHeight="1" x14ac:dyDescent="0.35">
      <c r="XFA52100" s="12"/>
    </row>
    <row r="52101" spans="16381:16381" ht="12.75" customHeight="1" x14ac:dyDescent="0.35">
      <c r="XFA52101" s="12"/>
    </row>
    <row r="52102" spans="16381:16381" ht="12.75" customHeight="1" x14ac:dyDescent="0.35">
      <c r="XFA52102" s="12"/>
    </row>
    <row r="52103" spans="16381:16381" ht="12.75" customHeight="1" x14ac:dyDescent="0.35">
      <c r="XFA52103" s="12"/>
    </row>
    <row r="52104" spans="16381:16381" ht="12.75" customHeight="1" x14ac:dyDescent="0.35">
      <c r="XFA52104" s="12"/>
    </row>
    <row r="52105" spans="16381:16381" ht="12.75" customHeight="1" x14ac:dyDescent="0.35">
      <c r="XFA52105" s="12"/>
    </row>
    <row r="52106" spans="16381:16381" ht="12.75" customHeight="1" x14ac:dyDescent="0.35">
      <c r="XFA52106" s="12"/>
    </row>
    <row r="52107" spans="16381:16381" ht="12.75" customHeight="1" x14ac:dyDescent="0.35">
      <c r="XFA52107" s="12"/>
    </row>
    <row r="52108" spans="16381:16381" ht="12.75" customHeight="1" x14ac:dyDescent="0.35">
      <c r="XFA52108" s="12"/>
    </row>
    <row r="52109" spans="16381:16381" ht="12.75" customHeight="1" x14ac:dyDescent="0.35">
      <c r="XFA52109" s="12"/>
    </row>
    <row r="52110" spans="16381:16381" ht="12.75" customHeight="1" x14ac:dyDescent="0.35">
      <c r="XFA52110" s="12"/>
    </row>
    <row r="52111" spans="16381:16381" ht="12.75" customHeight="1" x14ac:dyDescent="0.35">
      <c r="XFA52111" s="12"/>
    </row>
    <row r="52112" spans="16381:16381" ht="12.75" customHeight="1" x14ac:dyDescent="0.35">
      <c r="XFA52112" s="12"/>
    </row>
    <row r="52113" spans="16381:16381" ht="12.75" customHeight="1" x14ac:dyDescent="0.35">
      <c r="XFA52113" s="12"/>
    </row>
    <row r="52114" spans="16381:16381" ht="12.75" customHeight="1" x14ac:dyDescent="0.35">
      <c r="XFA52114" s="12"/>
    </row>
    <row r="52115" spans="16381:16381" ht="12.75" customHeight="1" x14ac:dyDescent="0.35">
      <c r="XFA52115" s="12"/>
    </row>
    <row r="52116" spans="16381:16381" ht="12.75" customHeight="1" x14ac:dyDescent="0.35">
      <c r="XFA52116" s="12"/>
    </row>
    <row r="52117" spans="16381:16381" ht="12.75" customHeight="1" x14ac:dyDescent="0.35">
      <c r="XFA52117" s="12"/>
    </row>
    <row r="52118" spans="16381:16381" ht="12.75" customHeight="1" x14ac:dyDescent="0.35">
      <c r="XFA52118" s="12"/>
    </row>
    <row r="52119" spans="16381:16381" ht="12.75" customHeight="1" x14ac:dyDescent="0.35">
      <c r="XFA52119" s="12"/>
    </row>
    <row r="52120" spans="16381:16381" ht="12.75" customHeight="1" x14ac:dyDescent="0.35">
      <c r="XFA52120" s="12"/>
    </row>
    <row r="52121" spans="16381:16381" ht="12.75" customHeight="1" x14ac:dyDescent="0.35">
      <c r="XFA52121" s="12"/>
    </row>
    <row r="52122" spans="16381:16381" ht="12.75" customHeight="1" x14ac:dyDescent="0.35">
      <c r="XFA52122" s="12"/>
    </row>
    <row r="52123" spans="16381:16381" ht="12.75" customHeight="1" x14ac:dyDescent="0.35">
      <c r="XFA52123" s="12"/>
    </row>
    <row r="52124" spans="16381:16381" ht="12.75" customHeight="1" x14ac:dyDescent="0.35">
      <c r="XFA52124" s="12"/>
    </row>
    <row r="52125" spans="16381:16381" ht="12.75" customHeight="1" x14ac:dyDescent="0.35">
      <c r="XFA52125" s="12"/>
    </row>
    <row r="52126" spans="16381:16381" ht="12.75" customHeight="1" x14ac:dyDescent="0.35">
      <c r="XFA52126" s="12"/>
    </row>
    <row r="52127" spans="16381:16381" ht="12.75" customHeight="1" x14ac:dyDescent="0.35">
      <c r="XFA52127" s="12"/>
    </row>
    <row r="52128" spans="16381:16381" ht="12.75" customHeight="1" x14ac:dyDescent="0.35">
      <c r="XFA52128" s="12"/>
    </row>
    <row r="52129" spans="16381:16381" ht="12.75" customHeight="1" x14ac:dyDescent="0.35">
      <c r="XFA52129" s="12"/>
    </row>
    <row r="52130" spans="16381:16381" ht="12.75" customHeight="1" x14ac:dyDescent="0.35">
      <c r="XFA52130" s="12"/>
    </row>
    <row r="52131" spans="16381:16381" ht="12.75" customHeight="1" x14ac:dyDescent="0.35">
      <c r="XFA52131" s="12"/>
    </row>
    <row r="52132" spans="16381:16381" ht="12.75" customHeight="1" x14ac:dyDescent="0.35">
      <c r="XFA52132" s="12"/>
    </row>
    <row r="52133" spans="16381:16381" ht="12.75" customHeight="1" x14ac:dyDescent="0.35">
      <c r="XFA52133" s="12"/>
    </row>
    <row r="52134" spans="16381:16381" ht="12.75" customHeight="1" x14ac:dyDescent="0.35">
      <c r="XFA52134" s="12"/>
    </row>
    <row r="52135" spans="16381:16381" ht="12.75" customHeight="1" x14ac:dyDescent="0.35">
      <c r="XFA52135" s="12"/>
    </row>
    <row r="52136" spans="16381:16381" ht="12.75" customHeight="1" x14ac:dyDescent="0.35">
      <c r="XFA52136" s="12"/>
    </row>
    <row r="52137" spans="16381:16381" ht="12.75" customHeight="1" x14ac:dyDescent="0.35">
      <c r="XFA52137" s="12"/>
    </row>
    <row r="52138" spans="16381:16381" ht="12.75" customHeight="1" x14ac:dyDescent="0.35">
      <c r="XFA52138" s="12"/>
    </row>
    <row r="52139" spans="16381:16381" ht="12.75" customHeight="1" x14ac:dyDescent="0.35">
      <c r="XFA52139" s="12"/>
    </row>
    <row r="52140" spans="16381:16381" ht="12.75" customHeight="1" x14ac:dyDescent="0.35">
      <c r="XFA52140" s="12"/>
    </row>
    <row r="52141" spans="16381:16381" ht="12.75" customHeight="1" x14ac:dyDescent="0.35">
      <c r="XFA52141" s="12"/>
    </row>
    <row r="52142" spans="16381:16381" ht="12.75" customHeight="1" x14ac:dyDescent="0.35">
      <c r="XFA52142" s="12"/>
    </row>
    <row r="52143" spans="16381:16381" ht="12.75" customHeight="1" x14ac:dyDescent="0.35">
      <c r="XFA52143" s="12"/>
    </row>
    <row r="52144" spans="16381:16381" ht="12.75" customHeight="1" x14ac:dyDescent="0.35">
      <c r="XFA52144" s="12"/>
    </row>
    <row r="52145" spans="16381:16381" ht="12.75" customHeight="1" x14ac:dyDescent="0.35">
      <c r="XFA52145" s="12"/>
    </row>
    <row r="52146" spans="16381:16381" ht="12.75" customHeight="1" x14ac:dyDescent="0.35">
      <c r="XFA52146" s="12"/>
    </row>
    <row r="52147" spans="16381:16381" ht="12.75" customHeight="1" x14ac:dyDescent="0.35">
      <c r="XFA52147" s="12"/>
    </row>
    <row r="52148" spans="16381:16381" ht="12.75" customHeight="1" x14ac:dyDescent="0.35">
      <c r="XFA52148" s="12"/>
    </row>
    <row r="52149" spans="16381:16381" ht="12.75" customHeight="1" x14ac:dyDescent="0.35">
      <c r="XFA52149" s="12"/>
    </row>
    <row r="52150" spans="16381:16381" ht="12.75" customHeight="1" x14ac:dyDescent="0.35">
      <c r="XFA52150" s="12"/>
    </row>
    <row r="52151" spans="16381:16381" ht="12.75" customHeight="1" x14ac:dyDescent="0.35">
      <c r="XFA52151" s="12"/>
    </row>
    <row r="52152" spans="16381:16381" ht="12.75" customHeight="1" x14ac:dyDescent="0.35">
      <c r="XFA52152" s="12"/>
    </row>
    <row r="52153" spans="16381:16381" ht="12.75" customHeight="1" x14ac:dyDescent="0.35">
      <c r="XFA52153" s="12"/>
    </row>
    <row r="52154" spans="16381:16381" ht="12.75" customHeight="1" x14ac:dyDescent="0.35">
      <c r="XFA52154" s="12"/>
    </row>
    <row r="52155" spans="16381:16381" ht="12.75" customHeight="1" x14ac:dyDescent="0.35">
      <c r="XFA52155" s="12"/>
    </row>
    <row r="52156" spans="16381:16381" ht="12.75" customHeight="1" x14ac:dyDescent="0.35">
      <c r="XFA52156" s="12"/>
    </row>
    <row r="52157" spans="16381:16381" ht="12.75" customHeight="1" x14ac:dyDescent="0.35">
      <c r="XFA52157" s="12"/>
    </row>
    <row r="52158" spans="16381:16381" ht="12.75" customHeight="1" x14ac:dyDescent="0.35">
      <c r="XFA52158" s="12"/>
    </row>
    <row r="52159" spans="16381:16381" ht="12.75" customHeight="1" x14ac:dyDescent="0.35">
      <c r="XFA52159" s="12"/>
    </row>
    <row r="52160" spans="16381:16381" ht="12.75" customHeight="1" x14ac:dyDescent="0.35">
      <c r="XFA52160" s="12"/>
    </row>
    <row r="52161" spans="16381:16381" ht="12.75" customHeight="1" x14ac:dyDescent="0.35">
      <c r="XFA52161" s="12"/>
    </row>
    <row r="52162" spans="16381:16381" ht="12.75" customHeight="1" x14ac:dyDescent="0.35">
      <c r="XFA52162" s="12"/>
    </row>
    <row r="52163" spans="16381:16381" ht="12.75" customHeight="1" x14ac:dyDescent="0.35">
      <c r="XFA52163" s="12"/>
    </row>
    <row r="52164" spans="16381:16381" ht="12.75" customHeight="1" x14ac:dyDescent="0.35">
      <c r="XFA52164" s="12"/>
    </row>
    <row r="52165" spans="16381:16381" ht="12.75" customHeight="1" x14ac:dyDescent="0.35">
      <c r="XFA52165" s="12"/>
    </row>
    <row r="52166" spans="16381:16381" ht="12.75" customHeight="1" x14ac:dyDescent="0.35">
      <c r="XFA52166" s="12"/>
    </row>
    <row r="52167" spans="16381:16381" ht="12.75" customHeight="1" x14ac:dyDescent="0.35">
      <c r="XFA52167" s="12"/>
    </row>
    <row r="52168" spans="16381:16381" ht="12.75" customHeight="1" x14ac:dyDescent="0.35">
      <c r="XFA52168" s="12"/>
    </row>
    <row r="52169" spans="16381:16381" ht="12.75" customHeight="1" x14ac:dyDescent="0.35">
      <c r="XFA52169" s="12"/>
    </row>
    <row r="52170" spans="16381:16381" ht="12.75" customHeight="1" x14ac:dyDescent="0.35">
      <c r="XFA52170" s="12"/>
    </row>
    <row r="52171" spans="16381:16381" ht="12.75" customHeight="1" x14ac:dyDescent="0.35">
      <c r="XFA52171" s="12"/>
    </row>
    <row r="52172" spans="16381:16381" ht="12.75" customHeight="1" x14ac:dyDescent="0.35">
      <c r="XFA52172" s="12"/>
    </row>
    <row r="52173" spans="16381:16381" ht="12.75" customHeight="1" x14ac:dyDescent="0.35">
      <c r="XFA52173" s="12"/>
    </row>
    <row r="52174" spans="16381:16381" ht="12.75" customHeight="1" x14ac:dyDescent="0.35">
      <c r="XFA52174" s="12"/>
    </row>
    <row r="52175" spans="16381:16381" ht="12.75" customHeight="1" x14ac:dyDescent="0.35">
      <c r="XFA52175" s="12"/>
    </row>
    <row r="52176" spans="16381:16381" ht="12.75" customHeight="1" x14ac:dyDescent="0.35">
      <c r="XFA52176" s="12"/>
    </row>
    <row r="52177" spans="16381:16381" ht="12.75" customHeight="1" x14ac:dyDescent="0.35">
      <c r="XFA52177" s="12"/>
    </row>
    <row r="52178" spans="16381:16381" ht="12.75" customHeight="1" x14ac:dyDescent="0.35">
      <c r="XFA52178" s="12"/>
    </row>
    <row r="52179" spans="16381:16381" ht="12.75" customHeight="1" x14ac:dyDescent="0.35">
      <c r="XFA52179" s="12"/>
    </row>
    <row r="52180" spans="16381:16381" ht="12.75" customHeight="1" x14ac:dyDescent="0.35">
      <c r="XFA52180" s="12"/>
    </row>
    <row r="52181" spans="16381:16381" ht="12.75" customHeight="1" x14ac:dyDescent="0.35">
      <c r="XFA52181" s="12"/>
    </row>
    <row r="52182" spans="16381:16381" ht="12.75" customHeight="1" x14ac:dyDescent="0.35">
      <c r="XFA52182" s="12"/>
    </row>
    <row r="52183" spans="16381:16381" ht="12.75" customHeight="1" x14ac:dyDescent="0.35">
      <c r="XFA52183" s="12"/>
    </row>
    <row r="52184" spans="16381:16381" ht="12.75" customHeight="1" x14ac:dyDescent="0.35">
      <c r="XFA52184" s="12"/>
    </row>
    <row r="52185" spans="16381:16381" ht="12.75" customHeight="1" x14ac:dyDescent="0.35">
      <c r="XFA52185" s="12"/>
    </row>
    <row r="52186" spans="16381:16381" ht="12.75" customHeight="1" x14ac:dyDescent="0.35">
      <c r="XFA52186" s="12"/>
    </row>
    <row r="52187" spans="16381:16381" ht="12.75" customHeight="1" x14ac:dyDescent="0.35">
      <c r="XFA52187" s="12"/>
    </row>
    <row r="52188" spans="16381:16381" ht="12.75" customHeight="1" x14ac:dyDescent="0.35">
      <c r="XFA52188" s="12"/>
    </row>
    <row r="52189" spans="16381:16381" ht="12.75" customHeight="1" x14ac:dyDescent="0.35">
      <c r="XFA52189" s="12"/>
    </row>
    <row r="52190" spans="16381:16381" ht="12.75" customHeight="1" x14ac:dyDescent="0.35">
      <c r="XFA52190" s="12"/>
    </row>
    <row r="52191" spans="16381:16381" ht="12.75" customHeight="1" x14ac:dyDescent="0.35">
      <c r="XFA52191" s="12"/>
    </row>
    <row r="52192" spans="16381:16381" ht="12.75" customHeight="1" x14ac:dyDescent="0.35">
      <c r="XFA52192" s="12"/>
    </row>
    <row r="52193" spans="16381:16381" ht="12.75" customHeight="1" x14ac:dyDescent="0.35">
      <c r="XFA52193" s="12"/>
    </row>
    <row r="52194" spans="16381:16381" ht="12.75" customHeight="1" x14ac:dyDescent="0.35">
      <c r="XFA52194" s="12"/>
    </row>
    <row r="52195" spans="16381:16381" ht="12.75" customHeight="1" x14ac:dyDescent="0.35">
      <c r="XFA52195" s="12"/>
    </row>
    <row r="52196" spans="16381:16381" ht="12.75" customHeight="1" x14ac:dyDescent="0.35">
      <c r="XFA52196" s="12"/>
    </row>
    <row r="52197" spans="16381:16381" ht="12.75" customHeight="1" x14ac:dyDescent="0.35">
      <c r="XFA52197" s="12"/>
    </row>
    <row r="52198" spans="16381:16381" ht="12.75" customHeight="1" x14ac:dyDescent="0.35">
      <c r="XFA52198" s="12"/>
    </row>
    <row r="52199" spans="16381:16381" ht="12.75" customHeight="1" x14ac:dyDescent="0.35">
      <c r="XFA52199" s="12"/>
    </row>
    <row r="52200" spans="16381:16381" ht="12.75" customHeight="1" x14ac:dyDescent="0.35">
      <c r="XFA52200" s="12"/>
    </row>
    <row r="52201" spans="16381:16381" ht="12.75" customHeight="1" x14ac:dyDescent="0.35">
      <c r="XFA52201" s="12"/>
    </row>
    <row r="52202" spans="16381:16381" ht="12.75" customHeight="1" x14ac:dyDescent="0.35">
      <c r="XFA52202" s="12"/>
    </row>
    <row r="52203" spans="16381:16381" ht="12.75" customHeight="1" x14ac:dyDescent="0.35">
      <c r="XFA52203" s="12"/>
    </row>
    <row r="52204" spans="16381:16381" ht="12.75" customHeight="1" x14ac:dyDescent="0.35">
      <c r="XFA52204" s="12"/>
    </row>
    <row r="52205" spans="16381:16381" ht="12.75" customHeight="1" x14ac:dyDescent="0.35">
      <c r="XFA52205" s="12"/>
    </row>
    <row r="52206" spans="16381:16381" ht="12.75" customHeight="1" x14ac:dyDescent="0.35">
      <c r="XFA52206" s="12"/>
    </row>
    <row r="52207" spans="16381:16381" ht="12.75" customHeight="1" x14ac:dyDescent="0.35">
      <c r="XFA52207" s="12"/>
    </row>
    <row r="52208" spans="16381:16381" ht="12.75" customHeight="1" x14ac:dyDescent="0.35">
      <c r="XFA52208" s="12"/>
    </row>
    <row r="52209" spans="16381:16381" ht="12.75" customHeight="1" x14ac:dyDescent="0.35">
      <c r="XFA52209" s="12"/>
    </row>
    <row r="52210" spans="16381:16381" ht="12.75" customHeight="1" x14ac:dyDescent="0.35">
      <c r="XFA52210" s="12"/>
    </row>
    <row r="52211" spans="16381:16381" ht="12.75" customHeight="1" x14ac:dyDescent="0.35">
      <c r="XFA52211" s="12"/>
    </row>
    <row r="52212" spans="16381:16381" ht="12.75" customHeight="1" x14ac:dyDescent="0.35">
      <c r="XFA52212" s="12"/>
    </row>
    <row r="52213" spans="16381:16381" ht="12.75" customHeight="1" x14ac:dyDescent="0.35">
      <c r="XFA52213" s="12"/>
    </row>
    <row r="52214" spans="16381:16381" ht="12.75" customHeight="1" x14ac:dyDescent="0.35">
      <c r="XFA52214" s="12"/>
    </row>
    <row r="52215" spans="16381:16381" ht="12.75" customHeight="1" x14ac:dyDescent="0.35">
      <c r="XFA52215" s="12"/>
    </row>
    <row r="52216" spans="16381:16381" ht="12.75" customHeight="1" x14ac:dyDescent="0.35">
      <c r="XFA52216" s="12"/>
    </row>
    <row r="52217" spans="16381:16381" ht="12.75" customHeight="1" x14ac:dyDescent="0.35">
      <c r="XFA52217" s="12"/>
    </row>
    <row r="52218" spans="16381:16381" ht="12.75" customHeight="1" x14ac:dyDescent="0.35">
      <c r="XFA52218" s="12"/>
    </row>
    <row r="52219" spans="16381:16381" ht="12.75" customHeight="1" x14ac:dyDescent="0.35">
      <c r="XFA52219" s="12"/>
    </row>
    <row r="52220" spans="16381:16381" ht="12.75" customHeight="1" x14ac:dyDescent="0.35">
      <c r="XFA52220" s="12"/>
    </row>
    <row r="52221" spans="16381:16381" ht="12.75" customHeight="1" x14ac:dyDescent="0.35">
      <c r="XFA52221" s="12"/>
    </row>
    <row r="52222" spans="16381:16381" ht="12.75" customHeight="1" x14ac:dyDescent="0.35">
      <c r="XFA52222" s="12"/>
    </row>
    <row r="52223" spans="16381:16381" ht="12.75" customHeight="1" x14ac:dyDescent="0.35">
      <c r="XFA52223" s="12"/>
    </row>
    <row r="52224" spans="16381:16381" ht="12.75" customHeight="1" x14ac:dyDescent="0.35">
      <c r="XFA52224" s="12"/>
    </row>
    <row r="52225" spans="16381:16381" ht="12.75" customHeight="1" x14ac:dyDescent="0.35">
      <c r="XFA52225" s="12"/>
    </row>
    <row r="52226" spans="16381:16381" ht="12.75" customHeight="1" x14ac:dyDescent="0.35">
      <c r="XFA52226" s="12"/>
    </row>
    <row r="52227" spans="16381:16381" ht="12.75" customHeight="1" x14ac:dyDescent="0.35">
      <c r="XFA52227" s="12"/>
    </row>
    <row r="52228" spans="16381:16381" ht="12.75" customHeight="1" x14ac:dyDescent="0.35">
      <c r="XFA52228" s="12"/>
    </row>
    <row r="52229" spans="16381:16381" ht="12.75" customHeight="1" x14ac:dyDescent="0.35">
      <c r="XFA52229" s="12"/>
    </row>
    <row r="52230" spans="16381:16381" ht="12.75" customHeight="1" x14ac:dyDescent="0.35">
      <c r="XFA52230" s="12"/>
    </row>
    <row r="52231" spans="16381:16381" ht="12.75" customHeight="1" x14ac:dyDescent="0.35">
      <c r="XFA52231" s="12"/>
    </row>
    <row r="52232" spans="16381:16381" ht="12.75" customHeight="1" x14ac:dyDescent="0.35">
      <c r="XFA52232" s="12"/>
    </row>
    <row r="52233" spans="16381:16381" ht="12.75" customHeight="1" x14ac:dyDescent="0.35">
      <c r="XFA52233" s="12"/>
    </row>
    <row r="52234" spans="16381:16381" ht="12.75" customHeight="1" x14ac:dyDescent="0.35">
      <c r="XFA52234" s="12"/>
    </row>
    <row r="52235" spans="16381:16381" ht="12.75" customHeight="1" x14ac:dyDescent="0.35">
      <c r="XFA52235" s="12"/>
    </row>
    <row r="52236" spans="16381:16381" ht="12.75" customHeight="1" x14ac:dyDescent="0.35">
      <c r="XFA52236" s="12"/>
    </row>
    <row r="52237" spans="16381:16381" ht="12.75" customHeight="1" x14ac:dyDescent="0.35">
      <c r="XFA52237" s="12"/>
    </row>
    <row r="52238" spans="16381:16381" ht="12.75" customHeight="1" x14ac:dyDescent="0.35">
      <c r="XFA52238" s="12"/>
    </row>
    <row r="52239" spans="16381:16381" ht="12.75" customHeight="1" x14ac:dyDescent="0.35">
      <c r="XFA52239" s="12"/>
    </row>
    <row r="52240" spans="16381:16381" ht="12.75" customHeight="1" x14ac:dyDescent="0.35">
      <c r="XFA52240" s="12"/>
    </row>
    <row r="52241" spans="16381:16381" ht="12.75" customHeight="1" x14ac:dyDescent="0.35">
      <c r="XFA52241" s="12"/>
    </row>
    <row r="52242" spans="16381:16381" ht="12.75" customHeight="1" x14ac:dyDescent="0.35">
      <c r="XFA52242" s="12"/>
    </row>
    <row r="52243" spans="16381:16381" ht="12.75" customHeight="1" x14ac:dyDescent="0.35">
      <c r="XFA52243" s="12"/>
    </row>
    <row r="52244" spans="16381:16381" ht="12.75" customHeight="1" x14ac:dyDescent="0.35">
      <c r="XFA52244" s="12"/>
    </row>
    <row r="52245" spans="16381:16381" ht="12.75" customHeight="1" x14ac:dyDescent="0.35">
      <c r="XFA52245" s="12"/>
    </row>
    <row r="52246" spans="16381:16381" ht="12.75" customHeight="1" x14ac:dyDescent="0.35">
      <c r="XFA52246" s="12"/>
    </row>
    <row r="52247" spans="16381:16381" ht="12.75" customHeight="1" x14ac:dyDescent="0.35">
      <c r="XFA52247" s="12"/>
    </row>
    <row r="52248" spans="16381:16381" ht="12.75" customHeight="1" x14ac:dyDescent="0.35">
      <c r="XFA52248" s="12"/>
    </row>
    <row r="52249" spans="16381:16381" ht="12.75" customHeight="1" x14ac:dyDescent="0.35">
      <c r="XFA52249" s="12"/>
    </row>
    <row r="52250" spans="16381:16381" ht="12.75" customHeight="1" x14ac:dyDescent="0.35">
      <c r="XFA52250" s="12"/>
    </row>
    <row r="52251" spans="16381:16381" ht="12.75" customHeight="1" x14ac:dyDescent="0.35">
      <c r="XFA52251" s="12"/>
    </row>
    <row r="52252" spans="16381:16381" ht="12.75" customHeight="1" x14ac:dyDescent="0.35">
      <c r="XFA52252" s="12"/>
    </row>
    <row r="52253" spans="16381:16381" ht="12.75" customHeight="1" x14ac:dyDescent="0.35">
      <c r="XFA52253" s="12"/>
    </row>
    <row r="52254" spans="16381:16381" ht="12.75" customHeight="1" x14ac:dyDescent="0.35">
      <c r="XFA52254" s="12"/>
    </row>
    <row r="52255" spans="16381:16381" ht="12.75" customHeight="1" x14ac:dyDescent="0.35">
      <c r="XFA52255" s="12"/>
    </row>
    <row r="52256" spans="16381:16381" ht="12.75" customHeight="1" x14ac:dyDescent="0.35">
      <c r="XFA52256" s="12"/>
    </row>
    <row r="52257" spans="16381:16381" ht="12.75" customHeight="1" x14ac:dyDescent="0.35">
      <c r="XFA52257" s="12"/>
    </row>
    <row r="52258" spans="16381:16381" ht="12.75" customHeight="1" x14ac:dyDescent="0.35">
      <c r="XFA52258" s="12"/>
    </row>
    <row r="52259" spans="16381:16381" ht="12.75" customHeight="1" x14ac:dyDescent="0.35">
      <c r="XFA52259" s="12"/>
    </row>
    <row r="52260" spans="16381:16381" ht="12.75" customHeight="1" x14ac:dyDescent="0.35">
      <c r="XFA52260" s="12"/>
    </row>
    <row r="52261" spans="16381:16381" ht="12.75" customHeight="1" x14ac:dyDescent="0.35">
      <c r="XFA52261" s="12"/>
    </row>
    <row r="52262" spans="16381:16381" ht="12.75" customHeight="1" x14ac:dyDescent="0.35">
      <c r="XFA52262" s="12"/>
    </row>
    <row r="52263" spans="16381:16381" ht="12.75" customHeight="1" x14ac:dyDescent="0.35">
      <c r="XFA52263" s="12"/>
    </row>
    <row r="52264" spans="16381:16381" ht="12.75" customHeight="1" x14ac:dyDescent="0.35">
      <c r="XFA52264" s="12"/>
    </row>
    <row r="52265" spans="16381:16381" ht="12.75" customHeight="1" x14ac:dyDescent="0.35">
      <c r="XFA52265" s="12"/>
    </row>
    <row r="52266" spans="16381:16381" ht="12.75" customHeight="1" x14ac:dyDescent="0.35">
      <c r="XFA52266" s="12"/>
    </row>
    <row r="52267" spans="16381:16381" ht="12.75" customHeight="1" x14ac:dyDescent="0.35">
      <c r="XFA52267" s="12"/>
    </row>
    <row r="52268" spans="16381:16381" ht="12.75" customHeight="1" x14ac:dyDescent="0.35">
      <c r="XFA52268" s="12"/>
    </row>
    <row r="52269" spans="16381:16381" ht="12.75" customHeight="1" x14ac:dyDescent="0.35">
      <c r="XFA52269" s="12"/>
    </row>
    <row r="52270" spans="16381:16381" ht="12.75" customHeight="1" x14ac:dyDescent="0.35">
      <c r="XFA52270" s="12"/>
    </row>
    <row r="52271" spans="16381:16381" ht="12.75" customHeight="1" x14ac:dyDescent="0.35">
      <c r="XFA52271" s="12"/>
    </row>
    <row r="52272" spans="16381:16381" ht="12.75" customHeight="1" x14ac:dyDescent="0.35">
      <c r="XFA52272" s="12"/>
    </row>
    <row r="52273" spans="16381:16381" ht="12.75" customHeight="1" x14ac:dyDescent="0.35">
      <c r="XFA52273" s="12"/>
    </row>
    <row r="52274" spans="16381:16381" ht="12.75" customHeight="1" x14ac:dyDescent="0.35">
      <c r="XFA52274" s="12"/>
    </row>
    <row r="52275" spans="16381:16381" ht="12.75" customHeight="1" x14ac:dyDescent="0.35">
      <c r="XFA52275" s="12"/>
    </row>
    <row r="52276" spans="16381:16381" ht="12.75" customHeight="1" x14ac:dyDescent="0.35">
      <c r="XFA52276" s="12"/>
    </row>
    <row r="52277" spans="16381:16381" ht="12.75" customHeight="1" x14ac:dyDescent="0.35">
      <c r="XFA52277" s="12"/>
    </row>
    <row r="52278" spans="16381:16381" ht="12.75" customHeight="1" x14ac:dyDescent="0.35">
      <c r="XFA52278" s="12"/>
    </row>
    <row r="52279" spans="16381:16381" ht="12.75" customHeight="1" x14ac:dyDescent="0.35">
      <c r="XFA52279" s="12"/>
    </row>
    <row r="52280" spans="16381:16381" ht="12.75" customHeight="1" x14ac:dyDescent="0.35">
      <c r="XFA52280" s="12"/>
    </row>
    <row r="52281" spans="16381:16381" ht="12.75" customHeight="1" x14ac:dyDescent="0.35">
      <c r="XFA52281" s="12"/>
    </row>
    <row r="52282" spans="16381:16381" ht="12.75" customHeight="1" x14ac:dyDescent="0.35">
      <c r="XFA52282" s="12"/>
    </row>
    <row r="52283" spans="16381:16381" ht="12.75" customHeight="1" x14ac:dyDescent="0.35">
      <c r="XFA52283" s="12"/>
    </row>
    <row r="52284" spans="16381:16381" ht="12.75" customHeight="1" x14ac:dyDescent="0.35">
      <c r="XFA52284" s="12"/>
    </row>
    <row r="52285" spans="16381:16381" ht="12.75" customHeight="1" x14ac:dyDescent="0.35">
      <c r="XFA52285" s="12"/>
    </row>
    <row r="52286" spans="16381:16381" ht="12.75" customHeight="1" x14ac:dyDescent="0.35">
      <c r="XFA52286" s="12"/>
    </row>
    <row r="52287" spans="16381:16381" ht="12.75" customHeight="1" x14ac:dyDescent="0.35">
      <c r="XFA52287" s="12"/>
    </row>
    <row r="52288" spans="16381:16381" ht="12.75" customHeight="1" x14ac:dyDescent="0.35">
      <c r="XFA52288" s="12"/>
    </row>
    <row r="52289" spans="16381:16381" ht="12.75" customHeight="1" x14ac:dyDescent="0.35">
      <c r="XFA52289" s="12"/>
    </row>
    <row r="52290" spans="16381:16381" ht="12.75" customHeight="1" x14ac:dyDescent="0.35">
      <c r="XFA52290" s="12"/>
    </row>
    <row r="52291" spans="16381:16381" ht="12.75" customHeight="1" x14ac:dyDescent="0.35">
      <c r="XFA52291" s="12"/>
    </row>
    <row r="52292" spans="16381:16381" ht="12.75" customHeight="1" x14ac:dyDescent="0.35">
      <c r="XFA52292" s="12"/>
    </row>
    <row r="52293" spans="16381:16381" ht="12.75" customHeight="1" x14ac:dyDescent="0.35">
      <c r="XFA52293" s="12"/>
    </row>
    <row r="52294" spans="16381:16381" ht="12.75" customHeight="1" x14ac:dyDescent="0.35">
      <c r="XFA52294" s="12"/>
    </row>
    <row r="52295" spans="16381:16381" ht="12.75" customHeight="1" x14ac:dyDescent="0.35">
      <c r="XFA52295" s="12"/>
    </row>
    <row r="52296" spans="16381:16381" ht="12.75" customHeight="1" x14ac:dyDescent="0.35">
      <c r="XFA52296" s="12"/>
    </row>
    <row r="52297" spans="16381:16381" ht="12.75" customHeight="1" x14ac:dyDescent="0.35">
      <c r="XFA52297" s="12"/>
    </row>
    <row r="52298" spans="16381:16381" ht="12.75" customHeight="1" x14ac:dyDescent="0.35">
      <c r="XFA52298" s="12"/>
    </row>
    <row r="52299" spans="16381:16381" ht="12.75" customHeight="1" x14ac:dyDescent="0.35">
      <c r="XFA52299" s="12"/>
    </row>
    <row r="52300" spans="16381:16381" ht="12.75" customHeight="1" x14ac:dyDescent="0.35">
      <c r="XFA52300" s="12"/>
    </row>
    <row r="52301" spans="16381:16381" ht="12.75" customHeight="1" x14ac:dyDescent="0.35">
      <c r="XFA52301" s="12"/>
    </row>
    <row r="52302" spans="16381:16381" ht="12.75" customHeight="1" x14ac:dyDescent="0.35">
      <c r="XFA52302" s="12"/>
    </row>
    <row r="52303" spans="16381:16381" ht="12.75" customHeight="1" x14ac:dyDescent="0.35">
      <c r="XFA52303" s="12"/>
    </row>
    <row r="52304" spans="16381:16381" ht="12.75" customHeight="1" x14ac:dyDescent="0.35">
      <c r="XFA52304" s="12"/>
    </row>
    <row r="52305" spans="16381:16381" ht="12.75" customHeight="1" x14ac:dyDescent="0.35">
      <c r="XFA52305" s="12"/>
    </row>
    <row r="52306" spans="16381:16381" ht="12.75" customHeight="1" x14ac:dyDescent="0.35">
      <c r="XFA52306" s="12"/>
    </row>
    <row r="52307" spans="16381:16381" ht="12.75" customHeight="1" x14ac:dyDescent="0.35">
      <c r="XFA52307" s="12"/>
    </row>
    <row r="52308" spans="16381:16381" ht="12.75" customHeight="1" x14ac:dyDescent="0.35">
      <c r="XFA52308" s="12"/>
    </row>
    <row r="52309" spans="16381:16381" ht="12.75" customHeight="1" x14ac:dyDescent="0.35">
      <c r="XFA52309" s="12"/>
    </row>
    <row r="52310" spans="16381:16381" ht="12.75" customHeight="1" x14ac:dyDescent="0.35">
      <c r="XFA52310" s="12"/>
    </row>
    <row r="52311" spans="16381:16381" ht="12.75" customHeight="1" x14ac:dyDescent="0.35">
      <c r="XFA52311" s="12"/>
    </row>
    <row r="52312" spans="16381:16381" ht="12.75" customHeight="1" x14ac:dyDescent="0.35">
      <c r="XFA52312" s="12"/>
    </row>
    <row r="52313" spans="16381:16381" ht="12.75" customHeight="1" x14ac:dyDescent="0.35">
      <c r="XFA52313" s="12"/>
    </row>
    <row r="52314" spans="16381:16381" ht="12.75" customHeight="1" x14ac:dyDescent="0.35">
      <c r="XFA52314" s="12"/>
    </row>
    <row r="52315" spans="16381:16381" ht="12.75" customHeight="1" x14ac:dyDescent="0.35">
      <c r="XFA52315" s="12"/>
    </row>
    <row r="52316" spans="16381:16381" ht="12.75" customHeight="1" x14ac:dyDescent="0.35">
      <c r="XFA52316" s="12"/>
    </row>
    <row r="52317" spans="16381:16381" ht="12.75" customHeight="1" x14ac:dyDescent="0.35">
      <c r="XFA52317" s="12"/>
    </row>
    <row r="52318" spans="16381:16381" ht="12.75" customHeight="1" x14ac:dyDescent="0.35">
      <c r="XFA52318" s="12"/>
    </row>
    <row r="52319" spans="16381:16381" ht="12.75" customHeight="1" x14ac:dyDescent="0.35">
      <c r="XFA52319" s="12"/>
    </row>
    <row r="52320" spans="16381:16381" ht="12.75" customHeight="1" x14ac:dyDescent="0.35">
      <c r="XFA52320" s="12"/>
    </row>
    <row r="52321" spans="16381:16381" ht="12.75" customHeight="1" x14ac:dyDescent="0.35">
      <c r="XFA52321" s="12"/>
    </row>
    <row r="52322" spans="16381:16381" ht="12.75" customHeight="1" x14ac:dyDescent="0.35">
      <c r="XFA52322" s="12"/>
    </row>
    <row r="52323" spans="16381:16381" ht="12.75" customHeight="1" x14ac:dyDescent="0.35">
      <c r="XFA52323" s="12"/>
    </row>
    <row r="52324" spans="16381:16381" ht="12.75" customHeight="1" x14ac:dyDescent="0.35">
      <c r="XFA52324" s="12"/>
    </row>
    <row r="52325" spans="16381:16381" ht="12.75" customHeight="1" x14ac:dyDescent="0.35">
      <c r="XFA52325" s="12"/>
    </row>
    <row r="52326" spans="16381:16381" ht="12.75" customHeight="1" x14ac:dyDescent="0.35">
      <c r="XFA52326" s="12"/>
    </row>
    <row r="52327" spans="16381:16381" ht="12.75" customHeight="1" x14ac:dyDescent="0.35">
      <c r="XFA52327" s="12"/>
    </row>
    <row r="52328" spans="16381:16381" ht="12.75" customHeight="1" x14ac:dyDescent="0.35">
      <c r="XFA52328" s="12"/>
    </row>
    <row r="52329" spans="16381:16381" ht="12.75" customHeight="1" x14ac:dyDescent="0.35">
      <c r="XFA52329" s="12"/>
    </row>
    <row r="52330" spans="16381:16381" ht="12.75" customHeight="1" x14ac:dyDescent="0.35">
      <c r="XFA52330" s="12"/>
    </row>
    <row r="52331" spans="16381:16381" ht="12.75" customHeight="1" x14ac:dyDescent="0.35">
      <c r="XFA52331" s="12"/>
    </row>
    <row r="52332" spans="16381:16381" ht="12.75" customHeight="1" x14ac:dyDescent="0.35">
      <c r="XFA52332" s="12"/>
    </row>
    <row r="52333" spans="16381:16381" ht="12.75" customHeight="1" x14ac:dyDescent="0.35">
      <c r="XFA52333" s="12"/>
    </row>
    <row r="52334" spans="16381:16381" ht="12.75" customHeight="1" x14ac:dyDescent="0.35">
      <c r="XFA52334" s="12"/>
    </row>
    <row r="52335" spans="16381:16381" ht="12.75" customHeight="1" x14ac:dyDescent="0.35">
      <c r="XFA52335" s="12"/>
    </row>
    <row r="52336" spans="16381:16381" ht="12.75" customHeight="1" x14ac:dyDescent="0.35">
      <c r="XFA52336" s="12"/>
    </row>
    <row r="52337" spans="16381:16381" ht="12.75" customHeight="1" x14ac:dyDescent="0.35">
      <c r="XFA52337" s="12"/>
    </row>
    <row r="52338" spans="16381:16381" ht="12.75" customHeight="1" x14ac:dyDescent="0.35">
      <c r="XFA52338" s="12"/>
    </row>
    <row r="52339" spans="16381:16381" ht="12.75" customHeight="1" x14ac:dyDescent="0.35">
      <c r="XFA52339" s="12"/>
    </row>
    <row r="52340" spans="16381:16381" ht="12.75" customHeight="1" x14ac:dyDescent="0.35">
      <c r="XFA52340" s="12"/>
    </row>
    <row r="52341" spans="16381:16381" ht="12.75" customHeight="1" x14ac:dyDescent="0.35">
      <c r="XFA52341" s="12"/>
    </row>
    <row r="52342" spans="16381:16381" ht="12.75" customHeight="1" x14ac:dyDescent="0.35">
      <c r="XFA52342" s="12"/>
    </row>
    <row r="52343" spans="16381:16381" ht="12.75" customHeight="1" x14ac:dyDescent="0.35">
      <c r="XFA52343" s="12"/>
    </row>
    <row r="52344" spans="16381:16381" ht="12.75" customHeight="1" x14ac:dyDescent="0.35">
      <c r="XFA52344" s="12"/>
    </row>
    <row r="52345" spans="16381:16381" ht="12.75" customHeight="1" x14ac:dyDescent="0.35">
      <c r="XFA52345" s="12"/>
    </row>
    <row r="52346" spans="16381:16381" ht="12.75" customHeight="1" x14ac:dyDescent="0.35">
      <c r="XFA52346" s="12"/>
    </row>
    <row r="52347" spans="16381:16381" ht="12.75" customHeight="1" x14ac:dyDescent="0.35">
      <c r="XFA52347" s="12"/>
    </row>
    <row r="52348" spans="16381:16381" ht="12.75" customHeight="1" x14ac:dyDescent="0.35">
      <c r="XFA52348" s="12"/>
    </row>
    <row r="52349" spans="16381:16381" ht="12.75" customHeight="1" x14ac:dyDescent="0.35">
      <c r="XFA52349" s="12"/>
    </row>
    <row r="52350" spans="16381:16381" ht="12.75" customHeight="1" x14ac:dyDescent="0.35">
      <c r="XFA52350" s="12"/>
    </row>
    <row r="52351" spans="16381:16381" ht="12.75" customHeight="1" x14ac:dyDescent="0.35">
      <c r="XFA52351" s="12"/>
    </row>
    <row r="52352" spans="16381:16381" ht="12.75" customHeight="1" x14ac:dyDescent="0.35">
      <c r="XFA52352" s="12"/>
    </row>
    <row r="52353" spans="16381:16381" ht="12.75" customHeight="1" x14ac:dyDescent="0.35">
      <c r="XFA52353" s="12"/>
    </row>
    <row r="52354" spans="16381:16381" ht="12.75" customHeight="1" x14ac:dyDescent="0.35">
      <c r="XFA52354" s="12"/>
    </row>
    <row r="52355" spans="16381:16381" ht="12.75" customHeight="1" x14ac:dyDescent="0.35">
      <c r="XFA52355" s="12"/>
    </row>
    <row r="52356" spans="16381:16381" ht="12.75" customHeight="1" x14ac:dyDescent="0.35">
      <c r="XFA52356" s="12"/>
    </row>
    <row r="52357" spans="16381:16381" ht="12.75" customHeight="1" x14ac:dyDescent="0.35">
      <c r="XFA52357" s="12"/>
    </row>
    <row r="52358" spans="16381:16381" ht="12.75" customHeight="1" x14ac:dyDescent="0.35">
      <c r="XFA52358" s="12"/>
    </row>
    <row r="52359" spans="16381:16381" ht="12.75" customHeight="1" x14ac:dyDescent="0.35">
      <c r="XFA52359" s="12"/>
    </row>
    <row r="52360" spans="16381:16381" ht="12.75" customHeight="1" x14ac:dyDescent="0.35">
      <c r="XFA52360" s="12"/>
    </row>
    <row r="52361" spans="16381:16381" ht="12.75" customHeight="1" x14ac:dyDescent="0.35">
      <c r="XFA52361" s="12"/>
    </row>
    <row r="52362" spans="16381:16381" ht="12.75" customHeight="1" x14ac:dyDescent="0.35">
      <c r="XFA52362" s="12"/>
    </row>
    <row r="52363" spans="16381:16381" ht="12.75" customHeight="1" x14ac:dyDescent="0.35">
      <c r="XFA52363" s="12"/>
    </row>
    <row r="52364" spans="16381:16381" ht="12.75" customHeight="1" x14ac:dyDescent="0.35">
      <c r="XFA52364" s="12"/>
    </row>
    <row r="52365" spans="16381:16381" ht="12.75" customHeight="1" x14ac:dyDescent="0.35">
      <c r="XFA52365" s="12"/>
    </row>
    <row r="52366" spans="16381:16381" ht="12.75" customHeight="1" x14ac:dyDescent="0.35">
      <c r="XFA52366" s="12"/>
    </row>
    <row r="52367" spans="16381:16381" ht="12.75" customHeight="1" x14ac:dyDescent="0.35">
      <c r="XFA52367" s="12"/>
    </row>
    <row r="52368" spans="16381:16381" ht="12.75" customHeight="1" x14ac:dyDescent="0.35">
      <c r="XFA52368" s="12"/>
    </row>
    <row r="52369" spans="16381:16381" ht="12.75" customHeight="1" x14ac:dyDescent="0.35">
      <c r="XFA52369" s="12"/>
    </row>
    <row r="52370" spans="16381:16381" ht="12.75" customHeight="1" x14ac:dyDescent="0.35">
      <c r="XFA52370" s="12"/>
    </row>
    <row r="52371" spans="16381:16381" ht="12.75" customHeight="1" x14ac:dyDescent="0.35">
      <c r="XFA52371" s="12"/>
    </row>
    <row r="52372" spans="16381:16381" ht="12.75" customHeight="1" x14ac:dyDescent="0.35">
      <c r="XFA52372" s="12"/>
    </row>
    <row r="52373" spans="16381:16381" ht="12.75" customHeight="1" x14ac:dyDescent="0.35">
      <c r="XFA52373" s="12"/>
    </row>
    <row r="52374" spans="16381:16381" ht="12.75" customHeight="1" x14ac:dyDescent="0.35">
      <c r="XFA52374" s="12"/>
    </row>
    <row r="52375" spans="16381:16381" ht="12.75" customHeight="1" x14ac:dyDescent="0.35">
      <c r="XFA52375" s="12"/>
    </row>
    <row r="52376" spans="16381:16381" ht="12.75" customHeight="1" x14ac:dyDescent="0.35">
      <c r="XFA52376" s="12"/>
    </row>
    <row r="52377" spans="16381:16381" ht="12.75" customHeight="1" x14ac:dyDescent="0.35">
      <c r="XFA52377" s="12"/>
    </row>
    <row r="52378" spans="16381:16381" ht="12.75" customHeight="1" x14ac:dyDescent="0.35">
      <c r="XFA52378" s="12"/>
    </row>
    <row r="52379" spans="16381:16381" ht="12.75" customHeight="1" x14ac:dyDescent="0.35">
      <c r="XFA52379" s="12"/>
    </row>
    <row r="52380" spans="16381:16381" ht="12.75" customHeight="1" x14ac:dyDescent="0.35">
      <c r="XFA52380" s="12"/>
    </row>
    <row r="52381" spans="16381:16381" ht="12.75" customHeight="1" x14ac:dyDescent="0.35">
      <c r="XFA52381" s="12"/>
    </row>
    <row r="52382" spans="16381:16381" ht="12.75" customHeight="1" x14ac:dyDescent="0.35">
      <c r="XFA52382" s="12"/>
    </row>
    <row r="52383" spans="16381:16381" ht="12.75" customHeight="1" x14ac:dyDescent="0.35">
      <c r="XFA52383" s="12"/>
    </row>
    <row r="52384" spans="16381:16381" ht="12.75" customHeight="1" x14ac:dyDescent="0.35">
      <c r="XFA52384" s="12"/>
    </row>
    <row r="52385" spans="16381:16381" ht="12.75" customHeight="1" x14ac:dyDescent="0.35">
      <c r="XFA52385" s="12"/>
    </row>
    <row r="52386" spans="16381:16381" ht="12.75" customHeight="1" x14ac:dyDescent="0.35">
      <c r="XFA52386" s="12"/>
    </row>
    <row r="52387" spans="16381:16381" ht="12.75" customHeight="1" x14ac:dyDescent="0.35">
      <c r="XFA52387" s="12"/>
    </row>
    <row r="52388" spans="16381:16381" ht="12.75" customHeight="1" x14ac:dyDescent="0.35">
      <c r="XFA52388" s="12"/>
    </row>
    <row r="52389" spans="16381:16381" ht="12.75" customHeight="1" x14ac:dyDescent="0.35">
      <c r="XFA52389" s="12"/>
    </row>
    <row r="52390" spans="16381:16381" ht="12.75" customHeight="1" x14ac:dyDescent="0.35">
      <c r="XFA52390" s="12"/>
    </row>
    <row r="52391" spans="16381:16381" ht="12.75" customHeight="1" x14ac:dyDescent="0.35">
      <c r="XFA52391" s="12"/>
    </row>
    <row r="52392" spans="16381:16381" ht="12.75" customHeight="1" x14ac:dyDescent="0.35">
      <c r="XFA52392" s="12"/>
    </row>
    <row r="52393" spans="16381:16381" ht="12.75" customHeight="1" x14ac:dyDescent="0.35">
      <c r="XFA52393" s="12"/>
    </row>
    <row r="52394" spans="16381:16381" ht="12.75" customHeight="1" x14ac:dyDescent="0.35">
      <c r="XFA52394" s="12"/>
    </row>
    <row r="52395" spans="16381:16381" ht="12.75" customHeight="1" x14ac:dyDescent="0.35">
      <c r="XFA52395" s="12"/>
    </row>
    <row r="52396" spans="16381:16381" ht="12.75" customHeight="1" x14ac:dyDescent="0.35">
      <c r="XFA52396" s="12"/>
    </row>
    <row r="52397" spans="16381:16381" ht="12.75" customHeight="1" x14ac:dyDescent="0.35">
      <c r="XFA52397" s="12"/>
    </row>
    <row r="52398" spans="16381:16381" ht="12.75" customHeight="1" x14ac:dyDescent="0.35">
      <c r="XFA52398" s="12"/>
    </row>
    <row r="52399" spans="16381:16381" ht="12.75" customHeight="1" x14ac:dyDescent="0.35">
      <c r="XFA52399" s="12"/>
    </row>
    <row r="52400" spans="16381:16381" ht="12.75" customHeight="1" x14ac:dyDescent="0.35">
      <c r="XFA52400" s="12"/>
    </row>
    <row r="52401" spans="16381:16381" ht="12.75" customHeight="1" x14ac:dyDescent="0.35">
      <c r="XFA52401" s="12"/>
    </row>
    <row r="52402" spans="16381:16381" ht="12.75" customHeight="1" x14ac:dyDescent="0.35">
      <c r="XFA52402" s="12"/>
    </row>
    <row r="52403" spans="16381:16381" ht="12.75" customHeight="1" x14ac:dyDescent="0.35">
      <c r="XFA52403" s="12"/>
    </row>
    <row r="52404" spans="16381:16381" ht="12.75" customHeight="1" x14ac:dyDescent="0.35">
      <c r="XFA52404" s="12"/>
    </row>
    <row r="52405" spans="16381:16381" ht="12.75" customHeight="1" x14ac:dyDescent="0.35">
      <c r="XFA52405" s="12"/>
    </row>
    <row r="52406" spans="16381:16381" ht="12.75" customHeight="1" x14ac:dyDescent="0.35">
      <c r="XFA52406" s="12"/>
    </row>
    <row r="52407" spans="16381:16381" ht="12.75" customHeight="1" x14ac:dyDescent="0.35">
      <c r="XFA52407" s="12"/>
    </row>
    <row r="52408" spans="16381:16381" ht="12.75" customHeight="1" x14ac:dyDescent="0.35">
      <c r="XFA52408" s="12"/>
    </row>
    <row r="52409" spans="16381:16381" ht="12.75" customHeight="1" x14ac:dyDescent="0.35">
      <c r="XFA52409" s="12"/>
    </row>
    <row r="52410" spans="16381:16381" ht="12.75" customHeight="1" x14ac:dyDescent="0.35">
      <c r="XFA52410" s="12"/>
    </row>
    <row r="52411" spans="16381:16381" ht="12.75" customHeight="1" x14ac:dyDescent="0.35">
      <c r="XFA52411" s="12"/>
    </row>
    <row r="52412" spans="16381:16381" ht="12.75" customHeight="1" x14ac:dyDescent="0.35">
      <c r="XFA52412" s="12"/>
    </row>
    <row r="52413" spans="16381:16381" ht="12.75" customHeight="1" x14ac:dyDescent="0.35">
      <c r="XFA52413" s="12"/>
    </row>
    <row r="52414" spans="16381:16381" ht="12.75" customHeight="1" x14ac:dyDescent="0.35">
      <c r="XFA52414" s="12"/>
    </row>
    <row r="52415" spans="16381:16381" ht="12.75" customHeight="1" x14ac:dyDescent="0.35">
      <c r="XFA52415" s="12"/>
    </row>
    <row r="52416" spans="16381:16381" ht="12.75" customHeight="1" x14ac:dyDescent="0.35">
      <c r="XFA52416" s="12"/>
    </row>
    <row r="52417" spans="16381:16381" ht="12.75" customHeight="1" x14ac:dyDescent="0.35">
      <c r="XFA52417" s="12"/>
    </row>
    <row r="52418" spans="16381:16381" ht="12.75" customHeight="1" x14ac:dyDescent="0.35">
      <c r="XFA52418" s="12"/>
    </row>
    <row r="52419" spans="16381:16381" ht="12.75" customHeight="1" x14ac:dyDescent="0.35">
      <c r="XFA52419" s="12"/>
    </row>
    <row r="52420" spans="16381:16381" ht="12.75" customHeight="1" x14ac:dyDescent="0.35">
      <c r="XFA52420" s="12"/>
    </row>
    <row r="52421" spans="16381:16381" ht="12.75" customHeight="1" x14ac:dyDescent="0.35">
      <c r="XFA52421" s="12"/>
    </row>
    <row r="52422" spans="16381:16381" ht="12.75" customHeight="1" x14ac:dyDescent="0.35">
      <c r="XFA52422" s="12"/>
    </row>
    <row r="52423" spans="16381:16381" ht="12.75" customHeight="1" x14ac:dyDescent="0.35">
      <c r="XFA52423" s="12"/>
    </row>
    <row r="52424" spans="16381:16381" ht="12.75" customHeight="1" x14ac:dyDescent="0.35">
      <c r="XFA52424" s="12"/>
    </row>
    <row r="52425" spans="16381:16381" ht="12.75" customHeight="1" x14ac:dyDescent="0.35">
      <c r="XFA52425" s="12"/>
    </row>
    <row r="52426" spans="16381:16381" ht="12.75" customHeight="1" x14ac:dyDescent="0.35">
      <c r="XFA52426" s="12"/>
    </row>
    <row r="52427" spans="16381:16381" ht="12.75" customHeight="1" x14ac:dyDescent="0.35">
      <c r="XFA52427" s="12"/>
    </row>
    <row r="52428" spans="16381:16381" ht="12.75" customHeight="1" x14ac:dyDescent="0.35">
      <c r="XFA52428" s="12"/>
    </row>
    <row r="52429" spans="16381:16381" ht="12.75" customHeight="1" x14ac:dyDescent="0.35">
      <c r="XFA52429" s="12"/>
    </row>
    <row r="52430" spans="16381:16381" ht="12.75" customHeight="1" x14ac:dyDescent="0.35">
      <c r="XFA52430" s="12"/>
    </row>
    <row r="52431" spans="16381:16381" ht="12.75" customHeight="1" x14ac:dyDescent="0.35">
      <c r="XFA52431" s="12"/>
    </row>
    <row r="52432" spans="16381:16381" ht="12.75" customHeight="1" x14ac:dyDescent="0.35">
      <c r="XFA52432" s="12"/>
    </row>
    <row r="52433" spans="16381:16381" ht="12.75" customHeight="1" x14ac:dyDescent="0.35">
      <c r="XFA52433" s="12"/>
    </row>
    <row r="52434" spans="16381:16381" ht="12.75" customHeight="1" x14ac:dyDescent="0.35">
      <c r="XFA52434" s="12"/>
    </row>
    <row r="52435" spans="16381:16381" ht="12.75" customHeight="1" x14ac:dyDescent="0.35">
      <c r="XFA52435" s="12"/>
    </row>
    <row r="52436" spans="16381:16381" ht="12.75" customHeight="1" x14ac:dyDescent="0.35">
      <c r="XFA52436" s="12"/>
    </row>
    <row r="52437" spans="16381:16381" ht="12.75" customHeight="1" x14ac:dyDescent="0.35">
      <c r="XFA52437" s="12"/>
    </row>
    <row r="52438" spans="16381:16381" ht="12.75" customHeight="1" x14ac:dyDescent="0.35">
      <c r="XFA52438" s="12"/>
    </row>
    <row r="52439" spans="16381:16381" ht="12.75" customHeight="1" x14ac:dyDescent="0.35">
      <c r="XFA52439" s="12"/>
    </row>
    <row r="52440" spans="16381:16381" ht="12.75" customHeight="1" x14ac:dyDescent="0.35">
      <c r="XFA52440" s="12"/>
    </row>
    <row r="52441" spans="16381:16381" ht="12.75" customHeight="1" x14ac:dyDescent="0.35">
      <c r="XFA52441" s="12"/>
    </row>
    <row r="52442" spans="16381:16381" ht="12.75" customHeight="1" x14ac:dyDescent="0.35">
      <c r="XFA52442" s="12"/>
    </row>
    <row r="52443" spans="16381:16381" ht="12.75" customHeight="1" x14ac:dyDescent="0.35">
      <c r="XFA52443" s="12"/>
    </row>
    <row r="52444" spans="16381:16381" ht="12.75" customHeight="1" x14ac:dyDescent="0.35">
      <c r="XFA52444" s="12"/>
    </row>
    <row r="52445" spans="16381:16381" ht="12.75" customHeight="1" x14ac:dyDescent="0.35">
      <c r="XFA52445" s="12"/>
    </row>
    <row r="52446" spans="16381:16381" ht="12.75" customHeight="1" x14ac:dyDescent="0.35">
      <c r="XFA52446" s="12"/>
    </row>
    <row r="52447" spans="16381:16381" ht="12.75" customHeight="1" x14ac:dyDescent="0.35">
      <c r="XFA52447" s="12"/>
    </row>
    <row r="52448" spans="16381:16381" ht="12.75" customHeight="1" x14ac:dyDescent="0.35">
      <c r="XFA52448" s="12"/>
    </row>
    <row r="52449" spans="16381:16381" ht="12.75" customHeight="1" x14ac:dyDescent="0.35">
      <c r="XFA52449" s="12"/>
    </row>
    <row r="52450" spans="16381:16381" ht="12.75" customHeight="1" x14ac:dyDescent="0.35">
      <c r="XFA52450" s="12"/>
    </row>
    <row r="52451" spans="16381:16381" ht="12.75" customHeight="1" x14ac:dyDescent="0.35">
      <c r="XFA52451" s="12"/>
    </row>
    <row r="52452" spans="16381:16381" ht="12.75" customHeight="1" x14ac:dyDescent="0.35">
      <c r="XFA52452" s="12"/>
    </row>
    <row r="52453" spans="16381:16381" ht="12.75" customHeight="1" x14ac:dyDescent="0.35">
      <c r="XFA52453" s="12"/>
    </row>
    <row r="52454" spans="16381:16381" ht="12.75" customHeight="1" x14ac:dyDescent="0.35">
      <c r="XFA52454" s="12"/>
    </row>
    <row r="52455" spans="16381:16381" ht="12.75" customHeight="1" x14ac:dyDescent="0.35">
      <c r="XFA52455" s="12"/>
    </row>
    <row r="52456" spans="16381:16381" ht="12.75" customHeight="1" x14ac:dyDescent="0.35">
      <c r="XFA52456" s="12"/>
    </row>
    <row r="52457" spans="16381:16381" ht="12.75" customHeight="1" x14ac:dyDescent="0.35">
      <c r="XFA52457" s="12"/>
    </row>
    <row r="52458" spans="16381:16381" ht="12.75" customHeight="1" x14ac:dyDescent="0.35">
      <c r="XFA52458" s="12"/>
    </row>
    <row r="52459" spans="16381:16381" ht="12.75" customHeight="1" x14ac:dyDescent="0.35">
      <c r="XFA52459" s="12"/>
    </row>
    <row r="52460" spans="16381:16381" ht="12.75" customHeight="1" x14ac:dyDescent="0.35">
      <c r="XFA52460" s="12"/>
    </row>
    <row r="52461" spans="16381:16381" ht="12.75" customHeight="1" x14ac:dyDescent="0.35">
      <c r="XFA52461" s="12"/>
    </row>
    <row r="52462" spans="16381:16381" ht="12.75" customHeight="1" x14ac:dyDescent="0.35">
      <c r="XFA52462" s="12"/>
    </row>
    <row r="52463" spans="16381:16381" ht="12.75" customHeight="1" x14ac:dyDescent="0.35">
      <c r="XFA52463" s="12"/>
    </row>
    <row r="52464" spans="16381:16381" ht="12.75" customHeight="1" x14ac:dyDescent="0.35">
      <c r="XFA52464" s="12"/>
    </row>
    <row r="52465" spans="16381:16381" ht="12.75" customHeight="1" x14ac:dyDescent="0.35">
      <c r="XFA52465" s="12"/>
    </row>
    <row r="52466" spans="16381:16381" ht="12.75" customHeight="1" x14ac:dyDescent="0.35">
      <c r="XFA52466" s="12"/>
    </row>
    <row r="52467" spans="16381:16381" ht="12.75" customHeight="1" x14ac:dyDescent="0.35">
      <c r="XFA52467" s="12"/>
    </row>
    <row r="52468" spans="16381:16381" ht="12.75" customHeight="1" x14ac:dyDescent="0.35">
      <c r="XFA52468" s="12"/>
    </row>
    <row r="52469" spans="16381:16381" ht="12.75" customHeight="1" x14ac:dyDescent="0.35">
      <c r="XFA52469" s="12"/>
    </row>
    <row r="52470" spans="16381:16381" ht="12.75" customHeight="1" x14ac:dyDescent="0.35">
      <c r="XFA52470" s="12"/>
    </row>
    <row r="52471" spans="16381:16381" ht="12.75" customHeight="1" x14ac:dyDescent="0.35">
      <c r="XFA52471" s="12"/>
    </row>
    <row r="52472" spans="16381:16381" ht="12.75" customHeight="1" x14ac:dyDescent="0.35">
      <c r="XFA52472" s="12"/>
    </row>
    <row r="52473" spans="16381:16381" ht="12.75" customHeight="1" x14ac:dyDescent="0.35">
      <c r="XFA52473" s="12"/>
    </row>
    <row r="52474" spans="16381:16381" ht="12.75" customHeight="1" x14ac:dyDescent="0.35">
      <c r="XFA52474" s="12"/>
    </row>
    <row r="52475" spans="16381:16381" ht="12.75" customHeight="1" x14ac:dyDescent="0.35">
      <c r="XFA52475" s="12"/>
    </row>
    <row r="52476" spans="16381:16381" ht="12.75" customHeight="1" x14ac:dyDescent="0.35">
      <c r="XFA52476" s="12"/>
    </row>
    <row r="52477" spans="16381:16381" ht="12.75" customHeight="1" x14ac:dyDescent="0.35">
      <c r="XFA52477" s="12"/>
    </row>
    <row r="52478" spans="16381:16381" ht="12.75" customHeight="1" x14ac:dyDescent="0.35">
      <c r="XFA52478" s="12"/>
    </row>
    <row r="52479" spans="16381:16381" ht="12.75" customHeight="1" x14ac:dyDescent="0.35">
      <c r="XFA52479" s="12"/>
    </row>
    <row r="52480" spans="16381:16381" ht="12.75" customHeight="1" x14ac:dyDescent="0.35">
      <c r="XFA52480" s="12"/>
    </row>
    <row r="52481" spans="16381:16381" ht="12.75" customHeight="1" x14ac:dyDescent="0.35">
      <c r="XFA52481" s="12"/>
    </row>
    <row r="52482" spans="16381:16381" ht="12.75" customHeight="1" x14ac:dyDescent="0.35">
      <c r="XFA52482" s="12"/>
    </row>
    <row r="52483" spans="16381:16381" ht="12.75" customHeight="1" x14ac:dyDescent="0.35">
      <c r="XFA52483" s="12"/>
    </row>
    <row r="52484" spans="16381:16381" ht="12.75" customHeight="1" x14ac:dyDescent="0.35">
      <c r="XFA52484" s="12"/>
    </row>
    <row r="52485" spans="16381:16381" ht="12.75" customHeight="1" x14ac:dyDescent="0.35">
      <c r="XFA52485" s="12"/>
    </row>
    <row r="52486" spans="16381:16381" ht="12.75" customHeight="1" x14ac:dyDescent="0.35">
      <c r="XFA52486" s="12"/>
    </row>
    <row r="52487" spans="16381:16381" ht="12.75" customHeight="1" x14ac:dyDescent="0.35">
      <c r="XFA52487" s="12"/>
    </row>
    <row r="52488" spans="16381:16381" ht="12.75" customHeight="1" x14ac:dyDescent="0.35">
      <c r="XFA52488" s="12"/>
    </row>
    <row r="52489" spans="16381:16381" ht="12.75" customHeight="1" x14ac:dyDescent="0.35">
      <c r="XFA52489" s="12"/>
    </row>
    <row r="52490" spans="16381:16381" ht="12.75" customHeight="1" x14ac:dyDescent="0.35">
      <c r="XFA52490" s="12"/>
    </row>
    <row r="52491" spans="16381:16381" ht="12.75" customHeight="1" x14ac:dyDescent="0.35">
      <c r="XFA52491" s="12"/>
    </row>
    <row r="52492" spans="16381:16381" ht="12.75" customHeight="1" x14ac:dyDescent="0.35">
      <c r="XFA52492" s="12"/>
    </row>
    <row r="52493" spans="16381:16381" ht="12.75" customHeight="1" x14ac:dyDescent="0.35">
      <c r="XFA52493" s="12"/>
    </row>
    <row r="52494" spans="16381:16381" ht="12.75" customHeight="1" x14ac:dyDescent="0.35">
      <c r="XFA52494" s="12"/>
    </row>
    <row r="52495" spans="16381:16381" ht="12.75" customHeight="1" x14ac:dyDescent="0.35">
      <c r="XFA52495" s="12"/>
    </row>
    <row r="52496" spans="16381:16381" ht="12.75" customHeight="1" x14ac:dyDescent="0.35">
      <c r="XFA52496" s="12"/>
    </row>
    <row r="52497" spans="16381:16381" ht="12.75" customHeight="1" x14ac:dyDescent="0.35">
      <c r="XFA52497" s="12"/>
    </row>
    <row r="52498" spans="16381:16381" ht="12.75" customHeight="1" x14ac:dyDescent="0.35">
      <c r="XFA52498" s="12"/>
    </row>
    <row r="52499" spans="16381:16381" ht="12.75" customHeight="1" x14ac:dyDescent="0.35">
      <c r="XFA52499" s="12"/>
    </row>
    <row r="52500" spans="16381:16381" ht="12.75" customHeight="1" x14ac:dyDescent="0.35">
      <c r="XFA52500" s="12"/>
    </row>
    <row r="52501" spans="16381:16381" ht="12.75" customHeight="1" x14ac:dyDescent="0.35">
      <c r="XFA52501" s="12"/>
    </row>
    <row r="52502" spans="16381:16381" ht="12.75" customHeight="1" x14ac:dyDescent="0.35">
      <c r="XFA52502" s="12"/>
    </row>
    <row r="52503" spans="16381:16381" ht="12.75" customHeight="1" x14ac:dyDescent="0.35">
      <c r="XFA52503" s="12"/>
    </row>
    <row r="52504" spans="16381:16381" ht="12.75" customHeight="1" x14ac:dyDescent="0.35">
      <c r="XFA52504" s="12"/>
    </row>
    <row r="52505" spans="16381:16381" ht="12.75" customHeight="1" x14ac:dyDescent="0.35">
      <c r="XFA52505" s="12"/>
    </row>
    <row r="52506" spans="16381:16381" ht="12.75" customHeight="1" x14ac:dyDescent="0.35">
      <c r="XFA52506" s="12"/>
    </row>
    <row r="52507" spans="16381:16381" ht="12.75" customHeight="1" x14ac:dyDescent="0.35">
      <c r="XFA52507" s="12"/>
    </row>
    <row r="52508" spans="16381:16381" ht="12.75" customHeight="1" x14ac:dyDescent="0.35">
      <c r="XFA52508" s="12"/>
    </row>
    <row r="52509" spans="16381:16381" ht="12.75" customHeight="1" x14ac:dyDescent="0.35">
      <c r="XFA52509" s="12"/>
    </row>
    <row r="52510" spans="16381:16381" ht="12.75" customHeight="1" x14ac:dyDescent="0.35">
      <c r="XFA52510" s="12"/>
    </row>
    <row r="52511" spans="16381:16381" ht="12.75" customHeight="1" x14ac:dyDescent="0.35">
      <c r="XFA52511" s="12"/>
    </row>
    <row r="52512" spans="16381:16381" ht="12.75" customHeight="1" x14ac:dyDescent="0.35">
      <c r="XFA52512" s="12"/>
    </row>
    <row r="52513" spans="16381:16381" ht="12.75" customHeight="1" x14ac:dyDescent="0.35">
      <c r="XFA52513" s="12"/>
    </row>
    <row r="52514" spans="16381:16381" ht="12.75" customHeight="1" x14ac:dyDescent="0.35">
      <c r="XFA52514" s="12"/>
    </row>
    <row r="52515" spans="16381:16381" ht="12.75" customHeight="1" x14ac:dyDescent="0.35">
      <c r="XFA52515" s="12"/>
    </row>
    <row r="52516" spans="16381:16381" ht="12.75" customHeight="1" x14ac:dyDescent="0.35">
      <c r="XFA52516" s="12"/>
    </row>
    <row r="52517" spans="16381:16381" ht="12.75" customHeight="1" x14ac:dyDescent="0.35">
      <c r="XFA52517" s="12"/>
    </row>
    <row r="52518" spans="16381:16381" ht="12.75" customHeight="1" x14ac:dyDescent="0.35">
      <c r="XFA52518" s="12"/>
    </row>
    <row r="52519" spans="16381:16381" ht="12.75" customHeight="1" x14ac:dyDescent="0.35">
      <c r="XFA52519" s="12"/>
    </row>
    <row r="52520" spans="16381:16381" ht="12.75" customHeight="1" x14ac:dyDescent="0.35">
      <c r="XFA52520" s="12"/>
    </row>
    <row r="52521" spans="16381:16381" ht="12.75" customHeight="1" x14ac:dyDescent="0.35">
      <c r="XFA52521" s="12"/>
    </row>
    <row r="52522" spans="16381:16381" ht="12.75" customHeight="1" x14ac:dyDescent="0.35">
      <c r="XFA52522" s="12"/>
    </row>
    <row r="52523" spans="16381:16381" ht="12.75" customHeight="1" x14ac:dyDescent="0.35">
      <c r="XFA52523" s="12"/>
    </row>
    <row r="52524" spans="16381:16381" ht="12.75" customHeight="1" x14ac:dyDescent="0.35">
      <c r="XFA52524" s="12"/>
    </row>
    <row r="52525" spans="16381:16381" ht="12.75" customHeight="1" x14ac:dyDescent="0.35">
      <c r="XFA52525" s="12"/>
    </row>
    <row r="52526" spans="16381:16381" ht="12.75" customHeight="1" x14ac:dyDescent="0.35">
      <c r="XFA52526" s="12"/>
    </row>
    <row r="52527" spans="16381:16381" ht="12.75" customHeight="1" x14ac:dyDescent="0.35">
      <c r="XFA52527" s="12"/>
    </row>
    <row r="52528" spans="16381:16381" ht="12.75" customHeight="1" x14ac:dyDescent="0.35">
      <c r="XFA52528" s="12"/>
    </row>
    <row r="52529" spans="16381:16381" ht="12.75" customHeight="1" x14ac:dyDescent="0.35">
      <c r="XFA52529" s="12"/>
    </row>
    <row r="52530" spans="16381:16381" ht="12.75" customHeight="1" x14ac:dyDescent="0.35">
      <c r="XFA52530" s="12"/>
    </row>
    <row r="52531" spans="16381:16381" ht="12.75" customHeight="1" x14ac:dyDescent="0.35">
      <c r="XFA52531" s="12"/>
    </row>
    <row r="52532" spans="16381:16381" ht="12.75" customHeight="1" x14ac:dyDescent="0.35">
      <c r="XFA52532" s="12"/>
    </row>
    <row r="52533" spans="16381:16381" ht="12.75" customHeight="1" x14ac:dyDescent="0.35">
      <c r="XFA52533" s="12"/>
    </row>
    <row r="52534" spans="16381:16381" ht="12.75" customHeight="1" x14ac:dyDescent="0.35">
      <c r="XFA52534" s="12"/>
    </row>
    <row r="52535" spans="16381:16381" ht="12.75" customHeight="1" x14ac:dyDescent="0.35">
      <c r="XFA52535" s="12"/>
    </row>
    <row r="52536" spans="16381:16381" ht="12.75" customHeight="1" x14ac:dyDescent="0.35">
      <c r="XFA52536" s="12"/>
    </row>
    <row r="52537" spans="16381:16381" ht="12.75" customHeight="1" x14ac:dyDescent="0.35">
      <c r="XFA52537" s="12"/>
    </row>
    <row r="52538" spans="16381:16381" ht="12.75" customHeight="1" x14ac:dyDescent="0.35">
      <c r="XFA52538" s="12"/>
    </row>
    <row r="52539" spans="16381:16381" ht="12.75" customHeight="1" x14ac:dyDescent="0.35">
      <c r="XFA52539" s="12"/>
    </row>
    <row r="52540" spans="16381:16381" ht="12.75" customHeight="1" x14ac:dyDescent="0.35">
      <c r="XFA52540" s="12"/>
    </row>
    <row r="52541" spans="16381:16381" ht="12.75" customHeight="1" x14ac:dyDescent="0.35">
      <c r="XFA52541" s="12"/>
    </row>
    <row r="52542" spans="16381:16381" ht="12.75" customHeight="1" x14ac:dyDescent="0.35">
      <c r="XFA52542" s="12"/>
    </row>
    <row r="52543" spans="16381:16381" ht="12.75" customHeight="1" x14ac:dyDescent="0.35">
      <c r="XFA52543" s="12"/>
    </row>
    <row r="52544" spans="16381:16381" ht="12.75" customHeight="1" x14ac:dyDescent="0.35">
      <c r="XFA52544" s="12"/>
    </row>
    <row r="52545" spans="16381:16381" ht="12.75" customHeight="1" x14ac:dyDescent="0.35">
      <c r="XFA52545" s="12"/>
    </row>
    <row r="52546" spans="16381:16381" ht="12.75" customHeight="1" x14ac:dyDescent="0.35">
      <c r="XFA52546" s="12"/>
    </row>
    <row r="52547" spans="16381:16381" ht="12.75" customHeight="1" x14ac:dyDescent="0.35">
      <c r="XFA52547" s="12"/>
    </row>
    <row r="52548" spans="16381:16381" ht="12.75" customHeight="1" x14ac:dyDescent="0.35">
      <c r="XFA52548" s="12"/>
    </row>
    <row r="52549" spans="16381:16381" ht="12.75" customHeight="1" x14ac:dyDescent="0.35">
      <c r="XFA52549" s="12"/>
    </row>
    <row r="52550" spans="16381:16381" ht="12.75" customHeight="1" x14ac:dyDescent="0.35">
      <c r="XFA52550" s="12"/>
    </row>
    <row r="52551" spans="16381:16381" ht="12.75" customHeight="1" x14ac:dyDescent="0.35">
      <c r="XFA52551" s="12"/>
    </row>
    <row r="52552" spans="16381:16381" ht="12.75" customHeight="1" x14ac:dyDescent="0.35">
      <c r="XFA52552" s="12"/>
    </row>
    <row r="52553" spans="16381:16381" ht="12.75" customHeight="1" x14ac:dyDescent="0.35">
      <c r="XFA52553" s="12"/>
    </row>
    <row r="52554" spans="16381:16381" ht="12.75" customHeight="1" x14ac:dyDescent="0.35">
      <c r="XFA52554" s="12"/>
    </row>
    <row r="52555" spans="16381:16381" ht="12.75" customHeight="1" x14ac:dyDescent="0.35">
      <c r="XFA52555" s="12"/>
    </row>
    <row r="52556" spans="16381:16381" ht="12.75" customHeight="1" x14ac:dyDescent="0.35">
      <c r="XFA52556" s="12"/>
    </row>
    <row r="52557" spans="16381:16381" ht="12.75" customHeight="1" x14ac:dyDescent="0.35">
      <c r="XFA52557" s="12"/>
    </row>
    <row r="52558" spans="16381:16381" ht="12.75" customHeight="1" x14ac:dyDescent="0.35">
      <c r="XFA52558" s="12"/>
    </row>
    <row r="52559" spans="16381:16381" ht="12.75" customHeight="1" x14ac:dyDescent="0.35">
      <c r="XFA52559" s="12"/>
    </row>
    <row r="52560" spans="16381:16381" ht="12.75" customHeight="1" x14ac:dyDescent="0.35">
      <c r="XFA52560" s="12"/>
    </row>
    <row r="52561" spans="16381:16381" ht="12.75" customHeight="1" x14ac:dyDescent="0.35">
      <c r="XFA52561" s="12"/>
    </row>
    <row r="52562" spans="16381:16381" ht="12.75" customHeight="1" x14ac:dyDescent="0.35">
      <c r="XFA52562" s="12"/>
    </row>
    <row r="52563" spans="16381:16381" ht="12.75" customHeight="1" x14ac:dyDescent="0.35">
      <c r="XFA52563" s="12"/>
    </row>
    <row r="52564" spans="16381:16381" ht="12.75" customHeight="1" x14ac:dyDescent="0.35">
      <c r="XFA52564" s="12"/>
    </row>
    <row r="52565" spans="16381:16381" ht="12.75" customHeight="1" x14ac:dyDescent="0.35">
      <c r="XFA52565" s="12"/>
    </row>
    <row r="52566" spans="16381:16381" ht="12.75" customHeight="1" x14ac:dyDescent="0.35">
      <c r="XFA52566" s="12"/>
    </row>
    <row r="52567" spans="16381:16381" ht="12.75" customHeight="1" x14ac:dyDescent="0.35">
      <c r="XFA52567" s="12"/>
    </row>
    <row r="52568" spans="16381:16381" ht="12.75" customHeight="1" x14ac:dyDescent="0.35">
      <c r="XFA52568" s="12"/>
    </row>
    <row r="52569" spans="16381:16381" ht="12.75" customHeight="1" x14ac:dyDescent="0.35">
      <c r="XFA52569" s="12"/>
    </row>
    <row r="52570" spans="16381:16381" ht="12.75" customHeight="1" x14ac:dyDescent="0.35">
      <c r="XFA52570" s="12"/>
    </row>
    <row r="52571" spans="16381:16381" ht="12.75" customHeight="1" x14ac:dyDescent="0.35">
      <c r="XFA52571" s="12"/>
    </row>
    <row r="52572" spans="16381:16381" ht="12.75" customHeight="1" x14ac:dyDescent="0.35">
      <c r="XFA52572" s="12"/>
    </row>
    <row r="52573" spans="16381:16381" ht="12.75" customHeight="1" x14ac:dyDescent="0.35">
      <c r="XFA52573" s="12"/>
    </row>
    <row r="52574" spans="16381:16381" ht="12.75" customHeight="1" x14ac:dyDescent="0.35">
      <c r="XFA52574" s="12"/>
    </row>
    <row r="52575" spans="16381:16381" ht="12.75" customHeight="1" x14ac:dyDescent="0.35">
      <c r="XFA52575" s="12"/>
    </row>
    <row r="52576" spans="16381:16381" ht="12.75" customHeight="1" x14ac:dyDescent="0.35">
      <c r="XFA52576" s="12"/>
    </row>
    <row r="52577" spans="16381:16381" ht="12.75" customHeight="1" x14ac:dyDescent="0.35">
      <c r="XFA52577" s="12"/>
    </row>
    <row r="52578" spans="16381:16381" ht="12.75" customHeight="1" x14ac:dyDescent="0.35">
      <c r="XFA52578" s="12"/>
    </row>
    <row r="52579" spans="16381:16381" ht="12.75" customHeight="1" x14ac:dyDescent="0.35">
      <c r="XFA52579" s="12"/>
    </row>
    <row r="52580" spans="16381:16381" ht="12.75" customHeight="1" x14ac:dyDescent="0.35">
      <c r="XFA52580" s="12"/>
    </row>
    <row r="52581" spans="16381:16381" ht="12.75" customHeight="1" x14ac:dyDescent="0.35">
      <c r="XFA52581" s="12"/>
    </row>
    <row r="52582" spans="16381:16381" ht="12.75" customHeight="1" x14ac:dyDescent="0.35">
      <c r="XFA52582" s="12"/>
    </row>
    <row r="52583" spans="16381:16381" ht="12.75" customHeight="1" x14ac:dyDescent="0.35">
      <c r="XFA52583" s="12"/>
    </row>
    <row r="52584" spans="16381:16381" ht="12.75" customHeight="1" x14ac:dyDescent="0.35">
      <c r="XFA52584" s="12"/>
    </row>
    <row r="52585" spans="16381:16381" ht="12.75" customHeight="1" x14ac:dyDescent="0.35">
      <c r="XFA52585" s="12"/>
    </row>
    <row r="52586" spans="16381:16381" ht="12.75" customHeight="1" x14ac:dyDescent="0.35">
      <c r="XFA52586" s="12"/>
    </row>
    <row r="52587" spans="16381:16381" ht="12.75" customHeight="1" x14ac:dyDescent="0.35">
      <c r="XFA52587" s="12"/>
    </row>
    <row r="52588" spans="16381:16381" ht="12.75" customHeight="1" x14ac:dyDescent="0.35">
      <c r="XFA52588" s="12"/>
    </row>
    <row r="52589" spans="16381:16381" ht="12.75" customHeight="1" x14ac:dyDescent="0.35">
      <c r="XFA52589" s="12"/>
    </row>
    <row r="52590" spans="16381:16381" ht="12.75" customHeight="1" x14ac:dyDescent="0.35">
      <c r="XFA52590" s="12"/>
    </row>
    <row r="52591" spans="16381:16381" ht="12.75" customHeight="1" x14ac:dyDescent="0.35">
      <c r="XFA52591" s="12"/>
    </row>
    <row r="52592" spans="16381:16381" ht="12.75" customHeight="1" x14ac:dyDescent="0.35">
      <c r="XFA52592" s="12"/>
    </row>
    <row r="52593" spans="16381:16381" ht="12.75" customHeight="1" x14ac:dyDescent="0.35">
      <c r="XFA52593" s="12"/>
    </row>
    <row r="52594" spans="16381:16381" ht="12.75" customHeight="1" x14ac:dyDescent="0.35">
      <c r="XFA52594" s="12"/>
    </row>
    <row r="52595" spans="16381:16381" ht="12.75" customHeight="1" x14ac:dyDescent="0.35">
      <c r="XFA52595" s="12"/>
    </row>
    <row r="52596" spans="16381:16381" ht="12.75" customHeight="1" x14ac:dyDescent="0.35">
      <c r="XFA52596" s="12"/>
    </row>
    <row r="52597" spans="16381:16381" ht="12.75" customHeight="1" x14ac:dyDescent="0.35">
      <c r="XFA52597" s="12"/>
    </row>
    <row r="52598" spans="16381:16381" ht="12.75" customHeight="1" x14ac:dyDescent="0.35">
      <c r="XFA52598" s="12"/>
    </row>
    <row r="52599" spans="16381:16381" ht="12.75" customHeight="1" x14ac:dyDescent="0.35">
      <c r="XFA52599" s="12"/>
    </row>
    <row r="52600" spans="16381:16381" ht="12.75" customHeight="1" x14ac:dyDescent="0.35">
      <c r="XFA52600" s="12"/>
    </row>
    <row r="52601" spans="16381:16381" ht="12.75" customHeight="1" x14ac:dyDescent="0.35">
      <c r="XFA52601" s="12"/>
    </row>
    <row r="52602" spans="16381:16381" ht="12.75" customHeight="1" x14ac:dyDescent="0.35">
      <c r="XFA52602" s="12"/>
    </row>
    <row r="52603" spans="16381:16381" ht="12.75" customHeight="1" x14ac:dyDescent="0.35">
      <c r="XFA52603" s="12"/>
    </row>
    <row r="52604" spans="16381:16381" ht="12.75" customHeight="1" x14ac:dyDescent="0.35">
      <c r="XFA52604" s="12"/>
    </row>
    <row r="52605" spans="16381:16381" ht="12.75" customHeight="1" x14ac:dyDescent="0.35">
      <c r="XFA52605" s="12"/>
    </row>
    <row r="52606" spans="16381:16381" ht="12.75" customHeight="1" x14ac:dyDescent="0.35">
      <c r="XFA52606" s="12"/>
    </row>
    <row r="52607" spans="16381:16381" ht="12.75" customHeight="1" x14ac:dyDescent="0.35">
      <c r="XFA52607" s="12"/>
    </row>
    <row r="52608" spans="16381:16381" ht="12.75" customHeight="1" x14ac:dyDescent="0.35">
      <c r="XFA52608" s="12"/>
    </row>
    <row r="52609" spans="16381:16381" ht="12.75" customHeight="1" x14ac:dyDescent="0.35">
      <c r="XFA52609" s="12"/>
    </row>
    <row r="52610" spans="16381:16381" ht="12.75" customHeight="1" x14ac:dyDescent="0.35">
      <c r="XFA52610" s="12"/>
    </row>
    <row r="52611" spans="16381:16381" ht="12.75" customHeight="1" x14ac:dyDescent="0.35">
      <c r="XFA52611" s="12"/>
    </row>
    <row r="52612" spans="16381:16381" ht="12.75" customHeight="1" x14ac:dyDescent="0.35">
      <c r="XFA52612" s="12"/>
    </row>
    <row r="52613" spans="16381:16381" ht="12.75" customHeight="1" x14ac:dyDescent="0.35">
      <c r="XFA52613" s="12"/>
    </row>
    <row r="52614" spans="16381:16381" ht="12.75" customHeight="1" x14ac:dyDescent="0.35">
      <c r="XFA52614" s="12"/>
    </row>
    <row r="52615" spans="16381:16381" ht="12.75" customHeight="1" x14ac:dyDescent="0.35">
      <c r="XFA52615" s="12"/>
    </row>
    <row r="52616" spans="16381:16381" ht="12.75" customHeight="1" x14ac:dyDescent="0.35">
      <c r="XFA52616" s="12"/>
    </row>
    <row r="52617" spans="16381:16381" ht="12.75" customHeight="1" x14ac:dyDescent="0.35">
      <c r="XFA52617" s="12"/>
    </row>
    <row r="52618" spans="16381:16381" ht="12.75" customHeight="1" x14ac:dyDescent="0.35">
      <c r="XFA52618" s="12"/>
    </row>
    <row r="52619" spans="16381:16381" ht="12.75" customHeight="1" x14ac:dyDescent="0.35">
      <c r="XFA52619" s="12"/>
    </row>
    <row r="52620" spans="16381:16381" ht="12.75" customHeight="1" x14ac:dyDescent="0.35">
      <c r="XFA52620" s="12"/>
    </row>
    <row r="52621" spans="16381:16381" ht="12.75" customHeight="1" x14ac:dyDescent="0.35">
      <c r="XFA52621" s="12"/>
    </row>
    <row r="52622" spans="16381:16381" ht="12.75" customHeight="1" x14ac:dyDescent="0.35">
      <c r="XFA52622" s="12"/>
    </row>
    <row r="52623" spans="16381:16381" ht="12.75" customHeight="1" x14ac:dyDescent="0.35">
      <c r="XFA52623" s="12"/>
    </row>
    <row r="52624" spans="16381:16381" ht="12.75" customHeight="1" x14ac:dyDescent="0.35">
      <c r="XFA52624" s="12"/>
    </row>
    <row r="52625" spans="16381:16381" ht="12.75" customHeight="1" x14ac:dyDescent="0.35">
      <c r="XFA52625" s="12"/>
    </row>
    <row r="52626" spans="16381:16381" ht="12.75" customHeight="1" x14ac:dyDescent="0.35">
      <c r="XFA52626" s="12"/>
    </row>
    <row r="52627" spans="16381:16381" ht="12.75" customHeight="1" x14ac:dyDescent="0.35">
      <c r="XFA52627" s="12"/>
    </row>
    <row r="52628" spans="16381:16381" ht="12.75" customHeight="1" x14ac:dyDescent="0.35">
      <c r="XFA52628" s="12"/>
    </row>
    <row r="52629" spans="16381:16381" ht="12.75" customHeight="1" x14ac:dyDescent="0.35">
      <c r="XFA52629" s="12"/>
    </row>
    <row r="52630" spans="16381:16381" ht="12.75" customHeight="1" x14ac:dyDescent="0.35">
      <c r="XFA52630" s="12"/>
    </row>
    <row r="52631" spans="16381:16381" ht="12.75" customHeight="1" x14ac:dyDescent="0.35">
      <c r="XFA52631" s="12"/>
    </row>
    <row r="52632" spans="16381:16381" ht="12.75" customHeight="1" x14ac:dyDescent="0.35">
      <c r="XFA52632" s="12"/>
    </row>
    <row r="52633" spans="16381:16381" ht="12.75" customHeight="1" x14ac:dyDescent="0.35">
      <c r="XFA52633" s="12"/>
    </row>
    <row r="52634" spans="16381:16381" ht="12.75" customHeight="1" x14ac:dyDescent="0.35">
      <c r="XFA52634" s="12"/>
    </row>
    <row r="52635" spans="16381:16381" ht="12.75" customHeight="1" x14ac:dyDescent="0.35">
      <c r="XFA52635" s="12"/>
    </row>
    <row r="52636" spans="16381:16381" ht="12.75" customHeight="1" x14ac:dyDescent="0.35">
      <c r="XFA52636" s="12"/>
    </row>
    <row r="52637" spans="16381:16381" ht="12.75" customHeight="1" x14ac:dyDescent="0.35">
      <c r="XFA52637" s="12"/>
    </row>
    <row r="52638" spans="16381:16381" ht="12.75" customHeight="1" x14ac:dyDescent="0.35">
      <c r="XFA52638" s="12"/>
    </row>
    <row r="52639" spans="16381:16381" ht="12.75" customHeight="1" x14ac:dyDescent="0.35">
      <c r="XFA52639" s="12"/>
    </row>
    <row r="52640" spans="16381:16381" ht="12.75" customHeight="1" x14ac:dyDescent="0.35">
      <c r="XFA52640" s="12"/>
    </row>
    <row r="52641" spans="16381:16381" ht="12.75" customHeight="1" x14ac:dyDescent="0.35">
      <c r="XFA52641" s="12"/>
    </row>
    <row r="52642" spans="16381:16381" ht="12.75" customHeight="1" x14ac:dyDescent="0.35">
      <c r="XFA52642" s="12"/>
    </row>
    <row r="52643" spans="16381:16381" ht="12.75" customHeight="1" x14ac:dyDescent="0.35">
      <c r="XFA52643" s="12"/>
    </row>
    <row r="52644" spans="16381:16381" ht="12.75" customHeight="1" x14ac:dyDescent="0.35">
      <c r="XFA52644" s="12"/>
    </row>
    <row r="52645" spans="16381:16381" ht="12.75" customHeight="1" x14ac:dyDescent="0.35">
      <c r="XFA52645" s="12"/>
    </row>
    <row r="52646" spans="16381:16381" ht="12.75" customHeight="1" x14ac:dyDescent="0.35">
      <c r="XFA52646" s="12"/>
    </row>
    <row r="52647" spans="16381:16381" ht="12.75" customHeight="1" x14ac:dyDescent="0.35">
      <c r="XFA52647" s="12"/>
    </row>
    <row r="52648" spans="16381:16381" ht="12.75" customHeight="1" x14ac:dyDescent="0.35">
      <c r="XFA52648" s="12"/>
    </row>
    <row r="52649" spans="16381:16381" ht="12.75" customHeight="1" x14ac:dyDescent="0.35">
      <c r="XFA52649" s="12"/>
    </row>
    <row r="52650" spans="16381:16381" ht="12.75" customHeight="1" x14ac:dyDescent="0.35">
      <c r="XFA52650" s="12"/>
    </row>
    <row r="52651" spans="16381:16381" ht="12.75" customHeight="1" x14ac:dyDescent="0.35">
      <c r="XFA52651" s="12"/>
    </row>
    <row r="52652" spans="16381:16381" ht="12.75" customHeight="1" x14ac:dyDescent="0.35">
      <c r="XFA52652" s="12"/>
    </row>
    <row r="52653" spans="16381:16381" ht="12.75" customHeight="1" x14ac:dyDescent="0.35">
      <c r="XFA52653" s="12"/>
    </row>
    <row r="52654" spans="16381:16381" ht="12.75" customHeight="1" x14ac:dyDescent="0.35">
      <c r="XFA52654" s="12"/>
    </row>
    <row r="52655" spans="16381:16381" ht="12.75" customHeight="1" x14ac:dyDescent="0.35">
      <c r="XFA52655" s="12"/>
    </row>
    <row r="52656" spans="16381:16381" ht="12.75" customHeight="1" x14ac:dyDescent="0.35">
      <c r="XFA52656" s="12"/>
    </row>
    <row r="52657" spans="16381:16381" ht="12.75" customHeight="1" x14ac:dyDescent="0.35">
      <c r="XFA52657" s="12"/>
    </row>
    <row r="52658" spans="16381:16381" ht="12.75" customHeight="1" x14ac:dyDescent="0.35">
      <c r="XFA52658" s="12"/>
    </row>
    <row r="52659" spans="16381:16381" ht="12.75" customHeight="1" x14ac:dyDescent="0.35">
      <c r="XFA52659" s="12"/>
    </row>
    <row r="52660" spans="16381:16381" ht="12.75" customHeight="1" x14ac:dyDescent="0.35">
      <c r="XFA52660" s="12"/>
    </row>
    <row r="52661" spans="16381:16381" ht="12.75" customHeight="1" x14ac:dyDescent="0.35">
      <c r="XFA52661" s="12"/>
    </row>
    <row r="52662" spans="16381:16381" ht="12.75" customHeight="1" x14ac:dyDescent="0.35">
      <c r="XFA52662" s="12"/>
    </row>
    <row r="52663" spans="16381:16381" ht="12.75" customHeight="1" x14ac:dyDescent="0.35">
      <c r="XFA52663" s="12"/>
    </row>
    <row r="52664" spans="16381:16381" ht="12.75" customHeight="1" x14ac:dyDescent="0.35">
      <c r="XFA52664" s="12"/>
    </row>
    <row r="52665" spans="16381:16381" ht="12.75" customHeight="1" x14ac:dyDescent="0.35">
      <c r="XFA52665" s="12"/>
    </row>
    <row r="52666" spans="16381:16381" ht="12.75" customHeight="1" x14ac:dyDescent="0.35">
      <c r="XFA52666" s="12"/>
    </row>
    <row r="52667" spans="16381:16381" ht="12.75" customHeight="1" x14ac:dyDescent="0.35">
      <c r="XFA52667" s="12"/>
    </row>
    <row r="52668" spans="16381:16381" ht="12.75" customHeight="1" x14ac:dyDescent="0.35">
      <c r="XFA52668" s="12"/>
    </row>
    <row r="52669" spans="16381:16381" ht="12.75" customHeight="1" x14ac:dyDescent="0.35">
      <c r="XFA52669" s="12"/>
    </row>
    <row r="52670" spans="16381:16381" ht="12.75" customHeight="1" x14ac:dyDescent="0.35">
      <c r="XFA52670" s="12"/>
    </row>
    <row r="52671" spans="16381:16381" ht="12.75" customHeight="1" x14ac:dyDescent="0.35">
      <c r="XFA52671" s="12"/>
    </row>
    <row r="52672" spans="16381:16381" ht="12.75" customHeight="1" x14ac:dyDescent="0.35">
      <c r="XFA52672" s="12"/>
    </row>
    <row r="52673" spans="16381:16381" ht="12.75" customHeight="1" x14ac:dyDescent="0.35">
      <c r="XFA52673" s="12"/>
    </row>
    <row r="52674" spans="16381:16381" ht="12.75" customHeight="1" x14ac:dyDescent="0.35">
      <c r="XFA52674" s="12"/>
    </row>
    <row r="52675" spans="16381:16381" ht="12.75" customHeight="1" x14ac:dyDescent="0.35">
      <c r="XFA52675" s="12"/>
    </row>
    <row r="52676" spans="16381:16381" ht="12.75" customHeight="1" x14ac:dyDescent="0.35">
      <c r="XFA52676" s="12"/>
    </row>
    <row r="52677" spans="16381:16381" ht="12.75" customHeight="1" x14ac:dyDescent="0.35">
      <c r="XFA52677" s="12"/>
    </row>
    <row r="52678" spans="16381:16381" ht="12.75" customHeight="1" x14ac:dyDescent="0.35">
      <c r="XFA52678" s="12"/>
    </row>
    <row r="52679" spans="16381:16381" ht="12.75" customHeight="1" x14ac:dyDescent="0.35">
      <c r="XFA52679" s="12"/>
    </row>
    <row r="52680" spans="16381:16381" ht="12.75" customHeight="1" x14ac:dyDescent="0.35">
      <c r="XFA52680" s="12"/>
    </row>
    <row r="52681" spans="16381:16381" ht="12.75" customHeight="1" x14ac:dyDescent="0.35">
      <c r="XFA52681" s="12"/>
    </row>
    <row r="52682" spans="16381:16381" ht="12.75" customHeight="1" x14ac:dyDescent="0.35">
      <c r="XFA52682" s="12"/>
    </row>
    <row r="52683" spans="16381:16381" ht="12.75" customHeight="1" x14ac:dyDescent="0.35">
      <c r="XFA52683" s="12"/>
    </row>
    <row r="52684" spans="16381:16381" ht="12.75" customHeight="1" x14ac:dyDescent="0.35">
      <c r="XFA52684" s="12"/>
    </row>
    <row r="52685" spans="16381:16381" ht="12.75" customHeight="1" x14ac:dyDescent="0.35">
      <c r="XFA52685" s="12"/>
    </row>
    <row r="52686" spans="16381:16381" ht="12.75" customHeight="1" x14ac:dyDescent="0.35">
      <c r="XFA52686" s="12"/>
    </row>
    <row r="52687" spans="16381:16381" ht="12.75" customHeight="1" x14ac:dyDescent="0.35">
      <c r="XFA52687" s="12"/>
    </row>
    <row r="52688" spans="16381:16381" ht="12.75" customHeight="1" x14ac:dyDescent="0.35">
      <c r="XFA52688" s="12"/>
    </row>
    <row r="52689" spans="16381:16381" ht="12.75" customHeight="1" x14ac:dyDescent="0.35">
      <c r="XFA52689" s="12"/>
    </row>
    <row r="52690" spans="16381:16381" ht="12.75" customHeight="1" x14ac:dyDescent="0.35">
      <c r="XFA52690" s="12"/>
    </row>
    <row r="52691" spans="16381:16381" ht="12.75" customHeight="1" x14ac:dyDescent="0.35">
      <c r="XFA52691" s="12"/>
    </row>
    <row r="52692" spans="16381:16381" ht="12.75" customHeight="1" x14ac:dyDescent="0.35">
      <c r="XFA52692" s="12"/>
    </row>
    <row r="52693" spans="16381:16381" ht="12.75" customHeight="1" x14ac:dyDescent="0.35">
      <c r="XFA52693" s="12"/>
    </row>
    <row r="52694" spans="16381:16381" ht="12.75" customHeight="1" x14ac:dyDescent="0.35">
      <c r="XFA52694" s="12"/>
    </row>
    <row r="52695" spans="16381:16381" ht="12.75" customHeight="1" x14ac:dyDescent="0.35">
      <c r="XFA52695" s="12"/>
    </row>
    <row r="52696" spans="16381:16381" ht="12.75" customHeight="1" x14ac:dyDescent="0.35">
      <c r="XFA52696" s="12"/>
    </row>
    <row r="52697" spans="16381:16381" ht="12.75" customHeight="1" x14ac:dyDescent="0.35">
      <c r="XFA52697" s="12"/>
    </row>
    <row r="52698" spans="16381:16381" ht="12.75" customHeight="1" x14ac:dyDescent="0.35">
      <c r="XFA52698" s="12"/>
    </row>
    <row r="52699" spans="16381:16381" ht="12.75" customHeight="1" x14ac:dyDescent="0.35">
      <c r="XFA52699" s="12"/>
    </row>
    <row r="52700" spans="16381:16381" ht="12.75" customHeight="1" x14ac:dyDescent="0.35">
      <c r="XFA52700" s="12"/>
    </row>
    <row r="52701" spans="16381:16381" ht="12.75" customHeight="1" x14ac:dyDescent="0.35">
      <c r="XFA52701" s="12"/>
    </row>
    <row r="52702" spans="16381:16381" ht="12.75" customHeight="1" x14ac:dyDescent="0.35">
      <c r="XFA52702" s="12"/>
    </row>
    <row r="52703" spans="16381:16381" ht="12.75" customHeight="1" x14ac:dyDescent="0.35">
      <c r="XFA52703" s="12"/>
    </row>
    <row r="52704" spans="16381:16381" ht="12.75" customHeight="1" x14ac:dyDescent="0.35">
      <c r="XFA52704" s="12"/>
    </row>
    <row r="52705" spans="16381:16381" ht="12.75" customHeight="1" x14ac:dyDescent="0.35">
      <c r="XFA52705" s="12"/>
    </row>
    <row r="52706" spans="16381:16381" ht="12.75" customHeight="1" x14ac:dyDescent="0.35">
      <c r="XFA52706" s="12"/>
    </row>
    <row r="52707" spans="16381:16381" ht="12.75" customHeight="1" x14ac:dyDescent="0.35">
      <c r="XFA52707" s="12"/>
    </row>
    <row r="52708" spans="16381:16381" ht="12.75" customHeight="1" x14ac:dyDescent="0.35">
      <c r="XFA52708" s="12"/>
    </row>
    <row r="52709" spans="16381:16381" ht="12.75" customHeight="1" x14ac:dyDescent="0.35">
      <c r="XFA52709" s="12"/>
    </row>
    <row r="52710" spans="16381:16381" ht="12.75" customHeight="1" x14ac:dyDescent="0.35">
      <c r="XFA52710" s="12"/>
    </row>
    <row r="52711" spans="16381:16381" ht="12.75" customHeight="1" x14ac:dyDescent="0.35">
      <c r="XFA52711" s="12"/>
    </row>
    <row r="52712" spans="16381:16381" ht="12.75" customHeight="1" x14ac:dyDescent="0.35">
      <c r="XFA52712" s="12"/>
    </row>
    <row r="52713" spans="16381:16381" ht="12.75" customHeight="1" x14ac:dyDescent="0.35">
      <c r="XFA52713" s="12"/>
    </row>
    <row r="52714" spans="16381:16381" ht="12.75" customHeight="1" x14ac:dyDescent="0.35">
      <c r="XFA52714" s="12"/>
    </row>
    <row r="52715" spans="16381:16381" ht="12.75" customHeight="1" x14ac:dyDescent="0.35">
      <c r="XFA52715" s="12"/>
    </row>
    <row r="52716" spans="16381:16381" ht="12.75" customHeight="1" x14ac:dyDescent="0.35">
      <c r="XFA52716" s="12"/>
    </row>
    <row r="52717" spans="16381:16381" ht="12.75" customHeight="1" x14ac:dyDescent="0.35">
      <c r="XFA52717" s="12"/>
    </row>
    <row r="52718" spans="16381:16381" ht="12.75" customHeight="1" x14ac:dyDescent="0.35">
      <c r="XFA52718" s="12"/>
    </row>
    <row r="52719" spans="16381:16381" ht="12.75" customHeight="1" x14ac:dyDescent="0.35">
      <c r="XFA52719" s="12"/>
    </row>
    <row r="52720" spans="16381:16381" ht="12.75" customHeight="1" x14ac:dyDescent="0.35">
      <c r="XFA52720" s="12"/>
    </row>
    <row r="52721" spans="16381:16381" ht="12.75" customHeight="1" x14ac:dyDescent="0.35">
      <c r="XFA52721" s="12"/>
    </row>
    <row r="52722" spans="16381:16381" ht="12.75" customHeight="1" x14ac:dyDescent="0.35">
      <c r="XFA52722" s="12"/>
    </row>
    <row r="52723" spans="16381:16381" ht="12.75" customHeight="1" x14ac:dyDescent="0.35">
      <c r="XFA52723" s="12"/>
    </row>
    <row r="52724" spans="16381:16381" ht="12.75" customHeight="1" x14ac:dyDescent="0.35">
      <c r="XFA52724" s="12"/>
    </row>
    <row r="52725" spans="16381:16381" ht="12.75" customHeight="1" x14ac:dyDescent="0.35">
      <c r="XFA52725" s="12"/>
    </row>
    <row r="52726" spans="16381:16381" ht="12.75" customHeight="1" x14ac:dyDescent="0.35">
      <c r="XFA52726" s="12"/>
    </row>
    <row r="52727" spans="16381:16381" ht="12.75" customHeight="1" x14ac:dyDescent="0.35">
      <c r="XFA52727" s="12"/>
    </row>
    <row r="52728" spans="16381:16381" ht="12.75" customHeight="1" x14ac:dyDescent="0.35">
      <c r="XFA52728" s="12"/>
    </row>
    <row r="52729" spans="16381:16381" ht="12.75" customHeight="1" x14ac:dyDescent="0.35">
      <c r="XFA52729" s="12"/>
    </row>
    <row r="52730" spans="16381:16381" ht="12.75" customHeight="1" x14ac:dyDescent="0.35">
      <c r="XFA52730" s="12"/>
    </row>
    <row r="52731" spans="16381:16381" ht="12.75" customHeight="1" x14ac:dyDescent="0.35">
      <c r="XFA52731" s="12"/>
    </row>
    <row r="52732" spans="16381:16381" ht="12.75" customHeight="1" x14ac:dyDescent="0.35">
      <c r="XFA52732" s="12"/>
    </row>
    <row r="52733" spans="16381:16381" ht="12.75" customHeight="1" x14ac:dyDescent="0.35">
      <c r="XFA52733" s="12"/>
    </row>
    <row r="52734" spans="16381:16381" ht="12.75" customHeight="1" x14ac:dyDescent="0.35">
      <c r="XFA52734" s="12"/>
    </row>
    <row r="52735" spans="16381:16381" ht="12.75" customHeight="1" x14ac:dyDescent="0.35">
      <c r="XFA52735" s="12"/>
    </row>
    <row r="52736" spans="16381:16381" ht="12.75" customHeight="1" x14ac:dyDescent="0.35">
      <c r="XFA52736" s="12"/>
    </row>
    <row r="52737" spans="16381:16381" ht="12.75" customHeight="1" x14ac:dyDescent="0.35">
      <c r="XFA52737" s="12"/>
    </row>
    <row r="52738" spans="16381:16381" ht="12.75" customHeight="1" x14ac:dyDescent="0.35">
      <c r="XFA52738" s="12"/>
    </row>
    <row r="52739" spans="16381:16381" ht="12.75" customHeight="1" x14ac:dyDescent="0.35">
      <c r="XFA52739" s="12"/>
    </row>
    <row r="52740" spans="16381:16381" ht="12.75" customHeight="1" x14ac:dyDescent="0.35">
      <c r="XFA52740" s="12"/>
    </row>
    <row r="52741" spans="16381:16381" ht="12.75" customHeight="1" x14ac:dyDescent="0.35">
      <c r="XFA52741" s="12"/>
    </row>
    <row r="52742" spans="16381:16381" ht="12.75" customHeight="1" x14ac:dyDescent="0.35">
      <c r="XFA52742" s="12"/>
    </row>
    <row r="52743" spans="16381:16381" ht="12.75" customHeight="1" x14ac:dyDescent="0.35">
      <c r="XFA52743" s="12"/>
    </row>
    <row r="52744" spans="16381:16381" ht="12.75" customHeight="1" x14ac:dyDescent="0.35">
      <c r="XFA52744" s="12"/>
    </row>
    <row r="52745" spans="16381:16381" ht="12.75" customHeight="1" x14ac:dyDescent="0.35">
      <c r="XFA52745" s="12"/>
    </row>
    <row r="52746" spans="16381:16381" ht="12.75" customHeight="1" x14ac:dyDescent="0.35">
      <c r="XFA52746" s="12"/>
    </row>
    <row r="52747" spans="16381:16381" ht="12.75" customHeight="1" x14ac:dyDescent="0.35">
      <c r="XFA52747" s="12"/>
    </row>
    <row r="52748" spans="16381:16381" ht="12.75" customHeight="1" x14ac:dyDescent="0.35">
      <c r="XFA52748" s="12"/>
    </row>
    <row r="52749" spans="16381:16381" ht="12.75" customHeight="1" x14ac:dyDescent="0.35">
      <c r="XFA52749" s="12"/>
    </row>
    <row r="52750" spans="16381:16381" ht="12.75" customHeight="1" x14ac:dyDescent="0.35">
      <c r="XFA52750" s="12"/>
    </row>
    <row r="52751" spans="16381:16381" ht="12.75" customHeight="1" x14ac:dyDescent="0.35">
      <c r="XFA52751" s="12"/>
    </row>
    <row r="52752" spans="16381:16381" ht="12.75" customHeight="1" x14ac:dyDescent="0.35">
      <c r="XFA52752" s="12"/>
    </row>
    <row r="52753" spans="16381:16381" ht="12.75" customHeight="1" x14ac:dyDescent="0.35">
      <c r="XFA52753" s="12"/>
    </row>
    <row r="52754" spans="16381:16381" ht="12.75" customHeight="1" x14ac:dyDescent="0.35">
      <c r="XFA52754" s="12"/>
    </row>
    <row r="52755" spans="16381:16381" ht="12.75" customHeight="1" x14ac:dyDescent="0.35">
      <c r="XFA52755" s="12"/>
    </row>
    <row r="52756" spans="16381:16381" ht="12.75" customHeight="1" x14ac:dyDescent="0.35">
      <c r="XFA52756" s="12"/>
    </row>
    <row r="52757" spans="16381:16381" ht="12.75" customHeight="1" x14ac:dyDescent="0.35">
      <c r="XFA52757" s="12"/>
    </row>
    <row r="52758" spans="16381:16381" ht="12.75" customHeight="1" x14ac:dyDescent="0.35">
      <c r="XFA52758" s="12"/>
    </row>
    <row r="52759" spans="16381:16381" ht="12.75" customHeight="1" x14ac:dyDescent="0.35">
      <c r="XFA52759" s="12"/>
    </row>
    <row r="52760" spans="16381:16381" ht="12.75" customHeight="1" x14ac:dyDescent="0.35">
      <c r="XFA52760" s="12"/>
    </row>
    <row r="52761" spans="16381:16381" ht="12.75" customHeight="1" x14ac:dyDescent="0.35">
      <c r="XFA52761" s="12"/>
    </row>
    <row r="52762" spans="16381:16381" ht="12.75" customHeight="1" x14ac:dyDescent="0.35">
      <c r="XFA52762" s="12"/>
    </row>
    <row r="52763" spans="16381:16381" ht="12.75" customHeight="1" x14ac:dyDescent="0.35">
      <c r="XFA52763" s="12"/>
    </row>
    <row r="52764" spans="16381:16381" ht="12.75" customHeight="1" x14ac:dyDescent="0.35">
      <c r="XFA52764" s="12"/>
    </row>
    <row r="52765" spans="16381:16381" ht="12.75" customHeight="1" x14ac:dyDescent="0.35">
      <c r="XFA52765" s="12"/>
    </row>
    <row r="52766" spans="16381:16381" ht="12.75" customHeight="1" x14ac:dyDescent="0.35">
      <c r="XFA52766" s="12"/>
    </row>
    <row r="52767" spans="16381:16381" ht="12.75" customHeight="1" x14ac:dyDescent="0.35">
      <c r="XFA52767" s="12"/>
    </row>
    <row r="52768" spans="16381:16381" ht="12.75" customHeight="1" x14ac:dyDescent="0.35">
      <c r="XFA52768" s="12"/>
    </row>
    <row r="52769" spans="16381:16381" ht="12.75" customHeight="1" x14ac:dyDescent="0.35">
      <c r="XFA52769" s="12"/>
    </row>
    <row r="52770" spans="16381:16381" ht="12.75" customHeight="1" x14ac:dyDescent="0.35">
      <c r="XFA52770" s="12"/>
    </row>
    <row r="52771" spans="16381:16381" ht="12.75" customHeight="1" x14ac:dyDescent="0.35">
      <c r="XFA52771" s="12"/>
    </row>
    <row r="52772" spans="16381:16381" ht="12.75" customHeight="1" x14ac:dyDescent="0.35">
      <c r="XFA52772" s="12"/>
    </row>
    <row r="52773" spans="16381:16381" ht="12.75" customHeight="1" x14ac:dyDescent="0.35">
      <c r="XFA52773" s="12"/>
    </row>
    <row r="52774" spans="16381:16381" ht="12.75" customHeight="1" x14ac:dyDescent="0.35">
      <c r="XFA52774" s="12"/>
    </row>
    <row r="52775" spans="16381:16381" ht="12.75" customHeight="1" x14ac:dyDescent="0.35">
      <c r="XFA52775" s="12"/>
    </row>
    <row r="52776" spans="16381:16381" ht="12.75" customHeight="1" x14ac:dyDescent="0.35">
      <c r="XFA52776" s="12"/>
    </row>
    <row r="52777" spans="16381:16381" ht="12.75" customHeight="1" x14ac:dyDescent="0.35">
      <c r="XFA52777" s="12"/>
    </row>
    <row r="52778" spans="16381:16381" ht="12.75" customHeight="1" x14ac:dyDescent="0.35">
      <c r="XFA52778" s="12"/>
    </row>
    <row r="52779" spans="16381:16381" ht="12.75" customHeight="1" x14ac:dyDescent="0.35">
      <c r="XFA52779" s="12"/>
    </row>
    <row r="52780" spans="16381:16381" ht="12.75" customHeight="1" x14ac:dyDescent="0.35">
      <c r="XFA52780" s="12"/>
    </row>
    <row r="52781" spans="16381:16381" ht="12.75" customHeight="1" x14ac:dyDescent="0.35">
      <c r="XFA52781" s="12"/>
    </row>
    <row r="52782" spans="16381:16381" ht="12.75" customHeight="1" x14ac:dyDescent="0.35">
      <c r="XFA52782" s="12"/>
    </row>
    <row r="52783" spans="16381:16381" ht="12.75" customHeight="1" x14ac:dyDescent="0.35">
      <c r="XFA52783" s="12"/>
    </row>
    <row r="52784" spans="16381:16381" ht="12.75" customHeight="1" x14ac:dyDescent="0.35">
      <c r="XFA52784" s="12"/>
    </row>
    <row r="52785" spans="16381:16381" ht="12.75" customHeight="1" x14ac:dyDescent="0.35">
      <c r="XFA52785" s="12"/>
    </row>
    <row r="52786" spans="16381:16381" ht="12.75" customHeight="1" x14ac:dyDescent="0.35">
      <c r="XFA52786" s="12"/>
    </row>
    <row r="52787" spans="16381:16381" ht="12.75" customHeight="1" x14ac:dyDescent="0.35">
      <c r="XFA52787" s="12"/>
    </row>
    <row r="52788" spans="16381:16381" ht="12.75" customHeight="1" x14ac:dyDescent="0.35">
      <c r="XFA52788" s="12"/>
    </row>
    <row r="52789" spans="16381:16381" ht="12.75" customHeight="1" x14ac:dyDescent="0.35">
      <c r="XFA52789" s="12"/>
    </row>
    <row r="52790" spans="16381:16381" ht="12.75" customHeight="1" x14ac:dyDescent="0.35">
      <c r="XFA52790" s="12"/>
    </row>
    <row r="52791" spans="16381:16381" ht="12.75" customHeight="1" x14ac:dyDescent="0.35">
      <c r="XFA52791" s="12"/>
    </row>
    <row r="52792" spans="16381:16381" ht="12.75" customHeight="1" x14ac:dyDescent="0.35">
      <c r="XFA52792" s="12"/>
    </row>
    <row r="52793" spans="16381:16381" ht="12.75" customHeight="1" x14ac:dyDescent="0.35">
      <c r="XFA52793" s="12"/>
    </row>
    <row r="52794" spans="16381:16381" ht="12.75" customHeight="1" x14ac:dyDescent="0.35">
      <c r="XFA52794" s="12"/>
    </row>
    <row r="52795" spans="16381:16381" ht="12.75" customHeight="1" x14ac:dyDescent="0.35">
      <c r="XFA52795" s="12"/>
    </row>
    <row r="52796" spans="16381:16381" ht="12.75" customHeight="1" x14ac:dyDescent="0.35">
      <c r="XFA52796" s="12"/>
    </row>
    <row r="52797" spans="16381:16381" ht="12.75" customHeight="1" x14ac:dyDescent="0.35">
      <c r="XFA52797" s="12"/>
    </row>
    <row r="52798" spans="16381:16381" ht="12.75" customHeight="1" x14ac:dyDescent="0.35">
      <c r="XFA52798" s="12"/>
    </row>
    <row r="52799" spans="16381:16381" ht="12.75" customHeight="1" x14ac:dyDescent="0.35">
      <c r="XFA52799" s="12"/>
    </row>
    <row r="52800" spans="16381:16381" ht="12.75" customHeight="1" x14ac:dyDescent="0.35">
      <c r="XFA52800" s="12"/>
    </row>
    <row r="52801" spans="16381:16381" ht="12.75" customHeight="1" x14ac:dyDescent="0.35">
      <c r="XFA52801" s="12"/>
    </row>
    <row r="52802" spans="16381:16381" ht="12.75" customHeight="1" x14ac:dyDescent="0.35">
      <c r="XFA52802" s="12"/>
    </row>
    <row r="52803" spans="16381:16381" ht="12.75" customHeight="1" x14ac:dyDescent="0.35">
      <c r="XFA52803" s="12"/>
    </row>
    <row r="52804" spans="16381:16381" ht="12.75" customHeight="1" x14ac:dyDescent="0.35">
      <c r="XFA52804" s="12"/>
    </row>
    <row r="52805" spans="16381:16381" ht="12.75" customHeight="1" x14ac:dyDescent="0.35">
      <c r="XFA52805" s="12"/>
    </row>
    <row r="52806" spans="16381:16381" ht="12.75" customHeight="1" x14ac:dyDescent="0.35">
      <c r="XFA52806" s="12"/>
    </row>
    <row r="52807" spans="16381:16381" ht="12.75" customHeight="1" x14ac:dyDescent="0.35">
      <c r="XFA52807" s="12"/>
    </row>
    <row r="52808" spans="16381:16381" ht="12.75" customHeight="1" x14ac:dyDescent="0.35">
      <c r="XFA52808" s="12"/>
    </row>
    <row r="52809" spans="16381:16381" ht="12.75" customHeight="1" x14ac:dyDescent="0.35">
      <c r="XFA52809" s="12"/>
    </row>
    <row r="52810" spans="16381:16381" ht="12.75" customHeight="1" x14ac:dyDescent="0.35">
      <c r="XFA52810" s="12"/>
    </row>
    <row r="52811" spans="16381:16381" ht="12.75" customHeight="1" x14ac:dyDescent="0.35">
      <c r="XFA52811" s="12"/>
    </row>
    <row r="52812" spans="16381:16381" ht="12.75" customHeight="1" x14ac:dyDescent="0.35">
      <c r="XFA52812" s="12"/>
    </row>
    <row r="52813" spans="16381:16381" ht="12.75" customHeight="1" x14ac:dyDescent="0.35">
      <c r="XFA52813" s="12"/>
    </row>
    <row r="52814" spans="16381:16381" ht="12.75" customHeight="1" x14ac:dyDescent="0.35">
      <c r="XFA52814" s="12"/>
    </row>
    <row r="52815" spans="16381:16381" ht="12.75" customHeight="1" x14ac:dyDescent="0.35">
      <c r="XFA52815" s="12"/>
    </row>
    <row r="52816" spans="16381:16381" ht="12.75" customHeight="1" x14ac:dyDescent="0.35">
      <c r="XFA52816" s="12"/>
    </row>
    <row r="52817" spans="16381:16381" ht="12.75" customHeight="1" x14ac:dyDescent="0.35">
      <c r="XFA52817" s="12"/>
    </row>
    <row r="52818" spans="16381:16381" ht="12.75" customHeight="1" x14ac:dyDescent="0.35">
      <c r="XFA52818" s="12"/>
    </row>
    <row r="52819" spans="16381:16381" ht="12.75" customHeight="1" x14ac:dyDescent="0.35">
      <c r="XFA52819" s="12"/>
    </row>
    <row r="52820" spans="16381:16381" ht="12.75" customHeight="1" x14ac:dyDescent="0.35">
      <c r="XFA52820" s="12"/>
    </row>
    <row r="52821" spans="16381:16381" ht="12.75" customHeight="1" x14ac:dyDescent="0.35">
      <c r="XFA52821" s="12"/>
    </row>
    <row r="52822" spans="16381:16381" ht="12.75" customHeight="1" x14ac:dyDescent="0.35">
      <c r="XFA52822" s="12"/>
    </row>
    <row r="52823" spans="16381:16381" ht="12.75" customHeight="1" x14ac:dyDescent="0.35">
      <c r="XFA52823" s="12"/>
    </row>
    <row r="52824" spans="16381:16381" ht="12.75" customHeight="1" x14ac:dyDescent="0.35">
      <c r="XFA52824" s="12"/>
    </row>
    <row r="52825" spans="16381:16381" ht="12.75" customHeight="1" x14ac:dyDescent="0.35">
      <c r="XFA52825" s="12"/>
    </row>
    <row r="52826" spans="16381:16381" ht="12.75" customHeight="1" x14ac:dyDescent="0.35">
      <c r="XFA52826" s="12"/>
    </row>
    <row r="52827" spans="16381:16381" ht="12.75" customHeight="1" x14ac:dyDescent="0.35">
      <c r="XFA52827" s="12"/>
    </row>
    <row r="52828" spans="16381:16381" ht="12.75" customHeight="1" x14ac:dyDescent="0.35">
      <c r="XFA52828" s="12"/>
    </row>
    <row r="52829" spans="16381:16381" ht="12.75" customHeight="1" x14ac:dyDescent="0.35">
      <c r="XFA52829" s="12"/>
    </row>
    <row r="52830" spans="16381:16381" ht="12.75" customHeight="1" x14ac:dyDescent="0.35">
      <c r="XFA52830" s="12"/>
    </row>
    <row r="52831" spans="16381:16381" ht="12.75" customHeight="1" x14ac:dyDescent="0.35">
      <c r="XFA52831" s="12"/>
    </row>
    <row r="52832" spans="16381:16381" ht="12.75" customHeight="1" x14ac:dyDescent="0.35">
      <c r="XFA52832" s="12"/>
    </row>
    <row r="52833" spans="16381:16381" ht="12.75" customHeight="1" x14ac:dyDescent="0.35">
      <c r="XFA52833" s="12"/>
    </row>
    <row r="52834" spans="16381:16381" ht="12.75" customHeight="1" x14ac:dyDescent="0.35">
      <c r="XFA52834" s="12"/>
    </row>
    <row r="52835" spans="16381:16381" ht="12.75" customHeight="1" x14ac:dyDescent="0.35">
      <c r="XFA52835" s="12"/>
    </row>
    <row r="52836" spans="16381:16381" ht="12.75" customHeight="1" x14ac:dyDescent="0.35">
      <c r="XFA52836" s="12"/>
    </row>
    <row r="52837" spans="16381:16381" ht="12.75" customHeight="1" x14ac:dyDescent="0.35">
      <c r="XFA52837" s="12"/>
    </row>
    <row r="52838" spans="16381:16381" ht="12.75" customHeight="1" x14ac:dyDescent="0.35">
      <c r="XFA52838" s="12"/>
    </row>
    <row r="52839" spans="16381:16381" ht="12.75" customHeight="1" x14ac:dyDescent="0.35">
      <c r="XFA52839" s="12"/>
    </row>
    <row r="52840" spans="16381:16381" ht="12.75" customHeight="1" x14ac:dyDescent="0.35">
      <c r="XFA52840" s="12"/>
    </row>
    <row r="52841" spans="16381:16381" ht="12.75" customHeight="1" x14ac:dyDescent="0.35">
      <c r="XFA52841" s="12"/>
    </row>
    <row r="52842" spans="16381:16381" ht="12.75" customHeight="1" x14ac:dyDescent="0.35">
      <c r="XFA52842" s="12"/>
    </row>
    <row r="52843" spans="16381:16381" ht="12.75" customHeight="1" x14ac:dyDescent="0.35">
      <c r="XFA52843" s="12"/>
    </row>
    <row r="52844" spans="16381:16381" ht="12.75" customHeight="1" x14ac:dyDescent="0.35">
      <c r="XFA52844" s="12"/>
    </row>
    <row r="52845" spans="16381:16381" ht="12.75" customHeight="1" x14ac:dyDescent="0.35">
      <c r="XFA52845" s="12"/>
    </row>
    <row r="52846" spans="16381:16381" ht="12.75" customHeight="1" x14ac:dyDescent="0.35">
      <c r="XFA52846" s="12"/>
    </row>
    <row r="52847" spans="16381:16381" ht="12.75" customHeight="1" x14ac:dyDescent="0.35">
      <c r="XFA52847" s="12"/>
    </row>
    <row r="52848" spans="16381:16381" ht="12.75" customHeight="1" x14ac:dyDescent="0.35">
      <c r="XFA52848" s="12"/>
    </row>
    <row r="52849" spans="16381:16381" ht="12.75" customHeight="1" x14ac:dyDescent="0.35">
      <c r="XFA52849" s="12"/>
    </row>
    <row r="52850" spans="16381:16381" ht="12.75" customHeight="1" x14ac:dyDescent="0.35">
      <c r="XFA52850" s="12"/>
    </row>
    <row r="52851" spans="16381:16381" ht="12.75" customHeight="1" x14ac:dyDescent="0.35">
      <c r="XFA52851" s="12"/>
    </row>
    <row r="52852" spans="16381:16381" ht="12.75" customHeight="1" x14ac:dyDescent="0.35">
      <c r="XFA52852" s="12"/>
    </row>
    <row r="52853" spans="16381:16381" ht="12.75" customHeight="1" x14ac:dyDescent="0.35">
      <c r="XFA52853" s="12"/>
    </row>
    <row r="52854" spans="16381:16381" ht="12.75" customHeight="1" x14ac:dyDescent="0.35">
      <c r="XFA52854" s="12"/>
    </row>
    <row r="52855" spans="16381:16381" ht="12.75" customHeight="1" x14ac:dyDescent="0.35">
      <c r="XFA52855" s="12"/>
    </row>
    <row r="52856" spans="16381:16381" ht="12.75" customHeight="1" x14ac:dyDescent="0.35">
      <c r="XFA52856" s="12"/>
    </row>
    <row r="52857" spans="16381:16381" ht="12.75" customHeight="1" x14ac:dyDescent="0.35">
      <c r="XFA52857" s="12"/>
    </row>
    <row r="52858" spans="16381:16381" ht="12.75" customHeight="1" x14ac:dyDescent="0.35">
      <c r="XFA52858" s="12"/>
    </row>
    <row r="52859" spans="16381:16381" ht="12.75" customHeight="1" x14ac:dyDescent="0.35">
      <c r="XFA52859" s="12"/>
    </row>
    <row r="52860" spans="16381:16381" ht="12.75" customHeight="1" x14ac:dyDescent="0.35">
      <c r="XFA52860" s="12"/>
    </row>
    <row r="52861" spans="16381:16381" ht="12.75" customHeight="1" x14ac:dyDescent="0.35">
      <c r="XFA52861" s="12"/>
    </row>
    <row r="52862" spans="16381:16381" ht="12.75" customHeight="1" x14ac:dyDescent="0.35">
      <c r="XFA52862" s="12"/>
    </row>
    <row r="52863" spans="16381:16381" ht="12.75" customHeight="1" x14ac:dyDescent="0.35">
      <c r="XFA52863" s="12"/>
    </row>
    <row r="52864" spans="16381:16381" ht="12.75" customHeight="1" x14ac:dyDescent="0.35">
      <c r="XFA52864" s="12"/>
    </row>
    <row r="52865" spans="16381:16381" ht="12.75" customHeight="1" x14ac:dyDescent="0.35">
      <c r="XFA52865" s="12"/>
    </row>
    <row r="52866" spans="16381:16381" ht="12.75" customHeight="1" x14ac:dyDescent="0.35">
      <c r="XFA52866" s="12"/>
    </row>
    <row r="52867" spans="16381:16381" ht="12.75" customHeight="1" x14ac:dyDescent="0.35">
      <c r="XFA52867" s="12"/>
    </row>
    <row r="52868" spans="16381:16381" ht="12.75" customHeight="1" x14ac:dyDescent="0.35">
      <c r="XFA52868" s="12"/>
    </row>
    <row r="52869" spans="16381:16381" ht="12.75" customHeight="1" x14ac:dyDescent="0.35">
      <c r="XFA52869" s="12"/>
    </row>
    <row r="52870" spans="16381:16381" ht="12.75" customHeight="1" x14ac:dyDescent="0.35">
      <c r="XFA52870" s="12"/>
    </row>
    <row r="52871" spans="16381:16381" ht="12.75" customHeight="1" x14ac:dyDescent="0.35">
      <c r="XFA52871" s="12"/>
    </row>
    <row r="52872" spans="16381:16381" ht="12.75" customHeight="1" x14ac:dyDescent="0.35">
      <c r="XFA52872" s="12"/>
    </row>
    <row r="52873" spans="16381:16381" ht="12.75" customHeight="1" x14ac:dyDescent="0.35">
      <c r="XFA52873" s="12"/>
    </row>
    <row r="52874" spans="16381:16381" ht="12.75" customHeight="1" x14ac:dyDescent="0.35">
      <c r="XFA52874" s="12"/>
    </row>
    <row r="52875" spans="16381:16381" ht="12.75" customHeight="1" x14ac:dyDescent="0.35">
      <c r="XFA52875" s="12"/>
    </row>
    <row r="52876" spans="16381:16381" ht="12.75" customHeight="1" x14ac:dyDescent="0.35">
      <c r="XFA52876" s="12"/>
    </row>
    <row r="52877" spans="16381:16381" ht="12.75" customHeight="1" x14ac:dyDescent="0.35">
      <c r="XFA52877" s="12"/>
    </row>
    <row r="52878" spans="16381:16381" ht="12.75" customHeight="1" x14ac:dyDescent="0.35">
      <c r="XFA52878" s="12"/>
    </row>
    <row r="52879" spans="16381:16381" ht="12.75" customHeight="1" x14ac:dyDescent="0.35">
      <c r="XFA52879" s="12"/>
    </row>
    <row r="52880" spans="16381:16381" ht="12.75" customHeight="1" x14ac:dyDescent="0.35">
      <c r="XFA52880" s="12"/>
    </row>
    <row r="52881" spans="16381:16381" ht="12.75" customHeight="1" x14ac:dyDescent="0.35">
      <c r="XFA52881" s="12"/>
    </row>
    <row r="52882" spans="16381:16381" ht="12.75" customHeight="1" x14ac:dyDescent="0.35">
      <c r="XFA52882" s="12"/>
    </row>
    <row r="52883" spans="16381:16381" ht="12.75" customHeight="1" x14ac:dyDescent="0.35">
      <c r="XFA52883" s="12"/>
    </row>
    <row r="52884" spans="16381:16381" ht="12.75" customHeight="1" x14ac:dyDescent="0.35">
      <c r="XFA52884" s="12"/>
    </row>
    <row r="52885" spans="16381:16381" ht="12.75" customHeight="1" x14ac:dyDescent="0.35">
      <c r="XFA52885" s="12"/>
    </row>
    <row r="52886" spans="16381:16381" ht="12.75" customHeight="1" x14ac:dyDescent="0.35">
      <c r="XFA52886" s="12"/>
    </row>
    <row r="52887" spans="16381:16381" ht="12.75" customHeight="1" x14ac:dyDescent="0.35">
      <c r="XFA52887" s="12"/>
    </row>
    <row r="52888" spans="16381:16381" ht="12.75" customHeight="1" x14ac:dyDescent="0.35">
      <c r="XFA52888" s="12"/>
    </row>
    <row r="52889" spans="16381:16381" ht="12.75" customHeight="1" x14ac:dyDescent="0.35">
      <c r="XFA52889" s="12"/>
    </row>
    <row r="52890" spans="16381:16381" ht="12.75" customHeight="1" x14ac:dyDescent="0.35">
      <c r="XFA52890" s="12"/>
    </row>
    <row r="52891" spans="16381:16381" ht="12.75" customHeight="1" x14ac:dyDescent="0.35">
      <c r="XFA52891" s="12"/>
    </row>
    <row r="52892" spans="16381:16381" ht="12.75" customHeight="1" x14ac:dyDescent="0.35">
      <c r="XFA52892" s="12"/>
    </row>
    <row r="52893" spans="16381:16381" ht="12.75" customHeight="1" x14ac:dyDescent="0.35">
      <c r="XFA52893" s="12"/>
    </row>
    <row r="52894" spans="16381:16381" ht="12.75" customHeight="1" x14ac:dyDescent="0.35">
      <c r="XFA52894" s="12"/>
    </row>
    <row r="52895" spans="16381:16381" ht="12.75" customHeight="1" x14ac:dyDescent="0.35">
      <c r="XFA52895" s="12"/>
    </row>
    <row r="52896" spans="16381:16381" ht="12.75" customHeight="1" x14ac:dyDescent="0.35">
      <c r="XFA52896" s="12"/>
    </row>
    <row r="52897" spans="16381:16381" ht="12.75" customHeight="1" x14ac:dyDescent="0.35">
      <c r="XFA52897" s="12"/>
    </row>
    <row r="52898" spans="16381:16381" ht="12.75" customHeight="1" x14ac:dyDescent="0.35">
      <c r="XFA52898" s="12"/>
    </row>
    <row r="52899" spans="16381:16381" ht="12.75" customHeight="1" x14ac:dyDescent="0.35">
      <c r="XFA52899" s="12"/>
    </row>
    <row r="52900" spans="16381:16381" ht="12.75" customHeight="1" x14ac:dyDescent="0.35">
      <c r="XFA52900" s="12"/>
    </row>
    <row r="52901" spans="16381:16381" ht="12.75" customHeight="1" x14ac:dyDescent="0.35">
      <c r="XFA52901" s="12"/>
    </row>
    <row r="52902" spans="16381:16381" ht="12.75" customHeight="1" x14ac:dyDescent="0.35">
      <c r="XFA52902" s="12"/>
    </row>
    <row r="52903" spans="16381:16381" ht="12.75" customHeight="1" x14ac:dyDescent="0.35">
      <c r="XFA52903" s="12"/>
    </row>
    <row r="52904" spans="16381:16381" ht="12.75" customHeight="1" x14ac:dyDescent="0.35">
      <c r="XFA52904" s="12"/>
    </row>
    <row r="52905" spans="16381:16381" ht="12.75" customHeight="1" x14ac:dyDescent="0.35">
      <c r="XFA52905" s="12"/>
    </row>
    <row r="52906" spans="16381:16381" ht="12.75" customHeight="1" x14ac:dyDescent="0.35">
      <c r="XFA52906" s="12"/>
    </row>
    <row r="52907" spans="16381:16381" ht="12.75" customHeight="1" x14ac:dyDescent="0.35">
      <c r="XFA52907" s="12"/>
    </row>
    <row r="52908" spans="16381:16381" ht="12.75" customHeight="1" x14ac:dyDescent="0.35">
      <c r="XFA52908" s="12"/>
    </row>
    <row r="52909" spans="16381:16381" ht="12.75" customHeight="1" x14ac:dyDescent="0.35">
      <c r="XFA52909" s="12"/>
    </row>
    <row r="52910" spans="16381:16381" ht="12.75" customHeight="1" x14ac:dyDescent="0.35">
      <c r="XFA52910" s="12"/>
    </row>
    <row r="52911" spans="16381:16381" ht="12.75" customHeight="1" x14ac:dyDescent="0.35">
      <c r="XFA52911" s="12"/>
    </row>
    <row r="52912" spans="16381:16381" ht="12.75" customHeight="1" x14ac:dyDescent="0.35">
      <c r="XFA52912" s="12"/>
    </row>
    <row r="52913" spans="16381:16381" ht="12.75" customHeight="1" x14ac:dyDescent="0.35">
      <c r="XFA52913" s="12"/>
    </row>
    <row r="52914" spans="16381:16381" ht="12.75" customHeight="1" x14ac:dyDescent="0.35">
      <c r="XFA52914" s="12"/>
    </row>
    <row r="52915" spans="16381:16381" ht="12.75" customHeight="1" x14ac:dyDescent="0.35">
      <c r="XFA52915" s="12"/>
    </row>
    <row r="52916" spans="16381:16381" ht="12.75" customHeight="1" x14ac:dyDescent="0.35">
      <c r="XFA52916" s="12"/>
    </row>
    <row r="52917" spans="16381:16381" ht="12.75" customHeight="1" x14ac:dyDescent="0.35">
      <c r="XFA52917" s="12"/>
    </row>
    <row r="52918" spans="16381:16381" ht="12.75" customHeight="1" x14ac:dyDescent="0.35">
      <c r="XFA52918" s="12"/>
    </row>
    <row r="52919" spans="16381:16381" ht="12.75" customHeight="1" x14ac:dyDescent="0.35">
      <c r="XFA52919" s="12"/>
    </row>
    <row r="52920" spans="16381:16381" ht="12.75" customHeight="1" x14ac:dyDescent="0.35">
      <c r="XFA52920" s="12"/>
    </row>
    <row r="52921" spans="16381:16381" ht="12.75" customHeight="1" x14ac:dyDescent="0.35">
      <c r="XFA52921" s="12"/>
    </row>
    <row r="52922" spans="16381:16381" ht="12.75" customHeight="1" x14ac:dyDescent="0.35">
      <c r="XFA52922" s="12"/>
    </row>
    <row r="52923" spans="16381:16381" ht="12.75" customHeight="1" x14ac:dyDescent="0.35">
      <c r="XFA52923" s="12"/>
    </row>
    <row r="52924" spans="16381:16381" ht="12.75" customHeight="1" x14ac:dyDescent="0.35">
      <c r="XFA52924" s="12"/>
    </row>
    <row r="52925" spans="16381:16381" ht="12.75" customHeight="1" x14ac:dyDescent="0.35">
      <c r="XFA52925" s="12"/>
    </row>
    <row r="52926" spans="16381:16381" ht="12.75" customHeight="1" x14ac:dyDescent="0.35">
      <c r="XFA52926" s="12"/>
    </row>
    <row r="52927" spans="16381:16381" ht="12.75" customHeight="1" x14ac:dyDescent="0.35">
      <c r="XFA52927" s="12"/>
    </row>
    <row r="52928" spans="16381:16381" ht="12.75" customHeight="1" x14ac:dyDescent="0.35">
      <c r="XFA52928" s="12"/>
    </row>
    <row r="52929" spans="16381:16381" ht="12.75" customHeight="1" x14ac:dyDescent="0.35">
      <c r="XFA52929" s="12"/>
    </row>
    <row r="52930" spans="16381:16381" ht="12.75" customHeight="1" x14ac:dyDescent="0.35">
      <c r="XFA52930" s="12"/>
    </row>
    <row r="52931" spans="16381:16381" ht="12.75" customHeight="1" x14ac:dyDescent="0.35">
      <c r="XFA52931" s="12"/>
    </row>
    <row r="52932" spans="16381:16381" ht="12.75" customHeight="1" x14ac:dyDescent="0.35">
      <c r="XFA52932" s="12"/>
    </row>
    <row r="52933" spans="16381:16381" ht="12.75" customHeight="1" x14ac:dyDescent="0.35">
      <c r="XFA52933" s="12"/>
    </row>
    <row r="52934" spans="16381:16381" ht="12.75" customHeight="1" x14ac:dyDescent="0.35">
      <c r="XFA52934" s="12"/>
    </row>
    <row r="52935" spans="16381:16381" ht="12.75" customHeight="1" x14ac:dyDescent="0.35">
      <c r="XFA52935" s="12"/>
    </row>
    <row r="52936" spans="16381:16381" ht="12.75" customHeight="1" x14ac:dyDescent="0.35">
      <c r="XFA52936" s="12"/>
    </row>
    <row r="52937" spans="16381:16381" ht="12.75" customHeight="1" x14ac:dyDescent="0.35">
      <c r="XFA52937" s="12"/>
    </row>
    <row r="52938" spans="16381:16381" ht="12.75" customHeight="1" x14ac:dyDescent="0.35">
      <c r="XFA52938" s="12"/>
    </row>
    <row r="52939" spans="16381:16381" ht="12.75" customHeight="1" x14ac:dyDescent="0.35">
      <c r="XFA52939" s="12"/>
    </row>
    <row r="52940" spans="16381:16381" ht="12.75" customHeight="1" x14ac:dyDescent="0.35">
      <c r="XFA52940" s="12"/>
    </row>
    <row r="52941" spans="16381:16381" ht="12.75" customHeight="1" x14ac:dyDescent="0.35">
      <c r="XFA52941" s="12"/>
    </row>
    <row r="52942" spans="16381:16381" ht="12.75" customHeight="1" x14ac:dyDescent="0.35">
      <c r="XFA52942" s="12"/>
    </row>
    <row r="52943" spans="16381:16381" ht="12.75" customHeight="1" x14ac:dyDescent="0.35">
      <c r="XFA52943" s="12"/>
    </row>
    <row r="52944" spans="16381:16381" ht="12.75" customHeight="1" x14ac:dyDescent="0.35">
      <c r="XFA52944" s="12"/>
    </row>
    <row r="52945" spans="16381:16381" ht="12.75" customHeight="1" x14ac:dyDescent="0.35">
      <c r="XFA52945" s="12"/>
    </row>
    <row r="52946" spans="16381:16381" ht="12.75" customHeight="1" x14ac:dyDescent="0.35">
      <c r="XFA52946" s="12"/>
    </row>
    <row r="52947" spans="16381:16381" ht="12.75" customHeight="1" x14ac:dyDescent="0.35">
      <c r="XFA52947" s="12"/>
    </row>
    <row r="52948" spans="16381:16381" ht="12.75" customHeight="1" x14ac:dyDescent="0.35">
      <c r="XFA52948" s="12"/>
    </row>
    <row r="52949" spans="16381:16381" ht="12.75" customHeight="1" x14ac:dyDescent="0.35">
      <c r="XFA52949" s="12"/>
    </row>
    <row r="52950" spans="16381:16381" ht="12.75" customHeight="1" x14ac:dyDescent="0.35">
      <c r="XFA52950" s="12"/>
    </row>
    <row r="52951" spans="16381:16381" ht="12.75" customHeight="1" x14ac:dyDescent="0.35">
      <c r="XFA52951" s="12"/>
    </row>
    <row r="52952" spans="16381:16381" ht="12.75" customHeight="1" x14ac:dyDescent="0.35">
      <c r="XFA52952" s="12"/>
    </row>
    <row r="52953" spans="16381:16381" ht="12.75" customHeight="1" x14ac:dyDescent="0.35">
      <c r="XFA52953" s="12"/>
    </row>
    <row r="52954" spans="16381:16381" ht="12.75" customHeight="1" x14ac:dyDescent="0.35">
      <c r="XFA52954" s="12"/>
    </row>
    <row r="52955" spans="16381:16381" ht="12.75" customHeight="1" x14ac:dyDescent="0.35">
      <c r="XFA52955" s="12"/>
    </row>
    <row r="52956" spans="16381:16381" ht="12.75" customHeight="1" x14ac:dyDescent="0.35">
      <c r="XFA52956" s="12"/>
    </row>
    <row r="52957" spans="16381:16381" ht="12.75" customHeight="1" x14ac:dyDescent="0.35">
      <c r="XFA52957" s="12"/>
    </row>
    <row r="52958" spans="16381:16381" ht="12.75" customHeight="1" x14ac:dyDescent="0.35">
      <c r="XFA52958" s="12"/>
    </row>
    <row r="52959" spans="16381:16381" ht="12.75" customHeight="1" x14ac:dyDescent="0.35">
      <c r="XFA52959" s="12"/>
    </row>
    <row r="52960" spans="16381:16381" ht="12.75" customHeight="1" x14ac:dyDescent="0.35">
      <c r="XFA52960" s="12"/>
    </row>
    <row r="52961" spans="16381:16381" ht="12.75" customHeight="1" x14ac:dyDescent="0.35">
      <c r="XFA52961" s="12"/>
    </row>
    <row r="52962" spans="16381:16381" ht="12.75" customHeight="1" x14ac:dyDescent="0.35">
      <c r="XFA52962" s="12"/>
    </row>
    <row r="52963" spans="16381:16381" ht="12.75" customHeight="1" x14ac:dyDescent="0.35">
      <c r="XFA52963" s="12"/>
    </row>
    <row r="52964" spans="16381:16381" ht="12.75" customHeight="1" x14ac:dyDescent="0.35">
      <c r="XFA52964" s="12"/>
    </row>
    <row r="52965" spans="16381:16381" ht="12.75" customHeight="1" x14ac:dyDescent="0.35">
      <c r="XFA52965" s="12"/>
    </row>
    <row r="52966" spans="16381:16381" ht="12.75" customHeight="1" x14ac:dyDescent="0.35">
      <c r="XFA52966" s="12"/>
    </row>
    <row r="52967" spans="16381:16381" ht="12.75" customHeight="1" x14ac:dyDescent="0.35">
      <c r="XFA52967" s="12"/>
    </row>
    <row r="52968" spans="16381:16381" ht="12.75" customHeight="1" x14ac:dyDescent="0.35">
      <c r="XFA52968" s="12"/>
    </row>
    <row r="52969" spans="16381:16381" ht="12.75" customHeight="1" x14ac:dyDescent="0.35">
      <c r="XFA52969" s="12"/>
    </row>
    <row r="52970" spans="16381:16381" ht="12.75" customHeight="1" x14ac:dyDescent="0.35">
      <c r="XFA52970" s="12"/>
    </row>
    <row r="52971" spans="16381:16381" ht="12.75" customHeight="1" x14ac:dyDescent="0.35">
      <c r="XFA52971" s="12"/>
    </row>
    <row r="52972" spans="16381:16381" ht="12.75" customHeight="1" x14ac:dyDescent="0.35">
      <c r="XFA52972" s="12"/>
    </row>
    <row r="52973" spans="16381:16381" ht="12.75" customHeight="1" x14ac:dyDescent="0.35">
      <c r="XFA52973" s="12"/>
    </row>
    <row r="52974" spans="16381:16381" ht="12.75" customHeight="1" x14ac:dyDescent="0.35">
      <c r="XFA52974" s="12"/>
    </row>
    <row r="52975" spans="16381:16381" ht="12.75" customHeight="1" x14ac:dyDescent="0.35">
      <c r="XFA52975" s="12"/>
    </row>
    <row r="52976" spans="16381:16381" ht="12.75" customHeight="1" x14ac:dyDescent="0.35">
      <c r="XFA52976" s="12"/>
    </row>
    <row r="52977" spans="16381:16381" ht="12.75" customHeight="1" x14ac:dyDescent="0.35">
      <c r="XFA52977" s="12"/>
    </row>
    <row r="52978" spans="16381:16381" ht="12.75" customHeight="1" x14ac:dyDescent="0.35">
      <c r="XFA52978" s="12"/>
    </row>
    <row r="52979" spans="16381:16381" ht="12.75" customHeight="1" x14ac:dyDescent="0.35">
      <c r="XFA52979" s="12"/>
    </row>
    <row r="52980" spans="16381:16381" ht="12.75" customHeight="1" x14ac:dyDescent="0.35">
      <c r="XFA52980" s="12"/>
    </row>
    <row r="52981" spans="16381:16381" ht="12.75" customHeight="1" x14ac:dyDescent="0.35">
      <c r="XFA52981" s="12"/>
    </row>
    <row r="52982" spans="16381:16381" ht="12.75" customHeight="1" x14ac:dyDescent="0.35">
      <c r="XFA52982" s="12"/>
    </row>
    <row r="52983" spans="16381:16381" ht="12.75" customHeight="1" x14ac:dyDescent="0.35">
      <c r="XFA52983" s="12"/>
    </row>
    <row r="52984" spans="16381:16381" ht="12.75" customHeight="1" x14ac:dyDescent="0.35">
      <c r="XFA52984" s="12"/>
    </row>
    <row r="52985" spans="16381:16381" ht="12.75" customHeight="1" x14ac:dyDescent="0.35">
      <c r="XFA52985" s="12"/>
    </row>
    <row r="52986" spans="16381:16381" ht="12.75" customHeight="1" x14ac:dyDescent="0.35">
      <c r="XFA52986" s="12"/>
    </row>
    <row r="52987" spans="16381:16381" ht="12.75" customHeight="1" x14ac:dyDescent="0.35">
      <c r="XFA52987" s="12"/>
    </row>
    <row r="52988" spans="16381:16381" ht="12.75" customHeight="1" x14ac:dyDescent="0.35">
      <c r="XFA52988" s="12"/>
    </row>
    <row r="52989" spans="16381:16381" ht="12.75" customHeight="1" x14ac:dyDescent="0.35">
      <c r="XFA52989" s="12"/>
    </row>
    <row r="52990" spans="16381:16381" ht="12.75" customHeight="1" x14ac:dyDescent="0.35">
      <c r="XFA52990" s="12"/>
    </row>
    <row r="52991" spans="16381:16381" ht="12.75" customHeight="1" x14ac:dyDescent="0.35">
      <c r="XFA52991" s="12"/>
    </row>
    <row r="52992" spans="16381:16381" ht="12.75" customHeight="1" x14ac:dyDescent="0.35">
      <c r="XFA52992" s="12"/>
    </row>
    <row r="52993" spans="16381:16381" ht="12.75" customHeight="1" x14ac:dyDescent="0.35">
      <c r="XFA52993" s="12"/>
    </row>
    <row r="52994" spans="16381:16381" ht="12.75" customHeight="1" x14ac:dyDescent="0.35">
      <c r="XFA52994" s="12"/>
    </row>
    <row r="52995" spans="16381:16381" ht="12.75" customHeight="1" x14ac:dyDescent="0.35">
      <c r="XFA52995" s="12"/>
    </row>
    <row r="52996" spans="16381:16381" ht="12.75" customHeight="1" x14ac:dyDescent="0.35">
      <c r="XFA52996" s="12"/>
    </row>
    <row r="52997" spans="16381:16381" ht="12.75" customHeight="1" x14ac:dyDescent="0.35">
      <c r="XFA52997" s="12"/>
    </row>
    <row r="52998" spans="16381:16381" ht="12.75" customHeight="1" x14ac:dyDescent="0.35">
      <c r="XFA52998" s="12"/>
    </row>
    <row r="52999" spans="16381:16381" ht="12.75" customHeight="1" x14ac:dyDescent="0.35">
      <c r="XFA52999" s="12"/>
    </row>
    <row r="53000" spans="16381:16381" ht="12.75" customHeight="1" x14ac:dyDescent="0.35">
      <c r="XFA53000" s="12"/>
    </row>
    <row r="53001" spans="16381:16381" ht="12.75" customHeight="1" x14ac:dyDescent="0.35">
      <c r="XFA53001" s="12"/>
    </row>
    <row r="53002" spans="16381:16381" ht="12.75" customHeight="1" x14ac:dyDescent="0.35">
      <c r="XFA53002" s="12"/>
    </row>
    <row r="53003" spans="16381:16381" ht="12.75" customHeight="1" x14ac:dyDescent="0.35">
      <c r="XFA53003" s="12"/>
    </row>
    <row r="53004" spans="16381:16381" ht="12.75" customHeight="1" x14ac:dyDescent="0.35">
      <c r="XFA53004" s="12"/>
    </row>
    <row r="53005" spans="16381:16381" ht="12.75" customHeight="1" x14ac:dyDescent="0.35">
      <c r="XFA53005" s="12"/>
    </row>
    <row r="53006" spans="16381:16381" ht="12.75" customHeight="1" x14ac:dyDescent="0.35">
      <c r="XFA53006" s="12"/>
    </row>
    <row r="53007" spans="16381:16381" ht="12.75" customHeight="1" x14ac:dyDescent="0.35">
      <c r="XFA53007" s="12"/>
    </row>
    <row r="53008" spans="16381:16381" ht="12.75" customHeight="1" x14ac:dyDescent="0.35">
      <c r="XFA53008" s="12"/>
    </row>
    <row r="53009" spans="16381:16381" ht="12.75" customHeight="1" x14ac:dyDescent="0.35">
      <c r="XFA53009" s="12"/>
    </row>
    <row r="53010" spans="16381:16381" ht="12.75" customHeight="1" x14ac:dyDescent="0.35">
      <c r="XFA53010" s="12"/>
    </row>
    <row r="53011" spans="16381:16381" ht="12.75" customHeight="1" x14ac:dyDescent="0.35">
      <c r="XFA53011" s="12"/>
    </row>
    <row r="53012" spans="16381:16381" ht="12.75" customHeight="1" x14ac:dyDescent="0.35">
      <c r="XFA53012" s="12"/>
    </row>
    <row r="53013" spans="16381:16381" ht="12.75" customHeight="1" x14ac:dyDescent="0.35">
      <c r="XFA53013" s="12"/>
    </row>
    <row r="53014" spans="16381:16381" ht="12.75" customHeight="1" x14ac:dyDescent="0.35">
      <c r="XFA53014" s="12"/>
    </row>
    <row r="53015" spans="16381:16381" ht="12.75" customHeight="1" x14ac:dyDescent="0.35">
      <c r="XFA53015" s="12"/>
    </row>
    <row r="53016" spans="16381:16381" ht="12.75" customHeight="1" x14ac:dyDescent="0.35">
      <c r="XFA53016" s="12"/>
    </row>
    <row r="53017" spans="16381:16381" ht="12.75" customHeight="1" x14ac:dyDescent="0.35">
      <c r="XFA53017" s="12"/>
    </row>
    <row r="53018" spans="16381:16381" ht="12.75" customHeight="1" x14ac:dyDescent="0.35">
      <c r="XFA53018" s="12"/>
    </row>
    <row r="53019" spans="16381:16381" ht="12.75" customHeight="1" x14ac:dyDescent="0.35">
      <c r="XFA53019" s="12"/>
    </row>
    <row r="53020" spans="16381:16381" ht="12.75" customHeight="1" x14ac:dyDescent="0.35">
      <c r="XFA53020" s="12"/>
    </row>
    <row r="53021" spans="16381:16381" ht="12.75" customHeight="1" x14ac:dyDescent="0.35">
      <c r="XFA53021" s="12"/>
    </row>
    <row r="53022" spans="16381:16381" ht="12.75" customHeight="1" x14ac:dyDescent="0.35">
      <c r="XFA53022" s="12"/>
    </row>
    <row r="53023" spans="16381:16381" ht="12.75" customHeight="1" x14ac:dyDescent="0.35">
      <c r="XFA53023" s="12"/>
    </row>
    <row r="53024" spans="16381:16381" ht="12.75" customHeight="1" x14ac:dyDescent="0.35">
      <c r="XFA53024" s="12"/>
    </row>
    <row r="53025" spans="16381:16381" ht="12.75" customHeight="1" x14ac:dyDescent="0.35">
      <c r="XFA53025" s="12"/>
    </row>
    <row r="53026" spans="16381:16381" ht="12.75" customHeight="1" x14ac:dyDescent="0.35">
      <c r="XFA53026" s="12"/>
    </row>
    <row r="53027" spans="16381:16381" ht="12.75" customHeight="1" x14ac:dyDescent="0.35">
      <c r="XFA53027" s="12"/>
    </row>
    <row r="53028" spans="16381:16381" ht="12.75" customHeight="1" x14ac:dyDescent="0.35">
      <c r="XFA53028" s="12"/>
    </row>
    <row r="53029" spans="16381:16381" ht="12.75" customHeight="1" x14ac:dyDescent="0.35">
      <c r="XFA53029" s="12"/>
    </row>
    <row r="53030" spans="16381:16381" ht="12.75" customHeight="1" x14ac:dyDescent="0.35">
      <c r="XFA53030" s="12"/>
    </row>
    <row r="53031" spans="16381:16381" ht="12.75" customHeight="1" x14ac:dyDescent="0.35">
      <c r="XFA53031" s="12"/>
    </row>
    <row r="53032" spans="16381:16381" ht="12.75" customHeight="1" x14ac:dyDescent="0.35">
      <c r="XFA53032" s="12"/>
    </row>
    <row r="53033" spans="16381:16381" ht="12.75" customHeight="1" x14ac:dyDescent="0.35">
      <c r="XFA53033" s="12"/>
    </row>
    <row r="53034" spans="16381:16381" ht="12.75" customHeight="1" x14ac:dyDescent="0.35">
      <c r="XFA53034" s="12"/>
    </row>
    <row r="53035" spans="16381:16381" ht="12.75" customHeight="1" x14ac:dyDescent="0.35">
      <c r="XFA53035" s="12"/>
    </row>
    <row r="53036" spans="16381:16381" ht="12.75" customHeight="1" x14ac:dyDescent="0.35">
      <c r="XFA53036" s="12"/>
    </row>
    <row r="53037" spans="16381:16381" ht="12.75" customHeight="1" x14ac:dyDescent="0.35">
      <c r="XFA53037" s="12"/>
    </row>
    <row r="53038" spans="16381:16381" ht="12.75" customHeight="1" x14ac:dyDescent="0.35">
      <c r="XFA53038" s="12"/>
    </row>
    <row r="53039" spans="16381:16381" ht="12.75" customHeight="1" x14ac:dyDescent="0.35">
      <c r="XFA53039" s="12"/>
    </row>
    <row r="53040" spans="16381:16381" ht="12.75" customHeight="1" x14ac:dyDescent="0.35">
      <c r="XFA53040" s="12"/>
    </row>
    <row r="53041" spans="16381:16381" ht="12.75" customHeight="1" x14ac:dyDescent="0.35">
      <c r="XFA53041" s="12"/>
    </row>
    <row r="53042" spans="16381:16381" ht="12.75" customHeight="1" x14ac:dyDescent="0.35">
      <c r="XFA53042" s="12"/>
    </row>
    <row r="53043" spans="16381:16381" ht="12.75" customHeight="1" x14ac:dyDescent="0.35">
      <c r="XFA53043" s="12"/>
    </row>
    <row r="53044" spans="16381:16381" ht="12.75" customHeight="1" x14ac:dyDescent="0.35">
      <c r="XFA53044" s="12"/>
    </row>
    <row r="53045" spans="16381:16381" ht="12.75" customHeight="1" x14ac:dyDescent="0.35">
      <c r="XFA53045" s="12"/>
    </row>
    <row r="53046" spans="16381:16381" ht="12.75" customHeight="1" x14ac:dyDescent="0.35">
      <c r="XFA53046" s="12"/>
    </row>
    <row r="53047" spans="16381:16381" ht="12.75" customHeight="1" x14ac:dyDescent="0.35">
      <c r="XFA53047" s="12"/>
    </row>
    <row r="53048" spans="16381:16381" ht="12.75" customHeight="1" x14ac:dyDescent="0.35">
      <c r="XFA53048" s="12"/>
    </row>
    <row r="53049" spans="16381:16381" ht="12.75" customHeight="1" x14ac:dyDescent="0.35">
      <c r="XFA53049" s="12"/>
    </row>
    <row r="53050" spans="16381:16381" ht="12.75" customHeight="1" x14ac:dyDescent="0.35">
      <c r="XFA53050" s="12"/>
    </row>
    <row r="53051" spans="16381:16381" ht="12.75" customHeight="1" x14ac:dyDescent="0.35">
      <c r="XFA53051" s="12"/>
    </row>
    <row r="53052" spans="16381:16381" ht="12.75" customHeight="1" x14ac:dyDescent="0.35">
      <c r="XFA53052" s="12"/>
    </row>
    <row r="53053" spans="16381:16381" ht="12.75" customHeight="1" x14ac:dyDescent="0.35">
      <c r="XFA53053" s="12"/>
    </row>
    <row r="53054" spans="16381:16381" ht="12.75" customHeight="1" x14ac:dyDescent="0.35">
      <c r="XFA53054" s="12"/>
    </row>
    <row r="53055" spans="16381:16381" ht="12.75" customHeight="1" x14ac:dyDescent="0.35">
      <c r="XFA53055" s="12"/>
    </row>
    <row r="53056" spans="16381:16381" ht="12.75" customHeight="1" x14ac:dyDescent="0.35">
      <c r="XFA53056" s="12"/>
    </row>
    <row r="53057" spans="16381:16381" ht="12.75" customHeight="1" x14ac:dyDescent="0.35">
      <c r="XFA53057" s="12"/>
    </row>
    <row r="53058" spans="16381:16381" ht="12.75" customHeight="1" x14ac:dyDescent="0.35">
      <c r="XFA53058" s="12"/>
    </row>
    <row r="53059" spans="16381:16381" ht="12.75" customHeight="1" x14ac:dyDescent="0.35">
      <c r="XFA53059" s="12"/>
    </row>
    <row r="53060" spans="16381:16381" ht="12.75" customHeight="1" x14ac:dyDescent="0.35">
      <c r="XFA53060" s="12"/>
    </row>
    <row r="53061" spans="16381:16381" ht="12.75" customHeight="1" x14ac:dyDescent="0.35">
      <c r="XFA53061" s="12"/>
    </row>
    <row r="53062" spans="16381:16381" ht="12.75" customHeight="1" x14ac:dyDescent="0.35">
      <c r="XFA53062" s="12"/>
    </row>
    <row r="53063" spans="16381:16381" ht="12.75" customHeight="1" x14ac:dyDescent="0.35">
      <c r="XFA53063" s="12"/>
    </row>
    <row r="53064" spans="16381:16381" ht="12.75" customHeight="1" x14ac:dyDescent="0.35">
      <c r="XFA53064" s="12"/>
    </row>
    <row r="53065" spans="16381:16381" ht="12.75" customHeight="1" x14ac:dyDescent="0.35">
      <c r="XFA53065" s="12"/>
    </row>
    <row r="53066" spans="16381:16381" ht="12.75" customHeight="1" x14ac:dyDescent="0.35">
      <c r="XFA53066" s="12"/>
    </row>
    <row r="53067" spans="16381:16381" ht="12.75" customHeight="1" x14ac:dyDescent="0.35">
      <c r="XFA53067" s="12"/>
    </row>
    <row r="53068" spans="16381:16381" ht="12.75" customHeight="1" x14ac:dyDescent="0.35">
      <c r="XFA53068" s="12"/>
    </row>
    <row r="53069" spans="16381:16381" ht="12.75" customHeight="1" x14ac:dyDescent="0.35">
      <c r="XFA53069" s="12"/>
    </row>
    <row r="53070" spans="16381:16381" ht="12.75" customHeight="1" x14ac:dyDescent="0.35">
      <c r="XFA53070" s="12"/>
    </row>
    <row r="53071" spans="16381:16381" ht="12.75" customHeight="1" x14ac:dyDescent="0.35">
      <c r="XFA53071" s="12"/>
    </row>
    <row r="53072" spans="16381:16381" ht="12.75" customHeight="1" x14ac:dyDescent="0.35">
      <c r="XFA53072" s="12"/>
    </row>
    <row r="53073" spans="16381:16381" ht="12.75" customHeight="1" x14ac:dyDescent="0.35">
      <c r="XFA53073" s="12"/>
    </row>
    <row r="53074" spans="16381:16381" ht="12.75" customHeight="1" x14ac:dyDescent="0.35">
      <c r="XFA53074" s="12"/>
    </row>
    <row r="53075" spans="16381:16381" ht="12.75" customHeight="1" x14ac:dyDescent="0.35">
      <c r="XFA53075" s="12"/>
    </row>
    <row r="53076" spans="16381:16381" ht="12.75" customHeight="1" x14ac:dyDescent="0.35">
      <c r="XFA53076" s="12"/>
    </row>
    <row r="53077" spans="16381:16381" ht="12.75" customHeight="1" x14ac:dyDescent="0.35">
      <c r="XFA53077" s="12"/>
    </row>
    <row r="53078" spans="16381:16381" ht="12.75" customHeight="1" x14ac:dyDescent="0.35">
      <c r="XFA53078" s="12"/>
    </row>
    <row r="53079" spans="16381:16381" ht="12.75" customHeight="1" x14ac:dyDescent="0.35">
      <c r="XFA53079" s="12"/>
    </row>
    <row r="53080" spans="16381:16381" ht="12.75" customHeight="1" x14ac:dyDescent="0.35">
      <c r="XFA53080" s="12"/>
    </row>
    <row r="53081" spans="16381:16381" ht="12.75" customHeight="1" x14ac:dyDescent="0.35">
      <c r="XFA53081" s="12"/>
    </row>
    <row r="53082" spans="16381:16381" ht="12.75" customHeight="1" x14ac:dyDescent="0.35">
      <c r="XFA53082" s="12"/>
    </row>
    <row r="53083" spans="16381:16381" ht="12.75" customHeight="1" x14ac:dyDescent="0.35">
      <c r="XFA53083" s="12"/>
    </row>
    <row r="53084" spans="16381:16381" ht="12.75" customHeight="1" x14ac:dyDescent="0.35">
      <c r="XFA53084" s="12"/>
    </row>
    <row r="53085" spans="16381:16381" ht="12.75" customHeight="1" x14ac:dyDescent="0.35">
      <c r="XFA53085" s="12"/>
    </row>
    <row r="53086" spans="16381:16381" ht="12.75" customHeight="1" x14ac:dyDescent="0.35">
      <c r="XFA53086" s="12"/>
    </row>
    <row r="53087" spans="16381:16381" ht="12.75" customHeight="1" x14ac:dyDescent="0.35">
      <c r="XFA53087" s="12"/>
    </row>
    <row r="53088" spans="16381:16381" ht="12.75" customHeight="1" x14ac:dyDescent="0.35">
      <c r="XFA53088" s="12"/>
    </row>
    <row r="53089" spans="16381:16381" ht="12.75" customHeight="1" x14ac:dyDescent="0.35">
      <c r="XFA53089" s="12"/>
    </row>
    <row r="53090" spans="16381:16381" ht="12.75" customHeight="1" x14ac:dyDescent="0.35">
      <c r="XFA53090" s="12"/>
    </row>
    <row r="53091" spans="16381:16381" ht="12.75" customHeight="1" x14ac:dyDescent="0.35">
      <c r="XFA53091" s="12"/>
    </row>
    <row r="53092" spans="16381:16381" ht="12.75" customHeight="1" x14ac:dyDescent="0.35">
      <c r="XFA53092" s="12"/>
    </row>
    <row r="53093" spans="16381:16381" ht="12.75" customHeight="1" x14ac:dyDescent="0.35">
      <c r="XFA53093" s="12"/>
    </row>
    <row r="53094" spans="16381:16381" ht="12.75" customHeight="1" x14ac:dyDescent="0.35">
      <c r="XFA53094" s="12"/>
    </row>
    <row r="53095" spans="16381:16381" ht="12.75" customHeight="1" x14ac:dyDescent="0.35">
      <c r="XFA53095" s="12"/>
    </row>
    <row r="53096" spans="16381:16381" ht="12.75" customHeight="1" x14ac:dyDescent="0.35">
      <c r="XFA53096" s="12"/>
    </row>
    <row r="53097" spans="16381:16381" ht="12.75" customHeight="1" x14ac:dyDescent="0.35">
      <c r="XFA53097" s="12"/>
    </row>
    <row r="53098" spans="16381:16381" ht="12.75" customHeight="1" x14ac:dyDescent="0.35">
      <c r="XFA53098" s="12"/>
    </row>
    <row r="53099" spans="16381:16381" ht="12.75" customHeight="1" x14ac:dyDescent="0.35">
      <c r="XFA53099" s="12"/>
    </row>
    <row r="53100" spans="16381:16381" ht="12.75" customHeight="1" x14ac:dyDescent="0.35">
      <c r="XFA53100" s="12"/>
    </row>
    <row r="53101" spans="16381:16381" ht="12.75" customHeight="1" x14ac:dyDescent="0.35">
      <c r="XFA53101" s="12"/>
    </row>
    <row r="53102" spans="16381:16381" ht="12.75" customHeight="1" x14ac:dyDescent="0.35">
      <c r="XFA53102" s="12"/>
    </row>
    <row r="53103" spans="16381:16381" ht="12.75" customHeight="1" x14ac:dyDescent="0.35">
      <c r="XFA53103" s="12"/>
    </row>
    <row r="53104" spans="16381:16381" ht="12.75" customHeight="1" x14ac:dyDescent="0.35">
      <c r="XFA53104" s="12"/>
    </row>
    <row r="53105" spans="16381:16381" ht="12.75" customHeight="1" x14ac:dyDescent="0.35">
      <c r="XFA53105" s="12"/>
    </row>
    <row r="53106" spans="16381:16381" ht="12.75" customHeight="1" x14ac:dyDescent="0.35">
      <c r="XFA53106" s="12"/>
    </row>
    <row r="53107" spans="16381:16381" ht="12.75" customHeight="1" x14ac:dyDescent="0.35">
      <c r="XFA53107" s="12"/>
    </row>
    <row r="53108" spans="16381:16381" ht="12.75" customHeight="1" x14ac:dyDescent="0.35">
      <c r="XFA53108" s="12"/>
    </row>
    <row r="53109" spans="16381:16381" ht="12.75" customHeight="1" x14ac:dyDescent="0.35">
      <c r="XFA53109" s="12"/>
    </row>
    <row r="53110" spans="16381:16381" ht="12.75" customHeight="1" x14ac:dyDescent="0.35">
      <c r="XFA53110" s="12"/>
    </row>
    <row r="53111" spans="16381:16381" ht="12.75" customHeight="1" x14ac:dyDescent="0.35">
      <c r="XFA53111" s="12"/>
    </row>
    <row r="53112" spans="16381:16381" ht="12.75" customHeight="1" x14ac:dyDescent="0.35">
      <c r="XFA53112" s="12"/>
    </row>
    <row r="53113" spans="16381:16381" ht="12.75" customHeight="1" x14ac:dyDescent="0.35">
      <c r="XFA53113" s="12"/>
    </row>
    <row r="53114" spans="16381:16381" ht="12.75" customHeight="1" x14ac:dyDescent="0.35">
      <c r="XFA53114" s="12"/>
    </row>
    <row r="53115" spans="16381:16381" ht="12.75" customHeight="1" x14ac:dyDescent="0.35">
      <c r="XFA53115" s="12"/>
    </row>
    <row r="53116" spans="16381:16381" ht="12.75" customHeight="1" x14ac:dyDescent="0.35">
      <c r="XFA53116" s="12"/>
    </row>
    <row r="53117" spans="16381:16381" ht="12.75" customHeight="1" x14ac:dyDescent="0.35">
      <c r="XFA53117" s="12"/>
    </row>
    <row r="53118" spans="16381:16381" ht="12.75" customHeight="1" x14ac:dyDescent="0.35">
      <c r="XFA53118" s="12"/>
    </row>
    <row r="53119" spans="16381:16381" ht="12.75" customHeight="1" x14ac:dyDescent="0.35">
      <c r="XFA53119" s="12"/>
    </row>
    <row r="53120" spans="16381:16381" ht="12.75" customHeight="1" x14ac:dyDescent="0.35">
      <c r="XFA53120" s="12"/>
    </row>
    <row r="53121" spans="16381:16381" ht="12.75" customHeight="1" x14ac:dyDescent="0.35">
      <c r="XFA53121" s="12"/>
    </row>
    <row r="53122" spans="16381:16381" ht="12.75" customHeight="1" x14ac:dyDescent="0.35">
      <c r="XFA53122" s="12"/>
    </row>
    <row r="53123" spans="16381:16381" ht="12.75" customHeight="1" x14ac:dyDescent="0.35">
      <c r="XFA53123" s="12"/>
    </row>
    <row r="53124" spans="16381:16381" ht="12.75" customHeight="1" x14ac:dyDescent="0.35">
      <c r="XFA53124" s="12"/>
    </row>
    <row r="53125" spans="16381:16381" ht="12.75" customHeight="1" x14ac:dyDescent="0.35">
      <c r="XFA53125" s="12"/>
    </row>
    <row r="53126" spans="16381:16381" ht="12.75" customHeight="1" x14ac:dyDescent="0.35">
      <c r="XFA53126" s="12"/>
    </row>
    <row r="53127" spans="16381:16381" ht="12.75" customHeight="1" x14ac:dyDescent="0.35">
      <c r="XFA53127" s="12"/>
    </row>
    <row r="53128" spans="16381:16381" ht="12.75" customHeight="1" x14ac:dyDescent="0.35">
      <c r="XFA53128" s="12"/>
    </row>
    <row r="53129" spans="16381:16381" ht="12.75" customHeight="1" x14ac:dyDescent="0.35">
      <c r="XFA53129" s="12"/>
    </row>
    <row r="53130" spans="16381:16381" ht="12.75" customHeight="1" x14ac:dyDescent="0.35">
      <c r="XFA53130" s="12"/>
    </row>
    <row r="53131" spans="16381:16381" ht="12.75" customHeight="1" x14ac:dyDescent="0.35">
      <c r="XFA53131" s="12"/>
    </row>
    <row r="53132" spans="16381:16381" ht="12.75" customHeight="1" x14ac:dyDescent="0.35">
      <c r="XFA53132" s="12"/>
    </row>
    <row r="53133" spans="16381:16381" ht="12.75" customHeight="1" x14ac:dyDescent="0.35">
      <c r="XFA53133" s="12"/>
    </row>
    <row r="53134" spans="16381:16381" ht="12.75" customHeight="1" x14ac:dyDescent="0.35">
      <c r="XFA53134" s="12"/>
    </row>
    <row r="53135" spans="16381:16381" ht="12.75" customHeight="1" x14ac:dyDescent="0.35">
      <c r="XFA53135" s="12"/>
    </row>
    <row r="53136" spans="16381:16381" ht="12.75" customHeight="1" x14ac:dyDescent="0.35">
      <c r="XFA53136" s="12"/>
    </row>
    <row r="53137" spans="16381:16381" ht="12.75" customHeight="1" x14ac:dyDescent="0.35">
      <c r="XFA53137" s="12"/>
    </row>
    <row r="53138" spans="16381:16381" ht="12.75" customHeight="1" x14ac:dyDescent="0.35">
      <c r="XFA53138" s="12"/>
    </row>
    <row r="53139" spans="16381:16381" ht="12.75" customHeight="1" x14ac:dyDescent="0.35">
      <c r="XFA53139" s="12"/>
    </row>
    <row r="53140" spans="16381:16381" ht="12.75" customHeight="1" x14ac:dyDescent="0.35">
      <c r="XFA53140" s="12"/>
    </row>
    <row r="53141" spans="16381:16381" ht="12.75" customHeight="1" x14ac:dyDescent="0.35">
      <c r="XFA53141" s="12"/>
    </row>
    <row r="53142" spans="16381:16381" ht="12.75" customHeight="1" x14ac:dyDescent="0.35">
      <c r="XFA53142" s="12"/>
    </row>
    <row r="53143" spans="16381:16381" ht="12.75" customHeight="1" x14ac:dyDescent="0.35">
      <c r="XFA53143" s="12"/>
    </row>
    <row r="53144" spans="16381:16381" ht="12.75" customHeight="1" x14ac:dyDescent="0.35">
      <c r="XFA53144" s="12"/>
    </row>
    <row r="53145" spans="16381:16381" ht="12.75" customHeight="1" x14ac:dyDescent="0.35">
      <c r="XFA53145" s="12"/>
    </row>
    <row r="53146" spans="16381:16381" ht="12.75" customHeight="1" x14ac:dyDescent="0.35">
      <c r="XFA53146" s="12"/>
    </row>
    <row r="53147" spans="16381:16381" ht="12.75" customHeight="1" x14ac:dyDescent="0.35">
      <c r="XFA53147" s="12"/>
    </row>
    <row r="53148" spans="16381:16381" ht="12.75" customHeight="1" x14ac:dyDescent="0.35">
      <c r="XFA53148" s="12"/>
    </row>
    <row r="53149" spans="16381:16381" ht="12.75" customHeight="1" x14ac:dyDescent="0.35">
      <c r="XFA53149" s="12"/>
    </row>
    <row r="53150" spans="16381:16381" ht="12.75" customHeight="1" x14ac:dyDescent="0.35">
      <c r="XFA53150" s="12"/>
    </row>
    <row r="53151" spans="16381:16381" ht="12.75" customHeight="1" x14ac:dyDescent="0.35">
      <c r="XFA53151" s="12"/>
    </row>
    <row r="53152" spans="16381:16381" ht="12.75" customHeight="1" x14ac:dyDescent="0.35">
      <c r="XFA53152" s="12"/>
    </row>
    <row r="53153" spans="16381:16381" ht="12.75" customHeight="1" x14ac:dyDescent="0.35">
      <c r="XFA53153" s="12"/>
    </row>
    <row r="53154" spans="16381:16381" ht="12.75" customHeight="1" x14ac:dyDescent="0.35">
      <c r="XFA53154" s="12"/>
    </row>
    <row r="53155" spans="16381:16381" ht="12.75" customHeight="1" x14ac:dyDescent="0.35">
      <c r="XFA53155" s="12"/>
    </row>
    <row r="53156" spans="16381:16381" ht="12.75" customHeight="1" x14ac:dyDescent="0.35">
      <c r="XFA53156" s="12"/>
    </row>
    <row r="53157" spans="16381:16381" ht="12.75" customHeight="1" x14ac:dyDescent="0.35">
      <c r="XFA53157" s="12"/>
    </row>
    <row r="53158" spans="16381:16381" ht="12.75" customHeight="1" x14ac:dyDescent="0.35">
      <c r="XFA53158" s="12"/>
    </row>
    <row r="53159" spans="16381:16381" ht="12.75" customHeight="1" x14ac:dyDescent="0.35">
      <c r="XFA53159" s="12"/>
    </row>
    <row r="53160" spans="16381:16381" ht="12.75" customHeight="1" x14ac:dyDescent="0.35">
      <c r="XFA53160" s="12"/>
    </row>
    <row r="53161" spans="16381:16381" ht="12.75" customHeight="1" x14ac:dyDescent="0.35">
      <c r="XFA53161" s="12"/>
    </row>
    <row r="53162" spans="16381:16381" ht="12.75" customHeight="1" x14ac:dyDescent="0.35">
      <c r="XFA53162" s="12"/>
    </row>
    <row r="53163" spans="16381:16381" ht="12.75" customHeight="1" x14ac:dyDescent="0.35">
      <c r="XFA53163" s="12"/>
    </row>
    <row r="53164" spans="16381:16381" ht="12.75" customHeight="1" x14ac:dyDescent="0.35">
      <c r="XFA53164" s="12"/>
    </row>
    <row r="53165" spans="16381:16381" ht="12.75" customHeight="1" x14ac:dyDescent="0.35">
      <c r="XFA53165" s="12"/>
    </row>
    <row r="53166" spans="16381:16381" ht="12.75" customHeight="1" x14ac:dyDescent="0.35">
      <c r="XFA53166" s="12"/>
    </row>
    <row r="53167" spans="16381:16381" ht="12.75" customHeight="1" x14ac:dyDescent="0.35">
      <c r="XFA53167" s="12"/>
    </row>
    <row r="53168" spans="16381:16381" ht="12.75" customHeight="1" x14ac:dyDescent="0.35">
      <c r="XFA53168" s="12"/>
    </row>
    <row r="53169" spans="16381:16381" ht="12.75" customHeight="1" x14ac:dyDescent="0.35">
      <c r="XFA53169" s="12"/>
    </row>
    <row r="53170" spans="16381:16381" ht="12.75" customHeight="1" x14ac:dyDescent="0.35">
      <c r="XFA53170" s="12"/>
    </row>
    <row r="53171" spans="16381:16381" ht="12.75" customHeight="1" x14ac:dyDescent="0.35">
      <c r="XFA53171" s="12"/>
    </row>
    <row r="53172" spans="16381:16381" ht="12.75" customHeight="1" x14ac:dyDescent="0.35">
      <c r="XFA53172" s="12"/>
    </row>
    <row r="53173" spans="16381:16381" ht="12.75" customHeight="1" x14ac:dyDescent="0.35">
      <c r="XFA53173" s="12"/>
    </row>
    <row r="53174" spans="16381:16381" ht="12.75" customHeight="1" x14ac:dyDescent="0.35">
      <c r="XFA53174" s="12"/>
    </row>
    <row r="53175" spans="16381:16381" ht="12.75" customHeight="1" x14ac:dyDescent="0.35">
      <c r="XFA53175" s="12"/>
    </row>
    <row r="53176" spans="16381:16381" ht="12.75" customHeight="1" x14ac:dyDescent="0.35">
      <c r="XFA53176" s="12"/>
    </row>
    <row r="53177" spans="16381:16381" ht="12.75" customHeight="1" x14ac:dyDescent="0.35">
      <c r="XFA53177" s="12"/>
    </row>
    <row r="53178" spans="16381:16381" ht="12.75" customHeight="1" x14ac:dyDescent="0.35">
      <c r="XFA53178" s="12"/>
    </row>
    <row r="53179" spans="16381:16381" ht="12.75" customHeight="1" x14ac:dyDescent="0.35">
      <c r="XFA53179" s="12"/>
    </row>
    <row r="53180" spans="16381:16381" ht="12.75" customHeight="1" x14ac:dyDescent="0.35">
      <c r="XFA53180" s="12"/>
    </row>
    <row r="53181" spans="16381:16381" ht="12.75" customHeight="1" x14ac:dyDescent="0.35">
      <c r="XFA53181" s="12"/>
    </row>
    <row r="53182" spans="16381:16381" ht="12.75" customHeight="1" x14ac:dyDescent="0.35">
      <c r="XFA53182" s="12"/>
    </row>
    <row r="53183" spans="16381:16381" ht="12.75" customHeight="1" x14ac:dyDescent="0.35">
      <c r="XFA53183" s="12"/>
    </row>
    <row r="53184" spans="16381:16381" ht="12.75" customHeight="1" x14ac:dyDescent="0.35">
      <c r="XFA53184" s="12"/>
    </row>
    <row r="53185" spans="16381:16381" ht="12.75" customHeight="1" x14ac:dyDescent="0.35">
      <c r="XFA53185" s="12"/>
    </row>
    <row r="53186" spans="16381:16381" ht="12.75" customHeight="1" x14ac:dyDescent="0.35">
      <c r="XFA53186" s="12"/>
    </row>
    <row r="53187" spans="16381:16381" ht="12.75" customHeight="1" x14ac:dyDescent="0.35">
      <c r="XFA53187" s="12"/>
    </row>
    <row r="53188" spans="16381:16381" ht="12.75" customHeight="1" x14ac:dyDescent="0.35">
      <c r="XFA53188" s="12"/>
    </row>
    <row r="53189" spans="16381:16381" ht="12.75" customHeight="1" x14ac:dyDescent="0.35">
      <c r="XFA53189" s="12"/>
    </row>
    <row r="53190" spans="16381:16381" ht="12.75" customHeight="1" x14ac:dyDescent="0.35">
      <c r="XFA53190" s="12"/>
    </row>
    <row r="53191" spans="16381:16381" ht="12.75" customHeight="1" x14ac:dyDescent="0.35">
      <c r="XFA53191" s="12"/>
    </row>
    <row r="53192" spans="16381:16381" ht="12.75" customHeight="1" x14ac:dyDescent="0.35">
      <c r="XFA53192" s="12"/>
    </row>
    <row r="53193" spans="16381:16381" ht="12.75" customHeight="1" x14ac:dyDescent="0.35">
      <c r="XFA53193" s="12"/>
    </row>
    <row r="53194" spans="16381:16381" ht="12.75" customHeight="1" x14ac:dyDescent="0.35">
      <c r="XFA53194" s="12"/>
    </row>
    <row r="53195" spans="16381:16381" ht="12.75" customHeight="1" x14ac:dyDescent="0.35">
      <c r="XFA53195" s="12"/>
    </row>
    <row r="53196" spans="16381:16381" ht="12.75" customHeight="1" x14ac:dyDescent="0.35">
      <c r="XFA53196" s="12"/>
    </row>
    <row r="53197" spans="16381:16381" ht="12.75" customHeight="1" x14ac:dyDescent="0.35">
      <c r="XFA53197" s="12"/>
    </row>
    <row r="53198" spans="16381:16381" ht="12.75" customHeight="1" x14ac:dyDescent="0.35">
      <c r="XFA53198" s="12"/>
    </row>
    <row r="53199" spans="16381:16381" ht="12.75" customHeight="1" x14ac:dyDescent="0.35">
      <c r="XFA53199" s="12"/>
    </row>
    <row r="53200" spans="16381:16381" ht="12.75" customHeight="1" x14ac:dyDescent="0.35">
      <c r="XFA53200" s="12"/>
    </row>
    <row r="53201" spans="16381:16381" ht="12.75" customHeight="1" x14ac:dyDescent="0.35">
      <c r="XFA53201" s="12"/>
    </row>
    <row r="53202" spans="16381:16381" ht="12.75" customHeight="1" x14ac:dyDescent="0.35">
      <c r="XFA53202" s="12"/>
    </row>
    <row r="53203" spans="16381:16381" ht="12.75" customHeight="1" x14ac:dyDescent="0.35">
      <c r="XFA53203" s="12"/>
    </row>
    <row r="53204" spans="16381:16381" ht="12.75" customHeight="1" x14ac:dyDescent="0.35">
      <c r="XFA53204" s="12"/>
    </row>
    <row r="53205" spans="16381:16381" ht="12.75" customHeight="1" x14ac:dyDescent="0.35">
      <c r="XFA53205" s="12"/>
    </row>
    <row r="53206" spans="16381:16381" ht="12.75" customHeight="1" x14ac:dyDescent="0.35">
      <c r="XFA53206" s="12"/>
    </row>
    <row r="53207" spans="16381:16381" ht="12.75" customHeight="1" x14ac:dyDescent="0.35">
      <c r="XFA53207" s="12"/>
    </row>
    <row r="53208" spans="16381:16381" ht="12.75" customHeight="1" x14ac:dyDescent="0.35">
      <c r="XFA53208" s="12"/>
    </row>
    <row r="53209" spans="16381:16381" ht="12.75" customHeight="1" x14ac:dyDescent="0.35">
      <c r="XFA53209" s="12"/>
    </row>
    <row r="53210" spans="16381:16381" ht="12.75" customHeight="1" x14ac:dyDescent="0.35">
      <c r="XFA53210" s="12"/>
    </row>
    <row r="53211" spans="16381:16381" ht="12.75" customHeight="1" x14ac:dyDescent="0.35">
      <c r="XFA53211" s="12"/>
    </row>
    <row r="53212" spans="16381:16381" ht="12.75" customHeight="1" x14ac:dyDescent="0.35">
      <c r="XFA53212" s="12"/>
    </row>
    <row r="53213" spans="16381:16381" ht="12.75" customHeight="1" x14ac:dyDescent="0.35">
      <c r="XFA53213" s="12"/>
    </row>
    <row r="53214" spans="16381:16381" ht="12.75" customHeight="1" x14ac:dyDescent="0.35">
      <c r="XFA53214" s="12"/>
    </row>
    <row r="53215" spans="16381:16381" ht="12.75" customHeight="1" x14ac:dyDescent="0.35">
      <c r="XFA53215" s="12"/>
    </row>
    <row r="53216" spans="16381:16381" ht="12.75" customHeight="1" x14ac:dyDescent="0.35">
      <c r="XFA53216" s="12"/>
    </row>
    <row r="53217" spans="16381:16381" ht="12.75" customHeight="1" x14ac:dyDescent="0.35">
      <c r="XFA53217" s="12"/>
    </row>
    <row r="53218" spans="16381:16381" ht="12.75" customHeight="1" x14ac:dyDescent="0.35">
      <c r="XFA53218" s="12"/>
    </row>
    <row r="53219" spans="16381:16381" ht="12.75" customHeight="1" x14ac:dyDescent="0.35">
      <c r="XFA53219" s="12"/>
    </row>
    <row r="53220" spans="16381:16381" ht="12.75" customHeight="1" x14ac:dyDescent="0.35">
      <c r="XFA53220" s="12"/>
    </row>
    <row r="53221" spans="16381:16381" ht="12.75" customHeight="1" x14ac:dyDescent="0.35">
      <c r="XFA53221" s="12"/>
    </row>
    <row r="53222" spans="16381:16381" ht="12.75" customHeight="1" x14ac:dyDescent="0.35">
      <c r="XFA53222" s="12"/>
    </row>
    <row r="53223" spans="16381:16381" ht="12.75" customHeight="1" x14ac:dyDescent="0.35">
      <c r="XFA53223" s="12"/>
    </row>
    <row r="53224" spans="16381:16381" ht="12.75" customHeight="1" x14ac:dyDescent="0.35">
      <c r="XFA53224" s="12"/>
    </row>
    <row r="53225" spans="16381:16381" ht="12.75" customHeight="1" x14ac:dyDescent="0.35">
      <c r="XFA53225" s="12"/>
    </row>
    <row r="53226" spans="16381:16381" ht="12.75" customHeight="1" x14ac:dyDescent="0.35">
      <c r="XFA53226" s="12"/>
    </row>
    <row r="53227" spans="16381:16381" ht="12.75" customHeight="1" x14ac:dyDescent="0.35">
      <c r="XFA53227" s="12"/>
    </row>
    <row r="53228" spans="16381:16381" ht="12.75" customHeight="1" x14ac:dyDescent="0.35">
      <c r="XFA53228" s="12"/>
    </row>
    <row r="53229" spans="16381:16381" ht="12.75" customHeight="1" x14ac:dyDescent="0.35">
      <c r="XFA53229" s="12"/>
    </row>
    <row r="53230" spans="16381:16381" ht="12.75" customHeight="1" x14ac:dyDescent="0.35">
      <c r="XFA53230" s="12"/>
    </row>
    <row r="53231" spans="16381:16381" ht="12.75" customHeight="1" x14ac:dyDescent="0.35">
      <c r="XFA53231" s="12"/>
    </row>
    <row r="53232" spans="16381:16381" ht="12.75" customHeight="1" x14ac:dyDescent="0.35">
      <c r="XFA53232" s="12"/>
    </row>
    <row r="53233" spans="16381:16381" ht="12.75" customHeight="1" x14ac:dyDescent="0.35">
      <c r="XFA53233" s="12"/>
    </row>
    <row r="53234" spans="16381:16381" ht="12.75" customHeight="1" x14ac:dyDescent="0.35">
      <c r="XFA53234" s="12"/>
    </row>
    <row r="53235" spans="16381:16381" ht="12.75" customHeight="1" x14ac:dyDescent="0.35">
      <c r="XFA53235" s="12"/>
    </row>
    <row r="53236" spans="16381:16381" ht="12.75" customHeight="1" x14ac:dyDescent="0.35">
      <c r="XFA53236" s="12"/>
    </row>
    <row r="53237" spans="16381:16381" ht="12.75" customHeight="1" x14ac:dyDescent="0.35">
      <c r="XFA53237" s="12"/>
    </row>
    <row r="53238" spans="16381:16381" ht="12.75" customHeight="1" x14ac:dyDescent="0.35">
      <c r="XFA53238" s="12"/>
    </row>
    <row r="53239" spans="16381:16381" ht="12.75" customHeight="1" x14ac:dyDescent="0.35">
      <c r="XFA53239" s="12"/>
    </row>
    <row r="53240" spans="16381:16381" ht="12.75" customHeight="1" x14ac:dyDescent="0.35">
      <c r="XFA53240" s="12"/>
    </row>
    <row r="53241" spans="16381:16381" ht="12.75" customHeight="1" x14ac:dyDescent="0.35">
      <c r="XFA53241" s="12"/>
    </row>
    <row r="53242" spans="16381:16381" ht="12.75" customHeight="1" x14ac:dyDescent="0.35">
      <c r="XFA53242" s="12"/>
    </row>
    <row r="53243" spans="16381:16381" ht="12.75" customHeight="1" x14ac:dyDescent="0.35">
      <c r="XFA53243" s="12"/>
    </row>
    <row r="53244" spans="16381:16381" ht="12.75" customHeight="1" x14ac:dyDescent="0.35">
      <c r="XFA53244" s="12"/>
    </row>
    <row r="53245" spans="16381:16381" ht="12.75" customHeight="1" x14ac:dyDescent="0.35">
      <c r="XFA53245" s="12"/>
    </row>
    <row r="53246" spans="16381:16381" ht="12.75" customHeight="1" x14ac:dyDescent="0.35">
      <c r="XFA53246" s="12"/>
    </row>
    <row r="53247" spans="16381:16381" ht="12.75" customHeight="1" x14ac:dyDescent="0.35">
      <c r="XFA53247" s="12"/>
    </row>
    <row r="53248" spans="16381:16381" ht="12.75" customHeight="1" x14ac:dyDescent="0.35">
      <c r="XFA53248" s="12"/>
    </row>
    <row r="53249" spans="16381:16381" ht="12.75" customHeight="1" x14ac:dyDescent="0.35">
      <c r="XFA53249" s="12"/>
    </row>
    <row r="53250" spans="16381:16381" ht="12.75" customHeight="1" x14ac:dyDescent="0.35">
      <c r="XFA53250" s="12"/>
    </row>
    <row r="53251" spans="16381:16381" ht="12.75" customHeight="1" x14ac:dyDescent="0.35">
      <c r="XFA53251" s="12"/>
    </row>
    <row r="53252" spans="16381:16381" ht="12.75" customHeight="1" x14ac:dyDescent="0.35">
      <c r="XFA53252" s="12"/>
    </row>
    <row r="53253" spans="16381:16381" ht="12.75" customHeight="1" x14ac:dyDescent="0.35">
      <c r="XFA53253" s="12"/>
    </row>
    <row r="53254" spans="16381:16381" ht="12.75" customHeight="1" x14ac:dyDescent="0.35">
      <c r="XFA53254" s="12"/>
    </row>
    <row r="53255" spans="16381:16381" ht="12.75" customHeight="1" x14ac:dyDescent="0.35">
      <c r="XFA53255" s="12"/>
    </row>
    <row r="53256" spans="16381:16381" ht="12.75" customHeight="1" x14ac:dyDescent="0.35">
      <c r="XFA53256" s="12"/>
    </row>
    <row r="53257" spans="16381:16381" ht="12.75" customHeight="1" x14ac:dyDescent="0.35">
      <c r="XFA53257" s="12"/>
    </row>
    <row r="53258" spans="16381:16381" ht="12.75" customHeight="1" x14ac:dyDescent="0.35">
      <c r="XFA53258" s="12"/>
    </row>
    <row r="53259" spans="16381:16381" ht="12.75" customHeight="1" x14ac:dyDescent="0.35">
      <c r="XFA53259" s="12"/>
    </row>
    <row r="53260" spans="16381:16381" ht="12.75" customHeight="1" x14ac:dyDescent="0.35">
      <c r="XFA53260" s="12"/>
    </row>
    <row r="53261" spans="16381:16381" ht="12.75" customHeight="1" x14ac:dyDescent="0.35">
      <c r="XFA53261" s="12"/>
    </row>
    <row r="53262" spans="16381:16381" ht="12.75" customHeight="1" x14ac:dyDescent="0.35">
      <c r="XFA53262" s="12"/>
    </row>
    <row r="53263" spans="16381:16381" ht="12.75" customHeight="1" x14ac:dyDescent="0.35">
      <c r="XFA53263" s="12"/>
    </row>
    <row r="53264" spans="16381:16381" ht="12.75" customHeight="1" x14ac:dyDescent="0.35">
      <c r="XFA53264" s="12"/>
    </row>
    <row r="53265" spans="16381:16381" ht="12.75" customHeight="1" x14ac:dyDescent="0.35">
      <c r="XFA53265" s="12"/>
    </row>
    <row r="53266" spans="16381:16381" ht="12.75" customHeight="1" x14ac:dyDescent="0.35">
      <c r="XFA53266" s="12"/>
    </row>
    <row r="53267" spans="16381:16381" ht="12.75" customHeight="1" x14ac:dyDescent="0.35">
      <c r="XFA53267" s="12"/>
    </row>
    <row r="53268" spans="16381:16381" ht="12.75" customHeight="1" x14ac:dyDescent="0.35">
      <c r="XFA53268" s="12"/>
    </row>
    <row r="53269" spans="16381:16381" ht="12.75" customHeight="1" x14ac:dyDescent="0.35">
      <c r="XFA53269" s="12"/>
    </row>
    <row r="53270" spans="16381:16381" ht="12.75" customHeight="1" x14ac:dyDescent="0.35">
      <c r="XFA53270" s="12"/>
    </row>
    <row r="53271" spans="16381:16381" ht="12.75" customHeight="1" x14ac:dyDescent="0.35">
      <c r="XFA53271" s="12"/>
    </row>
    <row r="53272" spans="16381:16381" ht="12.75" customHeight="1" x14ac:dyDescent="0.35">
      <c r="XFA53272" s="12"/>
    </row>
    <row r="53273" spans="16381:16381" ht="12.75" customHeight="1" x14ac:dyDescent="0.35">
      <c r="XFA53273" s="12"/>
    </row>
    <row r="53274" spans="16381:16381" ht="12.75" customHeight="1" x14ac:dyDescent="0.35">
      <c r="XFA53274" s="12"/>
    </row>
    <row r="53275" spans="16381:16381" ht="12.75" customHeight="1" x14ac:dyDescent="0.35">
      <c r="XFA53275" s="12"/>
    </row>
    <row r="53276" spans="16381:16381" ht="12.75" customHeight="1" x14ac:dyDescent="0.35">
      <c r="XFA53276" s="12"/>
    </row>
    <row r="53277" spans="16381:16381" ht="12.75" customHeight="1" x14ac:dyDescent="0.35">
      <c r="XFA53277" s="12"/>
    </row>
    <row r="53278" spans="16381:16381" ht="12.75" customHeight="1" x14ac:dyDescent="0.35">
      <c r="XFA53278" s="12"/>
    </row>
    <row r="53279" spans="16381:16381" ht="12.75" customHeight="1" x14ac:dyDescent="0.35">
      <c r="XFA53279" s="12"/>
    </row>
    <row r="53280" spans="16381:16381" ht="12.75" customHeight="1" x14ac:dyDescent="0.35">
      <c r="XFA53280" s="12"/>
    </row>
    <row r="53281" spans="16381:16381" ht="12.75" customHeight="1" x14ac:dyDescent="0.35">
      <c r="XFA53281" s="12"/>
    </row>
    <row r="53282" spans="16381:16381" ht="12.75" customHeight="1" x14ac:dyDescent="0.35">
      <c r="XFA53282" s="12"/>
    </row>
    <row r="53283" spans="16381:16381" ht="12.75" customHeight="1" x14ac:dyDescent="0.35">
      <c r="XFA53283" s="12"/>
    </row>
    <row r="53284" spans="16381:16381" ht="12.75" customHeight="1" x14ac:dyDescent="0.35">
      <c r="XFA53284" s="12"/>
    </row>
    <row r="53285" spans="16381:16381" ht="12.75" customHeight="1" x14ac:dyDescent="0.35">
      <c r="XFA53285" s="12"/>
    </row>
    <row r="53286" spans="16381:16381" ht="12.75" customHeight="1" x14ac:dyDescent="0.35">
      <c r="XFA53286" s="12"/>
    </row>
    <row r="53287" spans="16381:16381" ht="12.75" customHeight="1" x14ac:dyDescent="0.35">
      <c r="XFA53287" s="12"/>
    </row>
    <row r="53288" spans="16381:16381" ht="12.75" customHeight="1" x14ac:dyDescent="0.35">
      <c r="XFA53288" s="12"/>
    </row>
    <row r="53289" spans="16381:16381" ht="12.75" customHeight="1" x14ac:dyDescent="0.35">
      <c r="XFA53289" s="12"/>
    </row>
    <row r="53290" spans="16381:16381" ht="12.75" customHeight="1" x14ac:dyDescent="0.35">
      <c r="XFA53290" s="12"/>
    </row>
    <row r="53291" spans="16381:16381" ht="12.75" customHeight="1" x14ac:dyDescent="0.35">
      <c r="XFA53291" s="12"/>
    </row>
    <row r="53292" spans="16381:16381" ht="12.75" customHeight="1" x14ac:dyDescent="0.35">
      <c r="XFA53292" s="12"/>
    </row>
    <row r="53293" spans="16381:16381" ht="12.75" customHeight="1" x14ac:dyDescent="0.35">
      <c r="XFA53293" s="12"/>
    </row>
    <row r="53294" spans="16381:16381" ht="12.75" customHeight="1" x14ac:dyDescent="0.35">
      <c r="XFA53294" s="12"/>
    </row>
    <row r="53295" spans="16381:16381" ht="12.75" customHeight="1" x14ac:dyDescent="0.35">
      <c r="XFA53295" s="12"/>
    </row>
    <row r="53296" spans="16381:16381" ht="12.75" customHeight="1" x14ac:dyDescent="0.35">
      <c r="XFA53296" s="12"/>
    </row>
    <row r="53297" spans="16381:16381" ht="12.75" customHeight="1" x14ac:dyDescent="0.35">
      <c r="XFA53297" s="12"/>
    </row>
    <row r="53298" spans="16381:16381" ht="12.75" customHeight="1" x14ac:dyDescent="0.35">
      <c r="XFA53298" s="12"/>
    </row>
    <row r="53299" spans="16381:16381" ht="12.75" customHeight="1" x14ac:dyDescent="0.35">
      <c r="XFA53299" s="12"/>
    </row>
    <row r="53300" spans="16381:16381" ht="12.75" customHeight="1" x14ac:dyDescent="0.35">
      <c r="XFA53300" s="12"/>
    </row>
    <row r="53301" spans="16381:16381" ht="12.75" customHeight="1" x14ac:dyDescent="0.35">
      <c r="XFA53301" s="12"/>
    </row>
    <row r="53302" spans="16381:16381" ht="12.75" customHeight="1" x14ac:dyDescent="0.35">
      <c r="XFA53302" s="12"/>
    </row>
    <row r="53303" spans="16381:16381" ht="12.75" customHeight="1" x14ac:dyDescent="0.35">
      <c r="XFA53303" s="12"/>
    </row>
    <row r="53304" spans="16381:16381" ht="12.75" customHeight="1" x14ac:dyDescent="0.35">
      <c r="XFA53304" s="12"/>
    </row>
    <row r="53305" spans="16381:16381" ht="12.75" customHeight="1" x14ac:dyDescent="0.35">
      <c r="XFA53305" s="12"/>
    </row>
    <row r="53306" spans="16381:16381" ht="12.75" customHeight="1" x14ac:dyDescent="0.35">
      <c r="XFA53306" s="12"/>
    </row>
    <row r="53307" spans="16381:16381" ht="12.75" customHeight="1" x14ac:dyDescent="0.35">
      <c r="XFA53307" s="12"/>
    </row>
    <row r="53308" spans="16381:16381" ht="12.75" customHeight="1" x14ac:dyDescent="0.35">
      <c r="XFA53308" s="12"/>
    </row>
    <row r="53309" spans="16381:16381" ht="12.75" customHeight="1" x14ac:dyDescent="0.35">
      <c r="XFA53309" s="12"/>
    </row>
    <row r="53310" spans="16381:16381" ht="12.75" customHeight="1" x14ac:dyDescent="0.35">
      <c r="XFA53310" s="12"/>
    </row>
    <row r="53311" spans="16381:16381" ht="12.75" customHeight="1" x14ac:dyDescent="0.35">
      <c r="XFA53311" s="12"/>
    </row>
    <row r="53312" spans="16381:16381" ht="12.75" customHeight="1" x14ac:dyDescent="0.35">
      <c r="XFA53312" s="12"/>
    </row>
    <row r="53313" spans="16381:16381" ht="12.75" customHeight="1" x14ac:dyDescent="0.35">
      <c r="XFA53313" s="12"/>
    </row>
    <row r="53314" spans="16381:16381" ht="12.75" customHeight="1" x14ac:dyDescent="0.35">
      <c r="XFA53314" s="12"/>
    </row>
    <row r="53315" spans="16381:16381" ht="12.75" customHeight="1" x14ac:dyDescent="0.35">
      <c r="XFA53315" s="12"/>
    </row>
    <row r="53316" spans="16381:16381" ht="12.75" customHeight="1" x14ac:dyDescent="0.35">
      <c r="XFA53316" s="12"/>
    </row>
    <row r="53317" spans="16381:16381" ht="12.75" customHeight="1" x14ac:dyDescent="0.35">
      <c r="XFA53317" s="12"/>
    </row>
    <row r="53318" spans="16381:16381" ht="12.75" customHeight="1" x14ac:dyDescent="0.35">
      <c r="XFA53318" s="12"/>
    </row>
    <row r="53319" spans="16381:16381" ht="12.75" customHeight="1" x14ac:dyDescent="0.35">
      <c r="XFA53319" s="12"/>
    </row>
    <row r="53320" spans="16381:16381" ht="12.75" customHeight="1" x14ac:dyDescent="0.35">
      <c r="XFA53320" s="12"/>
    </row>
    <row r="53321" spans="16381:16381" ht="12.75" customHeight="1" x14ac:dyDescent="0.35">
      <c r="XFA53321" s="12"/>
    </row>
    <row r="53322" spans="16381:16381" ht="12.75" customHeight="1" x14ac:dyDescent="0.35">
      <c r="XFA53322" s="12"/>
    </row>
    <row r="53323" spans="16381:16381" ht="12.75" customHeight="1" x14ac:dyDescent="0.35">
      <c r="XFA53323" s="12"/>
    </row>
    <row r="53324" spans="16381:16381" ht="12.75" customHeight="1" x14ac:dyDescent="0.35">
      <c r="XFA53324" s="12"/>
    </row>
    <row r="53325" spans="16381:16381" ht="12.75" customHeight="1" x14ac:dyDescent="0.35">
      <c r="XFA53325" s="12"/>
    </row>
    <row r="53326" spans="16381:16381" ht="12.75" customHeight="1" x14ac:dyDescent="0.35">
      <c r="XFA53326" s="12"/>
    </row>
    <row r="53327" spans="16381:16381" ht="12.75" customHeight="1" x14ac:dyDescent="0.35">
      <c r="XFA53327" s="12"/>
    </row>
    <row r="53328" spans="16381:16381" ht="12.75" customHeight="1" x14ac:dyDescent="0.35">
      <c r="XFA53328" s="12"/>
    </row>
    <row r="53329" spans="16381:16381" ht="12.75" customHeight="1" x14ac:dyDescent="0.35">
      <c r="XFA53329" s="12"/>
    </row>
    <row r="53330" spans="16381:16381" ht="12.75" customHeight="1" x14ac:dyDescent="0.35">
      <c r="XFA53330" s="12"/>
    </row>
    <row r="53331" spans="16381:16381" ht="12.75" customHeight="1" x14ac:dyDescent="0.35">
      <c r="XFA53331" s="12"/>
    </row>
    <row r="53332" spans="16381:16381" ht="12.75" customHeight="1" x14ac:dyDescent="0.35">
      <c r="XFA53332" s="12"/>
    </row>
    <row r="53333" spans="16381:16381" ht="12.75" customHeight="1" x14ac:dyDescent="0.35">
      <c r="XFA53333" s="12"/>
    </row>
    <row r="53334" spans="16381:16381" ht="12.75" customHeight="1" x14ac:dyDescent="0.35">
      <c r="XFA53334" s="12"/>
    </row>
    <row r="53335" spans="16381:16381" ht="12.75" customHeight="1" x14ac:dyDescent="0.35">
      <c r="XFA53335" s="12"/>
    </row>
    <row r="53336" spans="16381:16381" ht="12.75" customHeight="1" x14ac:dyDescent="0.35">
      <c r="XFA53336" s="12"/>
    </row>
    <row r="53337" spans="16381:16381" ht="12.75" customHeight="1" x14ac:dyDescent="0.35">
      <c r="XFA53337" s="12"/>
    </row>
    <row r="53338" spans="16381:16381" ht="12.75" customHeight="1" x14ac:dyDescent="0.35">
      <c r="XFA53338" s="12"/>
    </row>
    <row r="53339" spans="16381:16381" ht="12.75" customHeight="1" x14ac:dyDescent="0.35">
      <c r="XFA53339" s="12"/>
    </row>
    <row r="53340" spans="16381:16381" ht="12.75" customHeight="1" x14ac:dyDescent="0.35">
      <c r="XFA53340" s="12"/>
    </row>
    <row r="53341" spans="16381:16381" ht="12.75" customHeight="1" x14ac:dyDescent="0.35">
      <c r="XFA53341" s="12"/>
    </row>
    <row r="53342" spans="16381:16381" ht="12.75" customHeight="1" x14ac:dyDescent="0.35">
      <c r="XFA53342" s="12"/>
    </row>
    <row r="53343" spans="16381:16381" ht="12.75" customHeight="1" x14ac:dyDescent="0.35">
      <c r="XFA53343" s="12"/>
    </row>
    <row r="53344" spans="16381:16381" ht="12.75" customHeight="1" x14ac:dyDescent="0.35">
      <c r="XFA53344" s="12"/>
    </row>
    <row r="53345" spans="16381:16381" ht="12.75" customHeight="1" x14ac:dyDescent="0.35">
      <c r="XFA53345" s="12"/>
    </row>
    <row r="53346" spans="16381:16381" ht="12.75" customHeight="1" x14ac:dyDescent="0.35">
      <c r="XFA53346" s="12"/>
    </row>
    <row r="53347" spans="16381:16381" ht="12.75" customHeight="1" x14ac:dyDescent="0.35">
      <c r="XFA53347" s="12"/>
    </row>
    <row r="53348" spans="16381:16381" ht="12.75" customHeight="1" x14ac:dyDescent="0.35">
      <c r="XFA53348" s="12"/>
    </row>
    <row r="53349" spans="16381:16381" ht="12.75" customHeight="1" x14ac:dyDescent="0.35">
      <c r="XFA53349" s="12"/>
    </row>
    <row r="53350" spans="16381:16381" ht="12.75" customHeight="1" x14ac:dyDescent="0.35">
      <c r="XFA53350" s="12"/>
    </row>
    <row r="53351" spans="16381:16381" ht="12.75" customHeight="1" x14ac:dyDescent="0.35">
      <c r="XFA53351" s="12"/>
    </row>
    <row r="53352" spans="16381:16381" ht="12.75" customHeight="1" x14ac:dyDescent="0.35">
      <c r="XFA53352" s="12"/>
    </row>
    <row r="53353" spans="16381:16381" ht="12.75" customHeight="1" x14ac:dyDescent="0.35">
      <c r="XFA53353" s="12"/>
    </row>
    <row r="53354" spans="16381:16381" ht="12.75" customHeight="1" x14ac:dyDescent="0.35">
      <c r="XFA53354" s="12"/>
    </row>
    <row r="53355" spans="16381:16381" ht="12.75" customHeight="1" x14ac:dyDescent="0.35">
      <c r="XFA53355" s="12"/>
    </row>
    <row r="53356" spans="16381:16381" ht="12.75" customHeight="1" x14ac:dyDescent="0.35">
      <c r="XFA53356" s="12"/>
    </row>
    <row r="53357" spans="16381:16381" ht="12.75" customHeight="1" x14ac:dyDescent="0.35">
      <c r="XFA53357" s="12"/>
    </row>
    <row r="53358" spans="16381:16381" ht="12.75" customHeight="1" x14ac:dyDescent="0.35">
      <c r="XFA53358" s="12"/>
    </row>
    <row r="53359" spans="16381:16381" ht="12.75" customHeight="1" x14ac:dyDescent="0.35">
      <c r="XFA53359" s="12"/>
    </row>
    <row r="53360" spans="16381:16381" ht="12.75" customHeight="1" x14ac:dyDescent="0.35">
      <c r="XFA53360" s="12"/>
    </row>
    <row r="53361" spans="16381:16381" ht="12.75" customHeight="1" x14ac:dyDescent="0.35">
      <c r="XFA53361" s="12"/>
    </row>
    <row r="53362" spans="16381:16381" ht="12.75" customHeight="1" x14ac:dyDescent="0.35">
      <c r="XFA53362" s="12"/>
    </row>
    <row r="53363" spans="16381:16381" ht="12.75" customHeight="1" x14ac:dyDescent="0.35">
      <c r="XFA53363" s="12"/>
    </row>
    <row r="53364" spans="16381:16381" ht="12.75" customHeight="1" x14ac:dyDescent="0.35">
      <c r="XFA53364" s="12"/>
    </row>
    <row r="53365" spans="16381:16381" ht="12.75" customHeight="1" x14ac:dyDescent="0.35">
      <c r="XFA53365" s="12"/>
    </row>
    <row r="53366" spans="16381:16381" ht="12.75" customHeight="1" x14ac:dyDescent="0.35">
      <c r="XFA53366" s="12"/>
    </row>
    <row r="53367" spans="16381:16381" ht="12.75" customHeight="1" x14ac:dyDescent="0.35">
      <c r="XFA53367" s="12"/>
    </row>
    <row r="53368" spans="16381:16381" ht="12.75" customHeight="1" x14ac:dyDescent="0.35">
      <c r="XFA53368" s="12"/>
    </row>
    <row r="53369" spans="16381:16381" ht="12.75" customHeight="1" x14ac:dyDescent="0.35">
      <c r="XFA53369" s="12"/>
    </row>
    <row r="53370" spans="16381:16381" ht="12.75" customHeight="1" x14ac:dyDescent="0.35">
      <c r="XFA53370" s="12"/>
    </row>
    <row r="53371" spans="16381:16381" ht="12.75" customHeight="1" x14ac:dyDescent="0.35">
      <c r="XFA53371" s="12"/>
    </row>
    <row r="53372" spans="16381:16381" ht="12.75" customHeight="1" x14ac:dyDescent="0.35">
      <c r="XFA53372" s="12"/>
    </row>
    <row r="53373" spans="16381:16381" ht="12.75" customHeight="1" x14ac:dyDescent="0.35">
      <c r="XFA53373" s="12"/>
    </row>
    <row r="53374" spans="16381:16381" ht="12.75" customHeight="1" x14ac:dyDescent="0.35">
      <c r="XFA53374" s="12"/>
    </row>
    <row r="53375" spans="16381:16381" ht="12.75" customHeight="1" x14ac:dyDescent="0.35">
      <c r="XFA53375" s="12"/>
    </row>
    <row r="53376" spans="16381:16381" ht="12.75" customHeight="1" x14ac:dyDescent="0.35">
      <c r="XFA53376" s="12"/>
    </row>
    <row r="53377" spans="16381:16381" ht="12.75" customHeight="1" x14ac:dyDescent="0.35">
      <c r="XFA53377" s="12"/>
    </row>
    <row r="53378" spans="16381:16381" ht="12.75" customHeight="1" x14ac:dyDescent="0.35">
      <c r="XFA53378" s="12"/>
    </row>
    <row r="53379" spans="16381:16381" ht="12.75" customHeight="1" x14ac:dyDescent="0.35">
      <c r="XFA53379" s="12"/>
    </row>
    <row r="53380" spans="16381:16381" ht="12.75" customHeight="1" x14ac:dyDescent="0.35">
      <c r="XFA53380" s="12"/>
    </row>
    <row r="53381" spans="16381:16381" ht="12.75" customHeight="1" x14ac:dyDescent="0.35">
      <c r="XFA53381" s="12"/>
    </row>
    <row r="53382" spans="16381:16381" ht="12.75" customHeight="1" x14ac:dyDescent="0.35">
      <c r="XFA53382" s="12"/>
    </row>
    <row r="53383" spans="16381:16381" ht="12.75" customHeight="1" x14ac:dyDescent="0.35">
      <c r="XFA53383" s="12"/>
    </row>
    <row r="53384" spans="16381:16381" ht="12.75" customHeight="1" x14ac:dyDescent="0.35">
      <c r="XFA53384" s="12"/>
    </row>
    <row r="53385" spans="16381:16381" ht="12.75" customHeight="1" x14ac:dyDescent="0.35">
      <c r="XFA53385" s="12"/>
    </row>
    <row r="53386" spans="16381:16381" ht="12.75" customHeight="1" x14ac:dyDescent="0.35">
      <c r="XFA53386" s="12"/>
    </row>
    <row r="53387" spans="16381:16381" ht="12.75" customHeight="1" x14ac:dyDescent="0.35">
      <c r="XFA53387" s="12"/>
    </row>
    <row r="53388" spans="16381:16381" ht="12.75" customHeight="1" x14ac:dyDescent="0.35">
      <c r="XFA53388" s="12"/>
    </row>
    <row r="53389" spans="16381:16381" ht="12.75" customHeight="1" x14ac:dyDescent="0.35">
      <c r="XFA53389" s="12"/>
    </row>
    <row r="53390" spans="16381:16381" ht="12.75" customHeight="1" x14ac:dyDescent="0.35">
      <c r="XFA53390" s="12"/>
    </row>
    <row r="53391" spans="16381:16381" ht="12.75" customHeight="1" x14ac:dyDescent="0.35">
      <c r="XFA53391" s="12"/>
    </row>
    <row r="53392" spans="16381:16381" ht="12.75" customHeight="1" x14ac:dyDescent="0.35">
      <c r="XFA53392" s="12"/>
    </row>
    <row r="53393" spans="16381:16381" ht="12.75" customHeight="1" x14ac:dyDescent="0.35">
      <c r="XFA53393" s="12"/>
    </row>
    <row r="53394" spans="16381:16381" ht="12.75" customHeight="1" x14ac:dyDescent="0.35">
      <c r="XFA53394" s="12"/>
    </row>
    <row r="53395" spans="16381:16381" ht="12.75" customHeight="1" x14ac:dyDescent="0.35">
      <c r="XFA53395" s="12"/>
    </row>
    <row r="53396" spans="16381:16381" ht="12.75" customHeight="1" x14ac:dyDescent="0.35">
      <c r="XFA53396" s="12"/>
    </row>
    <row r="53397" spans="16381:16381" ht="12.75" customHeight="1" x14ac:dyDescent="0.35">
      <c r="XFA53397" s="12"/>
    </row>
    <row r="53398" spans="16381:16381" ht="12.75" customHeight="1" x14ac:dyDescent="0.35">
      <c r="XFA53398" s="12"/>
    </row>
    <row r="53399" spans="16381:16381" ht="12.75" customHeight="1" x14ac:dyDescent="0.35">
      <c r="XFA53399" s="12"/>
    </row>
    <row r="53400" spans="16381:16381" ht="12.75" customHeight="1" x14ac:dyDescent="0.35">
      <c r="XFA53400" s="12"/>
    </row>
    <row r="53401" spans="16381:16381" ht="12.75" customHeight="1" x14ac:dyDescent="0.35">
      <c r="XFA53401" s="12"/>
    </row>
    <row r="53402" spans="16381:16381" ht="12.75" customHeight="1" x14ac:dyDescent="0.35">
      <c r="XFA53402" s="12"/>
    </row>
    <row r="53403" spans="16381:16381" ht="12.75" customHeight="1" x14ac:dyDescent="0.35">
      <c r="XFA53403" s="12"/>
    </row>
    <row r="53404" spans="16381:16381" ht="12.75" customHeight="1" x14ac:dyDescent="0.35">
      <c r="XFA53404" s="12"/>
    </row>
    <row r="53405" spans="16381:16381" ht="12.75" customHeight="1" x14ac:dyDescent="0.35">
      <c r="XFA53405" s="12"/>
    </row>
    <row r="53406" spans="16381:16381" ht="12.75" customHeight="1" x14ac:dyDescent="0.35">
      <c r="XFA53406" s="12"/>
    </row>
    <row r="53407" spans="16381:16381" ht="12.75" customHeight="1" x14ac:dyDescent="0.35">
      <c r="XFA53407" s="12"/>
    </row>
    <row r="53408" spans="16381:16381" ht="12.75" customHeight="1" x14ac:dyDescent="0.35">
      <c r="XFA53408" s="12"/>
    </row>
    <row r="53409" spans="16381:16381" ht="12.75" customHeight="1" x14ac:dyDescent="0.35">
      <c r="XFA53409" s="12"/>
    </row>
    <row r="53410" spans="16381:16381" ht="12.75" customHeight="1" x14ac:dyDescent="0.35">
      <c r="XFA53410" s="12"/>
    </row>
    <row r="53411" spans="16381:16381" ht="12.75" customHeight="1" x14ac:dyDescent="0.35">
      <c r="XFA53411" s="12"/>
    </row>
    <row r="53412" spans="16381:16381" ht="12.75" customHeight="1" x14ac:dyDescent="0.35">
      <c r="XFA53412" s="12"/>
    </row>
    <row r="53413" spans="16381:16381" ht="12.75" customHeight="1" x14ac:dyDescent="0.35">
      <c r="XFA53413" s="12"/>
    </row>
    <row r="53414" spans="16381:16381" ht="12.75" customHeight="1" x14ac:dyDescent="0.35">
      <c r="XFA53414" s="12"/>
    </row>
    <row r="53415" spans="16381:16381" ht="12.75" customHeight="1" x14ac:dyDescent="0.35">
      <c r="XFA53415" s="12"/>
    </row>
    <row r="53416" spans="16381:16381" ht="12.75" customHeight="1" x14ac:dyDescent="0.35">
      <c r="XFA53416" s="12"/>
    </row>
    <row r="53417" spans="16381:16381" ht="12.75" customHeight="1" x14ac:dyDescent="0.35">
      <c r="XFA53417" s="12"/>
    </row>
    <row r="53418" spans="16381:16381" ht="12.75" customHeight="1" x14ac:dyDescent="0.35">
      <c r="XFA53418" s="12"/>
    </row>
    <row r="53419" spans="16381:16381" ht="12.75" customHeight="1" x14ac:dyDescent="0.35">
      <c r="XFA53419" s="12"/>
    </row>
    <row r="53420" spans="16381:16381" ht="12.75" customHeight="1" x14ac:dyDescent="0.35">
      <c r="XFA53420" s="12"/>
    </row>
    <row r="53421" spans="16381:16381" ht="12.75" customHeight="1" x14ac:dyDescent="0.35">
      <c r="XFA53421" s="12"/>
    </row>
    <row r="53422" spans="16381:16381" ht="12.75" customHeight="1" x14ac:dyDescent="0.35">
      <c r="XFA53422" s="12"/>
    </row>
    <row r="53423" spans="16381:16381" ht="12.75" customHeight="1" x14ac:dyDescent="0.35">
      <c r="XFA53423" s="12"/>
    </row>
    <row r="53424" spans="16381:16381" ht="12.75" customHeight="1" x14ac:dyDescent="0.35">
      <c r="XFA53424" s="12"/>
    </row>
    <row r="53425" spans="16381:16381" ht="12.75" customHeight="1" x14ac:dyDescent="0.35">
      <c r="XFA53425" s="12"/>
    </row>
    <row r="53426" spans="16381:16381" ht="12.75" customHeight="1" x14ac:dyDescent="0.35">
      <c r="XFA53426" s="12"/>
    </row>
    <row r="53427" spans="16381:16381" ht="12.75" customHeight="1" x14ac:dyDescent="0.35">
      <c r="XFA53427" s="12"/>
    </row>
    <row r="53428" spans="16381:16381" ht="12.75" customHeight="1" x14ac:dyDescent="0.35">
      <c r="XFA53428" s="12"/>
    </row>
    <row r="53429" spans="16381:16381" ht="12.75" customHeight="1" x14ac:dyDescent="0.35">
      <c r="XFA53429" s="12"/>
    </row>
    <row r="53430" spans="16381:16381" ht="12.75" customHeight="1" x14ac:dyDescent="0.35">
      <c r="XFA53430" s="12"/>
    </row>
    <row r="53431" spans="16381:16381" ht="12.75" customHeight="1" x14ac:dyDescent="0.35">
      <c r="XFA53431" s="12"/>
    </row>
    <row r="53432" spans="16381:16381" ht="12.75" customHeight="1" x14ac:dyDescent="0.35">
      <c r="XFA53432" s="12"/>
    </row>
    <row r="53433" spans="16381:16381" ht="12.75" customHeight="1" x14ac:dyDescent="0.35">
      <c r="XFA53433" s="12"/>
    </row>
    <row r="53434" spans="16381:16381" ht="12.75" customHeight="1" x14ac:dyDescent="0.35">
      <c r="XFA53434" s="12"/>
    </row>
    <row r="53435" spans="16381:16381" ht="12.75" customHeight="1" x14ac:dyDescent="0.35">
      <c r="XFA53435" s="12"/>
    </row>
    <row r="53436" spans="16381:16381" ht="12.75" customHeight="1" x14ac:dyDescent="0.35">
      <c r="XFA53436" s="12"/>
    </row>
    <row r="53437" spans="16381:16381" ht="12.75" customHeight="1" x14ac:dyDescent="0.35">
      <c r="XFA53437" s="12"/>
    </row>
    <row r="53438" spans="16381:16381" ht="12.75" customHeight="1" x14ac:dyDescent="0.35">
      <c r="XFA53438" s="12"/>
    </row>
    <row r="53439" spans="16381:16381" ht="12.75" customHeight="1" x14ac:dyDescent="0.35">
      <c r="XFA53439" s="12"/>
    </row>
    <row r="53440" spans="16381:16381" ht="12.75" customHeight="1" x14ac:dyDescent="0.35">
      <c r="XFA53440" s="12"/>
    </row>
    <row r="53441" spans="16381:16381" ht="12.75" customHeight="1" x14ac:dyDescent="0.35">
      <c r="XFA53441" s="12"/>
    </row>
    <row r="53442" spans="16381:16381" ht="12.75" customHeight="1" x14ac:dyDescent="0.35">
      <c r="XFA53442" s="12"/>
    </row>
    <row r="53443" spans="16381:16381" ht="12.75" customHeight="1" x14ac:dyDescent="0.35">
      <c r="XFA53443" s="12"/>
    </row>
    <row r="53444" spans="16381:16381" ht="12.75" customHeight="1" x14ac:dyDescent="0.35">
      <c r="XFA53444" s="12"/>
    </row>
    <row r="53445" spans="16381:16381" ht="12.75" customHeight="1" x14ac:dyDescent="0.35">
      <c r="XFA53445" s="12"/>
    </row>
    <row r="53446" spans="16381:16381" ht="12.75" customHeight="1" x14ac:dyDescent="0.35">
      <c r="XFA53446" s="12"/>
    </row>
    <row r="53447" spans="16381:16381" ht="12.75" customHeight="1" x14ac:dyDescent="0.35">
      <c r="XFA53447" s="12"/>
    </row>
    <row r="53448" spans="16381:16381" ht="12.75" customHeight="1" x14ac:dyDescent="0.35">
      <c r="XFA53448" s="12"/>
    </row>
    <row r="53449" spans="16381:16381" ht="12.75" customHeight="1" x14ac:dyDescent="0.35">
      <c r="XFA53449" s="12"/>
    </row>
    <row r="53450" spans="16381:16381" ht="12.75" customHeight="1" x14ac:dyDescent="0.35">
      <c r="XFA53450" s="12"/>
    </row>
    <row r="53451" spans="16381:16381" ht="12.75" customHeight="1" x14ac:dyDescent="0.35">
      <c r="XFA53451" s="12"/>
    </row>
    <row r="53452" spans="16381:16381" ht="12.75" customHeight="1" x14ac:dyDescent="0.35">
      <c r="XFA53452" s="12"/>
    </row>
    <row r="53453" spans="16381:16381" ht="12.75" customHeight="1" x14ac:dyDescent="0.35">
      <c r="XFA53453" s="12"/>
    </row>
    <row r="53454" spans="16381:16381" ht="12.75" customHeight="1" x14ac:dyDescent="0.35">
      <c r="XFA53454" s="12"/>
    </row>
    <row r="53455" spans="16381:16381" ht="12.75" customHeight="1" x14ac:dyDescent="0.35">
      <c r="XFA53455" s="12"/>
    </row>
    <row r="53456" spans="16381:16381" ht="12.75" customHeight="1" x14ac:dyDescent="0.35">
      <c r="XFA53456" s="12"/>
    </row>
    <row r="53457" spans="16381:16381" ht="12.75" customHeight="1" x14ac:dyDescent="0.35">
      <c r="XFA53457" s="12"/>
    </row>
    <row r="53458" spans="16381:16381" ht="12.75" customHeight="1" x14ac:dyDescent="0.35">
      <c r="XFA53458" s="12"/>
    </row>
    <row r="53459" spans="16381:16381" ht="12.75" customHeight="1" x14ac:dyDescent="0.35">
      <c r="XFA53459" s="12"/>
    </row>
    <row r="53460" spans="16381:16381" ht="12.75" customHeight="1" x14ac:dyDescent="0.35">
      <c r="XFA53460" s="12"/>
    </row>
    <row r="53461" spans="16381:16381" ht="12.75" customHeight="1" x14ac:dyDescent="0.35">
      <c r="XFA53461" s="12"/>
    </row>
    <row r="53462" spans="16381:16381" ht="12.75" customHeight="1" x14ac:dyDescent="0.35">
      <c r="XFA53462" s="12"/>
    </row>
    <row r="53463" spans="16381:16381" ht="12.75" customHeight="1" x14ac:dyDescent="0.35">
      <c r="XFA53463" s="12"/>
    </row>
    <row r="53464" spans="16381:16381" ht="12.75" customHeight="1" x14ac:dyDescent="0.35">
      <c r="XFA53464" s="12"/>
    </row>
    <row r="53465" spans="16381:16381" ht="12.75" customHeight="1" x14ac:dyDescent="0.35">
      <c r="XFA53465" s="12"/>
    </row>
    <row r="53466" spans="16381:16381" ht="12.75" customHeight="1" x14ac:dyDescent="0.35">
      <c r="XFA53466" s="12"/>
    </row>
    <row r="53467" spans="16381:16381" ht="12.75" customHeight="1" x14ac:dyDescent="0.35">
      <c r="XFA53467" s="12"/>
    </row>
    <row r="53468" spans="16381:16381" ht="12.75" customHeight="1" x14ac:dyDescent="0.35">
      <c r="XFA53468" s="12"/>
    </row>
    <row r="53469" spans="16381:16381" ht="12.75" customHeight="1" x14ac:dyDescent="0.35">
      <c r="XFA53469" s="12"/>
    </row>
    <row r="53470" spans="16381:16381" ht="12.75" customHeight="1" x14ac:dyDescent="0.35">
      <c r="XFA53470" s="12"/>
    </row>
    <row r="53471" spans="16381:16381" ht="12.75" customHeight="1" x14ac:dyDescent="0.35">
      <c r="XFA53471" s="12"/>
    </row>
    <row r="53472" spans="16381:16381" ht="12.75" customHeight="1" x14ac:dyDescent="0.35">
      <c r="XFA53472" s="12"/>
    </row>
    <row r="53473" spans="16381:16381" ht="12.75" customHeight="1" x14ac:dyDescent="0.35">
      <c r="XFA53473" s="12"/>
    </row>
    <row r="53474" spans="16381:16381" ht="12.75" customHeight="1" x14ac:dyDescent="0.35">
      <c r="XFA53474" s="12"/>
    </row>
    <row r="53475" spans="16381:16381" ht="12.75" customHeight="1" x14ac:dyDescent="0.35">
      <c r="XFA53475" s="12"/>
    </row>
    <row r="53476" spans="16381:16381" ht="12.75" customHeight="1" x14ac:dyDescent="0.35">
      <c r="XFA53476" s="12"/>
    </row>
    <row r="53477" spans="16381:16381" ht="12.75" customHeight="1" x14ac:dyDescent="0.35">
      <c r="XFA53477" s="12"/>
    </row>
    <row r="53478" spans="16381:16381" ht="12.75" customHeight="1" x14ac:dyDescent="0.35">
      <c r="XFA53478" s="12"/>
    </row>
    <row r="53479" spans="16381:16381" ht="12.75" customHeight="1" x14ac:dyDescent="0.35">
      <c r="XFA53479" s="12"/>
    </row>
    <row r="53480" spans="16381:16381" ht="12.75" customHeight="1" x14ac:dyDescent="0.35">
      <c r="XFA53480" s="12"/>
    </row>
    <row r="53481" spans="16381:16381" ht="12.75" customHeight="1" x14ac:dyDescent="0.35">
      <c r="XFA53481" s="12"/>
    </row>
    <row r="53482" spans="16381:16381" ht="12.75" customHeight="1" x14ac:dyDescent="0.35">
      <c r="XFA53482" s="12"/>
    </row>
    <row r="53483" spans="16381:16381" ht="12.75" customHeight="1" x14ac:dyDescent="0.35">
      <c r="XFA53483" s="12"/>
    </row>
    <row r="53484" spans="16381:16381" ht="12.75" customHeight="1" x14ac:dyDescent="0.35">
      <c r="XFA53484" s="12"/>
    </row>
    <row r="53485" spans="16381:16381" ht="12.75" customHeight="1" x14ac:dyDescent="0.35">
      <c r="XFA53485" s="12"/>
    </row>
    <row r="53486" spans="16381:16381" ht="12.75" customHeight="1" x14ac:dyDescent="0.35">
      <c r="XFA53486" s="12"/>
    </row>
    <row r="53487" spans="16381:16381" ht="12.75" customHeight="1" x14ac:dyDescent="0.35">
      <c r="XFA53487" s="12"/>
    </row>
    <row r="53488" spans="16381:16381" ht="12.75" customHeight="1" x14ac:dyDescent="0.35">
      <c r="XFA53488" s="12"/>
    </row>
    <row r="53489" spans="16381:16381" ht="12.75" customHeight="1" x14ac:dyDescent="0.35">
      <c r="XFA53489" s="12"/>
    </row>
    <row r="53490" spans="16381:16381" ht="12.75" customHeight="1" x14ac:dyDescent="0.35">
      <c r="XFA53490" s="12"/>
    </row>
    <row r="53491" spans="16381:16381" ht="12.75" customHeight="1" x14ac:dyDescent="0.35">
      <c r="XFA53491" s="12"/>
    </row>
    <row r="53492" spans="16381:16381" ht="12.75" customHeight="1" x14ac:dyDescent="0.35">
      <c r="XFA53492" s="12"/>
    </row>
    <row r="53493" spans="16381:16381" ht="12.75" customHeight="1" x14ac:dyDescent="0.35">
      <c r="XFA53493" s="12"/>
    </row>
    <row r="53494" spans="16381:16381" ht="12.75" customHeight="1" x14ac:dyDescent="0.35">
      <c r="XFA53494" s="12"/>
    </row>
    <row r="53495" spans="16381:16381" ht="12.75" customHeight="1" x14ac:dyDescent="0.35">
      <c r="XFA53495" s="12"/>
    </row>
    <row r="53496" spans="16381:16381" ht="12.75" customHeight="1" x14ac:dyDescent="0.35">
      <c r="XFA53496" s="12"/>
    </row>
    <row r="53497" spans="16381:16381" ht="12.75" customHeight="1" x14ac:dyDescent="0.35">
      <c r="XFA53497" s="12"/>
    </row>
    <row r="53498" spans="16381:16381" ht="12.75" customHeight="1" x14ac:dyDescent="0.35">
      <c r="XFA53498" s="12"/>
    </row>
    <row r="53499" spans="16381:16381" ht="12.75" customHeight="1" x14ac:dyDescent="0.35">
      <c r="XFA53499" s="12"/>
    </row>
    <row r="53500" spans="16381:16381" ht="12.75" customHeight="1" x14ac:dyDescent="0.35">
      <c r="XFA53500" s="12"/>
    </row>
    <row r="53501" spans="16381:16381" ht="12.75" customHeight="1" x14ac:dyDescent="0.35">
      <c r="XFA53501" s="12"/>
    </row>
    <row r="53502" spans="16381:16381" ht="12.75" customHeight="1" x14ac:dyDescent="0.35">
      <c r="XFA53502" s="12"/>
    </row>
    <row r="53503" spans="16381:16381" ht="12.75" customHeight="1" x14ac:dyDescent="0.35">
      <c r="XFA53503" s="12"/>
    </row>
    <row r="53504" spans="16381:16381" ht="12.75" customHeight="1" x14ac:dyDescent="0.35">
      <c r="XFA53504" s="12"/>
    </row>
    <row r="53505" spans="16381:16381" ht="12.75" customHeight="1" x14ac:dyDescent="0.35">
      <c r="XFA53505" s="12"/>
    </row>
    <row r="53506" spans="16381:16381" ht="12.75" customHeight="1" x14ac:dyDescent="0.35">
      <c r="XFA53506" s="12"/>
    </row>
    <row r="53507" spans="16381:16381" ht="12.75" customHeight="1" x14ac:dyDescent="0.35">
      <c r="XFA53507" s="12"/>
    </row>
    <row r="53508" spans="16381:16381" ht="12.75" customHeight="1" x14ac:dyDescent="0.35">
      <c r="XFA53508" s="12"/>
    </row>
    <row r="53509" spans="16381:16381" ht="12.75" customHeight="1" x14ac:dyDescent="0.35">
      <c r="XFA53509" s="12"/>
    </row>
    <row r="53510" spans="16381:16381" ht="12.75" customHeight="1" x14ac:dyDescent="0.35">
      <c r="XFA53510" s="12"/>
    </row>
    <row r="53511" spans="16381:16381" ht="12.75" customHeight="1" x14ac:dyDescent="0.35">
      <c r="XFA53511" s="12"/>
    </row>
    <row r="53512" spans="16381:16381" ht="12.75" customHeight="1" x14ac:dyDescent="0.35">
      <c r="XFA53512" s="12"/>
    </row>
    <row r="53513" spans="16381:16381" ht="12.75" customHeight="1" x14ac:dyDescent="0.35">
      <c r="XFA53513" s="12"/>
    </row>
    <row r="53514" spans="16381:16381" ht="12.75" customHeight="1" x14ac:dyDescent="0.35">
      <c r="XFA53514" s="12"/>
    </row>
    <row r="53515" spans="16381:16381" ht="12.75" customHeight="1" x14ac:dyDescent="0.35">
      <c r="XFA53515" s="12"/>
    </row>
    <row r="53516" spans="16381:16381" ht="12.75" customHeight="1" x14ac:dyDescent="0.35">
      <c r="XFA53516" s="12"/>
    </row>
    <row r="53517" spans="16381:16381" ht="12.75" customHeight="1" x14ac:dyDescent="0.35">
      <c r="XFA53517" s="12"/>
    </row>
    <row r="53518" spans="16381:16381" ht="12.75" customHeight="1" x14ac:dyDescent="0.35">
      <c r="XFA53518" s="12"/>
    </row>
    <row r="53519" spans="16381:16381" ht="12.75" customHeight="1" x14ac:dyDescent="0.35">
      <c r="XFA53519" s="12"/>
    </row>
    <row r="53520" spans="16381:16381" ht="12.75" customHeight="1" x14ac:dyDescent="0.35">
      <c r="XFA53520" s="12"/>
    </row>
    <row r="53521" spans="16381:16381" ht="12.75" customHeight="1" x14ac:dyDescent="0.35">
      <c r="XFA53521" s="12"/>
    </row>
    <row r="53522" spans="16381:16381" ht="12.75" customHeight="1" x14ac:dyDescent="0.35">
      <c r="XFA53522" s="12"/>
    </row>
    <row r="53523" spans="16381:16381" ht="12.75" customHeight="1" x14ac:dyDescent="0.35">
      <c r="XFA53523" s="12"/>
    </row>
    <row r="53524" spans="16381:16381" ht="12.75" customHeight="1" x14ac:dyDescent="0.35">
      <c r="XFA53524" s="12"/>
    </row>
    <row r="53525" spans="16381:16381" ht="12.75" customHeight="1" x14ac:dyDescent="0.35">
      <c r="XFA53525" s="12"/>
    </row>
    <row r="53526" spans="16381:16381" ht="12.75" customHeight="1" x14ac:dyDescent="0.35">
      <c r="XFA53526" s="12"/>
    </row>
    <row r="53527" spans="16381:16381" ht="12.75" customHeight="1" x14ac:dyDescent="0.35">
      <c r="XFA53527" s="12"/>
    </row>
    <row r="53528" spans="16381:16381" ht="12.75" customHeight="1" x14ac:dyDescent="0.35">
      <c r="XFA53528" s="12"/>
    </row>
    <row r="53529" spans="16381:16381" ht="12.75" customHeight="1" x14ac:dyDescent="0.35">
      <c r="XFA53529" s="12"/>
    </row>
    <row r="53530" spans="16381:16381" ht="12.75" customHeight="1" x14ac:dyDescent="0.35">
      <c r="XFA53530" s="12"/>
    </row>
    <row r="53531" spans="16381:16381" ht="12.75" customHeight="1" x14ac:dyDescent="0.35">
      <c r="XFA53531" s="12"/>
    </row>
    <row r="53532" spans="16381:16381" ht="12.75" customHeight="1" x14ac:dyDescent="0.35">
      <c r="XFA53532" s="12"/>
    </row>
    <row r="53533" spans="16381:16381" ht="12.75" customHeight="1" x14ac:dyDescent="0.35">
      <c r="XFA53533" s="12"/>
    </row>
    <row r="53534" spans="16381:16381" ht="12.75" customHeight="1" x14ac:dyDescent="0.35">
      <c r="XFA53534" s="12"/>
    </row>
    <row r="53535" spans="16381:16381" ht="12.75" customHeight="1" x14ac:dyDescent="0.35">
      <c r="XFA53535" s="12"/>
    </row>
    <row r="53536" spans="16381:16381" ht="12.75" customHeight="1" x14ac:dyDescent="0.35">
      <c r="XFA53536" s="12"/>
    </row>
    <row r="53537" spans="16381:16381" ht="12.75" customHeight="1" x14ac:dyDescent="0.35">
      <c r="XFA53537" s="12"/>
    </row>
    <row r="53538" spans="16381:16381" ht="12.75" customHeight="1" x14ac:dyDescent="0.35">
      <c r="XFA53538" s="12"/>
    </row>
    <row r="53539" spans="16381:16381" ht="12.75" customHeight="1" x14ac:dyDescent="0.35">
      <c r="XFA53539" s="12"/>
    </row>
    <row r="53540" spans="16381:16381" ht="12.75" customHeight="1" x14ac:dyDescent="0.35">
      <c r="XFA53540" s="12"/>
    </row>
    <row r="53541" spans="16381:16381" ht="12.75" customHeight="1" x14ac:dyDescent="0.35">
      <c r="XFA53541" s="12"/>
    </row>
    <row r="53542" spans="16381:16381" ht="12.75" customHeight="1" x14ac:dyDescent="0.35">
      <c r="XFA53542" s="12"/>
    </row>
    <row r="53543" spans="16381:16381" ht="12.75" customHeight="1" x14ac:dyDescent="0.35">
      <c r="XFA53543" s="12"/>
    </row>
    <row r="53544" spans="16381:16381" ht="12.75" customHeight="1" x14ac:dyDescent="0.35">
      <c r="XFA53544" s="12"/>
    </row>
    <row r="53545" spans="16381:16381" ht="12.75" customHeight="1" x14ac:dyDescent="0.35">
      <c r="XFA53545" s="12"/>
    </row>
    <row r="53546" spans="16381:16381" ht="12.75" customHeight="1" x14ac:dyDescent="0.35">
      <c r="XFA53546" s="12"/>
    </row>
    <row r="53547" spans="16381:16381" ht="12.75" customHeight="1" x14ac:dyDescent="0.35">
      <c r="XFA53547" s="12"/>
    </row>
    <row r="53548" spans="16381:16381" ht="12.75" customHeight="1" x14ac:dyDescent="0.35">
      <c r="XFA53548" s="12"/>
    </row>
    <row r="53549" spans="16381:16381" ht="12.75" customHeight="1" x14ac:dyDescent="0.35">
      <c r="XFA53549" s="12"/>
    </row>
    <row r="53550" spans="16381:16381" ht="12.75" customHeight="1" x14ac:dyDescent="0.35">
      <c r="XFA53550" s="12"/>
    </row>
    <row r="53551" spans="16381:16381" ht="12.75" customHeight="1" x14ac:dyDescent="0.35">
      <c r="XFA53551" s="12"/>
    </row>
    <row r="53552" spans="16381:16381" ht="12.75" customHeight="1" x14ac:dyDescent="0.35">
      <c r="XFA53552" s="12"/>
    </row>
    <row r="53553" spans="16381:16381" ht="12.75" customHeight="1" x14ac:dyDescent="0.35">
      <c r="XFA53553" s="12"/>
    </row>
    <row r="53554" spans="16381:16381" ht="12.75" customHeight="1" x14ac:dyDescent="0.35">
      <c r="XFA53554" s="12"/>
    </row>
    <row r="53555" spans="16381:16381" ht="12.75" customHeight="1" x14ac:dyDescent="0.35">
      <c r="XFA53555" s="12"/>
    </row>
    <row r="53556" spans="16381:16381" ht="12.75" customHeight="1" x14ac:dyDescent="0.35">
      <c r="XFA53556" s="12"/>
    </row>
    <row r="53557" spans="16381:16381" ht="12.75" customHeight="1" x14ac:dyDescent="0.35">
      <c r="XFA53557" s="12"/>
    </row>
    <row r="53558" spans="16381:16381" ht="12.75" customHeight="1" x14ac:dyDescent="0.35">
      <c r="XFA53558" s="12"/>
    </row>
    <row r="53559" spans="16381:16381" ht="12.75" customHeight="1" x14ac:dyDescent="0.35">
      <c r="XFA53559" s="12"/>
    </row>
    <row r="53560" spans="16381:16381" ht="12.75" customHeight="1" x14ac:dyDescent="0.35">
      <c r="XFA53560" s="12"/>
    </row>
    <row r="53561" spans="16381:16381" ht="12.75" customHeight="1" x14ac:dyDescent="0.35">
      <c r="XFA53561" s="12"/>
    </row>
    <row r="53562" spans="16381:16381" ht="12.75" customHeight="1" x14ac:dyDescent="0.35">
      <c r="XFA53562" s="12"/>
    </row>
    <row r="53563" spans="16381:16381" ht="12.75" customHeight="1" x14ac:dyDescent="0.35">
      <c r="XFA53563" s="12"/>
    </row>
    <row r="53564" spans="16381:16381" ht="12.75" customHeight="1" x14ac:dyDescent="0.35">
      <c r="XFA53564" s="12"/>
    </row>
    <row r="53565" spans="16381:16381" ht="12.75" customHeight="1" x14ac:dyDescent="0.35">
      <c r="XFA53565" s="12"/>
    </row>
    <row r="53566" spans="16381:16381" ht="12.75" customHeight="1" x14ac:dyDescent="0.35">
      <c r="XFA53566" s="12"/>
    </row>
    <row r="53567" spans="16381:16381" ht="12.75" customHeight="1" x14ac:dyDescent="0.35">
      <c r="XFA53567" s="12"/>
    </row>
    <row r="53568" spans="16381:16381" ht="12.75" customHeight="1" x14ac:dyDescent="0.35">
      <c r="XFA53568" s="12"/>
    </row>
    <row r="53569" spans="16381:16381" ht="12.75" customHeight="1" x14ac:dyDescent="0.35">
      <c r="XFA53569" s="12"/>
    </row>
    <row r="53570" spans="16381:16381" ht="12.75" customHeight="1" x14ac:dyDescent="0.35">
      <c r="XFA53570" s="12"/>
    </row>
    <row r="53571" spans="16381:16381" ht="12.75" customHeight="1" x14ac:dyDescent="0.35">
      <c r="XFA53571" s="12"/>
    </row>
    <row r="53572" spans="16381:16381" ht="12.75" customHeight="1" x14ac:dyDescent="0.35">
      <c r="XFA53572" s="12"/>
    </row>
    <row r="53573" spans="16381:16381" ht="12.75" customHeight="1" x14ac:dyDescent="0.35">
      <c r="XFA53573" s="12"/>
    </row>
    <row r="53574" spans="16381:16381" ht="12.75" customHeight="1" x14ac:dyDescent="0.35">
      <c r="XFA53574" s="12"/>
    </row>
    <row r="53575" spans="16381:16381" ht="12.75" customHeight="1" x14ac:dyDescent="0.35">
      <c r="XFA53575" s="12"/>
    </row>
    <row r="53576" spans="16381:16381" ht="12.75" customHeight="1" x14ac:dyDescent="0.35">
      <c r="XFA53576" s="12"/>
    </row>
    <row r="53577" spans="16381:16381" ht="12.75" customHeight="1" x14ac:dyDescent="0.35">
      <c r="XFA53577" s="12"/>
    </row>
    <row r="53578" spans="16381:16381" ht="12.75" customHeight="1" x14ac:dyDescent="0.35">
      <c r="XFA53578" s="12"/>
    </row>
    <row r="53579" spans="16381:16381" ht="12.75" customHeight="1" x14ac:dyDescent="0.35">
      <c r="XFA53579" s="12"/>
    </row>
    <row r="53580" spans="16381:16381" ht="12.75" customHeight="1" x14ac:dyDescent="0.35">
      <c r="XFA53580" s="12"/>
    </row>
    <row r="53581" spans="16381:16381" ht="12.75" customHeight="1" x14ac:dyDescent="0.35">
      <c r="XFA53581" s="12"/>
    </row>
    <row r="53582" spans="16381:16381" ht="12.75" customHeight="1" x14ac:dyDescent="0.35">
      <c r="XFA53582" s="12"/>
    </row>
    <row r="53583" spans="16381:16381" ht="12.75" customHeight="1" x14ac:dyDescent="0.35">
      <c r="XFA53583" s="12"/>
    </row>
    <row r="53584" spans="16381:16381" ht="12.75" customHeight="1" x14ac:dyDescent="0.35">
      <c r="XFA53584" s="12"/>
    </row>
    <row r="53585" spans="16381:16381" ht="12.75" customHeight="1" x14ac:dyDescent="0.35">
      <c r="XFA53585" s="12"/>
    </row>
    <row r="53586" spans="16381:16381" ht="12.75" customHeight="1" x14ac:dyDescent="0.35">
      <c r="XFA53586" s="12"/>
    </row>
    <row r="53587" spans="16381:16381" ht="12.75" customHeight="1" x14ac:dyDescent="0.35">
      <c r="XFA53587" s="12"/>
    </row>
    <row r="53588" spans="16381:16381" ht="12.75" customHeight="1" x14ac:dyDescent="0.35">
      <c r="XFA53588" s="12"/>
    </row>
    <row r="53589" spans="16381:16381" ht="12.75" customHeight="1" x14ac:dyDescent="0.35">
      <c r="XFA53589" s="12"/>
    </row>
    <row r="53590" spans="16381:16381" ht="12.75" customHeight="1" x14ac:dyDescent="0.35">
      <c r="XFA53590" s="12"/>
    </row>
    <row r="53591" spans="16381:16381" ht="12.75" customHeight="1" x14ac:dyDescent="0.35">
      <c r="XFA53591" s="12"/>
    </row>
    <row r="53592" spans="16381:16381" ht="12.75" customHeight="1" x14ac:dyDescent="0.35">
      <c r="XFA53592" s="12"/>
    </row>
    <row r="53593" spans="16381:16381" ht="12.75" customHeight="1" x14ac:dyDescent="0.35">
      <c r="XFA53593" s="12"/>
    </row>
    <row r="53594" spans="16381:16381" ht="12.75" customHeight="1" x14ac:dyDescent="0.35">
      <c r="XFA53594" s="12"/>
    </row>
    <row r="53595" spans="16381:16381" ht="12.75" customHeight="1" x14ac:dyDescent="0.35">
      <c r="XFA53595" s="12"/>
    </row>
    <row r="53596" spans="16381:16381" ht="12.75" customHeight="1" x14ac:dyDescent="0.35">
      <c r="XFA53596" s="12"/>
    </row>
    <row r="53597" spans="16381:16381" ht="12.75" customHeight="1" x14ac:dyDescent="0.35">
      <c r="XFA53597" s="12"/>
    </row>
    <row r="53598" spans="16381:16381" ht="12.75" customHeight="1" x14ac:dyDescent="0.35">
      <c r="XFA53598" s="12"/>
    </row>
    <row r="53599" spans="16381:16381" ht="12.75" customHeight="1" x14ac:dyDescent="0.35">
      <c r="XFA53599" s="12"/>
    </row>
    <row r="53600" spans="16381:16381" ht="12.75" customHeight="1" x14ac:dyDescent="0.35">
      <c r="XFA53600" s="12"/>
    </row>
    <row r="53601" spans="16381:16381" ht="12.75" customHeight="1" x14ac:dyDescent="0.35">
      <c r="XFA53601" s="12"/>
    </row>
    <row r="53602" spans="16381:16381" ht="12.75" customHeight="1" x14ac:dyDescent="0.35">
      <c r="XFA53602" s="12"/>
    </row>
    <row r="53603" spans="16381:16381" ht="12.75" customHeight="1" x14ac:dyDescent="0.35">
      <c r="XFA53603" s="12"/>
    </row>
    <row r="53604" spans="16381:16381" ht="12.75" customHeight="1" x14ac:dyDescent="0.35">
      <c r="XFA53604" s="12"/>
    </row>
    <row r="53605" spans="16381:16381" ht="12.75" customHeight="1" x14ac:dyDescent="0.35">
      <c r="XFA53605" s="12"/>
    </row>
    <row r="53606" spans="16381:16381" ht="12.75" customHeight="1" x14ac:dyDescent="0.35">
      <c r="XFA53606" s="12"/>
    </row>
    <row r="53607" spans="16381:16381" ht="12.75" customHeight="1" x14ac:dyDescent="0.35">
      <c r="XFA53607" s="12"/>
    </row>
    <row r="53608" spans="16381:16381" ht="12.75" customHeight="1" x14ac:dyDescent="0.35">
      <c r="XFA53608" s="12"/>
    </row>
    <row r="53609" spans="16381:16381" ht="12.75" customHeight="1" x14ac:dyDescent="0.35">
      <c r="XFA53609" s="12"/>
    </row>
    <row r="53610" spans="16381:16381" ht="12.75" customHeight="1" x14ac:dyDescent="0.35">
      <c r="XFA53610" s="12"/>
    </row>
    <row r="53611" spans="16381:16381" ht="12.75" customHeight="1" x14ac:dyDescent="0.35">
      <c r="XFA53611" s="12"/>
    </row>
    <row r="53612" spans="16381:16381" ht="12.75" customHeight="1" x14ac:dyDescent="0.35">
      <c r="XFA53612" s="12"/>
    </row>
    <row r="53613" spans="16381:16381" ht="12.75" customHeight="1" x14ac:dyDescent="0.35">
      <c r="XFA53613" s="12"/>
    </row>
    <row r="53614" spans="16381:16381" ht="12.75" customHeight="1" x14ac:dyDescent="0.35">
      <c r="XFA53614" s="12"/>
    </row>
    <row r="53615" spans="16381:16381" ht="12.75" customHeight="1" x14ac:dyDescent="0.35">
      <c r="XFA53615" s="12"/>
    </row>
    <row r="53616" spans="16381:16381" ht="12.75" customHeight="1" x14ac:dyDescent="0.35">
      <c r="XFA53616" s="12"/>
    </row>
    <row r="53617" spans="16381:16381" ht="12.75" customHeight="1" x14ac:dyDescent="0.35">
      <c r="XFA53617" s="12"/>
    </row>
    <row r="53618" spans="16381:16381" ht="12.75" customHeight="1" x14ac:dyDescent="0.35">
      <c r="XFA53618" s="12"/>
    </row>
    <row r="53619" spans="16381:16381" ht="12.75" customHeight="1" x14ac:dyDescent="0.35">
      <c r="XFA53619" s="12"/>
    </row>
    <row r="53620" spans="16381:16381" ht="12.75" customHeight="1" x14ac:dyDescent="0.35">
      <c r="XFA53620" s="12"/>
    </row>
    <row r="53621" spans="16381:16381" ht="12.75" customHeight="1" x14ac:dyDescent="0.35">
      <c r="XFA53621" s="12"/>
    </row>
    <row r="53622" spans="16381:16381" ht="12.75" customHeight="1" x14ac:dyDescent="0.35">
      <c r="XFA53622" s="12"/>
    </row>
    <row r="53623" spans="16381:16381" ht="12.75" customHeight="1" x14ac:dyDescent="0.35">
      <c r="XFA53623" s="12"/>
    </row>
    <row r="53624" spans="16381:16381" ht="12.75" customHeight="1" x14ac:dyDescent="0.35">
      <c r="XFA53624" s="12"/>
    </row>
    <row r="53625" spans="16381:16381" ht="12.75" customHeight="1" x14ac:dyDescent="0.35">
      <c r="XFA53625" s="12"/>
    </row>
    <row r="53626" spans="16381:16381" ht="12.75" customHeight="1" x14ac:dyDescent="0.35">
      <c r="XFA53626" s="12"/>
    </row>
    <row r="53627" spans="16381:16381" ht="12.75" customHeight="1" x14ac:dyDescent="0.35">
      <c r="XFA53627" s="12"/>
    </row>
    <row r="53628" spans="16381:16381" ht="12.75" customHeight="1" x14ac:dyDescent="0.35">
      <c r="XFA53628" s="12"/>
    </row>
    <row r="53629" spans="16381:16381" ht="12.75" customHeight="1" x14ac:dyDescent="0.35">
      <c r="XFA53629" s="12"/>
    </row>
    <row r="53630" spans="16381:16381" ht="12.75" customHeight="1" x14ac:dyDescent="0.35">
      <c r="XFA53630" s="12"/>
    </row>
    <row r="53631" spans="16381:16381" ht="12.75" customHeight="1" x14ac:dyDescent="0.35">
      <c r="XFA53631" s="12"/>
    </row>
    <row r="53632" spans="16381:16381" ht="12.75" customHeight="1" x14ac:dyDescent="0.35">
      <c r="XFA53632" s="12"/>
    </row>
    <row r="53633" spans="16381:16381" ht="12.75" customHeight="1" x14ac:dyDescent="0.35">
      <c r="XFA53633" s="12"/>
    </row>
    <row r="53634" spans="16381:16381" ht="12.75" customHeight="1" x14ac:dyDescent="0.35">
      <c r="XFA53634" s="12"/>
    </row>
    <row r="53635" spans="16381:16381" ht="12.75" customHeight="1" x14ac:dyDescent="0.35">
      <c r="XFA53635" s="12"/>
    </row>
    <row r="53636" spans="16381:16381" ht="12.75" customHeight="1" x14ac:dyDescent="0.35">
      <c r="XFA53636" s="12"/>
    </row>
    <row r="53637" spans="16381:16381" ht="12.75" customHeight="1" x14ac:dyDescent="0.35">
      <c r="XFA53637" s="12"/>
    </row>
    <row r="53638" spans="16381:16381" ht="12.75" customHeight="1" x14ac:dyDescent="0.35">
      <c r="XFA53638" s="12"/>
    </row>
    <row r="53639" spans="16381:16381" ht="12.75" customHeight="1" x14ac:dyDescent="0.35">
      <c r="XFA53639" s="12"/>
    </row>
    <row r="53640" spans="16381:16381" ht="12.75" customHeight="1" x14ac:dyDescent="0.35">
      <c r="XFA53640" s="12"/>
    </row>
    <row r="53641" spans="16381:16381" ht="12.75" customHeight="1" x14ac:dyDescent="0.35">
      <c r="XFA53641" s="12"/>
    </row>
    <row r="53642" spans="16381:16381" ht="12.75" customHeight="1" x14ac:dyDescent="0.35">
      <c r="XFA53642" s="12"/>
    </row>
    <row r="53643" spans="16381:16381" ht="12.75" customHeight="1" x14ac:dyDescent="0.35">
      <c r="XFA53643" s="12"/>
    </row>
    <row r="53644" spans="16381:16381" ht="12.75" customHeight="1" x14ac:dyDescent="0.35">
      <c r="XFA53644" s="12"/>
    </row>
    <row r="53645" spans="16381:16381" ht="12.75" customHeight="1" x14ac:dyDescent="0.35">
      <c r="XFA53645" s="12"/>
    </row>
    <row r="53646" spans="16381:16381" ht="12.75" customHeight="1" x14ac:dyDescent="0.35">
      <c r="XFA53646" s="12"/>
    </row>
    <row r="53647" spans="16381:16381" ht="12.75" customHeight="1" x14ac:dyDescent="0.35">
      <c r="XFA53647" s="12"/>
    </row>
    <row r="53648" spans="16381:16381" ht="12.75" customHeight="1" x14ac:dyDescent="0.35">
      <c r="XFA53648" s="12"/>
    </row>
    <row r="53649" spans="16381:16381" ht="12.75" customHeight="1" x14ac:dyDescent="0.35">
      <c r="XFA53649" s="12"/>
    </row>
    <row r="53650" spans="16381:16381" ht="12.75" customHeight="1" x14ac:dyDescent="0.35">
      <c r="XFA53650" s="12"/>
    </row>
    <row r="53651" spans="16381:16381" ht="12.75" customHeight="1" x14ac:dyDescent="0.35">
      <c r="XFA53651" s="12"/>
    </row>
    <row r="53652" spans="16381:16381" ht="12.75" customHeight="1" x14ac:dyDescent="0.35">
      <c r="XFA53652" s="12"/>
    </row>
    <row r="53653" spans="16381:16381" ht="12.75" customHeight="1" x14ac:dyDescent="0.35">
      <c r="XFA53653" s="12"/>
    </row>
    <row r="53654" spans="16381:16381" ht="12.75" customHeight="1" x14ac:dyDescent="0.35">
      <c r="XFA53654" s="12"/>
    </row>
    <row r="53655" spans="16381:16381" ht="12.75" customHeight="1" x14ac:dyDescent="0.35">
      <c r="XFA53655" s="12"/>
    </row>
    <row r="53656" spans="16381:16381" ht="12.75" customHeight="1" x14ac:dyDescent="0.35">
      <c r="XFA53656" s="12"/>
    </row>
    <row r="53657" spans="16381:16381" ht="12.75" customHeight="1" x14ac:dyDescent="0.35">
      <c r="XFA53657" s="12"/>
    </row>
    <row r="53658" spans="16381:16381" ht="12.75" customHeight="1" x14ac:dyDescent="0.35">
      <c r="XFA53658" s="12"/>
    </row>
    <row r="53659" spans="16381:16381" ht="12.75" customHeight="1" x14ac:dyDescent="0.35">
      <c r="XFA53659" s="12"/>
    </row>
    <row r="53660" spans="16381:16381" ht="12.75" customHeight="1" x14ac:dyDescent="0.35">
      <c r="XFA53660" s="12"/>
    </row>
    <row r="53661" spans="16381:16381" ht="12.75" customHeight="1" x14ac:dyDescent="0.35">
      <c r="XFA53661" s="12"/>
    </row>
    <row r="53662" spans="16381:16381" ht="12.75" customHeight="1" x14ac:dyDescent="0.35">
      <c r="XFA53662" s="12"/>
    </row>
    <row r="53663" spans="16381:16381" ht="12.75" customHeight="1" x14ac:dyDescent="0.35">
      <c r="XFA53663" s="12"/>
    </row>
    <row r="53664" spans="16381:16381" ht="12.75" customHeight="1" x14ac:dyDescent="0.35">
      <c r="XFA53664" s="12"/>
    </row>
    <row r="53665" spans="16381:16381" ht="12.75" customHeight="1" x14ac:dyDescent="0.35">
      <c r="XFA53665" s="12"/>
    </row>
    <row r="53666" spans="16381:16381" ht="12.75" customHeight="1" x14ac:dyDescent="0.35">
      <c r="XFA53666" s="12"/>
    </row>
    <row r="53667" spans="16381:16381" ht="12.75" customHeight="1" x14ac:dyDescent="0.35">
      <c r="XFA53667" s="12"/>
    </row>
    <row r="53668" spans="16381:16381" ht="12.75" customHeight="1" x14ac:dyDescent="0.35">
      <c r="XFA53668" s="12"/>
    </row>
    <row r="53669" spans="16381:16381" ht="12.75" customHeight="1" x14ac:dyDescent="0.35">
      <c r="XFA53669" s="12"/>
    </row>
    <row r="53670" spans="16381:16381" ht="12.75" customHeight="1" x14ac:dyDescent="0.35">
      <c r="XFA53670" s="12"/>
    </row>
    <row r="53671" spans="16381:16381" ht="12.75" customHeight="1" x14ac:dyDescent="0.35">
      <c r="XFA53671" s="12"/>
    </row>
    <row r="53672" spans="16381:16381" ht="12.75" customHeight="1" x14ac:dyDescent="0.35">
      <c r="XFA53672" s="12"/>
    </row>
    <row r="53673" spans="16381:16381" ht="12.75" customHeight="1" x14ac:dyDescent="0.35">
      <c r="XFA53673" s="12"/>
    </row>
    <row r="53674" spans="16381:16381" ht="12.75" customHeight="1" x14ac:dyDescent="0.35">
      <c r="XFA53674" s="12"/>
    </row>
    <row r="53675" spans="16381:16381" ht="12.75" customHeight="1" x14ac:dyDescent="0.35">
      <c r="XFA53675" s="12"/>
    </row>
    <row r="53676" spans="16381:16381" ht="12.75" customHeight="1" x14ac:dyDescent="0.35">
      <c r="XFA53676" s="12"/>
    </row>
    <row r="53677" spans="16381:16381" ht="12.75" customHeight="1" x14ac:dyDescent="0.35">
      <c r="XFA53677" s="12"/>
    </row>
    <row r="53678" spans="16381:16381" ht="12.75" customHeight="1" x14ac:dyDescent="0.35">
      <c r="XFA53678" s="12"/>
    </row>
    <row r="53679" spans="16381:16381" ht="12.75" customHeight="1" x14ac:dyDescent="0.35">
      <c r="XFA53679" s="12"/>
    </row>
    <row r="53680" spans="16381:16381" ht="12.75" customHeight="1" x14ac:dyDescent="0.35">
      <c r="XFA53680" s="12"/>
    </row>
    <row r="53681" spans="16381:16381" ht="12.75" customHeight="1" x14ac:dyDescent="0.35">
      <c r="XFA53681" s="12"/>
    </row>
    <row r="53682" spans="16381:16381" ht="12.75" customHeight="1" x14ac:dyDescent="0.35">
      <c r="XFA53682" s="12"/>
    </row>
    <row r="53683" spans="16381:16381" ht="12.75" customHeight="1" x14ac:dyDescent="0.35">
      <c r="XFA53683" s="12"/>
    </row>
    <row r="53684" spans="16381:16381" ht="12.75" customHeight="1" x14ac:dyDescent="0.35">
      <c r="XFA53684" s="12"/>
    </row>
    <row r="53685" spans="16381:16381" ht="12.75" customHeight="1" x14ac:dyDescent="0.35">
      <c r="XFA53685" s="12"/>
    </row>
    <row r="53686" spans="16381:16381" ht="12.75" customHeight="1" x14ac:dyDescent="0.35">
      <c r="XFA53686" s="12"/>
    </row>
    <row r="53687" spans="16381:16381" ht="12.75" customHeight="1" x14ac:dyDescent="0.35">
      <c r="XFA53687" s="12"/>
    </row>
    <row r="53688" spans="16381:16381" ht="12.75" customHeight="1" x14ac:dyDescent="0.35">
      <c r="XFA53688" s="12"/>
    </row>
    <row r="53689" spans="16381:16381" ht="12.75" customHeight="1" x14ac:dyDescent="0.35">
      <c r="XFA53689" s="12"/>
    </row>
    <row r="53690" spans="16381:16381" ht="12.75" customHeight="1" x14ac:dyDescent="0.35">
      <c r="XFA53690" s="12"/>
    </row>
    <row r="53691" spans="16381:16381" ht="12.75" customHeight="1" x14ac:dyDescent="0.35">
      <c r="XFA53691" s="12"/>
    </row>
    <row r="53692" spans="16381:16381" ht="12.75" customHeight="1" x14ac:dyDescent="0.35">
      <c r="XFA53692" s="12"/>
    </row>
    <row r="53693" spans="16381:16381" ht="12.75" customHeight="1" x14ac:dyDescent="0.35">
      <c r="XFA53693" s="12"/>
    </row>
    <row r="53694" spans="16381:16381" ht="12.75" customHeight="1" x14ac:dyDescent="0.35">
      <c r="XFA53694" s="12"/>
    </row>
    <row r="53695" spans="16381:16381" ht="12.75" customHeight="1" x14ac:dyDescent="0.35">
      <c r="XFA53695" s="12"/>
    </row>
    <row r="53696" spans="16381:16381" ht="12.75" customHeight="1" x14ac:dyDescent="0.35">
      <c r="XFA53696" s="12"/>
    </row>
    <row r="53697" spans="16381:16381" ht="12.75" customHeight="1" x14ac:dyDescent="0.35">
      <c r="XFA53697" s="12"/>
    </row>
    <row r="53698" spans="16381:16381" ht="12.75" customHeight="1" x14ac:dyDescent="0.35">
      <c r="XFA53698" s="12"/>
    </row>
    <row r="53699" spans="16381:16381" ht="12.75" customHeight="1" x14ac:dyDescent="0.35">
      <c r="XFA53699" s="12"/>
    </row>
    <row r="53700" spans="16381:16381" ht="12.75" customHeight="1" x14ac:dyDescent="0.35">
      <c r="XFA53700" s="12"/>
    </row>
    <row r="53701" spans="16381:16381" ht="12.75" customHeight="1" x14ac:dyDescent="0.35">
      <c r="XFA53701" s="12"/>
    </row>
    <row r="53702" spans="16381:16381" ht="12.75" customHeight="1" x14ac:dyDescent="0.35">
      <c r="XFA53702" s="12"/>
    </row>
    <row r="53703" spans="16381:16381" ht="12.75" customHeight="1" x14ac:dyDescent="0.35">
      <c r="XFA53703" s="12"/>
    </row>
    <row r="53704" spans="16381:16381" ht="12.75" customHeight="1" x14ac:dyDescent="0.35">
      <c r="XFA53704" s="12"/>
    </row>
    <row r="53705" spans="16381:16381" ht="12.75" customHeight="1" x14ac:dyDescent="0.35">
      <c r="XFA53705" s="12"/>
    </row>
    <row r="53706" spans="16381:16381" ht="12.75" customHeight="1" x14ac:dyDescent="0.35">
      <c r="XFA53706" s="12"/>
    </row>
    <row r="53707" spans="16381:16381" ht="12.75" customHeight="1" x14ac:dyDescent="0.35">
      <c r="XFA53707" s="12"/>
    </row>
    <row r="53708" spans="16381:16381" ht="12.75" customHeight="1" x14ac:dyDescent="0.35">
      <c r="XFA53708" s="12"/>
    </row>
    <row r="53709" spans="16381:16381" ht="12.75" customHeight="1" x14ac:dyDescent="0.35">
      <c r="XFA53709" s="12"/>
    </row>
    <row r="53710" spans="16381:16381" ht="12.75" customHeight="1" x14ac:dyDescent="0.35">
      <c r="XFA53710" s="12"/>
    </row>
    <row r="53711" spans="16381:16381" ht="12.75" customHeight="1" x14ac:dyDescent="0.35">
      <c r="XFA53711" s="12"/>
    </row>
    <row r="53712" spans="16381:16381" ht="12.75" customHeight="1" x14ac:dyDescent="0.35">
      <c r="XFA53712" s="12"/>
    </row>
    <row r="53713" spans="16381:16381" ht="12.75" customHeight="1" x14ac:dyDescent="0.35">
      <c r="XFA53713" s="12"/>
    </row>
    <row r="53714" spans="16381:16381" ht="12.75" customHeight="1" x14ac:dyDescent="0.35">
      <c r="XFA53714" s="12"/>
    </row>
    <row r="53715" spans="16381:16381" ht="12.75" customHeight="1" x14ac:dyDescent="0.35">
      <c r="XFA53715" s="12"/>
    </row>
    <row r="53716" spans="16381:16381" ht="12.75" customHeight="1" x14ac:dyDescent="0.35">
      <c r="XFA53716" s="12"/>
    </row>
    <row r="53717" spans="16381:16381" ht="12.75" customHeight="1" x14ac:dyDescent="0.35">
      <c r="XFA53717" s="12"/>
    </row>
    <row r="53718" spans="16381:16381" ht="12.75" customHeight="1" x14ac:dyDescent="0.35">
      <c r="XFA53718" s="12"/>
    </row>
    <row r="53719" spans="16381:16381" ht="12.75" customHeight="1" x14ac:dyDescent="0.35">
      <c r="XFA53719" s="12"/>
    </row>
    <row r="53720" spans="16381:16381" ht="12.75" customHeight="1" x14ac:dyDescent="0.35">
      <c r="XFA53720" s="12"/>
    </row>
    <row r="53721" spans="16381:16381" ht="12.75" customHeight="1" x14ac:dyDescent="0.35">
      <c r="XFA53721" s="12"/>
    </row>
    <row r="53722" spans="16381:16381" ht="12.75" customHeight="1" x14ac:dyDescent="0.35">
      <c r="XFA53722" s="12"/>
    </row>
    <row r="53723" spans="16381:16381" ht="12.75" customHeight="1" x14ac:dyDescent="0.35">
      <c r="XFA53723" s="12"/>
    </row>
    <row r="53724" spans="16381:16381" ht="12.75" customHeight="1" x14ac:dyDescent="0.35">
      <c r="XFA53724" s="12"/>
    </row>
    <row r="53725" spans="16381:16381" ht="12.75" customHeight="1" x14ac:dyDescent="0.35">
      <c r="XFA53725" s="12"/>
    </row>
    <row r="53726" spans="16381:16381" ht="12.75" customHeight="1" x14ac:dyDescent="0.35">
      <c r="XFA53726" s="12"/>
    </row>
    <row r="53727" spans="16381:16381" ht="12.75" customHeight="1" x14ac:dyDescent="0.35">
      <c r="XFA53727" s="12"/>
    </row>
    <row r="53728" spans="16381:16381" ht="12.75" customHeight="1" x14ac:dyDescent="0.35">
      <c r="XFA53728" s="12"/>
    </row>
    <row r="53729" spans="16381:16381" ht="12.75" customHeight="1" x14ac:dyDescent="0.35">
      <c r="XFA53729" s="12"/>
    </row>
    <row r="53730" spans="16381:16381" ht="12.75" customHeight="1" x14ac:dyDescent="0.35">
      <c r="XFA53730" s="12"/>
    </row>
    <row r="53731" spans="16381:16381" ht="12.75" customHeight="1" x14ac:dyDescent="0.35">
      <c r="XFA53731" s="12"/>
    </row>
    <row r="53732" spans="16381:16381" ht="12.75" customHeight="1" x14ac:dyDescent="0.35">
      <c r="XFA53732" s="12"/>
    </row>
    <row r="53733" spans="16381:16381" ht="12.75" customHeight="1" x14ac:dyDescent="0.35">
      <c r="XFA53733" s="12"/>
    </row>
    <row r="53734" spans="16381:16381" ht="12.75" customHeight="1" x14ac:dyDescent="0.35">
      <c r="XFA53734" s="12"/>
    </row>
    <row r="53735" spans="16381:16381" ht="12.75" customHeight="1" x14ac:dyDescent="0.35">
      <c r="XFA53735" s="12"/>
    </row>
    <row r="53736" spans="16381:16381" ht="12.75" customHeight="1" x14ac:dyDescent="0.35">
      <c r="XFA53736" s="12"/>
    </row>
    <row r="53737" spans="16381:16381" ht="12.75" customHeight="1" x14ac:dyDescent="0.35">
      <c r="XFA53737" s="12"/>
    </row>
    <row r="53738" spans="16381:16381" ht="12.75" customHeight="1" x14ac:dyDescent="0.35">
      <c r="XFA53738" s="12"/>
    </row>
    <row r="53739" spans="16381:16381" ht="12.75" customHeight="1" x14ac:dyDescent="0.35">
      <c r="XFA53739" s="12"/>
    </row>
    <row r="53740" spans="16381:16381" ht="12.75" customHeight="1" x14ac:dyDescent="0.35">
      <c r="XFA53740" s="12"/>
    </row>
    <row r="53741" spans="16381:16381" ht="12.75" customHeight="1" x14ac:dyDescent="0.35">
      <c r="XFA53741" s="12"/>
    </row>
    <row r="53742" spans="16381:16381" ht="12.75" customHeight="1" x14ac:dyDescent="0.35">
      <c r="XFA53742" s="12"/>
    </row>
    <row r="53743" spans="16381:16381" ht="12.75" customHeight="1" x14ac:dyDescent="0.35">
      <c r="XFA53743" s="12"/>
    </row>
    <row r="53744" spans="16381:16381" ht="12.75" customHeight="1" x14ac:dyDescent="0.35">
      <c r="XFA53744" s="12"/>
    </row>
    <row r="53745" spans="16381:16381" ht="12.75" customHeight="1" x14ac:dyDescent="0.35">
      <c r="XFA53745" s="12"/>
    </row>
    <row r="53746" spans="16381:16381" ht="12.75" customHeight="1" x14ac:dyDescent="0.35">
      <c r="XFA53746" s="12"/>
    </row>
    <row r="53747" spans="16381:16381" ht="12.75" customHeight="1" x14ac:dyDescent="0.35">
      <c r="XFA53747" s="12"/>
    </row>
    <row r="53748" spans="16381:16381" ht="12.75" customHeight="1" x14ac:dyDescent="0.35">
      <c r="XFA53748" s="12"/>
    </row>
    <row r="53749" spans="16381:16381" ht="12.75" customHeight="1" x14ac:dyDescent="0.35">
      <c r="XFA53749" s="12"/>
    </row>
    <row r="53750" spans="16381:16381" ht="12.75" customHeight="1" x14ac:dyDescent="0.35">
      <c r="XFA53750" s="12"/>
    </row>
    <row r="53751" spans="16381:16381" ht="12.75" customHeight="1" x14ac:dyDescent="0.35">
      <c r="XFA53751" s="12"/>
    </row>
    <row r="53752" spans="16381:16381" ht="12.75" customHeight="1" x14ac:dyDescent="0.35">
      <c r="XFA53752" s="12"/>
    </row>
    <row r="53753" spans="16381:16381" ht="12.75" customHeight="1" x14ac:dyDescent="0.35">
      <c r="XFA53753" s="12"/>
    </row>
    <row r="53754" spans="16381:16381" ht="12.75" customHeight="1" x14ac:dyDescent="0.35">
      <c r="XFA53754" s="12"/>
    </row>
    <row r="53755" spans="16381:16381" ht="12.75" customHeight="1" x14ac:dyDescent="0.35">
      <c r="XFA53755" s="12"/>
    </row>
    <row r="53756" spans="16381:16381" ht="12.75" customHeight="1" x14ac:dyDescent="0.35">
      <c r="XFA53756" s="12"/>
    </row>
    <row r="53757" spans="16381:16381" ht="12.75" customHeight="1" x14ac:dyDescent="0.35">
      <c r="XFA53757" s="12"/>
    </row>
    <row r="53758" spans="16381:16381" ht="12.75" customHeight="1" x14ac:dyDescent="0.35">
      <c r="XFA53758" s="12"/>
    </row>
    <row r="53759" spans="16381:16381" ht="12.75" customHeight="1" x14ac:dyDescent="0.35">
      <c r="XFA53759" s="12"/>
    </row>
    <row r="53760" spans="16381:16381" ht="12.75" customHeight="1" x14ac:dyDescent="0.35">
      <c r="XFA53760" s="12"/>
    </row>
    <row r="53761" spans="16381:16381" ht="12.75" customHeight="1" x14ac:dyDescent="0.35">
      <c r="XFA53761" s="12"/>
    </row>
    <row r="53762" spans="16381:16381" ht="12.75" customHeight="1" x14ac:dyDescent="0.35">
      <c r="XFA53762" s="12"/>
    </row>
    <row r="53763" spans="16381:16381" ht="12.75" customHeight="1" x14ac:dyDescent="0.35">
      <c r="XFA53763" s="12"/>
    </row>
    <row r="53764" spans="16381:16381" ht="12.75" customHeight="1" x14ac:dyDescent="0.35">
      <c r="XFA53764" s="12"/>
    </row>
    <row r="53765" spans="16381:16381" ht="12.75" customHeight="1" x14ac:dyDescent="0.35">
      <c r="XFA53765" s="12"/>
    </row>
    <row r="53766" spans="16381:16381" ht="12.75" customHeight="1" x14ac:dyDescent="0.35">
      <c r="XFA53766" s="12"/>
    </row>
    <row r="53767" spans="16381:16381" ht="12.75" customHeight="1" x14ac:dyDescent="0.35">
      <c r="XFA53767" s="12"/>
    </row>
    <row r="53768" spans="16381:16381" ht="12.75" customHeight="1" x14ac:dyDescent="0.35">
      <c r="XFA53768" s="12"/>
    </row>
    <row r="53769" spans="16381:16381" ht="12.75" customHeight="1" x14ac:dyDescent="0.35">
      <c r="XFA53769" s="12"/>
    </row>
    <row r="53770" spans="16381:16381" ht="12.75" customHeight="1" x14ac:dyDescent="0.35">
      <c r="XFA53770" s="12"/>
    </row>
    <row r="53771" spans="16381:16381" ht="12.75" customHeight="1" x14ac:dyDescent="0.35">
      <c r="XFA53771" s="12"/>
    </row>
    <row r="53772" spans="16381:16381" ht="12.75" customHeight="1" x14ac:dyDescent="0.35">
      <c r="XFA53772" s="12"/>
    </row>
    <row r="53773" spans="16381:16381" ht="12.75" customHeight="1" x14ac:dyDescent="0.35">
      <c r="XFA53773" s="12"/>
    </row>
    <row r="53774" spans="16381:16381" ht="12.75" customHeight="1" x14ac:dyDescent="0.35">
      <c r="XFA53774" s="12"/>
    </row>
    <row r="53775" spans="16381:16381" ht="12.75" customHeight="1" x14ac:dyDescent="0.35">
      <c r="XFA53775" s="12"/>
    </row>
    <row r="53776" spans="16381:16381" ht="12.75" customHeight="1" x14ac:dyDescent="0.35">
      <c r="XFA53776" s="12"/>
    </row>
    <row r="53777" spans="16381:16381" ht="12.75" customHeight="1" x14ac:dyDescent="0.35">
      <c r="XFA53777" s="12"/>
    </row>
    <row r="53778" spans="16381:16381" ht="12.75" customHeight="1" x14ac:dyDescent="0.35">
      <c r="XFA53778" s="12"/>
    </row>
    <row r="53779" spans="16381:16381" ht="12.75" customHeight="1" x14ac:dyDescent="0.35">
      <c r="XFA53779" s="12"/>
    </row>
    <row r="53780" spans="16381:16381" ht="12.75" customHeight="1" x14ac:dyDescent="0.35">
      <c r="XFA53780" s="12"/>
    </row>
    <row r="53781" spans="16381:16381" ht="12.75" customHeight="1" x14ac:dyDescent="0.35">
      <c r="XFA53781" s="12"/>
    </row>
    <row r="53782" spans="16381:16381" ht="12.75" customHeight="1" x14ac:dyDescent="0.35">
      <c r="XFA53782" s="12"/>
    </row>
    <row r="53783" spans="16381:16381" ht="12.75" customHeight="1" x14ac:dyDescent="0.35">
      <c r="XFA53783" s="12"/>
    </row>
    <row r="53784" spans="16381:16381" ht="12.75" customHeight="1" x14ac:dyDescent="0.35">
      <c r="XFA53784" s="12"/>
    </row>
    <row r="53785" spans="16381:16381" ht="12.75" customHeight="1" x14ac:dyDescent="0.35">
      <c r="XFA53785" s="12"/>
    </row>
    <row r="53786" spans="16381:16381" ht="12.75" customHeight="1" x14ac:dyDescent="0.35">
      <c r="XFA53786" s="12"/>
    </row>
    <row r="53787" spans="16381:16381" ht="12.75" customHeight="1" x14ac:dyDescent="0.35">
      <c r="XFA53787" s="12"/>
    </row>
    <row r="53788" spans="16381:16381" ht="12.75" customHeight="1" x14ac:dyDescent="0.35">
      <c r="XFA53788" s="12"/>
    </row>
    <row r="53789" spans="16381:16381" ht="12.75" customHeight="1" x14ac:dyDescent="0.35">
      <c r="XFA53789" s="12"/>
    </row>
    <row r="53790" spans="16381:16381" ht="12.75" customHeight="1" x14ac:dyDescent="0.35">
      <c r="XFA53790" s="12"/>
    </row>
    <row r="53791" spans="16381:16381" ht="12.75" customHeight="1" x14ac:dyDescent="0.35">
      <c r="XFA53791" s="12"/>
    </row>
    <row r="53792" spans="16381:16381" ht="12.75" customHeight="1" x14ac:dyDescent="0.35">
      <c r="XFA53792" s="12"/>
    </row>
    <row r="53793" spans="16381:16381" ht="12.75" customHeight="1" x14ac:dyDescent="0.35">
      <c r="XFA53793" s="12"/>
    </row>
    <row r="53794" spans="16381:16381" ht="12.75" customHeight="1" x14ac:dyDescent="0.35">
      <c r="XFA53794" s="12"/>
    </row>
    <row r="53795" spans="16381:16381" ht="12.75" customHeight="1" x14ac:dyDescent="0.35">
      <c r="XFA53795" s="12"/>
    </row>
    <row r="53796" spans="16381:16381" ht="12.75" customHeight="1" x14ac:dyDescent="0.35">
      <c r="XFA53796" s="12"/>
    </row>
    <row r="53797" spans="16381:16381" ht="12.75" customHeight="1" x14ac:dyDescent="0.35">
      <c r="XFA53797" s="12"/>
    </row>
    <row r="53798" spans="16381:16381" ht="12.75" customHeight="1" x14ac:dyDescent="0.35">
      <c r="XFA53798" s="12"/>
    </row>
    <row r="53799" spans="16381:16381" ht="12.75" customHeight="1" x14ac:dyDescent="0.35">
      <c r="XFA53799" s="12"/>
    </row>
    <row r="53800" spans="16381:16381" ht="12.75" customHeight="1" x14ac:dyDescent="0.35">
      <c r="XFA53800" s="12"/>
    </row>
    <row r="53801" spans="16381:16381" ht="12.75" customHeight="1" x14ac:dyDescent="0.35">
      <c r="XFA53801" s="12"/>
    </row>
    <row r="53802" spans="16381:16381" ht="12.75" customHeight="1" x14ac:dyDescent="0.35">
      <c r="XFA53802" s="12"/>
    </row>
    <row r="53803" spans="16381:16381" ht="12.75" customHeight="1" x14ac:dyDescent="0.35">
      <c r="XFA53803" s="12"/>
    </row>
    <row r="53804" spans="16381:16381" ht="12.75" customHeight="1" x14ac:dyDescent="0.35">
      <c r="XFA53804" s="12"/>
    </row>
    <row r="53805" spans="16381:16381" ht="12.75" customHeight="1" x14ac:dyDescent="0.35">
      <c r="XFA53805" s="12"/>
    </row>
    <row r="53806" spans="16381:16381" ht="12.75" customHeight="1" x14ac:dyDescent="0.35">
      <c r="XFA53806" s="12"/>
    </row>
    <row r="53807" spans="16381:16381" ht="12.75" customHeight="1" x14ac:dyDescent="0.35">
      <c r="XFA53807" s="12"/>
    </row>
    <row r="53808" spans="16381:16381" ht="12.75" customHeight="1" x14ac:dyDescent="0.35">
      <c r="XFA53808" s="12"/>
    </row>
    <row r="53809" spans="16381:16381" ht="12.75" customHeight="1" x14ac:dyDescent="0.35">
      <c r="XFA53809" s="12"/>
    </row>
    <row r="53810" spans="16381:16381" ht="12.75" customHeight="1" x14ac:dyDescent="0.35">
      <c r="XFA53810" s="12"/>
    </row>
    <row r="53811" spans="16381:16381" ht="12.75" customHeight="1" x14ac:dyDescent="0.35">
      <c r="XFA53811" s="12"/>
    </row>
    <row r="53812" spans="16381:16381" ht="12.75" customHeight="1" x14ac:dyDescent="0.35">
      <c r="XFA53812" s="12"/>
    </row>
    <row r="53813" spans="16381:16381" ht="12.75" customHeight="1" x14ac:dyDescent="0.35">
      <c r="XFA53813" s="12"/>
    </row>
    <row r="53814" spans="16381:16381" ht="12.75" customHeight="1" x14ac:dyDescent="0.35">
      <c r="XFA53814" s="12"/>
    </row>
    <row r="53815" spans="16381:16381" ht="12.75" customHeight="1" x14ac:dyDescent="0.35">
      <c r="XFA53815" s="12"/>
    </row>
    <row r="53816" spans="16381:16381" ht="12.75" customHeight="1" x14ac:dyDescent="0.35">
      <c r="XFA53816" s="12"/>
    </row>
    <row r="53817" spans="16381:16381" ht="12.75" customHeight="1" x14ac:dyDescent="0.35">
      <c r="XFA53817" s="12"/>
    </row>
    <row r="53818" spans="16381:16381" ht="12.75" customHeight="1" x14ac:dyDescent="0.35">
      <c r="XFA53818" s="12"/>
    </row>
    <row r="53819" spans="16381:16381" ht="12.75" customHeight="1" x14ac:dyDescent="0.35">
      <c r="XFA53819" s="12"/>
    </row>
    <row r="53820" spans="16381:16381" ht="12.75" customHeight="1" x14ac:dyDescent="0.35">
      <c r="XFA53820" s="12"/>
    </row>
    <row r="53821" spans="16381:16381" ht="12.75" customHeight="1" x14ac:dyDescent="0.35">
      <c r="XFA53821" s="12"/>
    </row>
    <row r="53822" spans="16381:16381" ht="12.75" customHeight="1" x14ac:dyDescent="0.35">
      <c r="XFA53822" s="12"/>
    </row>
    <row r="53823" spans="16381:16381" ht="12.75" customHeight="1" x14ac:dyDescent="0.35">
      <c r="XFA53823" s="12"/>
    </row>
    <row r="53824" spans="16381:16381" ht="12.75" customHeight="1" x14ac:dyDescent="0.35">
      <c r="XFA53824" s="12"/>
    </row>
    <row r="53825" spans="16381:16381" ht="12.75" customHeight="1" x14ac:dyDescent="0.35">
      <c r="XFA53825" s="12"/>
    </row>
    <row r="53826" spans="16381:16381" ht="12.75" customHeight="1" x14ac:dyDescent="0.35">
      <c r="XFA53826" s="12"/>
    </row>
    <row r="53827" spans="16381:16381" ht="12.75" customHeight="1" x14ac:dyDescent="0.35">
      <c r="XFA53827" s="12"/>
    </row>
    <row r="53828" spans="16381:16381" ht="12.75" customHeight="1" x14ac:dyDescent="0.35">
      <c r="XFA53828" s="12"/>
    </row>
    <row r="53829" spans="16381:16381" ht="12.75" customHeight="1" x14ac:dyDescent="0.35">
      <c r="XFA53829" s="12"/>
    </row>
    <row r="53830" spans="16381:16381" ht="12.75" customHeight="1" x14ac:dyDescent="0.35">
      <c r="XFA53830" s="12"/>
    </row>
    <row r="53831" spans="16381:16381" ht="12.75" customHeight="1" x14ac:dyDescent="0.35">
      <c r="XFA53831" s="12"/>
    </row>
    <row r="53832" spans="16381:16381" ht="12.75" customHeight="1" x14ac:dyDescent="0.35">
      <c r="XFA53832" s="12"/>
    </row>
    <row r="53833" spans="16381:16381" ht="12.75" customHeight="1" x14ac:dyDescent="0.35">
      <c r="XFA53833" s="12"/>
    </row>
    <row r="53834" spans="16381:16381" ht="12.75" customHeight="1" x14ac:dyDescent="0.35">
      <c r="XFA53834" s="12"/>
    </row>
    <row r="53835" spans="16381:16381" ht="12.75" customHeight="1" x14ac:dyDescent="0.35">
      <c r="XFA53835" s="12"/>
    </row>
    <row r="53836" spans="16381:16381" ht="12.75" customHeight="1" x14ac:dyDescent="0.35">
      <c r="XFA53836" s="12"/>
    </row>
    <row r="53837" spans="16381:16381" ht="12.75" customHeight="1" x14ac:dyDescent="0.35">
      <c r="XFA53837" s="12"/>
    </row>
    <row r="53838" spans="16381:16381" ht="12.75" customHeight="1" x14ac:dyDescent="0.35">
      <c r="XFA53838" s="12"/>
    </row>
    <row r="53839" spans="16381:16381" ht="12.75" customHeight="1" x14ac:dyDescent="0.35">
      <c r="XFA53839" s="12"/>
    </row>
    <row r="53840" spans="16381:16381" ht="12.75" customHeight="1" x14ac:dyDescent="0.35">
      <c r="XFA53840" s="12"/>
    </row>
    <row r="53841" spans="16381:16381" ht="12.75" customHeight="1" x14ac:dyDescent="0.35">
      <c r="XFA53841" s="12"/>
    </row>
    <row r="53842" spans="16381:16381" ht="12.75" customHeight="1" x14ac:dyDescent="0.35">
      <c r="XFA53842" s="12"/>
    </row>
    <row r="53843" spans="16381:16381" ht="12.75" customHeight="1" x14ac:dyDescent="0.35">
      <c r="XFA53843" s="12"/>
    </row>
    <row r="53844" spans="16381:16381" ht="12.75" customHeight="1" x14ac:dyDescent="0.35">
      <c r="XFA53844" s="12"/>
    </row>
    <row r="53845" spans="16381:16381" ht="12.75" customHeight="1" x14ac:dyDescent="0.35">
      <c r="XFA53845" s="12"/>
    </row>
    <row r="53846" spans="16381:16381" ht="12.75" customHeight="1" x14ac:dyDescent="0.35">
      <c r="XFA53846" s="12"/>
    </row>
    <row r="53847" spans="16381:16381" ht="12.75" customHeight="1" x14ac:dyDescent="0.35">
      <c r="XFA53847" s="12"/>
    </row>
    <row r="53848" spans="16381:16381" ht="12.75" customHeight="1" x14ac:dyDescent="0.35">
      <c r="XFA53848" s="12"/>
    </row>
    <row r="53849" spans="16381:16381" ht="12.75" customHeight="1" x14ac:dyDescent="0.35">
      <c r="XFA53849" s="12"/>
    </row>
    <row r="53850" spans="16381:16381" ht="12.75" customHeight="1" x14ac:dyDescent="0.35">
      <c r="XFA53850" s="12"/>
    </row>
    <row r="53851" spans="16381:16381" ht="12.75" customHeight="1" x14ac:dyDescent="0.35">
      <c r="XFA53851" s="12"/>
    </row>
    <row r="53852" spans="16381:16381" ht="12.75" customHeight="1" x14ac:dyDescent="0.35">
      <c r="XFA53852" s="12"/>
    </row>
    <row r="53853" spans="16381:16381" ht="12.75" customHeight="1" x14ac:dyDescent="0.35">
      <c r="XFA53853" s="12"/>
    </row>
    <row r="53854" spans="16381:16381" ht="12.75" customHeight="1" x14ac:dyDescent="0.35">
      <c r="XFA53854" s="12"/>
    </row>
    <row r="53855" spans="16381:16381" ht="12.75" customHeight="1" x14ac:dyDescent="0.35">
      <c r="XFA53855" s="12"/>
    </row>
    <row r="53856" spans="16381:16381" ht="12.75" customHeight="1" x14ac:dyDescent="0.35">
      <c r="XFA53856" s="12"/>
    </row>
    <row r="53857" spans="16381:16381" ht="12.75" customHeight="1" x14ac:dyDescent="0.35">
      <c r="XFA53857" s="12"/>
    </row>
    <row r="53858" spans="16381:16381" ht="12.75" customHeight="1" x14ac:dyDescent="0.35">
      <c r="XFA53858" s="12"/>
    </row>
    <row r="53859" spans="16381:16381" ht="12.75" customHeight="1" x14ac:dyDescent="0.35">
      <c r="XFA53859" s="12"/>
    </row>
    <row r="53860" spans="16381:16381" ht="12.75" customHeight="1" x14ac:dyDescent="0.35">
      <c r="XFA53860" s="12"/>
    </row>
    <row r="53861" spans="16381:16381" ht="12.75" customHeight="1" x14ac:dyDescent="0.35">
      <c r="XFA53861" s="12"/>
    </row>
    <row r="53862" spans="16381:16381" ht="12.75" customHeight="1" x14ac:dyDescent="0.35">
      <c r="XFA53862" s="12"/>
    </row>
    <row r="53863" spans="16381:16381" ht="12.75" customHeight="1" x14ac:dyDescent="0.35">
      <c r="XFA53863" s="12"/>
    </row>
    <row r="53864" spans="16381:16381" ht="12.75" customHeight="1" x14ac:dyDescent="0.35">
      <c r="XFA53864" s="12"/>
    </row>
    <row r="53865" spans="16381:16381" ht="12.75" customHeight="1" x14ac:dyDescent="0.35">
      <c r="XFA53865" s="12"/>
    </row>
    <row r="53866" spans="16381:16381" ht="12.75" customHeight="1" x14ac:dyDescent="0.35">
      <c r="XFA53866" s="12"/>
    </row>
    <row r="53867" spans="16381:16381" ht="12.75" customHeight="1" x14ac:dyDescent="0.35">
      <c r="XFA53867" s="12"/>
    </row>
    <row r="53868" spans="16381:16381" ht="12.75" customHeight="1" x14ac:dyDescent="0.35">
      <c r="XFA53868" s="12"/>
    </row>
    <row r="53869" spans="16381:16381" ht="12.75" customHeight="1" x14ac:dyDescent="0.35">
      <c r="XFA53869" s="12"/>
    </row>
    <row r="53870" spans="16381:16381" ht="12.75" customHeight="1" x14ac:dyDescent="0.35">
      <c r="XFA53870" s="12"/>
    </row>
    <row r="53871" spans="16381:16381" ht="12.75" customHeight="1" x14ac:dyDescent="0.35">
      <c r="XFA53871" s="12"/>
    </row>
    <row r="53872" spans="16381:16381" ht="12.75" customHeight="1" x14ac:dyDescent="0.35">
      <c r="XFA53872" s="12"/>
    </row>
    <row r="53873" spans="16381:16381" ht="12.75" customHeight="1" x14ac:dyDescent="0.35">
      <c r="XFA53873" s="12"/>
    </row>
    <row r="53874" spans="16381:16381" ht="12.75" customHeight="1" x14ac:dyDescent="0.35">
      <c r="XFA53874" s="12"/>
    </row>
    <row r="53875" spans="16381:16381" ht="12.75" customHeight="1" x14ac:dyDescent="0.35">
      <c r="XFA53875" s="12"/>
    </row>
    <row r="53876" spans="16381:16381" ht="12.75" customHeight="1" x14ac:dyDescent="0.35">
      <c r="XFA53876" s="12"/>
    </row>
    <row r="53877" spans="16381:16381" ht="12.75" customHeight="1" x14ac:dyDescent="0.35">
      <c r="XFA53877" s="12"/>
    </row>
    <row r="53878" spans="16381:16381" ht="12.75" customHeight="1" x14ac:dyDescent="0.35">
      <c r="XFA53878" s="12"/>
    </row>
    <row r="53879" spans="16381:16381" ht="12.75" customHeight="1" x14ac:dyDescent="0.35">
      <c r="XFA53879" s="12"/>
    </row>
    <row r="53880" spans="16381:16381" ht="12.75" customHeight="1" x14ac:dyDescent="0.35">
      <c r="XFA53880" s="12"/>
    </row>
    <row r="53881" spans="16381:16381" ht="12.75" customHeight="1" x14ac:dyDescent="0.35">
      <c r="XFA53881" s="12"/>
    </row>
    <row r="53882" spans="16381:16381" ht="12.75" customHeight="1" x14ac:dyDescent="0.35">
      <c r="XFA53882" s="12"/>
    </row>
    <row r="53883" spans="16381:16381" ht="12.75" customHeight="1" x14ac:dyDescent="0.35">
      <c r="XFA53883" s="12"/>
    </row>
    <row r="53884" spans="16381:16381" ht="12.75" customHeight="1" x14ac:dyDescent="0.35">
      <c r="XFA53884" s="12"/>
    </row>
    <row r="53885" spans="16381:16381" ht="12.75" customHeight="1" x14ac:dyDescent="0.35">
      <c r="XFA53885" s="12"/>
    </row>
    <row r="53886" spans="16381:16381" ht="12.75" customHeight="1" x14ac:dyDescent="0.35">
      <c r="XFA53886" s="12"/>
    </row>
    <row r="53887" spans="16381:16381" ht="12.75" customHeight="1" x14ac:dyDescent="0.35">
      <c r="XFA53887" s="12"/>
    </row>
    <row r="53888" spans="16381:16381" ht="12.75" customHeight="1" x14ac:dyDescent="0.35">
      <c r="XFA53888" s="12"/>
    </row>
    <row r="53889" spans="16381:16381" ht="12.75" customHeight="1" x14ac:dyDescent="0.35">
      <c r="XFA53889" s="12"/>
    </row>
    <row r="53890" spans="16381:16381" ht="12.75" customHeight="1" x14ac:dyDescent="0.35">
      <c r="XFA53890" s="12"/>
    </row>
    <row r="53891" spans="16381:16381" ht="12.75" customHeight="1" x14ac:dyDescent="0.35">
      <c r="XFA53891" s="12"/>
    </row>
    <row r="53892" spans="16381:16381" ht="12.75" customHeight="1" x14ac:dyDescent="0.35">
      <c r="XFA53892" s="12"/>
    </row>
    <row r="53893" spans="16381:16381" ht="12.75" customHeight="1" x14ac:dyDescent="0.35">
      <c r="XFA53893" s="12"/>
    </row>
    <row r="53894" spans="16381:16381" ht="12.75" customHeight="1" x14ac:dyDescent="0.35">
      <c r="XFA53894" s="12"/>
    </row>
    <row r="53895" spans="16381:16381" ht="12.75" customHeight="1" x14ac:dyDescent="0.35">
      <c r="XFA53895" s="12"/>
    </row>
    <row r="53896" spans="16381:16381" ht="12.75" customHeight="1" x14ac:dyDescent="0.35">
      <c r="XFA53896" s="12"/>
    </row>
    <row r="53897" spans="16381:16381" ht="12.75" customHeight="1" x14ac:dyDescent="0.35">
      <c r="XFA53897" s="12"/>
    </row>
    <row r="53898" spans="16381:16381" ht="12.75" customHeight="1" x14ac:dyDescent="0.35">
      <c r="XFA53898" s="12"/>
    </row>
    <row r="53899" spans="16381:16381" ht="12.75" customHeight="1" x14ac:dyDescent="0.35">
      <c r="XFA53899" s="12"/>
    </row>
    <row r="53900" spans="16381:16381" ht="12.75" customHeight="1" x14ac:dyDescent="0.35">
      <c r="XFA53900" s="12"/>
    </row>
    <row r="53901" spans="16381:16381" ht="12.75" customHeight="1" x14ac:dyDescent="0.35">
      <c r="XFA53901" s="12"/>
    </row>
    <row r="53902" spans="16381:16381" ht="12.75" customHeight="1" x14ac:dyDescent="0.35">
      <c r="XFA53902" s="12"/>
    </row>
    <row r="53903" spans="16381:16381" ht="12.75" customHeight="1" x14ac:dyDescent="0.35">
      <c r="XFA53903" s="12"/>
    </row>
    <row r="53904" spans="16381:16381" ht="12.75" customHeight="1" x14ac:dyDescent="0.35">
      <c r="XFA53904" s="12"/>
    </row>
    <row r="53905" spans="16381:16381" ht="12.75" customHeight="1" x14ac:dyDescent="0.35">
      <c r="XFA53905" s="12"/>
    </row>
    <row r="53906" spans="16381:16381" ht="12.75" customHeight="1" x14ac:dyDescent="0.35">
      <c r="XFA53906" s="12"/>
    </row>
    <row r="53907" spans="16381:16381" ht="12.75" customHeight="1" x14ac:dyDescent="0.35">
      <c r="XFA53907" s="12"/>
    </row>
    <row r="53908" spans="16381:16381" ht="12.75" customHeight="1" x14ac:dyDescent="0.35">
      <c r="XFA53908" s="12"/>
    </row>
    <row r="53909" spans="16381:16381" ht="12.75" customHeight="1" x14ac:dyDescent="0.35">
      <c r="XFA53909" s="12"/>
    </row>
    <row r="53910" spans="16381:16381" ht="12.75" customHeight="1" x14ac:dyDescent="0.35">
      <c r="XFA53910" s="12"/>
    </row>
    <row r="53911" spans="16381:16381" ht="12.75" customHeight="1" x14ac:dyDescent="0.35">
      <c r="XFA53911" s="12"/>
    </row>
    <row r="53912" spans="16381:16381" ht="12.75" customHeight="1" x14ac:dyDescent="0.35">
      <c r="XFA53912" s="12"/>
    </row>
    <row r="53913" spans="16381:16381" ht="12.75" customHeight="1" x14ac:dyDescent="0.35">
      <c r="XFA53913" s="12"/>
    </row>
    <row r="53914" spans="16381:16381" ht="12.75" customHeight="1" x14ac:dyDescent="0.35">
      <c r="XFA53914" s="12"/>
    </row>
    <row r="53915" spans="16381:16381" ht="12.75" customHeight="1" x14ac:dyDescent="0.35">
      <c r="XFA53915" s="12"/>
    </row>
    <row r="53916" spans="16381:16381" ht="12.75" customHeight="1" x14ac:dyDescent="0.35">
      <c r="XFA53916" s="12"/>
    </row>
    <row r="53917" spans="16381:16381" ht="12.75" customHeight="1" x14ac:dyDescent="0.35">
      <c r="XFA53917" s="12"/>
    </row>
    <row r="53918" spans="16381:16381" ht="12.75" customHeight="1" x14ac:dyDescent="0.35">
      <c r="XFA53918" s="12"/>
    </row>
    <row r="53919" spans="16381:16381" ht="12.75" customHeight="1" x14ac:dyDescent="0.35">
      <c r="XFA53919" s="12"/>
    </row>
    <row r="53920" spans="16381:16381" ht="12.75" customHeight="1" x14ac:dyDescent="0.35">
      <c r="XFA53920" s="12"/>
    </row>
    <row r="53921" spans="16381:16381" ht="12.75" customHeight="1" x14ac:dyDescent="0.35">
      <c r="XFA53921" s="12"/>
    </row>
    <row r="53922" spans="16381:16381" ht="12.75" customHeight="1" x14ac:dyDescent="0.35">
      <c r="XFA53922" s="12"/>
    </row>
    <row r="53923" spans="16381:16381" ht="12.75" customHeight="1" x14ac:dyDescent="0.35">
      <c r="XFA53923" s="12"/>
    </row>
    <row r="53924" spans="16381:16381" ht="12.75" customHeight="1" x14ac:dyDescent="0.35">
      <c r="XFA53924" s="12"/>
    </row>
    <row r="53925" spans="16381:16381" ht="12.75" customHeight="1" x14ac:dyDescent="0.35">
      <c r="XFA53925" s="12"/>
    </row>
    <row r="53926" spans="16381:16381" ht="12.75" customHeight="1" x14ac:dyDescent="0.35">
      <c r="XFA53926" s="12"/>
    </row>
    <row r="53927" spans="16381:16381" ht="12.75" customHeight="1" x14ac:dyDescent="0.35">
      <c r="XFA53927" s="12"/>
    </row>
    <row r="53928" spans="16381:16381" ht="12.75" customHeight="1" x14ac:dyDescent="0.35">
      <c r="XFA53928" s="12"/>
    </row>
    <row r="53929" spans="16381:16381" ht="12.75" customHeight="1" x14ac:dyDescent="0.35">
      <c r="XFA53929" s="12"/>
    </row>
    <row r="53930" spans="16381:16381" ht="12.75" customHeight="1" x14ac:dyDescent="0.35">
      <c r="XFA53930" s="12"/>
    </row>
    <row r="53931" spans="16381:16381" ht="12.75" customHeight="1" x14ac:dyDescent="0.35">
      <c r="XFA53931" s="12"/>
    </row>
    <row r="53932" spans="16381:16381" ht="12.75" customHeight="1" x14ac:dyDescent="0.35">
      <c r="XFA53932" s="12"/>
    </row>
    <row r="53933" spans="16381:16381" ht="12.75" customHeight="1" x14ac:dyDescent="0.35">
      <c r="XFA53933" s="12"/>
    </row>
    <row r="53934" spans="16381:16381" ht="12.75" customHeight="1" x14ac:dyDescent="0.35">
      <c r="XFA53934" s="12"/>
    </row>
    <row r="53935" spans="16381:16381" ht="12.75" customHeight="1" x14ac:dyDescent="0.35">
      <c r="XFA53935" s="12"/>
    </row>
    <row r="53936" spans="16381:16381" ht="12.75" customHeight="1" x14ac:dyDescent="0.35">
      <c r="XFA53936" s="12"/>
    </row>
    <row r="53937" spans="16381:16381" ht="12.75" customHeight="1" x14ac:dyDescent="0.35">
      <c r="XFA53937" s="12"/>
    </row>
    <row r="53938" spans="16381:16381" ht="12.75" customHeight="1" x14ac:dyDescent="0.35">
      <c r="XFA53938" s="12"/>
    </row>
    <row r="53939" spans="16381:16381" ht="12.75" customHeight="1" x14ac:dyDescent="0.35">
      <c r="XFA53939" s="12"/>
    </row>
    <row r="53940" spans="16381:16381" ht="12.75" customHeight="1" x14ac:dyDescent="0.35">
      <c r="XFA53940" s="12"/>
    </row>
    <row r="53941" spans="16381:16381" ht="12.75" customHeight="1" x14ac:dyDescent="0.35">
      <c r="XFA53941" s="12"/>
    </row>
    <row r="53942" spans="16381:16381" ht="12.75" customHeight="1" x14ac:dyDescent="0.35">
      <c r="XFA53942" s="12"/>
    </row>
    <row r="53943" spans="16381:16381" ht="12.75" customHeight="1" x14ac:dyDescent="0.35">
      <c r="XFA53943" s="12"/>
    </row>
    <row r="53944" spans="16381:16381" ht="12.75" customHeight="1" x14ac:dyDescent="0.35">
      <c r="XFA53944" s="12"/>
    </row>
    <row r="53945" spans="16381:16381" ht="12.75" customHeight="1" x14ac:dyDescent="0.35">
      <c r="XFA53945" s="12"/>
    </row>
    <row r="53946" spans="16381:16381" ht="12.75" customHeight="1" x14ac:dyDescent="0.35">
      <c r="XFA53946" s="12"/>
    </row>
    <row r="53947" spans="16381:16381" ht="12.75" customHeight="1" x14ac:dyDescent="0.35">
      <c r="XFA53947" s="12"/>
    </row>
    <row r="53948" spans="16381:16381" ht="12.75" customHeight="1" x14ac:dyDescent="0.35">
      <c r="XFA53948" s="12"/>
    </row>
    <row r="53949" spans="16381:16381" ht="12.75" customHeight="1" x14ac:dyDescent="0.35">
      <c r="XFA53949" s="12"/>
    </row>
    <row r="53950" spans="16381:16381" ht="12.75" customHeight="1" x14ac:dyDescent="0.35">
      <c r="XFA53950" s="12"/>
    </row>
    <row r="53951" spans="16381:16381" ht="12.75" customHeight="1" x14ac:dyDescent="0.35">
      <c r="XFA53951" s="12"/>
    </row>
    <row r="53952" spans="16381:16381" ht="12.75" customHeight="1" x14ac:dyDescent="0.35">
      <c r="XFA53952" s="12"/>
    </row>
    <row r="53953" spans="16381:16381" ht="12.75" customHeight="1" x14ac:dyDescent="0.35">
      <c r="XFA53953" s="12"/>
    </row>
    <row r="53954" spans="16381:16381" ht="12.75" customHeight="1" x14ac:dyDescent="0.35">
      <c r="XFA53954" s="12"/>
    </row>
    <row r="53955" spans="16381:16381" ht="12.75" customHeight="1" x14ac:dyDescent="0.35">
      <c r="XFA53955" s="12"/>
    </row>
    <row r="53956" spans="16381:16381" ht="12.75" customHeight="1" x14ac:dyDescent="0.35">
      <c r="XFA53956" s="12"/>
    </row>
    <row r="53957" spans="16381:16381" ht="12.75" customHeight="1" x14ac:dyDescent="0.35">
      <c r="XFA53957" s="12"/>
    </row>
    <row r="53958" spans="16381:16381" ht="12.75" customHeight="1" x14ac:dyDescent="0.35">
      <c r="XFA53958" s="12"/>
    </row>
    <row r="53959" spans="16381:16381" ht="12.75" customHeight="1" x14ac:dyDescent="0.35">
      <c r="XFA53959" s="12"/>
    </row>
    <row r="53960" spans="16381:16381" ht="12.75" customHeight="1" x14ac:dyDescent="0.35">
      <c r="XFA53960" s="12"/>
    </row>
    <row r="53961" spans="16381:16381" ht="12.75" customHeight="1" x14ac:dyDescent="0.35">
      <c r="XFA53961" s="12"/>
    </row>
    <row r="53962" spans="16381:16381" ht="12.75" customHeight="1" x14ac:dyDescent="0.35">
      <c r="XFA53962" s="12"/>
    </row>
    <row r="53963" spans="16381:16381" ht="12.75" customHeight="1" x14ac:dyDescent="0.35">
      <c r="XFA53963" s="12"/>
    </row>
    <row r="53964" spans="16381:16381" ht="12.75" customHeight="1" x14ac:dyDescent="0.35">
      <c r="XFA53964" s="12"/>
    </row>
    <row r="53965" spans="16381:16381" ht="12.75" customHeight="1" x14ac:dyDescent="0.35">
      <c r="XFA53965" s="12"/>
    </row>
    <row r="53966" spans="16381:16381" ht="12.75" customHeight="1" x14ac:dyDescent="0.35">
      <c r="XFA53966" s="12"/>
    </row>
    <row r="53967" spans="16381:16381" ht="12.75" customHeight="1" x14ac:dyDescent="0.35">
      <c r="XFA53967" s="12"/>
    </row>
    <row r="53968" spans="16381:16381" ht="12.75" customHeight="1" x14ac:dyDescent="0.35">
      <c r="XFA53968" s="12"/>
    </row>
    <row r="53969" spans="16381:16381" ht="12.75" customHeight="1" x14ac:dyDescent="0.35">
      <c r="XFA53969" s="12"/>
    </row>
    <row r="53970" spans="16381:16381" ht="12.75" customHeight="1" x14ac:dyDescent="0.35">
      <c r="XFA53970" s="12"/>
    </row>
    <row r="53971" spans="16381:16381" ht="12.75" customHeight="1" x14ac:dyDescent="0.35">
      <c r="XFA53971" s="12"/>
    </row>
    <row r="53972" spans="16381:16381" ht="12.75" customHeight="1" x14ac:dyDescent="0.35">
      <c r="XFA53972" s="12"/>
    </row>
    <row r="53973" spans="16381:16381" ht="12.75" customHeight="1" x14ac:dyDescent="0.35">
      <c r="XFA53973" s="12"/>
    </row>
    <row r="53974" spans="16381:16381" ht="12.75" customHeight="1" x14ac:dyDescent="0.35">
      <c r="XFA53974" s="12"/>
    </row>
    <row r="53975" spans="16381:16381" ht="12.75" customHeight="1" x14ac:dyDescent="0.35">
      <c r="XFA53975" s="12"/>
    </row>
    <row r="53976" spans="16381:16381" ht="12.75" customHeight="1" x14ac:dyDescent="0.35">
      <c r="XFA53976" s="12"/>
    </row>
    <row r="53977" spans="16381:16381" ht="12.75" customHeight="1" x14ac:dyDescent="0.35">
      <c r="XFA53977" s="12"/>
    </row>
    <row r="53978" spans="16381:16381" ht="12.75" customHeight="1" x14ac:dyDescent="0.35">
      <c r="XFA53978" s="12"/>
    </row>
    <row r="53979" spans="16381:16381" ht="12.75" customHeight="1" x14ac:dyDescent="0.35">
      <c r="XFA53979" s="12"/>
    </row>
    <row r="53980" spans="16381:16381" ht="12.75" customHeight="1" x14ac:dyDescent="0.35">
      <c r="XFA53980" s="12"/>
    </row>
    <row r="53981" spans="16381:16381" ht="12.75" customHeight="1" x14ac:dyDescent="0.35">
      <c r="XFA53981" s="12"/>
    </row>
    <row r="53982" spans="16381:16381" ht="12.75" customHeight="1" x14ac:dyDescent="0.35">
      <c r="XFA53982" s="12"/>
    </row>
    <row r="53983" spans="16381:16381" ht="12.75" customHeight="1" x14ac:dyDescent="0.35">
      <c r="XFA53983" s="12"/>
    </row>
    <row r="53984" spans="16381:16381" ht="12.75" customHeight="1" x14ac:dyDescent="0.35">
      <c r="XFA53984" s="12"/>
    </row>
    <row r="53985" spans="16381:16381" ht="12.75" customHeight="1" x14ac:dyDescent="0.35">
      <c r="XFA53985" s="12"/>
    </row>
    <row r="53986" spans="16381:16381" ht="12.75" customHeight="1" x14ac:dyDescent="0.35">
      <c r="XFA53986" s="12"/>
    </row>
    <row r="53987" spans="16381:16381" ht="12.75" customHeight="1" x14ac:dyDescent="0.35">
      <c r="XFA53987" s="12"/>
    </row>
    <row r="53988" spans="16381:16381" ht="12.75" customHeight="1" x14ac:dyDescent="0.35">
      <c r="XFA53988" s="12"/>
    </row>
    <row r="53989" spans="16381:16381" ht="12.75" customHeight="1" x14ac:dyDescent="0.35">
      <c r="XFA53989" s="12"/>
    </row>
    <row r="53990" spans="16381:16381" ht="12.75" customHeight="1" x14ac:dyDescent="0.35">
      <c r="XFA53990" s="12"/>
    </row>
    <row r="53991" spans="16381:16381" ht="12.75" customHeight="1" x14ac:dyDescent="0.35">
      <c r="XFA53991" s="12"/>
    </row>
    <row r="53992" spans="16381:16381" ht="12.75" customHeight="1" x14ac:dyDescent="0.35">
      <c r="XFA53992" s="12"/>
    </row>
    <row r="53993" spans="16381:16381" ht="12.75" customHeight="1" x14ac:dyDescent="0.35">
      <c r="XFA53993" s="12"/>
    </row>
    <row r="53994" spans="16381:16381" ht="12.75" customHeight="1" x14ac:dyDescent="0.35">
      <c r="XFA53994" s="12"/>
    </row>
    <row r="53995" spans="16381:16381" ht="12.75" customHeight="1" x14ac:dyDescent="0.35">
      <c r="XFA53995" s="12"/>
    </row>
    <row r="53996" spans="16381:16381" ht="12.75" customHeight="1" x14ac:dyDescent="0.35">
      <c r="XFA53996" s="12"/>
    </row>
    <row r="53997" spans="16381:16381" ht="12.75" customHeight="1" x14ac:dyDescent="0.35">
      <c r="XFA53997" s="12"/>
    </row>
    <row r="53998" spans="16381:16381" ht="12.75" customHeight="1" x14ac:dyDescent="0.35">
      <c r="XFA53998" s="12"/>
    </row>
    <row r="53999" spans="16381:16381" ht="12.75" customHeight="1" x14ac:dyDescent="0.35">
      <c r="XFA53999" s="12"/>
    </row>
    <row r="54000" spans="16381:16381" ht="12.75" customHeight="1" x14ac:dyDescent="0.35">
      <c r="XFA54000" s="12"/>
    </row>
    <row r="54001" spans="16381:16381" ht="12.75" customHeight="1" x14ac:dyDescent="0.35">
      <c r="XFA54001" s="12"/>
    </row>
    <row r="54002" spans="16381:16381" ht="12.75" customHeight="1" x14ac:dyDescent="0.35">
      <c r="XFA54002" s="12"/>
    </row>
    <row r="54003" spans="16381:16381" ht="12.75" customHeight="1" x14ac:dyDescent="0.35">
      <c r="XFA54003" s="12"/>
    </row>
    <row r="54004" spans="16381:16381" ht="12.75" customHeight="1" x14ac:dyDescent="0.35">
      <c r="XFA54004" s="12"/>
    </row>
    <row r="54005" spans="16381:16381" ht="12.75" customHeight="1" x14ac:dyDescent="0.35">
      <c r="XFA54005" s="12"/>
    </row>
    <row r="54006" spans="16381:16381" ht="12.75" customHeight="1" x14ac:dyDescent="0.35">
      <c r="XFA54006" s="12"/>
    </row>
    <row r="54007" spans="16381:16381" ht="12.75" customHeight="1" x14ac:dyDescent="0.35">
      <c r="XFA54007" s="12"/>
    </row>
    <row r="54008" spans="16381:16381" ht="12.75" customHeight="1" x14ac:dyDescent="0.35">
      <c r="XFA54008" s="12"/>
    </row>
    <row r="54009" spans="16381:16381" ht="12.75" customHeight="1" x14ac:dyDescent="0.35">
      <c r="XFA54009" s="12"/>
    </row>
    <row r="54010" spans="16381:16381" ht="12.75" customHeight="1" x14ac:dyDescent="0.35">
      <c r="XFA54010" s="12"/>
    </row>
    <row r="54011" spans="16381:16381" ht="12.75" customHeight="1" x14ac:dyDescent="0.35">
      <c r="XFA54011" s="12"/>
    </row>
    <row r="54012" spans="16381:16381" ht="12.75" customHeight="1" x14ac:dyDescent="0.35">
      <c r="XFA54012" s="12"/>
    </row>
    <row r="54013" spans="16381:16381" ht="12.75" customHeight="1" x14ac:dyDescent="0.35">
      <c r="XFA54013" s="12"/>
    </row>
    <row r="54014" spans="16381:16381" ht="12.75" customHeight="1" x14ac:dyDescent="0.35">
      <c r="XFA54014" s="12"/>
    </row>
    <row r="54015" spans="16381:16381" ht="12.75" customHeight="1" x14ac:dyDescent="0.35">
      <c r="XFA54015" s="12"/>
    </row>
    <row r="54016" spans="16381:16381" ht="12.75" customHeight="1" x14ac:dyDescent="0.35">
      <c r="XFA54016" s="12"/>
    </row>
    <row r="54017" spans="16381:16381" ht="12.75" customHeight="1" x14ac:dyDescent="0.35">
      <c r="XFA54017" s="12"/>
    </row>
    <row r="54018" spans="16381:16381" ht="12.75" customHeight="1" x14ac:dyDescent="0.35">
      <c r="XFA54018" s="12"/>
    </row>
    <row r="54019" spans="16381:16381" ht="12.75" customHeight="1" x14ac:dyDescent="0.35">
      <c r="XFA54019" s="12"/>
    </row>
    <row r="54020" spans="16381:16381" ht="12.75" customHeight="1" x14ac:dyDescent="0.35">
      <c r="XFA54020" s="12"/>
    </row>
    <row r="54021" spans="16381:16381" ht="12.75" customHeight="1" x14ac:dyDescent="0.35">
      <c r="XFA54021" s="12"/>
    </row>
    <row r="54022" spans="16381:16381" ht="12.75" customHeight="1" x14ac:dyDescent="0.35">
      <c r="XFA54022" s="12"/>
    </row>
    <row r="54023" spans="16381:16381" ht="12.75" customHeight="1" x14ac:dyDescent="0.35">
      <c r="XFA54023" s="12"/>
    </row>
    <row r="54024" spans="16381:16381" ht="12.75" customHeight="1" x14ac:dyDescent="0.35">
      <c r="XFA54024" s="12"/>
    </row>
    <row r="54025" spans="16381:16381" ht="12.75" customHeight="1" x14ac:dyDescent="0.35">
      <c r="XFA54025" s="12"/>
    </row>
    <row r="54026" spans="16381:16381" ht="12.75" customHeight="1" x14ac:dyDescent="0.35">
      <c r="XFA54026" s="12"/>
    </row>
    <row r="54027" spans="16381:16381" ht="12.75" customHeight="1" x14ac:dyDescent="0.35">
      <c r="XFA54027" s="12"/>
    </row>
    <row r="54028" spans="16381:16381" ht="12.75" customHeight="1" x14ac:dyDescent="0.35">
      <c r="XFA54028" s="12"/>
    </row>
    <row r="54029" spans="16381:16381" ht="12.75" customHeight="1" x14ac:dyDescent="0.35">
      <c r="XFA54029" s="12"/>
    </row>
    <row r="54030" spans="16381:16381" ht="12.75" customHeight="1" x14ac:dyDescent="0.35">
      <c r="XFA54030" s="12"/>
    </row>
    <row r="54031" spans="16381:16381" ht="12.75" customHeight="1" x14ac:dyDescent="0.35">
      <c r="XFA54031" s="12"/>
    </row>
    <row r="54032" spans="16381:16381" ht="12.75" customHeight="1" x14ac:dyDescent="0.35">
      <c r="XFA54032" s="12"/>
    </row>
    <row r="54033" spans="16381:16381" ht="12.75" customHeight="1" x14ac:dyDescent="0.35">
      <c r="XFA54033" s="12"/>
    </row>
    <row r="54034" spans="16381:16381" ht="12.75" customHeight="1" x14ac:dyDescent="0.35">
      <c r="XFA54034" s="12"/>
    </row>
    <row r="54035" spans="16381:16381" ht="12.75" customHeight="1" x14ac:dyDescent="0.35">
      <c r="XFA54035" s="12"/>
    </row>
    <row r="54036" spans="16381:16381" ht="12.75" customHeight="1" x14ac:dyDescent="0.35">
      <c r="XFA54036" s="12"/>
    </row>
    <row r="54037" spans="16381:16381" ht="12.75" customHeight="1" x14ac:dyDescent="0.35">
      <c r="XFA54037" s="12"/>
    </row>
    <row r="54038" spans="16381:16381" ht="12.75" customHeight="1" x14ac:dyDescent="0.35">
      <c r="XFA54038" s="12"/>
    </row>
    <row r="54039" spans="16381:16381" ht="12.75" customHeight="1" x14ac:dyDescent="0.35">
      <c r="XFA54039" s="12"/>
    </row>
    <row r="54040" spans="16381:16381" ht="12.75" customHeight="1" x14ac:dyDescent="0.35">
      <c r="XFA54040" s="12"/>
    </row>
    <row r="54041" spans="16381:16381" ht="12.75" customHeight="1" x14ac:dyDescent="0.35">
      <c r="XFA54041" s="12"/>
    </row>
    <row r="54042" spans="16381:16381" ht="12.75" customHeight="1" x14ac:dyDescent="0.35">
      <c r="XFA54042" s="12"/>
    </row>
    <row r="54043" spans="16381:16381" ht="12.75" customHeight="1" x14ac:dyDescent="0.35">
      <c r="XFA54043" s="12"/>
    </row>
    <row r="54044" spans="16381:16381" ht="12.75" customHeight="1" x14ac:dyDescent="0.35">
      <c r="XFA54044" s="12"/>
    </row>
    <row r="54045" spans="16381:16381" ht="12.75" customHeight="1" x14ac:dyDescent="0.35">
      <c r="XFA54045" s="12"/>
    </row>
    <row r="54046" spans="16381:16381" ht="12.75" customHeight="1" x14ac:dyDescent="0.35">
      <c r="XFA54046" s="12"/>
    </row>
    <row r="54047" spans="16381:16381" ht="12.75" customHeight="1" x14ac:dyDescent="0.35">
      <c r="XFA54047" s="12"/>
    </row>
    <row r="54048" spans="16381:16381" ht="12.75" customHeight="1" x14ac:dyDescent="0.35">
      <c r="XFA54048" s="12"/>
    </row>
    <row r="54049" spans="16381:16381" ht="12.75" customHeight="1" x14ac:dyDescent="0.35">
      <c r="XFA54049" s="12"/>
    </row>
    <row r="54050" spans="16381:16381" ht="12.75" customHeight="1" x14ac:dyDescent="0.35">
      <c r="XFA54050" s="12"/>
    </row>
    <row r="54051" spans="16381:16381" ht="12.75" customHeight="1" x14ac:dyDescent="0.35">
      <c r="XFA54051" s="12"/>
    </row>
    <row r="54052" spans="16381:16381" ht="12.75" customHeight="1" x14ac:dyDescent="0.35">
      <c r="XFA54052" s="12"/>
    </row>
    <row r="54053" spans="16381:16381" ht="12.75" customHeight="1" x14ac:dyDescent="0.35">
      <c r="XFA54053" s="12"/>
    </row>
    <row r="54054" spans="16381:16381" ht="12.75" customHeight="1" x14ac:dyDescent="0.35">
      <c r="XFA54054" s="12"/>
    </row>
    <row r="54055" spans="16381:16381" ht="12.75" customHeight="1" x14ac:dyDescent="0.35">
      <c r="XFA54055" s="12"/>
    </row>
    <row r="54056" spans="16381:16381" ht="12.75" customHeight="1" x14ac:dyDescent="0.35">
      <c r="XFA54056" s="12"/>
    </row>
    <row r="54057" spans="16381:16381" ht="12.75" customHeight="1" x14ac:dyDescent="0.35">
      <c r="XFA54057" s="12"/>
    </row>
    <row r="54058" spans="16381:16381" ht="12.75" customHeight="1" x14ac:dyDescent="0.35">
      <c r="XFA54058" s="12"/>
    </row>
    <row r="54059" spans="16381:16381" ht="12.75" customHeight="1" x14ac:dyDescent="0.35">
      <c r="XFA54059" s="12"/>
    </row>
    <row r="54060" spans="16381:16381" ht="12.75" customHeight="1" x14ac:dyDescent="0.35">
      <c r="XFA54060" s="12"/>
    </row>
    <row r="54061" spans="16381:16381" ht="12.75" customHeight="1" x14ac:dyDescent="0.35">
      <c r="XFA54061" s="12"/>
    </row>
    <row r="54062" spans="16381:16381" ht="12.75" customHeight="1" x14ac:dyDescent="0.35">
      <c r="XFA54062" s="12"/>
    </row>
    <row r="54063" spans="16381:16381" ht="12.75" customHeight="1" x14ac:dyDescent="0.35">
      <c r="XFA54063" s="12"/>
    </row>
    <row r="54064" spans="16381:16381" ht="12.75" customHeight="1" x14ac:dyDescent="0.35">
      <c r="XFA54064" s="12"/>
    </row>
    <row r="54065" spans="16381:16381" ht="12.75" customHeight="1" x14ac:dyDescent="0.35">
      <c r="XFA54065" s="12"/>
    </row>
    <row r="54066" spans="16381:16381" ht="12.75" customHeight="1" x14ac:dyDescent="0.35">
      <c r="XFA54066" s="12"/>
    </row>
    <row r="54067" spans="16381:16381" ht="12.75" customHeight="1" x14ac:dyDescent="0.35">
      <c r="XFA54067" s="12"/>
    </row>
    <row r="54068" spans="16381:16381" ht="12.75" customHeight="1" x14ac:dyDescent="0.35">
      <c r="XFA54068" s="12"/>
    </row>
    <row r="54069" spans="16381:16381" ht="12.75" customHeight="1" x14ac:dyDescent="0.35">
      <c r="XFA54069" s="12"/>
    </row>
    <row r="54070" spans="16381:16381" ht="12.75" customHeight="1" x14ac:dyDescent="0.35">
      <c r="XFA54070" s="12"/>
    </row>
    <row r="54071" spans="16381:16381" ht="12.75" customHeight="1" x14ac:dyDescent="0.35">
      <c r="XFA54071" s="12"/>
    </row>
    <row r="54072" spans="16381:16381" ht="12.75" customHeight="1" x14ac:dyDescent="0.35">
      <c r="XFA54072" s="12"/>
    </row>
    <row r="54073" spans="16381:16381" ht="12.75" customHeight="1" x14ac:dyDescent="0.35">
      <c r="XFA54073" s="12"/>
    </row>
    <row r="54074" spans="16381:16381" ht="12.75" customHeight="1" x14ac:dyDescent="0.35">
      <c r="XFA54074" s="12"/>
    </row>
    <row r="54075" spans="16381:16381" ht="12.75" customHeight="1" x14ac:dyDescent="0.35">
      <c r="XFA54075" s="12"/>
    </row>
    <row r="54076" spans="16381:16381" ht="12.75" customHeight="1" x14ac:dyDescent="0.35">
      <c r="XFA54076" s="12"/>
    </row>
    <row r="54077" spans="16381:16381" ht="12.75" customHeight="1" x14ac:dyDescent="0.35">
      <c r="XFA54077" s="12"/>
    </row>
    <row r="54078" spans="16381:16381" ht="12.75" customHeight="1" x14ac:dyDescent="0.35">
      <c r="XFA54078" s="12"/>
    </row>
    <row r="54079" spans="16381:16381" ht="12.75" customHeight="1" x14ac:dyDescent="0.35">
      <c r="XFA54079" s="12"/>
    </row>
    <row r="54080" spans="16381:16381" ht="12.75" customHeight="1" x14ac:dyDescent="0.35">
      <c r="XFA54080" s="12"/>
    </row>
    <row r="54081" spans="16381:16381" ht="12.75" customHeight="1" x14ac:dyDescent="0.35">
      <c r="XFA54081" s="12"/>
    </row>
    <row r="54082" spans="16381:16381" ht="12.75" customHeight="1" x14ac:dyDescent="0.35">
      <c r="XFA54082" s="12"/>
    </row>
    <row r="54083" spans="16381:16381" ht="12.75" customHeight="1" x14ac:dyDescent="0.35">
      <c r="XFA54083" s="12"/>
    </row>
    <row r="54084" spans="16381:16381" ht="12.75" customHeight="1" x14ac:dyDescent="0.35">
      <c r="XFA54084" s="12"/>
    </row>
    <row r="54085" spans="16381:16381" ht="12.75" customHeight="1" x14ac:dyDescent="0.35">
      <c r="XFA54085" s="12"/>
    </row>
    <row r="54086" spans="16381:16381" ht="12.75" customHeight="1" x14ac:dyDescent="0.35">
      <c r="XFA54086" s="12"/>
    </row>
    <row r="54087" spans="16381:16381" ht="12.75" customHeight="1" x14ac:dyDescent="0.35">
      <c r="XFA54087" s="12"/>
    </row>
    <row r="54088" spans="16381:16381" ht="12.75" customHeight="1" x14ac:dyDescent="0.35">
      <c r="XFA54088" s="12"/>
    </row>
    <row r="54089" spans="16381:16381" ht="12.75" customHeight="1" x14ac:dyDescent="0.35">
      <c r="XFA54089" s="12"/>
    </row>
    <row r="54090" spans="16381:16381" ht="12.75" customHeight="1" x14ac:dyDescent="0.35">
      <c r="XFA54090" s="12"/>
    </row>
    <row r="54091" spans="16381:16381" ht="12.75" customHeight="1" x14ac:dyDescent="0.35">
      <c r="XFA54091" s="12"/>
    </row>
    <row r="54092" spans="16381:16381" ht="12.75" customHeight="1" x14ac:dyDescent="0.35">
      <c r="XFA54092" s="12"/>
    </row>
    <row r="54093" spans="16381:16381" ht="12.75" customHeight="1" x14ac:dyDescent="0.35">
      <c r="XFA54093" s="12"/>
    </row>
    <row r="54094" spans="16381:16381" ht="12.75" customHeight="1" x14ac:dyDescent="0.35">
      <c r="XFA54094" s="12"/>
    </row>
    <row r="54095" spans="16381:16381" ht="12.75" customHeight="1" x14ac:dyDescent="0.35">
      <c r="XFA54095" s="12"/>
    </row>
    <row r="54096" spans="16381:16381" ht="12.75" customHeight="1" x14ac:dyDescent="0.35">
      <c r="XFA54096" s="12"/>
    </row>
    <row r="54097" spans="16381:16381" ht="12.75" customHeight="1" x14ac:dyDescent="0.35">
      <c r="XFA54097" s="12"/>
    </row>
    <row r="54098" spans="16381:16381" ht="12.75" customHeight="1" x14ac:dyDescent="0.35">
      <c r="XFA54098" s="12"/>
    </row>
    <row r="54099" spans="16381:16381" ht="12.75" customHeight="1" x14ac:dyDescent="0.35">
      <c r="XFA54099" s="12"/>
    </row>
    <row r="54100" spans="16381:16381" ht="12.75" customHeight="1" x14ac:dyDescent="0.35">
      <c r="XFA54100" s="12"/>
    </row>
    <row r="54101" spans="16381:16381" ht="12.75" customHeight="1" x14ac:dyDescent="0.35">
      <c r="XFA54101" s="12"/>
    </row>
    <row r="54102" spans="16381:16381" ht="12.75" customHeight="1" x14ac:dyDescent="0.35">
      <c r="XFA54102" s="12"/>
    </row>
    <row r="54103" spans="16381:16381" ht="12.75" customHeight="1" x14ac:dyDescent="0.35">
      <c r="XFA54103" s="12"/>
    </row>
    <row r="54104" spans="16381:16381" ht="12.75" customHeight="1" x14ac:dyDescent="0.35">
      <c r="XFA54104" s="12"/>
    </row>
    <row r="54105" spans="16381:16381" ht="12.75" customHeight="1" x14ac:dyDescent="0.35">
      <c r="XFA54105" s="12"/>
    </row>
    <row r="54106" spans="16381:16381" ht="12.75" customHeight="1" x14ac:dyDescent="0.35">
      <c r="XFA54106" s="12"/>
    </row>
    <row r="54107" spans="16381:16381" ht="12.75" customHeight="1" x14ac:dyDescent="0.35">
      <c r="XFA54107" s="12"/>
    </row>
    <row r="54108" spans="16381:16381" ht="12.75" customHeight="1" x14ac:dyDescent="0.35">
      <c r="XFA54108" s="12"/>
    </row>
    <row r="54109" spans="16381:16381" ht="12.75" customHeight="1" x14ac:dyDescent="0.35">
      <c r="XFA54109" s="12"/>
    </row>
    <row r="54110" spans="16381:16381" ht="12.75" customHeight="1" x14ac:dyDescent="0.35">
      <c r="XFA54110" s="12"/>
    </row>
    <row r="54111" spans="16381:16381" ht="12.75" customHeight="1" x14ac:dyDescent="0.35">
      <c r="XFA54111" s="12"/>
    </row>
    <row r="54112" spans="16381:16381" ht="12.75" customHeight="1" x14ac:dyDescent="0.35">
      <c r="XFA54112" s="12"/>
    </row>
    <row r="54113" spans="16381:16381" ht="12.75" customHeight="1" x14ac:dyDescent="0.35">
      <c r="XFA54113" s="12"/>
    </row>
    <row r="54114" spans="16381:16381" ht="12.75" customHeight="1" x14ac:dyDescent="0.35">
      <c r="XFA54114" s="12"/>
    </row>
    <row r="54115" spans="16381:16381" ht="12.75" customHeight="1" x14ac:dyDescent="0.35">
      <c r="XFA54115" s="12"/>
    </row>
    <row r="54116" spans="16381:16381" ht="12.75" customHeight="1" x14ac:dyDescent="0.35">
      <c r="XFA54116" s="12"/>
    </row>
    <row r="54117" spans="16381:16381" ht="12.75" customHeight="1" x14ac:dyDescent="0.35">
      <c r="XFA54117" s="12"/>
    </row>
    <row r="54118" spans="16381:16381" ht="12.75" customHeight="1" x14ac:dyDescent="0.35">
      <c r="XFA54118" s="12"/>
    </row>
    <row r="54119" spans="16381:16381" ht="12.75" customHeight="1" x14ac:dyDescent="0.35">
      <c r="XFA54119" s="12"/>
    </row>
    <row r="54120" spans="16381:16381" ht="12.75" customHeight="1" x14ac:dyDescent="0.35">
      <c r="XFA54120" s="12"/>
    </row>
    <row r="54121" spans="16381:16381" ht="12.75" customHeight="1" x14ac:dyDescent="0.35">
      <c r="XFA54121" s="12"/>
    </row>
    <row r="54122" spans="16381:16381" ht="12.75" customHeight="1" x14ac:dyDescent="0.35">
      <c r="XFA54122" s="12"/>
    </row>
    <row r="54123" spans="16381:16381" ht="12.75" customHeight="1" x14ac:dyDescent="0.35">
      <c r="XFA54123" s="12"/>
    </row>
    <row r="54124" spans="16381:16381" ht="12.75" customHeight="1" x14ac:dyDescent="0.35">
      <c r="XFA54124" s="12"/>
    </row>
    <row r="54125" spans="16381:16381" ht="12.75" customHeight="1" x14ac:dyDescent="0.35">
      <c r="XFA54125" s="12"/>
    </row>
    <row r="54126" spans="16381:16381" ht="12.75" customHeight="1" x14ac:dyDescent="0.35">
      <c r="XFA54126" s="12"/>
    </row>
    <row r="54127" spans="16381:16381" ht="12.75" customHeight="1" x14ac:dyDescent="0.35">
      <c r="XFA54127" s="12"/>
    </row>
    <row r="54128" spans="16381:16381" ht="12.75" customHeight="1" x14ac:dyDescent="0.35">
      <c r="XFA54128" s="12"/>
    </row>
    <row r="54129" spans="16381:16381" ht="12.75" customHeight="1" x14ac:dyDescent="0.35">
      <c r="XFA54129" s="12"/>
    </row>
    <row r="54130" spans="16381:16381" ht="12.75" customHeight="1" x14ac:dyDescent="0.35">
      <c r="XFA54130" s="12"/>
    </row>
    <row r="54131" spans="16381:16381" ht="12.75" customHeight="1" x14ac:dyDescent="0.35">
      <c r="XFA54131" s="12"/>
    </row>
    <row r="54132" spans="16381:16381" ht="12.75" customHeight="1" x14ac:dyDescent="0.35">
      <c r="XFA54132" s="12"/>
    </row>
    <row r="54133" spans="16381:16381" ht="12.75" customHeight="1" x14ac:dyDescent="0.35">
      <c r="XFA54133" s="12"/>
    </row>
    <row r="54134" spans="16381:16381" ht="12.75" customHeight="1" x14ac:dyDescent="0.35">
      <c r="XFA54134" s="12"/>
    </row>
    <row r="54135" spans="16381:16381" ht="12.75" customHeight="1" x14ac:dyDescent="0.35">
      <c r="XFA54135" s="12"/>
    </row>
    <row r="54136" spans="16381:16381" ht="12.75" customHeight="1" x14ac:dyDescent="0.35">
      <c r="XFA54136" s="12"/>
    </row>
    <row r="54137" spans="16381:16381" ht="12.75" customHeight="1" x14ac:dyDescent="0.35">
      <c r="XFA54137" s="12"/>
    </row>
    <row r="54138" spans="16381:16381" ht="12.75" customHeight="1" x14ac:dyDescent="0.35">
      <c r="XFA54138" s="12"/>
    </row>
    <row r="54139" spans="16381:16381" ht="12.75" customHeight="1" x14ac:dyDescent="0.35">
      <c r="XFA54139" s="12"/>
    </row>
    <row r="54140" spans="16381:16381" ht="12.75" customHeight="1" x14ac:dyDescent="0.35">
      <c r="XFA54140" s="12"/>
    </row>
    <row r="54141" spans="16381:16381" ht="12.75" customHeight="1" x14ac:dyDescent="0.35">
      <c r="XFA54141" s="12"/>
    </row>
    <row r="54142" spans="16381:16381" ht="12.75" customHeight="1" x14ac:dyDescent="0.35">
      <c r="XFA54142" s="12"/>
    </row>
    <row r="54143" spans="16381:16381" ht="12.75" customHeight="1" x14ac:dyDescent="0.35">
      <c r="XFA54143" s="12"/>
    </row>
    <row r="54144" spans="16381:16381" ht="12.75" customHeight="1" x14ac:dyDescent="0.35">
      <c r="XFA54144" s="12"/>
    </row>
    <row r="54145" spans="16381:16381" ht="12.75" customHeight="1" x14ac:dyDescent="0.35">
      <c r="XFA54145" s="12"/>
    </row>
    <row r="54146" spans="16381:16381" ht="12.75" customHeight="1" x14ac:dyDescent="0.35">
      <c r="XFA54146" s="12"/>
    </row>
    <row r="54147" spans="16381:16381" ht="12.75" customHeight="1" x14ac:dyDescent="0.35">
      <c r="XFA54147" s="12"/>
    </row>
    <row r="54148" spans="16381:16381" ht="12.75" customHeight="1" x14ac:dyDescent="0.35">
      <c r="XFA54148" s="12"/>
    </row>
    <row r="54149" spans="16381:16381" ht="12.75" customHeight="1" x14ac:dyDescent="0.35">
      <c r="XFA54149" s="12"/>
    </row>
    <row r="54150" spans="16381:16381" ht="12.75" customHeight="1" x14ac:dyDescent="0.35">
      <c r="XFA54150" s="12"/>
    </row>
    <row r="54151" spans="16381:16381" ht="12.75" customHeight="1" x14ac:dyDescent="0.35">
      <c r="XFA54151" s="12"/>
    </row>
    <row r="54152" spans="16381:16381" ht="12.75" customHeight="1" x14ac:dyDescent="0.35">
      <c r="XFA54152" s="12"/>
    </row>
    <row r="54153" spans="16381:16381" ht="12.75" customHeight="1" x14ac:dyDescent="0.35">
      <c r="XFA54153" s="12"/>
    </row>
    <row r="54154" spans="16381:16381" ht="12.75" customHeight="1" x14ac:dyDescent="0.35">
      <c r="XFA54154" s="12"/>
    </row>
    <row r="54155" spans="16381:16381" ht="12.75" customHeight="1" x14ac:dyDescent="0.35">
      <c r="XFA54155" s="12"/>
    </row>
    <row r="54156" spans="16381:16381" ht="12.75" customHeight="1" x14ac:dyDescent="0.35">
      <c r="XFA54156" s="12"/>
    </row>
    <row r="54157" spans="16381:16381" ht="12.75" customHeight="1" x14ac:dyDescent="0.35">
      <c r="XFA54157" s="12"/>
    </row>
    <row r="54158" spans="16381:16381" ht="12.75" customHeight="1" x14ac:dyDescent="0.35">
      <c r="XFA54158" s="12"/>
    </row>
    <row r="54159" spans="16381:16381" ht="12.75" customHeight="1" x14ac:dyDescent="0.35">
      <c r="XFA54159" s="12"/>
    </row>
    <row r="54160" spans="16381:16381" ht="12.75" customHeight="1" x14ac:dyDescent="0.35">
      <c r="XFA54160" s="12"/>
    </row>
    <row r="54161" spans="16381:16381" ht="12.75" customHeight="1" x14ac:dyDescent="0.35">
      <c r="XFA54161" s="12"/>
    </row>
    <row r="54162" spans="16381:16381" ht="12.75" customHeight="1" x14ac:dyDescent="0.35">
      <c r="XFA54162" s="12"/>
    </row>
    <row r="54163" spans="16381:16381" ht="12.75" customHeight="1" x14ac:dyDescent="0.35">
      <c r="XFA54163" s="12"/>
    </row>
    <row r="54164" spans="16381:16381" ht="12.75" customHeight="1" x14ac:dyDescent="0.35">
      <c r="XFA54164" s="12"/>
    </row>
    <row r="54165" spans="16381:16381" ht="12.75" customHeight="1" x14ac:dyDescent="0.35">
      <c r="XFA54165" s="12"/>
    </row>
    <row r="54166" spans="16381:16381" ht="12.75" customHeight="1" x14ac:dyDescent="0.35">
      <c r="XFA54166" s="12"/>
    </row>
    <row r="54167" spans="16381:16381" ht="12.75" customHeight="1" x14ac:dyDescent="0.35">
      <c r="XFA54167" s="12"/>
    </row>
    <row r="54168" spans="16381:16381" ht="12.75" customHeight="1" x14ac:dyDescent="0.35">
      <c r="XFA54168" s="12"/>
    </row>
    <row r="54169" spans="16381:16381" ht="12.75" customHeight="1" x14ac:dyDescent="0.35">
      <c r="XFA54169" s="12"/>
    </row>
    <row r="54170" spans="16381:16381" ht="12.75" customHeight="1" x14ac:dyDescent="0.35">
      <c r="XFA54170" s="12"/>
    </row>
    <row r="54171" spans="16381:16381" ht="12.75" customHeight="1" x14ac:dyDescent="0.35">
      <c r="XFA54171" s="12"/>
    </row>
    <row r="54172" spans="16381:16381" ht="12.75" customHeight="1" x14ac:dyDescent="0.35">
      <c r="XFA54172" s="12"/>
    </row>
    <row r="54173" spans="16381:16381" ht="12.75" customHeight="1" x14ac:dyDescent="0.35">
      <c r="XFA54173" s="12"/>
    </row>
    <row r="54174" spans="16381:16381" ht="12.75" customHeight="1" x14ac:dyDescent="0.35">
      <c r="XFA54174" s="12"/>
    </row>
    <row r="54175" spans="16381:16381" ht="12.75" customHeight="1" x14ac:dyDescent="0.35">
      <c r="XFA54175" s="12"/>
    </row>
    <row r="54176" spans="16381:16381" ht="12.75" customHeight="1" x14ac:dyDescent="0.35">
      <c r="XFA54176" s="12"/>
    </row>
    <row r="54177" spans="16381:16381" ht="12.75" customHeight="1" x14ac:dyDescent="0.35">
      <c r="XFA54177" s="12"/>
    </row>
    <row r="54178" spans="16381:16381" ht="12.75" customHeight="1" x14ac:dyDescent="0.35">
      <c r="XFA54178" s="12"/>
    </row>
    <row r="54179" spans="16381:16381" ht="12.75" customHeight="1" x14ac:dyDescent="0.35">
      <c r="XFA54179" s="12"/>
    </row>
    <row r="54180" spans="16381:16381" ht="12.75" customHeight="1" x14ac:dyDescent="0.35">
      <c r="XFA54180" s="12"/>
    </row>
    <row r="54181" spans="16381:16381" ht="12.75" customHeight="1" x14ac:dyDescent="0.35">
      <c r="XFA54181" s="12"/>
    </row>
    <row r="54182" spans="16381:16381" ht="12.75" customHeight="1" x14ac:dyDescent="0.35">
      <c r="XFA54182" s="12"/>
    </row>
    <row r="54183" spans="16381:16381" ht="12.75" customHeight="1" x14ac:dyDescent="0.35">
      <c r="XFA54183" s="12"/>
    </row>
    <row r="54184" spans="16381:16381" ht="12.75" customHeight="1" x14ac:dyDescent="0.35">
      <c r="XFA54184" s="12"/>
    </row>
    <row r="54185" spans="16381:16381" ht="12.75" customHeight="1" x14ac:dyDescent="0.35">
      <c r="XFA54185" s="12"/>
    </row>
    <row r="54186" spans="16381:16381" ht="12.75" customHeight="1" x14ac:dyDescent="0.35">
      <c r="XFA54186" s="12"/>
    </row>
    <row r="54187" spans="16381:16381" ht="12.75" customHeight="1" x14ac:dyDescent="0.35">
      <c r="XFA54187" s="12"/>
    </row>
    <row r="54188" spans="16381:16381" ht="12.75" customHeight="1" x14ac:dyDescent="0.35">
      <c r="XFA54188" s="12"/>
    </row>
    <row r="54189" spans="16381:16381" ht="12.75" customHeight="1" x14ac:dyDescent="0.35">
      <c r="XFA54189" s="12"/>
    </row>
    <row r="54190" spans="16381:16381" ht="12.75" customHeight="1" x14ac:dyDescent="0.35">
      <c r="XFA54190" s="12"/>
    </row>
    <row r="54191" spans="16381:16381" ht="12.75" customHeight="1" x14ac:dyDescent="0.35">
      <c r="XFA54191" s="12"/>
    </row>
    <row r="54192" spans="16381:16381" ht="12.75" customHeight="1" x14ac:dyDescent="0.35">
      <c r="XFA54192" s="12"/>
    </row>
    <row r="54193" spans="16381:16381" ht="12.75" customHeight="1" x14ac:dyDescent="0.35">
      <c r="XFA54193" s="12"/>
    </row>
    <row r="54194" spans="16381:16381" ht="12.75" customHeight="1" x14ac:dyDescent="0.35">
      <c r="XFA54194" s="12"/>
    </row>
    <row r="54195" spans="16381:16381" ht="12.75" customHeight="1" x14ac:dyDescent="0.35">
      <c r="XFA54195" s="12"/>
    </row>
    <row r="54196" spans="16381:16381" ht="12.75" customHeight="1" x14ac:dyDescent="0.35">
      <c r="XFA54196" s="12"/>
    </row>
    <row r="54197" spans="16381:16381" ht="12.75" customHeight="1" x14ac:dyDescent="0.35">
      <c r="XFA54197" s="12"/>
    </row>
    <row r="54198" spans="16381:16381" ht="12.75" customHeight="1" x14ac:dyDescent="0.35">
      <c r="XFA54198" s="12"/>
    </row>
    <row r="54199" spans="16381:16381" ht="12.75" customHeight="1" x14ac:dyDescent="0.35">
      <c r="XFA54199" s="12"/>
    </row>
    <row r="54200" spans="16381:16381" ht="12.75" customHeight="1" x14ac:dyDescent="0.35">
      <c r="XFA54200" s="12"/>
    </row>
    <row r="54201" spans="16381:16381" ht="12.75" customHeight="1" x14ac:dyDescent="0.35">
      <c r="XFA54201" s="12"/>
    </row>
    <row r="54202" spans="16381:16381" ht="12.75" customHeight="1" x14ac:dyDescent="0.35">
      <c r="XFA54202" s="12"/>
    </row>
    <row r="54203" spans="16381:16381" ht="12.75" customHeight="1" x14ac:dyDescent="0.35">
      <c r="XFA54203" s="12"/>
    </row>
    <row r="54204" spans="16381:16381" ht="12.75" customHeight="1" x14ac:dyDescent="0.35">
      <c r="XFA54204" s="12"/>
    </row>
    <row r="54205" spans="16381:16381" ht="12.75" customHeight="1" x14ac:dyDescent="0.35">
      <c r="XFA54205" s="12"/>
    </row>
    <row r="54206" spans="16381:16381" ht="12.75" customHeight="1" x14ac:dyDescent="0.35">
      <c r="XFA54206" s="12"/>
    </row>
    <row r="54207" spans="16381:16381" ht="12.75" customHeight="1" x14ac:dyDescent="0.35">
      <c r="XFA54207" s="12"/>
    </row>
    <row r="54208" spans="16381:16381" ht="12.75" customHeight="1" x14ac:dyDescent="0.35">
      <c r="XFA54208" s="12"/>
    </row>
    <row r="54209" spans="16381:16381" ht="12.75" customHeight="1" x14ac:dyDescent="0.35">
      <c r="XFA54209" s="12"/>
    </row>
    <row r="54210" spans="16381:16381" ht="12.75" customHeight="1" x14ac:dyDescent="0.35">
      <c r="XFA54210" s="12"/>
    </row>
    <row r="54211" spans="16381:16381" ht="12.75" customHeight="1" x14ac:dyDescent="0.35">
      <c r="XFA54211" s="12"/>
    </row>
    <row r="54212" spans="16381:16381" ht="12.75" customHeight="1" x14ac:dyDescent="0.35">
      <c r="XFA54212" s="12"/>
    </row>
    <row r="54213" spans="16381:16381" ht="12.75" customHeight="1" x14ac:dyDescent="0.35">
      <c r="XFA54213" s="12"/>
    </row>
    <row r="54214" spans="16381:16381" ht="12.75" customHeight="1" x14ac:dyDescent="0.35">
      <c r="XFA54214" s="12"/>
    </row>
    <row r="54215" spans="16381:16381" ht="12.75" customHeight="1" x14ac:dyDescent="0.35">
      <c r="XFA54215" s="12"/>
    </row>
    <row r="54216" spans="16381:16381" ht="12.75" customHeight="1" x14ac:dyDescent="0.35">
      <c r="XFA54216" s="12"/>
    </row>
    <row r="54217" spans="16381:16381" ht="12.75" customHeight="1" x14ac:dyDescent="0.35">
      <c r="XFA54217" s="12"/>
    </row>
    <row r="54218" spans="16381:16381" ht="12.75" customHeight="1" x14ac:dyDescent="0.35">
      <c r="XFA54218" s="12"/>
    </row>
    <row r="54219" spans="16381:16381" ht="12.75" customHeight="1" x14ac:dyDescent="0.35">
      <c r="XFA54219" s="12"/>
    </row>
    <row r="54220" spans="16381:16381" ht="12.75" customHeight="1" x14ac:dyDescent="0.35">
      <c r="XFA54220" s="12"/>
    </row>
    <row r="54221" spans="16381:16381" ht="12.75" customHeight="1" x14ac:dyDescent="0.35">
      <c r="XFA54221" s="12"/>
    </row>
    <row r="54222" spans="16381:16381" ht="12.75" customHeight="1" x14ac:dyDescent="0.35">
      <c r="XFA54222" s="12"/>
    </row>
    <row r="54223" spans="16381:16381" ht="12.75" customHeight="1" x14ac:dyDescent="0.35">
      <c r="XFA54223" s="12"/>
    </row>
    <row r="54224" spans="16381:16381" ht="12.75" customHeight="1" x14ac:dyDescent="0.35">
      <c r="XFA54224" s="12"/>
    </row>
    <row r="54225" spans="16381:16381" ht="12.75" customHeight="1" x14ac:dyDescent="0.35">
      <c r="XFA54225" s="12"/>
    </row>
    <row r="54226" spans="16381:16381" ht="12.75" customHeight="1" x14ac:dyDescent="0.35">
      <c r="XFA54226" s="12"/>
    </row>
    <row r="54227" spans="16381:16381" ht="12.75" customHeight="1" x14ac:dyDescent="0.35">
      <c r="XFA54227" s="12"/>
    </row>
    <row r="54228" spans="16381:16381" ht="12.75" customHeight="1" x14ac:dyDescent="0.35">
      <c r="XFA54228" s="12"/>
    </row>
    <row r="54229" spans="16381:16381" ht="12.75" customHeight="1" x14ac:dyDescent="0.35">
      <c r="XFA54229" s="12"/>
    </row>
    <row r="54230" spans="16381:16381" ht="12.75" customHeight="1" x14ac:dyDescent="0.35">
      <c r="XFA54230" s="12"/>
    </row>
    <row r="54231" spans="16381:16381" ht="12.75" customHeight="1" x14ac:dyDescent="0.35">
      <c r="XFA54231" s="12"/>
    </row>
    <row r="54232" spans="16381:16381" ht="12.75" customHeight="1" x14ac:dyDescent="0.35">
      <c r="XFA54232" s="12"/>
    </row>
    <row r="54233" spans="16381:16381" ht="12.75" customHeight="1" x14ac:dyDescent="0.35">
      <c r="XFA54233" s="12"/>
    </row>
    <row r="54234" spans="16381:16381" ht="12.75" customHeight="1" x14ac:dyDescent="0.35">
      <c r="XFA54234" s="12"/>
    </row>
    <row r="54235" spans="16381:16381" ht="12.75" customHeight="1" x14ac:dyDescent="0.35">
      <c r="XFA54235" s="12"/>
    </row>
    <row r="54236" spans="16381:16381" ht="12.75" customHeight="1" x14ac:dyDescent="0.35">
      <c r="XFA54236" s="12"/>
    </row>
    <row r="54237" spans="16381:16381" ht="12.75" customHeight="1" x14ac:dyDescent="0.35">
      <c r="XFA54237" s="12"/>
    </row>
    <row r="54238" spans="16381:16381" ht="12.75" customHeight="1" x14ac:dyDescent="0.35">
      <c r="XFA54238" s="12"/>
    </row>
    <row r="54239" spans="16381:16381" ht="12.75" customHeight="1" x14ac:dyDescent="0.35">
      <c r="XFA54239" s="12"/>
    </row>
    <row r="54240" spans="16381:16381" ht="12.75" customHeight="1" x14ac:dyDescent="0.35">
      <c r="XFA54240" s="12"/>
    </row>
    <row r="54241" spans="16381:16381" ht="12.75" customHeight="1" x14ac:dyDescent="0.35">
      <c r="XFA54241" s="12"/>
    </row>
    <row r="54242" spans="16381:16381" ht="12.75" customHeight="1" x14ac:dyDescent="0.35">
      <c r="XFA54242" s="12"/>
    </row>
    <row r="54243" spans="16381:16381" ht="12.75" customHeight="1" x14ac:dyDescent="0.35">
      <c r="XFA54243" s="12"/>
    </row>
    <row r="54244" spans="16381:16381" ht="12.75" customHeight="1" x14ac:dyDescent="0.35">
      <c r="XFA54244" s="12"/>
    </row>
    <row r="54245" spans="16381:16381" ht="12.75" customHeight="1" x14ac:dyDescent="0.35">
      <c r="XFA54245" s="12"/>
    </row>
    <row r="54246" spans="16381:16381" ht="12.75" customHeight="1" x14ac:dyDescent="0.35">
      <c r="XFA54246" s="12"/>
    </row>
    <row r="54247" spans="16381:16381" ht="12.75" customHeight="1" x14ac:dyDescent="0.35">
      <c r="XFA54247" s="12"/>
    </row>
    <row r="54248" spans="16381:16381" ht="12.75" customHeight="1" x14ac:dyDescent="0.35">
      <c r="XFA54248" s="12"/>
    </row>
    <row r="54249" spans="16381:16381" ht="12.75" customHeight="1" x14ac:dyDescent="0.35">
      <c r="XFA54249" s="12"/>
    </row>
    <row r="54250" spans="16381:16381" ht="12.75" customHeight="1" x14ac:dyDescent="0.35">
      <c r="XFA54250" s="12"/>
    </row>
    <row r="54251" spans="16381:16381" ht="12.75" customHeight="1" x14ac:dyDescent="0.35">
      <c r="XFA54251" s="12"/>
    </row>
    <row r="54252" spans="16381:16381" ht="12.75" customHeight="1" x14ac:dyDescent="0.35">
      <c r="XFA54252" s="12"/>
    </row>
    <row r="54253" spans="16381:16381" ht="12.75" customHeight="1" x14ac:dyDescent="0.35">
      <c r="XFA54253" s="12"/>
    </row>
    <row r="54254" spans="16381:16381" ht="12.75" customHeight="1" x14ac:dyDescent="0.35">
      <c r="XFA54254" s="12"/>
    </row>
    <row r="54255" spans="16381:16381" ht="12.75" customHeight="1" x14ac:dyDescent="0.35">
      <c r="XFA54255" s="12"/>
    </row>
    <row r="54256" spans="16381:16381" ht="12.75" customHeight="1" x14ac:dyDescent="0.35">
      <c r="XFA54256" s="12"/>
    </row>
    <row r="54257" spans="16381:16381" ht="12.75" customHeight="1" x14ac:dyDescent="0.35">
      <c r="XFA54257" s="12"/>
    </row>
    <row r="54258" spans="16381:16381" ht="12.75" customHeight="1" x14ac:dyDescent="0.35">
      <c r="XFA54258" s="12"/>
    </row>
    <row r="54259" spans="16381:16381" ht="12.75" customHeight="1" x14ac:dyDescent="0.35">
      <c r="XFA54259" s="12"/>
    </row>
    <row r="54260" spans="16381:16381" ht="12.75" customHeight="1" x14ac:dyDescent="0.35">
      <c r="XFA54260" s="12"/>
    </row>
    <row r="54261" spans="16381:16381" ht="12.75" customHeight="1" x14ac:dyDescent="0.35">
      <c r="XFA54261" s="12"/>
    </row>
    <row r="54262" spans="16381:16381" ht="12.75" customHeight="1" x14ac:dyDescent="0.35">
      <c r="XFA54262" s="12"/>
    </row>
    <row r="54263" spans="16381:16381" ht="12.75" customHeight="1" x14ac:dyDescent="0.35">
      <c r="XFA54263" s="12"/>
    </row>
    <row r="54264" spans="16381:16381" ht="12.75" customHeight="1" x14ac:dyDescent="0.35">
      <c r="XFA54264" s="12"/>
    </row>
    <row r="54265" spans="16381:16381" ht="12.75" customHeight="1" x14ac:dyDescent="0.35">
      <c r="XFA54265" s="12"/>
    </row>
    <row r="54266" spans="16381:16381" ht="12.75" customHeight="1" x14ac:dyDescent="0.35">
      <c r="XFA54266" s="12"/>
    </row>
    <row r="54267" spans="16381:16381" ht="12.75" customHeight="1" x14ac:dyDescent="0.35">
      <c r="XFA54267" s="12"/>
    </row>
    <row r="54268" spans="16381:16381" ht="12.75" customHeight="1" x14ac:dyDescent="0.35">
      <c r="XFA54268" s="12"/>
    </row>
    <row r="54269" spans="16381:16381" ht="12.75" customHeight="1" x14ac:dyDescent="0.35">
      <c r="XFA54269" s="12"/>
    </row>
    <row r="54270" spans="16381:16381" ht="12.75" customHeight="1" x14ac:dyDescent="0.35">
      <c r="XFA54270" s="12"/>
    </row>
    <row r="54271" spans="16381:16381" ht="12.75" customHeight="1" x14ac:dyDescent="0.35">
      <c r="XFA54271" s="12"/>
    </row>
    <row r="54272" spans="16381:16381" ht="12.75" customHeight="1" x14ac:dyDescent="0.35">
      <c r="XFA54272" s="12"/>
    </row>
    <row r="54273" spans="16381:16381" ht="12.75" customHeight="1" x14ac:dyDescent="0.35">
      <c r="XFA54273" s="12"/>
    </row>
    <row r="54274" spans="16381:16381" ht="12.75" customHeight="1" x14ac:dyDescent="0.35">
      <c r="XFA54274" s="12"/>
    </row>
    <row r="54275" spans="16381:16381" ht="12.75" customHeight="1" x14ac:dyDescent="0.35">
      <c r="XFA54275" s="12"/>
    </row>
    <row r="54276" spans="16381:16381" ht="12.75" customHeight="1" x14ac:dyDescent="0.35">
      <c r="XFA54276" s="12"/>
    </row>
    <row r="54277" spans="16381:16381" ht="12.75" customHeight="1" x14ac:dyDescent="0.35">
      <c r="XFA54277" s="12"/>
    </row>
    <row r="54278" spans="16381:16381" ht="12.75" customHeight="1" x14ac:dyDescent="0.35">
      <c r="XFA54278" s="12"/>
    </row>
    <row r="54279" spans="16381:16381" ht="12.75" customHeight="1" x14ac:dyDescent="0.35">
      <c r="XFA54279" s="12"/>
    </row>
    <row r="54280" spans="16381:16381" ht="12.75" customHeight="1" x14ac:dyDescent="0.35">
      <c r="XFA54280" s="12"/>
    </row>
    <row r="54281" spans="16381:16381" ht="12.75" customHeight="1" x14ac:dyDescent="0.35">
      <c r="XFA54281" s="12"/>
    </row>
    <row r="54282" spans="16381:16381" ht="12.75" customHeight="1" x14ac:dyDescent="0.35">
      <c r="XFA54282" s="12"/>
    </row>
    <row r="54283" spans="16381:16381" ht="12.75" customHeight="1" x14ac:dyDescent="0.35">
      <c r="XFA54283" s="12"/>
    </row>
    <row r="54284" spans="16381:16381" ht="12.75" customHeight="1" x14ac:dyDescent="0.35">
      <c r="XFA54284" s="12"/>
    </row>
    <row r="54285" spans="16381:16381" ht="12.75" customHeight="1" x14ac:dyDescent="0.35">
      <c r="XFA54285" s="12"/>
    </row>
    <row r="54286" spans="16381:16381" ht="12.75" customHeight="1" x14ac:dyDescent="0.35">
      <c r="XFA54286" s="12"/>
    </row>
    <row r="54287" spans="16381:16381" ht="12.75" customHeight="1" x14ac:dyDescent="0.35">
      <c r="XFA54287" s="12"/>
    </row>
    <row r="54288" spans="16381:16381" ht="12.75" customHeight="1" x14ac:dyDescent="0.35">
      <c r="XFA54288" s="12"/>
    </row>
    <row r="54289" spans="16381:16381" ht="12.75" customHeight="1" x14ac:dyDescent="0.35">
      <c r="XFA54289" s="12"/>
    </row>
    <row r="54290" spans="16381:16381" ht="12.75" customHeight="1" x14ac:dyDescent="0.35">
      <c r="XFA54290" s="12"/>
    </row>
    <row r="54291" spans="16381:16381" ht="12.75" customHeight="1" x14ac:dyDescent="0.35">
      <c r="XFA54291" s="12"/>
    </row>
    <row r="54292" spans="16381:16381" ht="12.75" customHeight="1" x14ac:dyDescent="0.35">
      <c r="XFA54292" s="12"/>
    </row>
    <row r="54293" spans="16381:16381" ht="12.75" customHeight="1" x14ac:dyDescent="0.35">
      <c r="XFA54293" s="12"/>
    </row>
    <row r="54294" spans="16381:16381" ht="12.75" customHeight="1" x14ac:dyDescent="0.35">
      <c r="XFA54294" s="12"/>
    </row>
    <row r="54295" spans="16381:16381" ht="12.75" customHeight="1" x14ac:dyDescent="0.35">
      <c r="XFA54295" s="12"/>
    </row>
    <row r="54296" spans="16381:16381" ht="12.75" customHeight="1" x14ac:dyDescent="0.35">
      <c r="XFA54296" s="12"/>
    </row>
    <row r="54297" spans="16381:16381" ht="12.75" customHeight="1" x14ac:dyDescent="0.35">
      <c r="XFA54297" s="12"/>
    </row>
    <row r="54298" spans="16381:16381" ht="12.75" customHeight="1" x14ac:dyDescent="0.35">
      <c r="XFA54298" s="12"/>
    </row>
    <row r="54299" spans="16381:16381" ht="12.75" customHeight="1" x14ac:dyDescent="0.35">
      <c r="XFA54299" s="12"/>
    </row>
    <row r="54300" spans="16381:16381" ht="12.75" customHeight="1" x14ac:dyDescent="0.35">
      <c r="XFA54300" s="12"/>
    </row>
    <row r="54301" spans="16381:16381" ht="12.75" customHeight="1" x14ac:dyDescent="0.35">
      <c r="XFA54301" s="12"/>
    </row>
    <row r="54302" spans="16381:16381" ht="12.75" customHeight="1" x14ac:dyDescent="0.35">
      <c r="XFA54302" s="12"/>
    </row>
    <row r="54303" spans="16381:16381" ht="12.75" customHeight="1" x14ac:dyDescent="0.35">
      <c r="XFA54303" s="12"/>
    </row>
    <row r="54304" spans="16381:16381" ht="12.75" customHeight="1" x14ac:dyDescent="0.35">
      <c r="XFA54304" s="12"/>
    </row>
    <row r="54305" spans="16381:16381" ht="12.75" customHeight="1" x14ac:dyDescent="0.35">
      <c r="XFA54305" s="12"/>
    </row>
    <row r="54306" spans="16381:16381" ht="12.75" customHeight="1" x14ac:dyDescent="0.35">
      <c r="XFA54306" s="12"/>
    </row>
    <row r="54307" spans="16381:16381" ht="12.75" customHeight="1" x14ac:dyDescent="0.35">
      <c r="XFA54307" s="12"/>
    </row>
    <row r="54308" spans="16381:16381" ht="12.75" customHeight="1" x14ac:dyDescent="0.35">
      <c r="XFA54308" s="12"/>
    </row>
    <row r="54309" spans="16381:16381" ht="12.75" customHeight="1" x14ac:dyDescent="0.35">
      <c r="XFA54309" s="12"/>
    </row>
    <row r="54310" spans="16381:16381" ht="12.75" customHeight="1" x14ac:dyDescent="0.35">
      <c r="XFA54310" s="12"/>
    </row>
    <row r="54311" spans="16381:16381" ht="12.75" customHeight="1" x14ac:dyDescent="0.35">
      <c r="XFA54311" s="12"/>
    </row>
    <row r="54312" spans="16381:16381" ht="12.75" customHeight="1" x14ac:dyDescent="0.35">
      <c r="XFA54312" s="12"/>
    </row>
    <row r="54313" spans="16381:16381" ht="12.75" customHeight="1" x14ac:dyDescent="0.35">
      <c r="XFA54313" s="12"/>
    </row>
    <row r="54314" spans="16381:16381" ht="12.75" customHeight="1" x14ac:dyDescent="0.35">
      <c r="XFA54314" s="12"/>
    </row>
    <row r="54315" spans="16381:16381" ht="12.75" customHeight="1" x14ac:dyDescent="0.35">
      <c r="XFA54315" s="12"/>
    </row>
    <row r="54316" spans="16381:16381" ht="12.75" customHeight="1" x14ac:dyDescent="0.35">
      <c r="XFA54316" s="12"/>
    </row>
    <row r="54317" spans="16381:16381" ht="12.75" customHeight="1" x14ac:dyDescent="0.35">
      <c r="XFA54317" s="12"/>
    </row>
    <row r="54318" spans="16381:16381" ht="12.75" customHeight="1" x14ac:dyDescent="0.35">
      <c r="XFA54318" s="12"/>
    </row>
    <row r="54319" spans="16381:16381" ht="12.75" customHeight="1" x14ac:dyDescent="0.35">
      <c r="XFA54319" s="12"/>
    </row>
    <row r="54320" spans="16381:16381" ht="12.75" customHeight="1" x14ac:dyDescent="0.35">
      <c r="XFA54320" s="12"/>
    </row>
    <row r="54321" spans="16381:16381" ht="12.75" customHeight="1" x14ac:dyDescent="0.35">
      <c r="XFA54321" s="12"/>
    </row>
    <row r="54322" spans="16381:16381" ht="12.75" customHeight="1" x14ac:dyDescent="0.35">
      <c r="XFA54322" s="12"/>
    </row>
    <row r="54323" spans="16381:16381" ht="12.75" customHeight="1" x14ac:dyDescent="0.35">
      <c r="XFA54323" s="12"/>
    </row>
    <row r="54324" spans="16381:16381" ht="12.75" customHeight="1" x14ac:dyDescent="0.35">
      <c r="XFA54324" s="12"/>
    </row>
    <row r="54325" spans="16381:16381" ht="12.75" customHeight="1" x14ac:dyDescent="0.35">
      <c r="XFA54325" s="12"/>
    </row>
    <row r="54326" spans="16381:16381" ht="12.75" customHeight="1" x14ac:dyDescent="0.35">
      <c r="XFA54326" s="12"/>
    </row>
    <row r="54327" spans="16381:16381" ht="12.75" customHeight="1" x14ac:dyDescent="0.35">
      <c r="XFA54327" s="12"/>
    </row>
    <row r="54328" spans="16381:16381" ht="12.75" customHeight="1" x14ac:dyDescent="0.35">
      <c r="XFA54328" s="12"/>
    </row>
    <row r="54329" spans="16381:16381" ht="12.75" customHeight="1" x14ac:dyDescent="0.35">
      <c r="XFA54329" s="12"/>
    </row>
    <row r="54330" spans="16381:16381" ht="12.75" customHeight="1" x14ac:dyDescent="0.35">
      <c r="XFA54330" s="12"/>
    </row>
    <row r="54331" spans="16381:16381" ht="12.75" customHeight="1" x14ac:dyDescent="0.35">
      <c r="XFA54331" s="12"/>
    </row>
    <row r="54332" spans="16381:16381" ht="12.75" customHeight="1" x14ac:dyDescent="0.35">
      <c r="XFA54332" s="12"/>
    </row>
    <row r="54333" spans="16381:16381" ht="12.75" customHeight="1" x14ac:dyDescent="0.35">
      <c r="XFA54333" s="12"/>
    </row>
    <row r="54334" spans="16381:16381" ht="12.75" customHeight="1" x14ac:dyDescent="0.35">
      <c r="XFA54334" s="12"/>
    </row>
    <row r="54335" spans="16381:16381" ht="12.75" customHeight="1" x14ac:dyDescent="0.35">
      <c r="XFA54335" s="12"/>
    </row>
    <row r="54336" spans="16381:16381" ht="12.75" customHeight="1" x14ac:dyDescent="0.35">
      <c r="XFA54336" s="12"/>
    </row>
    <row r="54337" spans="16381:16381" ht="12.75" customHeight="1" x14ac:dyDescent="0.35">
      <c r="XFA54337" s="12"/>
    </row>
    <row r="54338" spans="16381:16381" ht="12.75" customHeight="1" x14ac:dyDescent="0.35">
      <c r="XFA54338" s="12"/>
    </row>
    <row r="54339" spans="16381:16381" ht="12.75" customHeight="1" x14ac:dyDescent="0.35">
      <c r="XFA54339" s="12"/>
    </row>
    <row r="54340" spans="16381:16381" ht="12.75" customHeight="1" x14ac:dyDescent="0.35">
      <c r="XFA54340" s="12"/>
    </row>
    <row r="54341" spans="16381:16381" ht="12.75" customHeight="1" x14ac:dyDescent="0.35">
      <c r="XFA54341" s="12"/>
    </row>
    <row r="54342" spans="16381:16381" ht="12.75" customHeight="1" x14ac:dyDescent="0.35">
      <c r="XFA54342" s="12"/>
    </row>
    <row r="54343" spans="16381:16381" ht="12.75" customHeight="1" x14ac:dyDescent="0.35">
      <c r="XFA54343" s="12"/>
    </row>
    <row r="54344" spans="16381:16381" ht="12.75" customHeight="1" x14ac:dyDescent="0.35">
      <c r="XFA54344" s="12"/>
    </row>
    <row r="54345" spans="16381:16381" ht="12.75" customHeight="1" x14ac:dyDescent="0.35">
      <c r="XFA54345" s="12"/>
    </row>
    <row r="54346" spans="16381:16381" ht="12.75" customHeight="1" x14ac:dyDescent="0.35">
      <c r="XFA54346" s="12"/>
    </row>
    <row r="54347" spans="16381:16381" ht="12.75" customHeight="1" x14ac:dyDescent="0.35">
      <c r="XFA54347" s="12"/>
    </row>
    <row r="54348" spans="16381:16381" ht="12.75" customHeight="1" x14ac:dyDescent="0.35">
      <c r="XFA54348" s="12"/>
    </row>
    <row r="54349" spans="16381:16381" ht="12.75" customHeight="1" x14ac:dyDescent="0.35">
      <c r="XFA54349" s="12"/>
    </row>
    <row r="54350" spans="16381:16381" ht="12.75" customHeight="1" x14ac:dyDescent="0.35">
      <c r="XFA54350" s="12"/>
    </row>
    <row r="54351" spans="16381:16381" ht="12.75" customHeight="1" x14ac:dyDescent="0.35">
      <c r="XFA54351" s="12"/>
    </row>
    <row r="54352" spans="16381:16381" ht="12.75" customHeight="1" x14ac:dyDescent="0.35">
      <c r="XFA54352" s="12"/>
    </row>
    <row r="54353" spans="16381:16381" ht="12.75" customHeight="1" x14ac:dyDescent="0.35">
      <c r="XFA54353" s="12"/>
    </row>
    <row r="54354" spans="16381:16381" ht="12.75" customHeight="1" x14ac:dyDescent="0.35">
      <c r="XFA54354" s="12"/>
    </row>
    <row r="54355" spans="16381:16381" ht="12.75" customHeight="1" x14ac:dyDescent="0.35">
      <c r="XFA54355" s="12"/>
    </row>
    <row r="54356" spans="16381:16381" ht="12.75" customHeight="1" x14ac:dyDescent="0.35">
      <c r="XFA54356" s="12"/>
    </row>
    <row r="54357" spans="16381:16381" ht="12.75" customHeight="1" x14ac:dyDescent="0.35">
      <c r="XFA54357" s="12"/>
    </row>
    <row r="54358" spans="16381:16381" ht="12.75" customHeight="1" x14ac:dyDescent="0.35">
      <c r="XFA54358" s="12"/>
    </row>
    <row r="54359" spans="16381:16381" ht="12.75" customHeight="1" x14ac:dyDescent="0.35">
      <c r="XFA54359" s="12"/>
    </row>
    <row r="54360" spans="16381:16381" ht="12.75" customHeight="1" x14ac:dyDescent="0.35">
      <c r="XFA54360" s="12"/>
    </row>
    <row r="54361" spans="16381:16381" ht="12.75" customHeight="1" x14ac:dyDescent="0.35">
      <c r="XFA54361" s="12"/>
    </row>
    <row r="54362" spans="16381:16381" ht="12.75" customHeight="1" x14ac:dyDescent="0.35">
      <c r="XFA54362" s="12"/>
    </row>
    <row r="54363" spans="16381:16381" ht="12.75" customHeight="1" x14ac:dyDescent="0.35">
      <c r="XFA54363" s="12"/>
    </row>
    <row r="54364" spans="16381:16381" ht="12.75" customHeight="1" x14ac:dyDescent="0.35">
      <c r="XFA54364" s="12"/>
    </row>
    <row r="54365" spans="16381:16381" ht="12.75" customHeight="1" x14ac:dyDescent="0.35">
      <c r="XFA54365" s="12"/>
    </row>
    <row r="54366" spans="16381:16381" ht="12.75" customHeight="1" x14ac:dyDescent="0.35">
      <c r="XFA54366" s="12"/>
    </row>
    <row r="54367" spans="16381:16381" ht="12.75" customHeight="1" x14ac:dyDescent="0.35">
      <c r="XFA54367" s="12"/>
    </row>
    <row r="54368" spans="16381:16381" ht="12.75" customHeight="1" x14ac:dyDescent="0.35">
      <c r="XFA54368" s="12"/>
    </row>
    <row r="54369" spans="16381:16381" ht="12.75" customHeight="1" x14ac:dyDescent="0.35">
      <c r="XFA54369" s="12"/>
    </row>
    <row r="54370" spans="16381:16381" ht="12.75" customHeight="1" x14ac:dyDescent="0.35">
      <c r="XFA54370" s="12"/>
    </row>
    <row r="54371" spans="16381:16381" ht="12.75" customHeight="1" x14ac:dyDescent="0.35">
      <c r="XFA54371" s="12"/>
    </row>
    <row r="54372" spans="16381:16381" ht="12.75" customHeight="1" x14ac:dyDescent="0.35">
      <c r="XFA54372" s="12"/>
    </row>
    <row r="54373" spans="16381:16381" ht="12.75" customHeight="1" x14ac:dyDescent="0.35">
      <c r="XFA54373" s="12"/>
    </row>
    <row r="54374" spans="16381:16381" ht="12.75" customHeight="1" x14ac:dyDescent="0.35">
      <c r="XFA54374" s="12"/>
    </row>
    <row r="54375" spans="16381:16381" ht="12.75" customHeight="1" x14ac:dyDescent="0.35">
      <c r="XFA54375" s="12"/>
    </row>
    <row r="54376" spans="16381:16381" ht="12.75" customHeight="1" x14ac:dyDescent="0.35">
      <c r="XFA54376" s="12"/>
    </row>
    <row r="54377" spans="16381:16381" ht="12.75" customHeight="1" x14ac:dyDescent="0.35">
      <c r="XFA54377" s="12"/>
    </row>
    <row r="54378" spans="16381:16381" ht="12.75" customHeight="1" x14ac:dyDescent="0.35">
      <c r="XFA54378" s="12"/>
    </row>
    <row r="54379" spans="16381:16381" ht="12.75" customHeight="1" x14ac:dyDescent="0.35">
      <c r="XFA54379" s="12"/>
    </row>
    <row r="54380" spans="16381:16381" ht="12.75" customHeight="1" x14ac:dyDescent="0.35">
      <c r="XFA54380" s="12"/>
    </row>
    <row r="54381" spans="16381:16381" ht="12.75" customHeight="1" x14ac:dyDescent="0.35">
      <c r="XFA54381" s="12"/>
    </row>
    <row r="54382" spans="16381:16381" ht="12.75" customHeight="1" x14ac:dyDescent="0.35">
      <c r="XFA54382" s="12"/>
    </row>
    <row r="54383" spans="16381:16381" ht="12.75" customHeight="1" x14ac:dyDescent="0.35">
      <c r="XFA54383" s="12"/>
    </row>
    <row r="54384" spans="16381:16381" ht="12.75" customHeight="1" x14ac:dyDescent="0.35">
      <c r="XFA54384" s="12"/>
    </row>
    <row r="54385" spans="16381:16381" ht="12.75" customHeight="1" x14ac:dyDescent="0.35">
      <c r="XFA54385" s="12"/>
    </row>
    <row r="54386" spans="16381:16381" ht="12.75" customHeight="1" x14ac:dyDescent="0.35">
      <c r="XFA54386" s="12"/>
    </row>
    <row r="54387" spans="16381:16381" ht="12.75" customHeight="1" x14ac:dyDescent="0.35">
      <c r="XFA54387" s="12"/>
    </row>
    <row r="54388" spans="16381:16381" ht="12.75" customHeight="1" x14ac:dyDescent="0.35">
      <c r="XFA54388" s="12"/>
    </row>
    <row r="54389" spans="16381:16381" ht="12.75" customHeight="1" x14ac:dyDescent="0.35">
      <c r="XFA54389" s="12"/>
    </row>
    <row r="54390" spans="16381:16381" ht="12.75" customHeight="1" x14ac:dyDescent="0.35">
      <c r="XFA54390" s="12"/>
    </row>
    <row r="54391" spans="16381:16381" ht="12.75" customHeight="1" x14ac:dyDescent="0.35">
      <c r="XFA54391" s="12"/>
    </row>
    <row r="54392" spans="16381:16381" ht="12.75" customHeight="1" x14ac:dyDescent="0.35">
      <c r="XFA54392" s="12"/>
    </row>
    <row r="54393" spans="16381:16381" ht="12.75" customHeight="1" x14ac:dyDescent="0.35">
      <c r="XFA54393" s="12"/>
    </row>
    <row r="54394" spans="16381:16381" ht="12.75" customHeight="1" x14ac:dyDescent="0.35">
      <c r="XFA54394" s="12"/>
    </row>
    <row r="54395" spans="16381:16381" ht="12.75" customHeight="1" x14ac:dyDescent="0.35">
      <c r="XFA54395" s="12"/>
    </row>
    <row r="54396" spans="16381:16381" ht="12.75" customHeight="1" x14ac:dyDescent="0.35">
      <c r="XFA54396" s="12"/>
    </row>
    <row r="54397" spans="16381:16381" ht="12.75" customHeight="1" x14ac:dyDescent="0.35">
      <c r="XFA54397" s="12"/>
    </row>
    <row r="54398" spans="16381:16381" ht="12.75" customHeight="1" x14ac:dyDescent="0.35">
      <c r="XFA54398" s="12"/>
    </row>
    <row r="54399" spans="16381:16381" ht="12.75" customHeight="1" x14ac:dyDescent="0.35">
      <c r="XFA54399" s="12"/>
    </row>
    <row r="54400" spans="16381:16381" ht="12.75" customHeight="1" x14ac:dyDescent="0.35">
      <c r="XFA54400" s="12"/>
    </row>
    <row r="54401" spans="16381:16381" ht="12.75" customHeight="1" x14ac:dyDescent="0.35">
      <c r="XFA54401" s="12"/>
    </row>
    <row r="54402" spans="16381:16381" ht="12.75" customHeight="1" x14ac:dyDescent="0.35">
      <c r="XFA54402" s="12"/>
    </row>
    <row r="54403" spans="16381:16381" ht="12.75" customHeight="1" x14ac:dyDescent="0.35">
      <c r="XFA54403" s="12"/>
    </row>
    <row r="54404" spans="16381:16381" ht="12.75" customHeight="1" x14ac:dyDescent="0.35">
      <c r="XFA54404" s="12"/>
    </row>
    <row r="54405" spans="16381:16381" ht="12.75" customHeight="1" x14ac:dyDescent="0.35">
      <c r="XFA54405" s="12"/>
    </row>
    <row r="54406" spans="16381:16381" ht="12.75" customHeight="1" x14ac:dyDescent="0.35">
      <c r="XFA54406" s="12"/>
    </row>
    <row r="54407" spans="16381:16381" ht="12.75" customHeight="1" x14ac:dyDescent="0.35">
      <c r="XFA54407" s="12"/>
    </row>
    <row r="54408" spans="16381:16381" ht="12.75" customHeight="1" x14ac:dyDescent="0.35">
      <c r="XFA54408" s="12"/>
    </row>
    <row r="54409" spans="16381:16381" ht="12.75" customHeight="1" x14ac:dyDescent="0.35">
      <c r="XFA54409" s="12"/>
    </row>
    <row r="54410" spans="16381:16381" ht="12.75" customHeight="1" x14ac:dyDescent="0.35">
      <c r="XFA54410" s="12"/>
    </row>
    <row r="54411" spans="16381:16381" ht="12.75" customHeight="1" x14ac:dyDescent="0.35">
      <c r="XFA54411" s="12"/>
    </row>
    <row r="54412" spans="16381:16381" ht="12.75" customHeight="1" x14ac:dyDescent="0.35">
      <c r="XFA54412" s="12"/>
    </row>
    <row r="54413" spans="16381:16381" ht="12.75" customHeight="1" x14ac:dyDescent="0.35">
      <c r="XFA54413" s="12"/>
    </row>
    <row r="54414" spans="16381:16381" ht="12.75" customHeight="1" x14ac:dyDescent="0.35">
      <c r="XFA54414" s="12"/>
    </row>
    <row r="54415" spans="16381:16381" ht="12.75" customHeight="1" x14ac:dyDescent="0.35">
      <c r="XFA54415" s="12"/>
    </row>
    <row r="54416" spans="16381:16381" ht="12.75" customHeight="1" x14ac:dyDescent="0.35">
      <c r="XFA54416" s="12"/>
    </row>
    <row r="54417" spans="16381:16381" ht="12.75" customHeight="1" x14ac:dyDescent="0.35">
      <c r="XFA54417" s="12"/>
    </row>
    <row r="54418" spans="16381:16381" ht="12.75" customHeight="1" x14ac:dyDescent="0.35">
      <c r="XFA54418" s="12"/>
    </row>
    <row r="54419" spans="16381:16381" ht="12.75" customHeight="1" x14ac:dyDescent="0.35">
      <c r="XFA54419" s="12"/>
    </row>
    <row r="54420" spans="16381:16381" ht="12.75" customHeight="1" x14ac:dyDescent="0.35">
      <c r="XFA54420" s="12"/>
    </row>
    <row r="54421" spans="16381:16381" ht="12.75" customHeight="1" x14ac:dyDescent="0.35">
      <c r="XFA54421" s="12"/>
    </row>
    <row r="54422" spans="16381:16381" ht="12.75" customHeight="1" x14ac:dyDescent="0.35">
      <c r="XFA54422" s="12"/>
    </row>
    <row r="54423" spans="16381:16381" ht="12.75" customHeight="1" x14ac:dyDescent="0.35">
      <c r="XFA54423" s="12"/>
    </row>
    <row r="54424" spans="16381:16381" ht="12.75" customHeight="1" x14ac:dyDescent="0.35">
      <c r="XFA54424" s="12"/>
    </row>
    <row r="54425" spans="16381:16381" ht="12.75" customHeight="1" x14ac:dyDescent="0.35">
      <c r="XFA54425" s="12"/>
    </row>
    <row r="54426" spans="16381:16381" ht="12.75" customHeight="1" x14ac:dyDescent="0.35">
      <c r="XFA54426" s="12"/>
    </row>
    <row r="54427" spans="16381:16381" ht="12.75" customHeight="1" x14ac:dyDescent="0.35">
      <c r="XFA54427" s="12"/>
    </row>
    <row r="54428" spans="16381:16381" ht="12.75" customHeight="1" x14ac:dyDescent="0.35">
      <c r="XFA54428" s="12"/>
    </row>
    <row r="54429" spans="16381:16381" ht="12.75" customHeight="1" x14ac:dyDescent="0.35">
      <c r="XFA54429" s="12"/>
    </row>
    <row r="54430" spans="16381:16381" ht="12.75" customHeight="1" x14ac:dyDescent="0.35">
      <c r="XFA54430" s="12"/>
    </row>
    <row r="54431" spans="16381:16381" ht="12.75" customHeight="1" x14ac:dyDescent="0.35">
      <c r="XFA54431" s="12"/>
    </row>
    <row r="54432" spans="16381:16381" ht="12.75" customHeight="1" x14ac:dyDescent="0.35">
      <c r="XFA54432" s="12"/>
    </row>
    <row r="54433" spans="16381:16381" ht="12.75" customHeight="1" x14ac:dyDescent="0.35">
      <c r="XFA54433" s="12"/>
    </row>
    <row r="54434" spans="16381:16381" ht="12.75" customHeight="1" x14ac:dyDescent="0.35">
      <c r="XFA54434" s="12"/>
    </row>
    <row r="54435" spans="16381:16381" ht="12.75" customHeight="1" x14ac:dyDescent="0.35">
      <c r="XFA54435" s="12"/>
    </row>
    <row r="54436" spans="16381:16381" ht="12.75" customHeight="1" x14ac:dyDescent="0.35">
      <c r="XFA54436" s="12"/>
    </row>
    <row r="54437" spans="16381:16381" ht="12.75" customHeight="1" x14ac:dyDescent="0.35">
      <c r="XFA54437" s="12"/>
    </row>
    <row r="54438" spans="16381:16381" ht="12.75" customHeight="1" x14ac:dyDescent="0.35">
      <c r="XFA54438" s="12"/>
    </row>
    <row r="54439" spans="16381:16381" ht="12.75" customHeight="1" x14ac:dyDescent="0.35">
      <c r="XFA54439" s="12"/>
    </row>
    <row r="54440" spans="16381:16381" ht="12.75" customHeight="1" x14ac:dyDescent="0.35">
      <c r="XFA54440" s="12"/>
    </row>
    <row r="54441" spans="16381:16381" ht="12.75" customHeight="1" x14ac:dyDescent="0.35">
      <c r="XFA54441" s="12"/>
    </row>
    <row r="54442" spans="16381:16381" ht="12.75" customHeight="1" x14ac:dyDescent="0.35">
      <c r="XFA54442" s="12"/>
    </row>
    <row r="54443" spans="16381:16381" ht="12.75" customHeight="1" x14ac:dyDescent="0.35">
      <c r="XFA54443" s="12"/>
    </row>
    <row r="54444" spans="16381:16381" ht="12.75" customHeight="1" x14ac:dyDescent="0.35">
      <c r="XFA54444" s="12"/>
    </row>
    <row r="54445" spans="16381:16381" ht="12.75" customHeight="1" x14ac:dyDescent="0.35">
      <c r="XFA54445" s="12"/>
    </row>
    <row r="54446" spans="16381:16381" ht="12.75" customHeight="1" x14ac:dyDescent="0.35">
      <c r="XFA54446" s="12"/>
    </row>
    <row r="54447" spans="16381:16381" ht="12.75" customHeight="1" x14ac:dyDescent="0.35">
      <c r="XFA54447" s="12"/>
    </row>
    <row r="54448" spans="16381:16381" ht="12.75" customHeight="1" x14ac:dyDescent="0.35">
      <c r="XFA54448" s="12"/>
    </row>
    <row r="54449" spans="16381:16381" ht="12.75" customHeight="1" x14ac:dyDescent="0.35">
      <c r="XFA54449" s="12"/>
    </row>
    <row r="54450" spans="16381:16381" ht="12.75" customHeight="1" x14ac:dyDescent="0.35">
      <c r="XFA54450" s="12"/>
    </row>
    <row r="54451" spans="16381:16381" ht="12.75" customHeight="1" x14ac:dyDescent="0.35">
      <c r="XFA54451" s="12"/>
    </row>
    <row r="54452" spans="16381:16381" ht="12.75" customHeight="1" x14ac:dyDescent="0.35">
      <c r="XFA54452" s="12"/>
    </row>
    <row r="54453" spans="16381:16381" ht="12.75" customHeight="1" x14ac:dyDescent="0.35">
      <c r="XFA54453" s="12"/>
    </row>
    <row r="54454" spans="16381:16381" ht="12.75" customHeight="1" x14ac:dyDescent="0.35">
      <c r="XFA54454" s="12"/>
    </row>
    <row r="54455" spans="16381:16381" ht="12.75" customHeight="1" x14ac:dyDescent="0.35">
      <c r="XFA54455" s="12"/>
    </row>
    <row r="54456" spans="16381:16381" ht="12.75" customHeight="1" x14ac:dyDescent="0.35">
      <c r="XFA54456" s="12"/>
    </row>
    <row r="54457" spans="16381:16381" ht="12.75" customHeight="1" x14ac:dyDescent="0.35">
      <c r="XFA54457" s="12"/>
    </row>
    <row r="54458" spans="16381:16381" ht="12.75" customHeight="1" x14ac:dyDescent="0.35">
      <c r="XFA54458" s="12"/>
    </row>
    <row r="54459" spans="16381:16381" ht="12.75" customHeight="1" x14ac:dyDescent="0.35">
      <c r="XFA54459" s="12"/>
    </row>
    <row r="54460" spans="16381:16381" ht="12.75" customHeight="1" x14ac:dyDescent="0.35">
      <c r="XFA54460" s="12"/>
    </row>
    <row r="54461" spans="16381:16381" ht="12.75" customHeight="1" x14ac:dyDescent="0.35">
      <c r="XFA54461" s="12"/>
    </row>
    <row r="54462" spans="16381:16381" ht="12.75" customHeight="1" x14ac:dyDescent="0.35">
      <c r="XFA54462" s="12"/>
    </row>
    <row r="54463" spans="16381:16381" ht="12.75" customHeight="1" x14ac:dyDescent="0.35">
      <c r="XFA54463" s="12"/>
    </row>
    <row r="54464" spans="16381:16381" ht="12.75" customHeight="1" x14ac:dyDescent="0.35">
      <c r="XFA54464" s="12"/>
    </row>
    <row r="54465" spans="16381:16381" ht="12.75" customHeight="1" x14ac:dyDescent="0.35">
      <c r="XFA54465" s="12"/>
    </row>
    <row r="54466" spans="16381:16381" ht="12.75" customHeight="1" x14ac:dyDescent="0.35">
      <c r="XFA54466" s="12"/>
    </row>
    <row r="54467" spans="16381:16381" ht="12.75" customHeight="1" x14ac:dyDescent="0.35">
      <c r="XFA54467" s="12"/>
    </row>
    <row r="54468" spans="16381:16381" ht="12.75" customHeight="1" x14ac:dyDescent="0.35">
      <c r="XFA54468" s="12"/>
    </row>
    <row r="54469" spans="16381:16381" ht="12.75" customHeight="1" x14ac:dyDescent="0.35">
      <c r="XFA54469" s="12"/>
    </row>
    <row r="54470" spans="16381:16381" ht="12.75" customHeight="1" x14ac:dyDescent="0.35">
      <c r="XFA54470" s="12"/>
    </row>
    <row r="54471" spans="16381:16381" ht="12.75" customHeight="1" x14ac:dyDescent="0.35">
      <c r="XFA54471" s="12"/>
    </row>
    <row r="54472" spans="16381:16381" ht="12.75" customHeight="1" x14ac:dyDescent="0.35">
      <c r="XFA54472" s="12"/>
    </row>
    <row r="54473" spans="16381:16381" ht="12.75" customHeight="1" x14ac:dyDescent="0.35">
      <c r="XFA54473" s="12"/>
    </row>
    <row r="54474" spans="16381:16381" ht="12.75" customHeight="1" x14ac:dyDescent="0.35">
      <c r="XFA54474" s="12"/>
    </row>
    <row r="54475" spans="16381:16381" ht="12.75" customHeight="1" x14ac:dyDescent="0.35">
      <c r="XFA54475" s="12"/>
    </row>
    <row r="54476" spans="16381:16381" ht="12.75" customHeight="1" x14ac:dyDescent="0.35">
      <c r="XFA54476" s="12"/>
    </row>
    <row r="54477" spans="16381:16381" ht="12.75" customHeight="1" x14ac:dyDescent="0.35">
      <c r="XFA54477" s="12"/>
    </row>
    <row r="54478" spans="16381:16381" ht="12.75" customHeight="1" x14ac:dyDescent="0.35">
      <c r="XFA54478" s="12"/>
    </row>
    <row r="54479" spans="16381:16381" ht="12.75" customHeight="1" x14ac:dyDescent="0.35">
      <c r="XFA54479" s="12"/>
    </row>
    <row r="54480" spans="16381:16381" ht="12.75" customHeight="1" x14ac:dyDescent="0.35">
      <c r="XFA54480" s="12"/>
    </row>
    <row r="54481" spans="16381:16381" ht="12.75" customHeight="1" x14ac:dyDescent="0.35">
      <c r="XFA54481" s="12"/>
    </row>
    <row r="54482" spans="16381:16381" ht="12.75" customHeight="1" x14ac:dyDescent="0.35">
      <c r="XFA54482" s="12"/>
    </row>
    <row r="54483" spans="16381:16381" ht="12.75" customHeight="1" x14ac:dyDescent="0.35">
      <c r="XFA54483" s="12"/>
    </row>
    <row r="54484" spans="16381:16381" ht="12.75" customHeight="1" x14ac:dyDescent="0.35">
      <c r="XFA54484" s="12"/>
    </row>
    <row r="54485" spans="16381:16381" ht="12.75" customHeight="1" x14ac:dyDescent="0.35">
      <c r="XFA54485" s="12"/>
    </row>
    <row r="54486" spans="16381:16381" ht="12.75" customHeight="1" x14ac:dyDescent="0.35">
      <c r="XFA54486" s="12"/>
    </row>
    <row r="54487" spans="16381:16381" ht="12.75" customHeight="1" x14ac:dyDescent="0.35">
      <c r="XFA54487" s="12"/>
    </row>
    <row r="54488" spans="16381:16381" ht="12.75" customHeight="1" x14ac:dyDescent="0.35">
      <c r="XFA54488" s="12"/>
    </row>
    <row r="54489" spans="16381:16381" ht="12.75" customHeight="1" x14ac:dyDescent="0.35">
      <c r="XFA54489" s="12"/>
    </row>
    <row r="54490" spans="16381:16381" ht="12.75" customHeight="1" x14ac:dyDescent="0.35">
      <c r="XFA54490" s="12"/>
    </row>
    <row r="54491" spans="16381:16381" ht="12.75" customHeight="1" x14ac:dyDescent="0.35">
      <c r="XFA54491" s="12"/>
    </row>
    <row r="54492" spans="16381:16381" ht="12.75" customHeight="1" x14ac:dyDescent="0.35">
      <c r="XFA54492" s="12"/>
    </row>
    <row r="54493" spans="16381:16381" ht="12.75" customHeight="1" x14ac:dyDescent="0.35">
      <c r="XFA54493" s="12"/>
    </row>
    <row r="54494" spans="16381:16381" ht="12.75" customHeight="1" x14ac:dyDescent="0.35">
      <c r="XFA54494" s="12"/>
    </row>
    <row r="54495" spans="16381:16381" ht="12.75" customHeight="1" x14ac:dyDescent="0.35">
      <c r="XFA54495" s="12"/>
    </row>
    <row r="54496" spans="16381:16381" ht="12.75" customHeight="1" x14ac:dyDescent="0.35">
      <c r="XFA54496" s="12"/>
    </row>
    <row r="54497" spans="16381:16381" ht="12.75" customHeight="1" x14ac:dyDescent="0.35">
      <c r="XFA54497" s="12"/>
    </row>
    <row r="54498" spans="16381:16381" ht="12.75" customHeight="1" x14ac:dyDescent="0.35">
      <c r="XFA54498" s="12"/>
    </row>
    <row r="54499" spans="16381:16381" ht="12.75" customHeight="1" x14ac:dyDescent="0.35">
      <c r="XFA54499" s="12"/>
    </row>
    <row r="54500" spans="16381:16381" ht="12.75" customHeight="1" x14ac:dyDescent="0.35">
      <c r="XFA54500" s="12"/>
    </row>
    <row r="54501" spans="16381:16381" ht="12.75" customHeight="1" x14ac:dyDescent="0.35">
      <c r="XFA54501" s="12"/>
    </row>
    <row r="54502" spans="16381:16381" ht="12.75" customHeight="1" x14ac:dyDescent="0.35">
      <c r="XFA54502" s="12"/>
    </row>
    <row r="54503" spans="16381:16381" ht="12.75" customHeight="1" x14ac:dyDescent="0.35">
      <c r="XFA54503" s="12"/>
    </row>
    <row r="54504" spans="16381:16381" ht="12.75" customHeight="1" x14ac:dyDescent="0.35">
      <c r="XFA54504" s="12"/>
    </row>
    <row r="54505" spans="16381:16381" ht="12.75" customHeight="1" x14ac:dyDescent="0.35">
      <c r="XFA54505" s="12"/>
    </row>
    <row r="54506" spans="16381:16381" ht="12.75" customHeight="1" x14ac:dyDescent="0.35">
      <c r="XFA54506" s="12"/>
    </row>
    <row r="54507" spans="16381:16381" ht="12.75" customHeight="1" x14ac:dyDescent="0.35">
      <c r="XFA54507" s="12"/>
    </row>
    <row r="54508" spans="16381:16381" ht="12.75" customHeight="1" x14ac:dyDescent="0.35">
      <c r="XFA54508" s="12"/>
    </row>
    <row r="54509" spans="16381:16381" ht="12.75" customHeight="1" x14ac:dyDescent="0.35">
      <c r="XFA54509" s="12"/>
    </row>
    <row r="54510" spans="16381:16381" ht="12.75" customHeight="1" x14ac:dyDescent="0.35">
      <c r="XFA54510" s="12"/>
    </row>
    <row r="54511" spans="16381:16381" ht="12.75" customHeight="1" x14ac:dyDescent="0.35">
      <c r="XFA54511" s="12"/>
    </row>
    <row r="54512" spans="16381:16381" ht="12.75" customHeight="1" x14ac:dyDescent="0.35">
      <c r="XFA54512" s="12"/>
    </row>
    <row r="54513" spans="16381:16381" ht="12.75" customHeight="1" x14ac:dyDescent="0.35">
      <c r="XFA54513" s="12"/>
    </row>
    <row r="54514" spans="16381:16381" ht="12.75" customHeight="1" x14ac:dyDescent="0.35">
      <c r="XFA54514" s="12"/>
    </row>
    <row r="54515" spans="16381:16381" ht="12.75" customHeight="1" x14ac:dyDescent="0.35">
      <c r="XFA54515" s="12"/>
    </row>
    <row r="54516" spans="16381:16381" ht="12.75" customHeight="1" x14ac:dyDescent="0.35">
      <c r="XFA54516" s="12"/>
    </row>
    <row r="54517" spans="16381:16381" ht="12.75" customHeight="1" x14ac:dyDescent="0.35">
      <c r="XFA54517" s="12"/>
    </row>
    <row r="54518" spans="16381:16381" ht="12.75" customHeight="1" x14ac:dyDescent="0.35">
      <c r="XFA54518" s="12"/>
    </row>
    <row r="54519" spans="16381:16381" ht="12.75" customHeight="1" x14ac:dyDescent="0.35">
      <c r="XFA54519" s="12"/>
    </row>
    <row r="54520" spans="16381:16381" ht="12.75" customHeight="1" x14ac:dyDescent="0.35">
      <c r="XFA54520" s="12"/>
    </row>
    <row r="54521" spans="16381:16381" ht="12.75" customHeight="1" x14ac:dyDescent="0.35">
      <c r="XFA54521" s="12"/>
    </row>
    <row r="54522" spans="16381:16381" ht="12.75" customHeight="1" x14ac:dyDescent="0.35">
      <c r="XFA54522" s="12"/>
    </row>
    <row r="54523" spans="16381:16381" ht="12.75" customHeight="1" x14ac:dyDescent="0.35">
      <c r="XFA54523" s="12"/>
    </row>
    <row r="54524" spans="16381:16381" ht="12.75" customHeight="1" x14ac:dyDescent="0.35">
      <c r="XFA54524" s="12"/>
    </row>
    <row r="54525" spans="16381:16381" ht="12.75" customHeight="1" x14ac:dyDescent="0.35">
      <c r="XFA54525" s="12"/>
    </row>
    <row r="54526" spans="16381:16381" ht="12.75" customHeight="1" x14ac:dyDescent="0.35">
      <c r="XFA54526" s="12"/>
    </row>
    <row r="54527" spans="16381:16381" ht="12.75" customHeight="1" x14ac:dyDescent="0.35">
      <c r="XFA54527" s="12"/>
    </row>
    <row r="54528" spans="16381:16381" ht="12.75" customHeight="1" x14ac:dyDescent="0.35">
      <c r="XFA54528" s="12"/>
    </row>
    <row r="54529" spans="16381:16381" ht="12.75" customHeight="1" x14ac:dyDescent="0.35">
      <c r="XFA54529" s="12"/>
    </row>
    <row r="54530" spans="16381:16381" ht="12.75" customHeight="1" x14ac:dyDescent="0.35">
      <c r="XFA54530" s="12"/>
    </row>
    <row r="54531" spans="16381:16381" ht="12.75" customHeight="1" x14ac:dyDescent="0.35">
      <c r="XFA54531" s="12"/>
    </row>
    <row r="54532" spans="16381:16381" ht="12.75" customHeight="1" x14ac:dyDescent="0.35">
      <c r="XFA54532" s="12"/>
    </row>
    <row r="54533" spans="16381:16381" ht="12.75" customHeight="1" x14ac:dyDescent="0.35">
      <c r="XFA54533" s="12"/>
    </row>
    <row r="54534" spans="16381:16381" ht="12.75" customHeight="1" x14ac:dyDescent="0.35">
      <c r="XFA54534" s="12"/>
    </row>
    <row r="54535" spans="16381:16381" ht="12.75" customHeight="1" x14ac:dyDescent="0.35">
      <c r="XFA54535" s="12"/>
    </row>
    <row r="54536" spans="16381:16381" ht="12.75" customHeight="1" x14ac:dyDescent="0.35">
      <c r="XFA54536" s="12"/>
    </row>
    <row r="54537" spans="16381:16381" ht="12.75" customHeight="1" x14ac:dyDescent="0.35">
      <c r="XFA54537" s="12"/>
    </row>
    <row r="54538" spans="16381:16381" ht="12.75" customHeight="1" x14ac:dyDescent="0.35">
      <c r="XFA54538" s="12"/>
    </row>
    <row r="54539" spans="16381:16381" ht="12.75" customHeight="1" x14ac:dyDescent="0.35">
      <c r="XFA54539" s="12"/>
    </row>
    <row r="54540" spans="16381:16381" ht="12.75" customHeight="1" x14ac:dyDescent="0.35">
      <c r="XFA54540" s="12"/>
    </row>
    <row r="54541" spans="16381:16381" ht="12.75" customHeight="1" x14ac:dyDescent="0.35">
      <c r="XFA54541" s="12"/>
    </row>
    <row r="54542" spans="16381:16381" ht="12.75" customHeight="1" x14ac:dyDescent="0.35">
      <c r="XFA54542" s="12"/>
    </row>
    <row r="54543" spans="16381:16381" ht="12.75" customHeight="1" x14ac:dyDescent="0.35">
      <c r="XFA54543" s="12"/>
    </row>
    <row r="54544" spans="16381:16381" ht="12.75" customHeight="1" x14ac:dyDescent="0.35">
      <c r="XFA54544" s="12"/>
    </row>
    <row r="54545" spans="16381:16381" ht="12.75" customHeight="1" x14ac:dyDescent="0.35">
      <c r="XFA54545" s="12"/>
    </row>
    <row r="54546" spans="16381:16381" ht="12.75" customHeight="1" x14ac:dyDescent="0.35">
      <c r="XFA54546" s="12"/>
    </row>
    <row r="54547" spans="16381:16381" ht="12.75" customHeight="1" x14ac:dyDescent="0.35">
      <c r="XFA54547" s="12"/>
    </row>
    <row r="54548" spans="16381:16381" ht="12.75" customHeight="1" x14ac:dyDescent="0.35">
      <c r="XFA54548" s="12"/>
    </row>
    <row r="54549" spans="16381:16381" ht="12.75" customHeight="1" x14ac:dyDescent="0.35">
      <c r="XFA54549" s="12"/>
    </row>
    <row r="54550" spans="16381:16381" ht="12.75" customHeight="1" x14ac:dyDescent="0.35">
      <c r="XFA54550" s="12"/>
    </row>
    <row r="54551" spans="16381:16381" ht="12.75" customHeight="1" x14ac:dyDescent="0.35">
      <c r="XFA54551" s="12"/>
    </row>
    <row r="54552" spans="16381:16381" ht="12.75" customHeight="1" x14ac:dyDescent="0.35">
      <c r="XFA54552" s="12"/>
    </row>
    <row r="54553" spans="16381:16381" ht="12.75" customHeight="1" x14ac:dyDescent="0.35">
      <c r="XFA54553" s="12"/>
    </row>
    <row r="54554" spans="16381:16381" ht="12.75" customHeight="1" x14ac:dyDescent="0.35">
      <c r="XFA54554" s="12"/>
    </row>
    <row r="54555" spans="16381:16381" ht="12.75" customHeight="1" x14ac:dyDescent="0.35">
      <c r="XFA54555" s="12"/>
    </row>
    <row r="54556" spans="16381:16381" ht="12.75" customHeight="1" x14ac:dyDescent="0.35">
      <c r="XFA54556" s="12"/>
    </row>
    <row r="54557" spans="16381:16381" ht="12.75" customHeight="1" x14ac:dyDescent="0.35">
      <c r="XFA54557" s="12"/>
    </row>
    <row r="54558" spans="16381:16381" ht="12.75" customHeight="1" x14ac:dyDescent="0.35">
      <c r="XFA54558" s="12"/>
    </row>
    <row r="54559" spans="16381:16381" ht="12.75" customHeight="1" x14ac:dyDescent="0.35">
      <c r="XFA54559" s="12"/>
    </row>
    <row r="54560" spans="16381:16381" ht="12.75" customHeight="1" x14ac:dyDescent="0.35">
      <c r="XFA54560" s="12"/>
    </row>
    <row r="54561" spans="16381:16381" ht="12.75" customHeight="1" x14ac:dyDescent="0.35">
      <c r="XFA54561" s="12"/>
    </row>
    <row r="54562" spans="16381:16381" ht="12.75" customHeight="1" x14ac:dyDescent="0.35">
      <c r="XFA54562" s="12"/>
    </row>
    <row r="54563" spans="16381:16381" ht="12.75" customHeight="1" x14ac:dyDescent="0.35">
      <c r="XFA54563" s="12"/>
    </row>
    <row r="54564" spans="16381:16381" ht="12.75" customHeight="1" x14ac:dyDescent="0.35">
      <c r="XFA54564" s="12"/>
    </row>
    <row r="54565" spans="16381:16381" ht="12.75" customHeight="1" x14ac:dyDescent="0.35">
      <c r="XFA54565" s="12"/>
    </row>
    <row r="54566" spans="16381:16381" ht="12.75" customHeight="1" x14ac:dyDescent="0.35">
      <c r="XFA54566" s="12"/>
    </row>
    <row r="54567" spans="16381:16381" ht="12.75" customHeight="1" x14ac:dyDescent="0.35">
      <c r="XFA54567" s="12"/>
    </row>
    <row r="54568" spans="16381:16381" ht="12.75" customHeight="1" x14ac:dyDescent="0.35">
      <c r="XFA54568" s="12"/>
    </row>
    <row r="54569" spans="16381:16381" ht="12.75" customHeight="1" x14ac:dyDescent="0.35">
      <c r="XFA54569" s="12"/>
    </row>
    <row r="54570" spans="16381:16381" ht="12.75" customHeight="1" x14ac:dyDescent="0.35">
      <c r="XFA54570" s="12"/>
    </row>
    <row r="54571" spans="16381:16381" ht="12.75" customHeight="1" x14ac:dyDescent="0.35">
      <c r="XFA54571" s="12"/>
    </row>
    <row r="54572" spans="16381:16381" ht="12.75" customHeight="1" x14ac:dyDescent="0.35">
      <c r="XFA54572" s="12"/>
    </row>
    <row r="54573" spans="16381:16381" ht="12.75" customHeight="1" x14ac:dyDescent="0.35">
      <c r="XFA54573" s="12"/>
    </row>
    <row r="54574" spans="16381:16381" ht="12.75" customHeight="1" x14ac:dyDescent="0.35">
      <c r="XFA54574" s="12"/>
    </row>
    <row r="54575" spans="16381:16381" ht="12.75" customHeight="1" x14ac:dyDescent="0.35">
      <c r="XFA54575" s="12"/>
    </row>
    <row r="54576" spans="16381:16381" ht="12.75" customHeight="1" x14ac:dyDescent="0.35">
      <c r="XFA54576" s="12"/>
    </row>
    <row r="54577" spans="16381:16381" ht="12.75" customHeight="1" x14ac:dyDescent="0.35">
      <c r="XFA54577" s="12"/>
    </row>
    <row r="54578" spans="16381:16381" ht="12.75" customHeight="1" x14ac:dyDescent="0.35">
      <c r="XFA54578" s="12"/>
    </row>
    <row r="54579" spans="16381:16381" ht="12.75" customHeight="1" x14ac:dyDescent="0.35">
      <c r="XFA54579" s="12"/>
    </row>
    <row r="54580" spans="16381:16381" ht="12.75" customHeight="1" x14ac:dyDescent="0.35">
      <c r="XFA54580" s="12"/>
    </row>
    <row r="54581" spans="16381:16381" ht="12.75" customHeight="1" x14ac:dyDescent="0.35">
      <c r="XFA54581" s="12"/>
    </row>
    <row r="54582" spans="16381:16381" ht="12.75" customHeight="1" x14ac:dyDescent="0.35">
      <c r="XFA54582" s="12"/>
    </row>
    <row r="54583" spans="16381:16381" ht="12.75" customHeight="1" x14ac:dyDescent="0.35">
      <c r="XFA54583" s="12"/>
    </row>
    <row r="54584" spans="16381:16381" ht="12.75" customHeight="1" x14ac:dyDescent="0.35">
      <c r="XFA54584" s="12"/>
    </row>
    <row r="54585" spans="16381:16381" ht="12.75" customHeight="1" x14ac:dyDescent="0.35">
      <c r="XFA54585" s="12"/>
    </row>
    <row r="54586" spans="16381:16381" ht="12.75" customHeight="1" x14ac:dyDescent="0.35">
      <c r="XFA54586" s="12"/>
    </row>
    <row r="54587" spans="16381:16381" ht="12.75" customHeight="1" x14ac:dyDescent="0.35">
      <c r="XFA54587" s="12"/>
    </row>
    <row r="54588" spans="16381:16381" ht="12.75" customHeight="1" x14ac:dyDescent="0.35">
      <c r="XFA54588" s="12"/>
    </row>
    <row r="54589" spans="16381:16381" ht="12.75" customHeight="1" x14ac:dyDescent="0.35">
      <c r="XFA54589" s="12"/>
    </row>
    <row r="54590" spans="16381:16381" ht="12.75" customHeight="1" x14ac:dyDescent="0.35">
      <c r="XFA54590" s="12"/>
    </row>
    <row r="54591" spans="16381:16381" ht="12.75" customHeight="1" x14ac:dyDescent="0.35">
      <c r="XFA54591" s="12"/>
    </row>
    <row r="54592" spans="16381:16381" ht="12.75" customHeight="1" x14ac:dyDescent="0.35">
      <c r="XFA54592" s="12"/>
    </row>
    <row r="54593" spans="16381:16381" ht="12.75" customHeight="1" x14ac:dyDescent="0.35">
      <c r="XFA54593" s="12"/>
    </row>
    <row r="54594" spans="16381:16381" ht="12.75" customHeight="1" x14ac:dyDescent="0.35">
      <c r="XFA54594" s="12"/>
    </row>
    <row r="54595" spans="16381:16381" ht="12.75" customHeight="1" x14ac:dyDescent="0.35">
      <c r="XFA54595" s="12"/>
    </row>
    <row r="54596" spans="16381:16381" ht="12.75" customHeight="1" x14ac:dyDescent="0.35">
      <c r="XFA54596" s="12"/>
    </row>
    <row r="54597" spans="16381:16381" ht="12.75" customHeight="1" x14ac:dyDescent="0.35">
      <c r="XFA54597" s="12"/>
    </row>
    <row r="54598" spans="16381:16381" ht="12.75" customHeight="1" x14ac:dyDescent="0.35">
      <c r="XFA54598" s="12"/>
    </row>
    <row r="54599" spans="16381:16381" ht="12.75" customHeight="1" x14ac:dyDescent="0.35">
      <c r="XFA54599" s="12"/>
    </row>
    <row r="54600" spans="16381:16381" ht="12.75" customHeight="1" x14ac:dyDescent="0.35">
      <c r="XFA54600" s="12"/>
    </row>
    <row r="54601" spans="16381:16381" ht="12.75" customHeight="1" x14ac:dyDescent="0.35">
      <c r="XFA54601" s="12"/>
    </row>
    <row r="54602" spans="16381:16381" ht="12.75" customHeight="1" x14ac:dyDescent="0.35">
      <c r="XFA54602" s="12"/>
    </row>
    <row r="54603" spans="16381:16381" ht="12.75" customHeight="1" x14ac:dyDescent="0.35">
      <c r="XFA54603" s="12"/>
    </row>
    <row r="54604" spans="16381:16381" ht="12.75" customHeight="1" x14ac:dyDescent="0.35">
      <c r="XFA54604" s="12"/>
    </row>
    <row r="54605" spans="16381:16381" ht="12.75" customHeight="1" x14ac:dyDescent="0.35">
      <c r="XFA54605" s="12"/>
    </row>
    <row r="54606" spans="16381:16381" ht="12.75" customHeight="1" x14ac:dyDescent="0.35">
      <c r="XFA54606" s="12"/>
    </row>
    <row r="54607" spans="16381:16381" ht="12.75" customHeight="1" x14ac:dyDescent="0.35">
      <c r="XFA54607" s="12"/>
    </row>
    <row r="54608" spans="16381:16381" ht="12.75" customHeight="1" x14ac:dyDescent="0.35">
      <c r="XFA54608" s="12"/>
    </row>
    <row r="54609" spans="16381:16381" ht="12.75" customHeight="1" x14ac:dyDescent="0.35">
      <c r="XFA54609" s="12"/>
    </row>
    <row r="54610" spans="16381:16381" ht="12.75" customHeight="1" x14ac:dyDescent="0.35">
      <c r="XFA54610" s="12"/>
    </row>
    <row r="54611" spans="16381:16381" ht="12.75" customHeight="1" x14ac:dyDescent="0.35">
      <c r="XFA54611" s="12"/>
    </row>
    <row r="54612" spans="16381:16381" ht="12.75" customHeight="1" x14ac:dyDescent="0.35">
      <c r="XFA54612" s="12"/>
    </row>
    <row r="54613" spans="16381:16381" ht="12.75" customHeight="1" x14ac:dyDescent="0.35">
      <c r="XFA54613" s="12"/>
    </row>
    <row r="54614" spans="16381:16381" ht="12.75" customHeight="1" x14ac:dyDescent="0.35">
      <c r="XFA54614" s="12"/>
    </row>
    <row r="54615" spans="16381:16381" ht="12.75" customHeight="1" x14ac:dyDescent="0.35">
      <c r="XFA54615" s="12"/>
    </row>
    <row r="54616" spans="16381:16381" ht="12.75" customHeight="1" x14ac:dyDescent="0.35">
      <c r="XFA54616" s="12"/>
    </row>
    <row r="54617" spans="16381:16381" ht="12.75" customHeight="1" x14ac:dyDescent="0.35">
      <c r="XFA54617" s="12"/>
    </row>
    <row r="54618" spans="16381:16381" ht="12.75" customHeight="1" x14ac:dyDescent="0.35">
      <c r="XFA54618" s="12"/>
    </row>
    <row r="54619" spans="16381:16381" ht="12.75" customHeight="1" x14ac:dyDescent="0.35">
      <c r="XFA54619" s="12"/>
    </row>
    <row r="54620" spans="16381:16381" ht="12.75" customHeight="1" x14ac:dyDescent="0.35">
      <c r="XFA54620" s="12"/>
    </row>
    <row r="54621" spans="16381:16381" ht="12.75" customHeight="1" x14ac:dyDescent="0.35">
      <c r="XFA54621" s="12"/>
    </row>
    <row r="54622" spans="16381:16381" ht="12.75" customHeight="1" x14ac:dyDescent="0.35">
      <c r="XFA54622" s="12"/>
    </row>
    <row r="54623" spans="16381:16381" ht="12.75" customHeight="1" x14ac:dyDescent="0.35">
      <c r="XFA54623" s="12"/>
    </row>
    <row r="54624" spans="16381:16381" ht="12.75" customHeight="1" x14ac:dyDescent="0.35">
      <c r="XFA54624" s="12"/>
    </row>
    <row r="54625" spans="16381:16381" ht="12.75" customHeight="1" x14ac:dyDescent="0.35">
      <c r="XFA54625" s="12"/>
    </row>
    <row r="54626" spans="16381:16381" ht="12.75" customHeight="1" x14ac:dyDescent="0.35">
      <c r="XFA54626" s="12"/>
    </row>
    <row r="54627" spans="16381:16381" ht="12.75" customHeight="1" x14ac:dyDescent="0.35">
      <c r="XFA54627" s="12"/>
    </row>
    <row r="54628" spans="16381:16381" ht="12.75" customHeight="1" x14ac:dyDescent="0.35">
      <c r="XFA54628" s="12"/>
    </row>
    <row r="54629" spans="16381:16381" ht="12.75" customHeight="1" x14ac:dyDescent="0.35">
      <c r="XFA54629" s="12"/>
    </row>
    <row r="54630" spans="16381:16381" ht="12.75" customHeight="1" x14ac:dyDescent="0.35">
      <c r="XFA54630" s="12"/>
    </row>
    <row r="54631" spans="16381:16381" ht="12.75" customHeight="1" x14ac:dyDescent="0.35">
      <c r="XFA54631" s="12"/>
    </row>
    <row r="54632" spans="16381:16381" ht="12.75" customHeight="1" x14ac:dyDescent="0.35">
      <c r="XFA54632" s="12"/>
    </row>
    <row r="54633" spans="16381:16381" ht="12.75" customHeight="1" x14ac:dyDescent="0.35">
      <c r="XFA54633" s="12"/>
    </row>
    <row r="54634" spans="16381:16381" ht="12.75" customHeight="1" x14ac:dyDescent="0.35">
      <c r="XFA54634" s="12"/>
    </row>
    <row r="54635" spans="16381:16381" ht="12.75" customHeight="1" x14ac:dyDescent="0.35">
      <c r="XFA54635" s="12"/>
    </row>
    <row r="54636" spans="16381:16381" ht="12.75" customHeight="1" x14ac:dyDescent="0.35">
      <c r="XFA54636" s="12"/>
    </row>
    <row r="54637" spans="16381:16381" ht="12.75" customHeight="1" x14ac:dyDescent="0.35">
      <c r="XFA54637" s="12"/>
    </row>
    <row r="54638" spans="16381:16381" ht="12.75" customHeight="1" x14ac:dyDescent="0.35">
      <c r="XFA54638" s="12"/>
    </row>
    <row r="54639" spans="16381:16381" ht="12.75" customHeight="1" x14ac:dyDescent="0.35">
      <c r="XFA54639" s="12"/>
    </row>
    <row r="54640" spans="16381:16381" ht="12.75" customHeight="1" x14ac:dyDescent="0.35">
      <c r="XFA54640" s="12"/>
    </row>
    <row r="54641" spans="16381:16381" ht="12.75" customHeight="1" x14ac:dyDescent="0.35">
      <c r="XFA54641" s="12"/>
    </row>
    <row r="54642" spans="16381:16381" ht="12.75" customHeight="1" x14ac:dyDescent="0.35">
      <c r="XFA54642" s="12"/>
    </row>
    <row r="54643" spans="16381:16381" ht="12.75" customHeight="1" x14ac:dyDescent="0.35">
      <c r="XFA54643" s="12"/>
    </row>
    <row r="54644" spans="16381:16381" ht="12.75" customHeight="1" x14ac:dyDescent="0.35">
      <c r="XFA54644" s="12"/>
    </row>
    <row r="54645" spans="16381:16381" ht="12.75" customHeight="1" x14ac:dyDescent="0.35">
      <c r="XFA54645" s="12"/>
    </row>
    <row r="54646" spans="16381:16381" ht="12.75" customHeight="1" x14ac:dyDescent="0.35">
      <c r="XFA54646" s="12"/>
    </row>
    <row r="54647" spans="16381:16381" ht="12.75" customHeight="1" x14ac:dyDescent="0.35">
      <c r="XFA54647" s="12"/>
    </row>
    <row r="54648" spans="16381:16381" ht="12.75" customHeight="1" x14ac:dyDescent="0.35">
      <c r="XFA54648" s="12"/>
    </row>
    <row r="54649" spans="16381:16381" ht="12.75" customHeight="1" x14ac:dyDescent="0.35">
      <c r="XFA54649" s="12"/>
    </row>
    <row r="54650" spans="16381:16381" ht="12.75" customHeight="1" x14ac:dyDescent="0.35">
      <c r="XFA54650" s="12"/>
    </row>
    <row r="54651" spans="16381:16381" ht="12.75" customHeight="1" x14ac:dyDescent="0.35">
      <c r="XFA54651" s="12"/>
    </row>
    <row r="54652" spans="16381:16381" ht="12.75" customHeight="1" x14ac:dyDescent="0.35">
      <c r="XFA54652" s="12"/>
    </row>
    <row r="54653" spans="16381:16381" ht="12.75" customHeight="1" x14ac:dyDescent="0.35">
      <c r="XFA54653" s="12"/>
    </row>
    <row r="54654" spans="16381:16381" ht="12.75" customHeight="1" x14ac:dyDescent="0.35">
      <c r="XFA54654" s="12"/>
    </row>
    <row r="54655" spans="16381:16381" ht="12.75" customHeight="1" x14ac:dyDescent="0.35">
      <c r="XFA54655" s="12"/>
    </row>
    <row r="54656" spans="16381:16381" ht="12.75" customHeight="1" x14ac:dyDescent="0.35">
      <c r="XFA54656" s="12"/>
    </row>
    <row r="54657" spans="16381:16381" ht="12.75" customHeight="1" x14ac:dyDescent="0.35">
      <c r="XFA54657" s="12"/>
    </row>
    <row r="54658" spans="16381:16381" ht="12.75" customHeight="1" x14ac:dyDescent="0.35">
      <c r="XFA54658" s="12"/>
    </row>
    <row r="54659" spans="16381:16381" ht="12.75" customHeight="1" x14ac:dyDescent="0.35">
      <c r="XFA54659" s="12"/>
    </row>
    <row r="54660" spans="16381:16381" ht="12.75" customHeight="1" x14ac:dyDescent="0.35">
      <c r="XFA54660" s="12"/>
    </row>
    <row r="54661" spans="16381:16381" ht="12.75" customHeight="1" x14ac:dyDescent="0.35">
      <c r="XFA54661" s="12"/>
    </row>
    <row r="54662" spans="16381:16381" ht="12.75" customHeight="1" x14ac:dyDescent="0.35">
      <c r="XFA54662" s="12"/>
    </row>
    <row r="54663" spans="16381:16381" ht="12.75" customHeight="1" x14ac:dyDescent="0.35">
      <c r="XFA54663" s="12"/>
    </row>
    <row r="54664" spans="16381:16381" ht="12.75" customHeight="1" x14ac:dyDescent="0.35">
      <c r="XFA54664" s="12"/>
    </row>
    <row r="54665" spans="16381:16381" ht="12.75" customHeight="1" x14ac:dyDescent="0.35">
      <c r="XFA54665" s="12"/>
    </row>
    <row r="54666" spans="16381:16381" ht="12.75" customHeight="1" x14ac:dyDescent="0.35">
      <c r="XFA54666" s="12"/>
    </row>
    <row r="54667" spans="16381:16381" ht="12.75" customHeight="1" x14ac:dyDescent="0.35">
      <c r="XFA54667" s="12"/>
    </row>
    <row r="54668" spans="16381:16381" ht="12.75" customHeight="1" x14ac:dyDescent="0.35">
      <c r="XFA54668" s="12"/>
    </row>
    <row r="54669" spans="16381:16381" ht="12.75" customHeight="1" x14ac:dyDescent="0.35">
      <c r="XFA54669" s="12"/>
    </row>
    <row r="54670" spans="16381:16381" ht="12.75" customHeight="1" x14ac:dyDescent="0.35">
      <c r="XFA54670" s="12"/>
    </row>
    <row r="54671" spans="16381:16381" ht="12.75" customHeight="1" x14ac:dyDescent="0.35">
      <c r="XFA54671" s="12"/>
    </row>
    <row r="54672" spans="16381:16381" ht="12.75" customHeight="1" x14ac:dyDescent="0.35">
      <c r="XFA54672" s="12"/>
    </row>
    <row r="54673" spans="16381:16381" ht="12.75" customHeight="1" x14ac:dyDescent="0.35">
      <c r="XFA54673" s="12"/>
    </row>
    <row r="54674" spans="16381:16381" ht="12.75" customHeight="1" x14ac:dyDescent="0.35">
      <c r="XFA54674" s="12"/>
    </row>
    <row r="54675" spans="16381:16381" ht="12.75" customHeight="1" x14ac:dyDescent="0.35">
      <c r="XFA54675" s="12"/>
    </row>
    <row r="54676" spans="16381:16381" ht="12.75" customHeight="1" x14ac:dyDescent="0.35">
      <c r="XFA54676" s="12"/>
    </row>
    <row r="54677" spans="16381:16381" ht="12.75" customHeight="1" x14ac:dyDescent="0.35">
      <c r="XFA54677" s="12"/>
    </row>
    <row r="54678" spans="16381:16381" ht="12.75" customHeight="1" x14ac:dyDescent="0.35">
      <c r="XFA54678" s="12"/>
    </row>
    <row r="54679" spans="16381:16381" ht="12.75" customHeight="1" x14ac:dyDescent="0.35">
      <c r="XFA54679" s="12"/>
    </row>
    <row r="54680" spans="16381:16381" ht="12.75" customHeight="1" x14ac:dyDescent="0.35">
      <c r="XFA54680" s="12"/>
    </row>
    <row r="54681" spans="16381:16381" ht="12.75" customHeight="1" x14ac:dyDescent="0.35">
      <c r="XFA54681" s="12"/>
    </row>
    <row r="54682" spans="16381:16381" ht="12.75" customHeight="1" x14ac:dyDescent="0.35">
      <c r="XFA54682" s="12"/>
    </row>
    <row r="54683" spans="16381:16381" ht="12.75" customHeight="1" x14ac:dyDescent="0.35">
      <c r="XFA54683" s="12"/>
    </row>
    <row r="54684" spans="16381:16381" ht="12.75" customHeight="1" x14ac:dyDescent="0.35">
      <c r="XFA54684" s="12"/>
    </row>
    <row r="54685" spans="16381:16381" ht="12.75" customHeight="1" x14ac:dyDescent="0.35">
      <c r="XFA54685" s="12"/>
    </row>
    <row r="54686" spans="16381:16381" ht="12.75" customHeight="1" x14ac:dyDescent="0.35">
      <c r="XFA54686" s="12"/>
    </row>
    <row r="54687" spans="16381:16381" ht="12.75" customHeight="1" x14ac:dyDescent="0.35">
      <c r="XFA54687" s="12"/>
    </row>
    <row r="54688" spans="16381:16381" ht="12.75" customHeight="1" x14ac:dyDescent="0.35">
      <c r="XFA54688" s="12"/>
    </row>
    <row r="54689" spans="16381:16381" ht="12.75" customHeight="1" x14ac:dyDescent="0.35">
      <c r="XFA54689" s="12"/>
    </row>
    <row r="54690" spans="16381:16381" ht="12.75" customHeight="1" x14ac:dyDescent="0.35">
      <c r="XFA54690" s="12"/>
    </row>
    <row r="54691" spans="16381:16381" ht="12.75" customHeight="1" x14ac:dyDescent="0.35">
      <c r="XFA54691" s="12"/>
    </row>
    <row r="54692" spans="16381:16381" ht="12.75" customHeight="1" x14ac:dyDescent="0.35">
      <c r="XFA54692" s="12"/>
    </row>
    <row r="54693" spans="16381:16381" ht="12.75" customHeight="1" x14ac:dyDescent="0.35">
      <c r="XFA54693" s="12"/>
    </row>
    <row r="54694" spans="16381:16381" ht="12.75" customHeight="1" x14ac:dyDescent="0.35">
      <c r="XFA54694" s="12"/>
    </row>
    <row r="54695" spans="16381:16381" ht="12.75" customHeight="1" x14ac:dyDescent="0.35">
      <c r="XFA54695" s="12"/>
    </row>
    <row r="54696" spans="16381:16381" ht="12.75" customHeight="1" x14ac:dyDescent="0.35">
      <c r="XFA54696" s="12"/>
    </row>
    <row r="54697" spans="16381:16381" ht="12.75" customHeight="1" x14ac:dyDescent="0.35">
      <c r="XFA54697" s="12"/>
    </row>
    <row r="54698" spans="16381:16381" ht="12.75" customHeight="1" x14ac:dyDescent="0.35">
      <c r="XFA54698" s="12"/>
    </row>
    <row r="54699" spans="16381:16381" ht="12.75" customHeight="1" x14ac:dyDescent="0.35">
      <c r="XFA54699" s="12"/>
    </row>
    <row r="54700" spans="16381:16381" ht="12.75" customHeight="1" x14ac:dyDescent="0.35">
      <c r="XFA54700" s="12"/>
    </row>
    <row r="54701" spans="16381:16381" ht="12.75" customHeight="1" x14ac:dyDescent="0.35">
      <c r="XFA54701" s="12"/>
    </row>
    <row r="54702" spans="16381:16381" ht="12.75" customHeight="1" x14ac:dyDescent="0.35">
      <c r="XFA54702" s="12"/>
    </row>
    <row r="54703" spans="16381:16381" ht="12.75" customHeight="1" x14ac:dyDescent="0.35">
      <c r="XFA54703" s="12"/>
    </row>
    <row r="54704" spans="16381:16381" ht="12.75" customHeight="1" x14ac:dyDescent="0.35">
      <c r="XFA54704" s="12"/>
    </row>
    <row r="54705" spans="16381:16381" ht="12.75" customHeight="1" x14ac:dyDescent="0.35">
      <c r="XFA54705" s="12"/>
    </row>
    <row r="54706" spans="16381:16381" ht="12.75" customHeight="1" x14ac:dyDescent="0.35">
      <c r="XFA54706" s="12"/>
    </row>
    <row r="54707" spans="16381:16381" ht="12.75" customHeight="1" x14ac:dyDescent="0.35">
      <c r="XFA54707" s="12"/>
    </row>
    <row r="54708" spans="16381:16381" ht="12.75" customHeight="1" x14ac:dyDescent="0.35">
      <c r="XFA54708" s="12"/>
    </row>
    <row r="54709" spans="16381:16381" ht="12.75" customHeight="1" x14ac:dyDescent="0.35">
      <c r="XFA54709" s="12"/>
    </row>
    <row r="54710" spans="16381:16381" ht="12.75" customHeight="1" x14ac:dyDescent="0.35">
      <c r="XFA54710" s="12"/>
    </row>
    <row r="54711" spans="16381:16381" ht="12.75" customHeight="1" x14ac:dyDescent="0.35">
      <c r="XFA54711" s="12"/>
    </row>
    <row r="54712" spans="16381:16381" ht="12.75" customHeight="1" x14ac:dyDescent="0.35">
      <c r="XFA54712" s="12"/>
    </row>
    <row r="54713" spans="16381:16381" ht="12.75" customHeight="1" x14ac:dyDescent="0.35">
      <c r="XFA54713" s="12"/>
    </row>
    <row r="54714" spans="16381:16381" ht="12.75" customHeight="1" x14ac:dyDescent="0.35">
      <c r="XFA54714" s="12"/>
    </row>
    <row r="54715" spans="16381:16381" ht="12.75" customHeight="1" x14ac:dyDescent="0.35">
      <c r="XFA54715" s="12"/>
    </row>
    <row r="54716" spans="16381:16381" ht="12.75" customHeight="1" x14ac:dyDescent="0.35">
      <c r="XFA54716" s="12"/>
    </row>
    <row r="54717" spans="16381:16381" ht="12.75" customHeight="1" x14ac:dyDescent="0.35">
      <c r="XFA54717" s="12"/>
    </row>
    <row r="54718" spans="16381:16381" ht="12.75" customHeight="1" x14ac:dyDescent="0.35">
      <c r="XFA54718" s="12"/>
    </row>
    <row r="54719" spans="16381:16381" ht="12.75" customHeight="1" x14ac:dyDescent="0.35">
      <c r="XFA54719" s="12"/>
    </row>
    <row r="54720" spans="16381:16381" ht="12.75" customHeight="1" x14ac:dyDescent="0.35">
      <c r="XFA54720" s="12"/>
    </row>
    <row r="54721" spans="16381:16381" ht="12.75" customHeight="1" x14ac:dyDescent="0.35">
      <c r="XFA54721" s="12"/>
    </row>
    <row r="54722" spans="16381:16381" ht="12.75" customHeight="1" x14ac:dyDescent="0.35">
      <c r="XFA54722" s="12"/>
    </row>
    <row r="54723" spans="16381:16381" ht="12.75" customHeight="1" x14ac:dyDescent="0.35">
      <c r="XFA54723" s="12"/>
    </row>
    <row r="54724" spans="16381:16381" ht="12.75" customHeight="1" x14ac:dyDescent="0.35">
      <c r="XFA54724" s="12"/>
    </row>
    <row r="54725" spans="16381:16381" ht="12.75" customHeight="1" x14ac:dyDescent="0.35">
      <c r="XFA54725" s="12"/>
    </row>
    <row r="54726" spans="16381:16381" ht="12.75" customHeight="1" x14ac:dyDescent="0.35">
      <c r="XFA54726" s="12"/>
    </row>
    <row r="54727" spans="16381:16381" ht="12.75" customHeight="1" x14ac:dyDescent="0.35">
      <c r="XFA54727" s="12"/>
    </row>
    <row r="54728" spans="16381:16381" ht="12.75" customHeight="1" x14ac:dyDescent="0.35">
      <c r="XFA54728" s="12"/>
    </row>
    <row r="54729" spans="16381:16381" ht="12.75" customHeight="1" x14ac:dyDescent="0.35">
      <c r="XFA54729" s="12"/>
    </row>
    <row r="54730" spans="16381:16381" ht="12.75" customHeight="1" x14ac:dyDescent="0.35">
      <c r="XFA54730" s="12"/>
    </row>
    <row r="54731" spans="16381:16381" ht="12.75" customHeight="1" x14ac:dyDescent="0.35">
      <c r="XFA54731" s="12"/>
    </row>
    <row r="54732" spans="16381:16381" ht="12.75" customHeight="1" x14ac:dyDescent="0.35">
      <c r="XFA54732" s="12"/>
    </row>
    <row r="54733" spans="16381:16381" ht="12.75" customHeight="1" x14ac:dyDescent="0.35">
      <c r="XFA54733" s="12"/>
    </row>
    <row r="54734" spans="16381:16381" ht="12.75" customHeight="1" x14ac:dyDescent="0.35">
      <c r="XFA54734" s="12"/>
    </row>
    <row r="54735" spans="16381:16381" ht="12.75" customHeight="1" x14ac:dyDescent="0.35">
      <c r="XFA54735" s="12"/>
    </row>
    <row r="54736" spans="16381:16381" ht="12.75" customHeight="1" x14ac:dyDescent="0.35">
      <c r="XFA54736" s="12"/>
    </row>
    <row r="54737" spans="16381:16381" ht="12.75" customHeight="1" x14ac:dyDescent="0.35">
      <c r="XFA54737" s="12"/>
    </row>
    <row r="54738" spans="16381:16381" ht="12.75" customHeight="1" x14ac:dyDescent="0.35">
      <c r="XFA54738" s="12"/>
    </row>
    <row r="54739" spans="16381:16381" ht="12.75" customHeight="1" x14ac:dyDescent="0.35">
      <c r="XFA54739" s="12"/>
    </row>
    <row r="54740" spans="16381:16381" ht="12.75" customHeight="1" x14ac:dyDescent="0.35">
      <c r="XFA54740" s="12"/>
    </row>
    <row r="54741" spans="16381:16381" ht="12.75" customHeight="1" x14ac:dyDescent="0.35">
      <c r="XFA54741" s="12"/>
    </row>
    <row r="54742" spans="16381:16381" ht="12.75" customHeight="1" x14ac:dyDescent="0.35">
      <c r="XFA54742" s="12"/>
    </row>
    <row r="54743" spans="16381:16381" ht="12.75" customHeight="1" x14ac:dyDescent="0.35">
      <c r="XFA54743" s="12"/>
    </row>
    <row r="54744" spans="16381:16381" ht="12.75" customHeight="1" x14ac:dyDescent="0.35">
      <c r="XFA54744" s="12"/>
    </row>
    <row r="54745" spans="16381:16381" ht="12.75" customHeight="1" x14ac:dyDescent="0.35">
      <c r="XFA54745" s="12"/>
    </row>
    <row r="54746" spans="16381:16381" ht="12.75" customHeight="1" x14ac:dyDescent="0.35">
      <c r="XFA54746" s="12"/>
    </row>
    <row r="54747" spans="16381:16381" ht="12.75" customHeight="1" x14ac:dyDescent="0.35">
      <c r="XFA54747" s="12"/>
    </row>
    <row r="54748" spans="16381:16381" ht="12.75" customHeight="1" x14ac:dyDescent="0.35">
      <c r="XFA54748" s="12"/>
    </row>
    <row r="54749" spans="16381:16381" ht="12.75" customHeight="1" x14ac:dyDescent="0.35">
      <c r="XFA54749" s="12"/>
    </row>
    <row r="54750" spans="16381:16381" ht="12.75" customHeight="1" x14ac:dyDescent="0.35">
      <c r="XFA54750" s="12"/>
    </row>
    <row r="54751" spans="16381:16381" ht="12.75" customHeight="1" x14ac:dyDescent="0.35">
      <c r="XFA54751" s="12"/>
    </row>
    <row r="54752" spans="16381:16381" ht="12.75" customHeight="1" x14ac:dyDescent="0.35">
      <c r="XFA54752" s="12"/>
    </row>
    <row r="54753" spans="16381:16381" ht="12.75" customHeight="1" x14ac:dyDescent="0.35">
      <c r="XFA54753" s="12"/>
    </row>
    <row r="54754" spans="16381:16381" ht="12.75" customHeight="1" x14ac:dyDescent="0.35">
      <c r="XFA54754" s="12"/>
    </row>
    <row r="54755" spans="16381:16381" ht="12.75" customHeight="1" x14ac:dyDescent="0.35">
      <c r="XFA54755" s="12"/>
    </row>
    <row r="54756" spans="16381:16381" ht="12.75" customHeight="1" x14ac:dyDescent="0.35">
      <c r="XFA54756" s="12"/>
    </row>
    <row r="54757" spans="16381:16381" ht="12.75" customHeight="1" x14ac:dyDescent="0.35">
      <c r="XFA54757" s="12"/>
    </row>
    <row r="54758" spans="16381:16381" ht="12.75" customHeight="1" x14ac:dyDescent="0.35">
      <c r="XFA54758" s="12"/>
    </row>
    <row r="54759" spans="16381:16381" ht="12.75" customHeight="1" x14ac:dyDescent="0.35">
      <c r="XFA54759" s="12"/>
    </row>
    <row r="54760" spans="16381:16381" ht="12.75" customHeight="1" x14ac:dyDescent="0.35">
      <c r="XFA54760" s="12"/>
    </row>
    <row r="54761" spans="16381:16381" ht="12.75" customHeight="1" x14ac:dyDescent="0.35">
      <c r="XFA54761" s="12"/>
    </row>
    <row r="54762" spans="16381:16381" ht="12.75" customHeight="1" x14ac:dyDescent="0.35">
      <c r="XFA54762" s="12"/>
    </row>
    <row r="54763" spans="16381:16381" ht="12.75" customHeight="1" x14ac:dyDescent="0.35">
      <c r="XFA54763" s="12"/>
    </row>
    <row r="54764" spans="16381:16381" ht="12.75" customHeight="1" x14ac:dyDescent="0.35">
      <c r="XFA54764" s="12"/>
    </row>
    <row r="54765" spans="16381:16381" ht="12.75" customHeight="1" x14ac:dyDescent="0.35">
      <c r="XFA54765" s="12"/>
    </row>
    <row r="54766" spans="16381:16381" ht="12.75" customHeight="1" x14ac:dyDescent="0.35">
      <c r="XFA54766" s="12"/>
    </row>
    <row r="54767" spans="16381:16381" ht="12.75" customHeight="1" x14ac:dyDescent="0.35">
      <c r="XFA54767" s="12"/>
    </row>
    <row r="54768" spans="16381:16381" ht="12.75" customHeight="1" x14ac:dyDescent="0.35">
      <c r="XFA54768" s="12"/>
    </row>
    <row r="54769" spans="16381:16381" ht="12.75" customHeight="1" x14ac:dyDescent="0.35">
      <c r="XFA54769" s="12"/>
    </row>
    <row r="54770" spans="16381:16381" ht="12.75" customHeight="1" x14ac:dyDescent="0.35">
      <c r="XFA54770" s="12"/>
    </row>
    <row r="54771" spans="16381:16381" ht="12.75" customHeight="1" x14ac:dyDescent="0.35">
      <c r="XFA54771" s="12"/>
    </row>
    <row r="54772" spans="16381:16381" ht="12.75" customHeight="1" x14ac:dyDescent="0.35">
      <c r="XFA54772" s="12"/>
    </row>
    <row r="54773" spans="16381:16381" ht="12.75" customHeight="1" x14ac:dyDescent="0.35">
      <c r="XFA54773" s="12"/>
    </row>
    <row r="54774" spans="16381:16381" ht="12.75" customHeight="1" x14ac:dyDescent="0.35">
      <c r="XFA54774" s="12"/>
    </row>
    <row r="54775" spans="16381:16381" ht="12.75" customHeight="1" x14ac:dyDescent="0.35">
      <c r="XFA54775" s="12"/>
    </row>
    <row r="54776" spans="16381:16381" ht="12.75" customHeight="1" x14ac:dyDescent="0.35">
      <c r="XFA54776" s="12"/>
    </row>
    <row r="54777" spans="16381:16381" ht="12.75" customHeight="1" x14ac:dyDescent="0.35">
      <c r="XFA54777" s="12"/>
    </row>
    <row r="54778" spans="16381:16381" ht="12.75" customHeight="1" x14ac:dyDescent="0.35">
      <c r="XFA54778" s="12"/>
    </row>
    <row r="54779" spans="16381:16381" ht="12.75" customHeight="1" x14ac:dyDescent="0.35">
      <c r="XFA54779" s="12"/>
    </row>
    <row r="54780" spans="16381:16381" ht="12.75" customHeight="1" x14ac:dyDescent="0.35">
      <c r="XFA54780" s="12"/>
    </row>
    <row r="54781" spans="16381:16381" ht="12.75" customHeight="1" x14ac:dyDescent="0.35">
      <c r="XFA54781" s="12"/>
    </row>
    <row r="54782" spans="16381:16381" ht="12.75" customHeight="1" x14ac:dyDescent="0.35">
      <c r="XFA54782" s="12"/>
    </row>
    <row r="54783" spans="16381:16381" ht="12.75" customHeight="1" x14ac:dyDescent="0.35">
      <c r="XFA54783" s="12"/>
    </row>
    <row r="54784" spans="16381:16381" ht="12.75" customHeight="1" x14ac:dyDescent="0.35">
      <c r="XFA54784" s="12"/>
    </row>
    <row r="54785" spans="16381:16381" ht="12.75" customHeight="1" x14ac:dyDescent="0.35">
      <c r="XFA54785" s="12"/>
    </row>
    <row r="54786" spans="16381:16381" ht="12.75" customHeight="1" x14ac:dyDescent="0.35">
      <c r="XFA54786" s="12"/>
    </row>
    <row r="54787" spans="16381:16381" ht="12.75" customHeight="1" x14ac:dyDescent="0.35">
      <c r="XFA54787" s="12"/>
    </row>
    <row r="54788" spans="16381:16381" ht="12.75" customHeight="1" x14ac:dyDescent="0.35">
      <c r="XFA54788" s="12"/>
    </row>
    <row r="54789" spans="16381:16381" ht="12.75" customHeight="1" x14ac:dyDescent="0.35">
      <c r="XFA54789" s="12"/>
    </row>
    <row r="54790" spans="16381:16381" ht="12.75" customHeight="1" x14ac:dyDescent="0.35">
      <c r="XFA54790" s="12"/>
    </row>
    <row r="54791" spans="16381:16381" ht="12.75" customHeight="1" x14ac:dyDescent="0.35">
      <c r="XFA54791" s="12"/>
    </row>
    <row r="54792" spans="16381:16381" ht="12.75" customHeight="1" x14ac:dyDescent="0.35">
      <c r="XFA54792" s="12"/>
    </row>
    <row r="54793" spans="16381:16381" ht="12.75" customHeight="1" x14ac:dyDescent="0.35">
      <c r="XFA54793" s="12"/>
    </row>
    <row r="54794" spans="16381:16381" ht="12.75" customHeight="1" x14ac:dyDescent="0.35">
      <c r="XFA54794" s="12"/>
    </row>
    <row r="54795" spans="16381:16381" ht="12.75" customHeight="1" x14ac:dyDescent="0.35">
      <c r="XFA54795" s="12"/>
    </row>
    <row r="54796" spans="16381:16381" ht="12.75" customHeight="1" x14ac:dyDescent="0.35">
      <c r="XFA54796" s="12"/>
    </row>
    <row r="54797" spans="16381:16381" ht="12.75" customHeight="1" x14ac:dyDescent="0.35">
      <c r="XFA54797" s="12"/>
    </row>
    <row r="54798" spans="16381:16381" ht="12.75" customHeight="1" x14ac:dyDescent="0.35">
      <c r="XFA54798" s="12"/>
    </row>
    <row r="54799" spans="16381:16381" ht="12.75" customHeight="1" x14ac:dyDescent="0.35">
      <c r="XFA54799" s="12"/>
    </row>
    <row r="54800" spans="16381:16381" ht="12.75" customHeight="1" x14ac:dyDescent="0.35">
      <c r="XFA54800" s="12"/>
    </row>
    <row r="54801" spans="16381:16381" ht="12.75" customHeight="1" x14ac:dyDescent="0.35">
      <c r="XFA54801" s="12"/>
    </row>
    <row r="54802" spans="16381:16381" ht="12.75" customHeight="1" x14ac:dyDescent="0.35">
      <c r="XFA54802" s="12"/>
    </row>
    <row r="54803" spans="16381:16381" ht="12.75" customHeight="1" x14ac:dyDescent="0.35">
      <c r="XFA54803" s="12"/>
    </row>
    <row r="54804" spans="16381:16381" ht="12.75" customHeight="1" x14ac:dyDescent="0.35">
      <c r="XFA54804" s="12"/>
    </row>
    <row r="54805" spans="16381:16381" ht="12.75" customHeight="1" x14ac:dyDescent="0.35">
      <c r="XFA54805" s="12"/>
    </row>
    <row r="54806" spans="16381:16381" ht="12.75" customHeight="1" x14ac:dyDescent="0.35">
      <c r="XFA54806" s="12"/>
    </row>
    <row r="54807" spans="16381:16381" ht="12.75" customHeight="1" x14ac:dyDescent="0.35">
      <c r="XFA54807" s="12"/>
    </row>
    <row r="54808" spans="16381:16381" ht="12.75" customHeight="1" x14ac:dyDescent="0.35">
      <c r="XFA54808" s="12"/>
    </row>
    <row r="54809" spans="16381:16381" ht="12.75" customHeight="1" x14ac:dyDescent="0.35">
      <c r="XFA54809" s="12"/>
    </row>
    <row r="54810" spans="16381:16381" ht="12.75" customHeight="1" x14ac:dyDescent="0.35">
      <c r="XFA54810" s="12"/>
    </row>
    <row r="54811" spans="16381:16381" ht="12.75" customHeight="1" x14ac:dyDescent="0.35">
      <c r="XFA54811" s="12"/>
    </row>
    <row r="54812" spans="16381:16381" ht="12.75" customHeight="1" x14ac:dyDescent="0.35">
      <c r="XFA54812" s="12"/>
    </row>
    <row r="54813" spans="16381:16381" ht="12.75" customHeight="1" x14ac:dyDescent="0.35">
      <c r="XFA54813" s="12"/>
    </row>
    <row r="54814" spans="16381:16381" ht="12.75" customHeight="1" x14ac:dyDescent="0.35">
      <c r="XFA54814" s="12"/>
    </row>
    <row r="54815" spans="16381:16381" ht="12.75" customHeight="1" x14ac:dyDescent="0.35">
      <c r="XFA54815" s="12"/>
    </row>
    <row r="54816" spans="16381:16381" ht="12.75" customHeight="1" x14ac:dyDescent="0.35">
      <c r="XFA54816" s="12"/>
    </row>
    <row r="54817" spans="16381:16381" ht="12.75" customHeight="1" x14ac:dyDescent="0.35">
      <c r="XFA54817" s="12"/>
    </row>
    <row r="54818" spans="16381:16381" ht="12.75" customHeight="1" x14ac:dyDescent="0.35">
      <c r="XFA54818" s="12"/>
    </row>
    <row r="54819" spans="16381:16381" ht="12.75" customHeight="1" x14ac:dyDescent="0.35">
      <c r="XFA54819" s="12"/>
    </row>
    <row r="54820" spans="16381:16381" ht="12.75" customHeight="1" x14ac:dyDescent="0.35">
      <c r="XFA54820" s="12"/>
    </row>
    <row r="54821" spans="16381:16381" ht="12.75" customHeight="1" x14ac:dyDescent="0.35">
      <c r="XFA54821" s="12"/>
    </row>
    <row r="54822" spans="16381:16381" ht="12.75" customHeight="1" x14ac:dyDescent="0.35">
      <c r="XFA54822" s="12"/>
    </row>
    <row r="54823" spans="16381:16381" ht="12.75" customHeight="1" x14ac:dyDescent="0.35">
      <c r="XFA54823" s="12"/>
    </row>
    <row r="54824" spans="16381:16381" ht="12.75" customHeight="1" x14ac:dyDescent="0.35">
      <c r="XFA54824" s="12"/>
    </row>
    <row r="54825" spans="16381:16381" ht="12.75" customHeight="1" x14ac:dyDescent="0.35">
      <c r="XFA54825" s="12"/>
    </row>
    <row r="54826" spans="16381:16381" ht="12.75" customHeight="1" x14ac:dyDescent="0.35">
      <c r="XFA54826" s="12"/>
    </row>
    <row r="54827" spans="16381:16381" ht="12.75" customHeight="1" x14ac:dyDescent="0.35">
      <c r="XFA54827" s="12"/>
    </row>
    <row r="54828" spans="16381:16381" ht="12.75" customHeight="1" x14ac:dyDescent="0.35">
      <c r="XFA54828" s="12"/>
    </row>
    <row r="54829" spans="16381:16381" ht="12.75" customHeight="1" x14ac:dyDescent="0.35">
      <c r="XFA54829" s="12"/>
    </row>
    <row r="54830" spans="16381:16381" ht="12.75" customHeight="1" x14ac:dyDescent="0.35">
      <c r="XFA54830" s="12"/>
    </row>
    <row r="54831" spans="16381:16381" ht="12.75" customHeight="1" x14ac:dyDescent="0.35">
      <c r="XFA54831" s="12"/>
    </row>
    <row r="54832" spans="16381:16381" ht="12.75" customHeight="1" x14ac:dyDescent="0.35">
      <c r="XFA54832" s="12"/>
    </row>
    <row r="54833" spans="16381:16381" ht="12.75" customHeight="1" x14ac:dyDescent="0.35">
      <c r="XFA54833" s="12"/>
    </row>
    <row r="54834" spans="16381:16381" ht="12.75" customHeight="1" x14ac:dyDescent="0.35">
      <c r="XFA54834" s="12"/>
    </row>
    <row r="54835" spans="16381:16381" ht="12.75" customHeight="1" x14ac:dyDescent="0.35">
      <c r="XFA54835" s="12"/>
    </row>
    <row r="54836" spans="16381:16381" ht="12.75" customHeight="1" x14ac:dyDescent="0.35">
      <c r="XFA54836" s="12"/>
    </row>
    <row r="54837" spans="16381:16381" ht="12.75" customHeight="1" x14ac:dyDescent="0.35">
      <c r="XFA54837" s="12"/>
    </row>
    <row r="54838" spans="16381:16381" ht="12.75" customHeight="1" x14ac:dyDescent="0.35">
      <c r="XFA54838" s="12"/>
    </row>
    <row r="54839" spans="16381:16381" ht="12.75" customHeight="1" x14ac:dyDescent="0.35">
      <c r="XFA54839" s="12"/>
    </row>
    <row r="54840" spans="16381:16381" ht="12.75" customHeight="1" x14ac:dyDescent="0.35">
      <c r="XFA54840" s="12"/>
    </row>
    <row r="54841" spans="16381:16381" ht="12.75" customHeight="1" x14ac:dyDescent="0.35">
      <c r="XFA54841" s="12"/>
    </row>
    <row r="54842" spans="16381:16381" ht="12.75" customHeight="1" x14ac:dyDescent="0.35">
      <c r="XFA54842" s="12"/>
    </row>
    <row r="54843" spans="16381:16381" ht="12.75" customHeight="1" x14ac:dyDescent="0.35">
      <c r="XFA54843" s="12"/>
    </row>
    <row r="54844" spans="16381:16381" ht="12.75" customHeight="1" x14ac:dyDescent="0.35">
      <c r="XFA54844" s="12"/>
    </row>
    <row r="54845" spans="16381:16381" ht="12.75" customHeight="1" x14ac:dyDescent="0.35">
      <c r="XFA54845" s="12"/>
    </row>
    <row r="54846" spans="16381:16381" ht="12.75" customHeight="1" x14ac:dyDescent="0.35">
      <c r="XFA54846" s="12"/>
    </row>
    <row r="54847" spans="16381:16381" ht="12.75" customHeight="1" x14ac:dyDescent="0.35">
      <c r="XFA54847" s="12"/>
    </row>
    <row r="54848" spans="16381:16381" ht="12.75" customHeight="1" x14ac:dyDescent="0.35">
      <c r="XFA54848" s="12"/>
    </row>
    <row r="54849" spans="16381:16381" ht="12.75" customHeight="1" x14ac:dyDescent="0.35">
      <c r="XFA54849" s="12"/>
    </row>
    <row r="54850" spans="16381:16381" ht="12.75" customHeight="1" x14ac:dyDescent="0.35">
      <c r="XFA54850" s="12"/>
    </row>
    <row r="54851" spans="16381:16381" ht="12.75" customHeight="1" x14ac:dyDescent="0.35">
      <c r="XFA54851" s="12"/>
    </row>
    <row r="54852" spans="16381:16381" ht="12.75" customHeight="1" x14ac:dyDescent="0.35">
      <c r="XFA54852" s="12"/>
    </row>
    <row r="54853" spans="16381:16381" ht="12.75" customHeight="1" x14ac:dyDescent="0.35">
      <c r="XFA54853" s="12"/>
    </row>
    <row r="54854" spans="16381:16381" ht="12.75" customHeight="1" x14ac:dyDescent="0.35">
      <c r="XFA54854" s="12"/>
    </row>
    <row r="54855" spans="16381:16381" ht="12.75" customHeight="1" x14ac:dyDescent="0.35">
      <c r="XFA54855" s="12"/>
    </row>
    <row r="54856" spans="16381:16381" ht="12.75" customHeight="1" x14ac:dyDescent="0.35">
      <c r="XFA54856" s="12"/>
    </row>
    <row r="54857" spans="16381:16381" ht="12.75" customHeight="1" x14ac:dyDescent="0.35">
      <c r="XFA54857" s="12"/>
    </row>
    <row r="54858" spans="16381:16381" ht="12.75" customHeight="1" x14ac:dyDescent="0.35">
      <c r="XFA54858" s="12"/>
    </row>
    <row r="54859" spans="16381:16381" ht="12.75" customHeight="1" x14ac:dyDescent="0.35">
      <c r="XFA54859" s="12"/>
    </row>
    <row r="54860" spans="16381:16381" ht="12.75" customHeight="1" x14ac:dyDescent="0.35">
      <c r="XFA54860" s="12"/>
    </row>
    <row r="54861" spans="16381:16381" ht="12.75" customHeight="1" x14ac:dyDescent="0.35">
      <c r="XFA54861" s="12"/>
    </row>
    <row r="54862" spans="16381:16381" ht="12.75" customHeight="1" x14ac:dyDescent="0.35">
      <c r="XFA54862" s="12"/>
    </row>
    <row r="54863" spans="16381:16381" ht="12.75" customHeight="1" x14ac:dyDescent="0.35">
      <c r="XFA54863" s="12"/>
    </row>
    <row r="54864" spans="16381:16381" ht="12.75" customHeight="1" x14ac:dyDescent="0.35">
      <c r="XFA54864" s="12"/>
    </row>
    <row r="54865" spans="16381:16381" ht="12.75" customHeight="1" x14ac:dyDescent="0.35">
      <c r="XFA54865" s="12"/>
    </row>
    <row r="54866" spans="16381:16381" ht="12.75" customHeight="1" x14ac:dyDescent="0.35">
      <c r="XFA54866" s="12"/>
    </row>
    <row r="54867" spans="16381:16381" ht="12.75" customHeight="1" x14ac:dyDescent="0.35">
      <c r="XFA54867" s="12"/>
    </row>
    <row r="54868" spans="16381:16381" ht="12.75" customHeight="1" x14ac:dyDescent="0.35">
      <c r="XFA54868" s="12"/>
    </row>
    <row r="54869" spans="16381:16381" ht="12.75" customHeight="1" x14ac:dyDescent="0.35">
      <c r="XFA54869" s="12"/>
    </row>
    <row r="54870" spans="16381:16381" ht="12.75" customHeight="1" x14ac:dyDescent="0.35">
      <c r="XFA54870" s="12"/>
    </row>
    <row r="54871" spans="16381:16381" ht="12.75" customHeight="1" x14ac:dyDescent="0.35">
      <c r="XFA54871" s="12"/>
    </row>
    <row r="54872" spans="16381:16381" ht="12.75" customHeight="1" x14ac:dyDescent="0.35">
      <c r="XFA54872" s="12"/>
    </row>
    <row r="54873" spans="16381:16381" ht="12.75" customHeight="1" x14ac:dyDescent="0.35">
      <c r="XFA54873" s="12"/>
    </row>
    <row r="54874" spans="16381:16381" ht="12.75" customHeight="1" x14ac:dyDescent="0.35">
      <c r="XFA54874" s="12"/>
    </row>
    <row r="54875" spans="16381:16381" ht="12.75" customHeight="1" x14ac:dyDescent="0.35">
      <c r="XFA54875" s="12"/>
    </row>
    <row r="54876" spans="16381:16381" ht="12.75" customHeight="1" x14ac:dyDescent="0.35">
      <c r="XFA54876" s="12"/>
    </row>
    <row r="54877" spans="16381:16381" ht="12.75" customHeight="1" x14ac:dyDescent="0.35">
      <c r="XFA54877" s="12"/>
    </row>
    <row r="54878" spans="16381:16381" ht="12.75" customHeight="1" x14ac:dyDescent="0.35">
      <c r="XFA54878" s="12"/>
    </row>
    <row r="54879" spans="16381:16381" ht="12.75" customHeight="1" x14ac:dyDescent="0.35">
      <c r="XFA54879" s="12"/>
    </row>
    <row r="54880" spans="16381:16381" ht="12.75" customHeight="1" x14ac:dyDescent="0.35">
      <c r="XFA54880" s="12"/>
    </row>
    <row r="54881" spans="16381:16381" ht="12.75" customHeight="1" x14ac:dyDescent="0.35">
      <c r="XFA54881" s="12"/>
    </row>
    <row r="54882" spans="16381:16381" ht="12.75" customHeight="1" x14ac:dyDescent="0.35">
      <c r="XFA54882" s="12"/>
    </row>
    <row r="54883" spans="16381:16381" ht="12.75" customHeight="1" x14ac:dyDescent="0.35">
      <c r="XFA54883" s="12"/>
    </row>
    <row r="54884" spans="16381:16381" ht="12.75" customHeight="1" x14ac:dyDescent="0.35">
      <c r="XFA54884" s="12"/>
    </row>
    <row r="54885" spans="16381:16381" ht="12.75" customHeight="1" x14ac:dyDescent="0.35">
      <c r="XFA54885" s="12"/>
    </row>
    <row r="54886" spans="16381:16381" ht="12.75" customHeight="1" x14ac:dyDescent="0.35">
      <c r="XFA54886" s="12"/>
    </row>
    <row r="54887" spans="16381:16381" ht="12.75" customHeight="1" x14ac:dyDescent="0.35">
      <c r="XFA54887" s="12"/>
    </row>
    <row r="54888" spans="16381:16381" ht="12.75" customHeight="1" x14ac:dyDescent="0.35">
      <c r="XFA54888" s="12"/>
    </row>
    <row r="54889" spans="16381:16381" ht="12.75" customHeight="1" x14ac:dyDescent="0.35">
      <c r="XFA54889" s="12"/>
    </row>
    <row r="54890" spans="16381:16381" ht="12.75" customHeight="1" x14ac:dyDescent="0.35">
      <c r="XFA54890" s="12"/>
    </row>
    <row r="54891" spans="16381:16381" ht="12.75" customHeight="1" x14ac:dyDescent="0.35">
      <c r="XFA54891" s="12"/>
    </row>
    <row r="54892" spans="16381:16381" ht="12.75" customHeight="1" x14ac:dyDescent="0.35">
      <c r="XFA54892" s="12"/>
    </row>
    <row r="54893" spans="16381:16381" ht="12.75" customHeight="1" x14ac:dyDescent="0.35">
      <c r="XFA54893" s="12"/>
    </row>
    <row r="54894" spans="16381:16381" ht="12.75" customHeight="1" x14ac:dyDescent="0.35">
      <c r="XFA54894" s="12"/>
    </row>
    <row r="54895" spans="16381:16381" ht="12.75" customHeight="1" x14ac:dyDescent="0.35">
      <c r="XFA54895" s="12"/>
    </row>
    <row r="54896" spans="16381:16381" ht="12.75" customHeight="1" x14ac:dyDescent="0.35">
      <c r="XFA54896" s="12"/>
    </row>
    <row r="54897" spans="16381:16381" ht="12.75" customHeight="1" x14ac:dyDescent="0.35">
      <c r="XFA54897" s="12"/>
    </row>
    <row r="54898" spans="16381:16381" ht="12.75" customHeight="1" x14ac:dyDescent="0.35">
      <c r="XFA54898" s="12"/>
    </row>
    <row r="54899" spans="16381:16381" ht="12.75" customHeight="1" x14ac:dyDescent="0.35">
      <c r="XFA54899" s="12"/>
    </row>
    <row r="54900" spans="16381:16381" ht="12.75" customHeight="1" x14ac:dyDescent="0.35">
      <c r="XFA54900" s="12"/>
    </row>
    <row r="54901" spans="16381:16381" ht="12.75" customHeight="1" x14ac:dyDescent="0.35">
      <c r="XFA54901" s="12"/>
    </row>
    <row r="54902" spans="16381:16381" ht="12.75" customHeight="1" x14ac:dyDescent="0.35">
      <c r="XFA54902" s="12"/>
    </row>
    <row r="54903" spans="16381:16381" ht="12.75" customHeight="1" x14ac:dyDescent="0.35">
      <c r="XFA54903" s="12"/>
    </row>
    <row r="54904" spans="16381:16381" ht="12.75" customHeight="1" x14ac:dyDescent="0.35">
      <c r="XFA54904" s="12"/>
    </row>
    <row r="54905" spans="16381:16381" ht="12.75" customHeight="1" x14ac:dyDescent="0.35">
      <c r="XFA54905" s="12"/>
    </row>
    <row r="54906" spans="16381:16381" ht="12.75" customHeight="1" x14ac:dyDescent="0.35">
      <c r="XFA54906" s="12"/>
    </row>
    <row r="54907" spans="16381:16381" ht="12.75" customHeight="1" x14ac:dyDescent="0.35">
      <c r="XFA54907" s="12"/>
    </row>
    <row r="54908" spans="16381:16381" ht="12.75" customHeight="1" x14ac:dyDescent="0.35">
      <c r="XFA54908" s="12"/>
    </row>
    <row r="54909" spans="16381:16381" ht="12.75" customHeight="1" x14ac:dyDescent="0.35">
      <c r="XFA54909" s="12"/>
    </row>
    <row r="54910" spans="16381:16381" ht="12.75" customHeight="1" x14ac:dyDescent="0.35">
      <c r="XFA54910" s="12"/>
    </row>
    <row r="54911" spans="16381:16381" ht="12.75" customHeight="1" x14ac:dyDescent="0.35">
      <c r="XFA54911" s="12"/>
    </row>
    <row r="54912" spans="16381:16381" ht="12.75" customHeight="1" x14ac:dyDescent="0.35">
      <c r="XFA54912" s="12"/>
    </row>
    <row r="54913" spans="16381:16381" ht="12.75" customHeight="1" x14ac:dyDescent="0.35">
      <c r="XFA54913" s="12"/>
    </row>
    <row r="54914" spans="16381:16381" ht="12.75" customHeight="1" x14ac:dyDescent="0.35">
      <c r="XFA54914" s="12"/>
    </row>
    <row r="54915" spans="16381:16381" ht="12.75" customHeight="1" x14ac:dyDescent="0.35">
      <c r="XFA54915" s="12"/>
    </row>
    <row r="54916" spans="16381:16381" ht="12.75" customHeight="1" x14ac:dyDescent="0.35">
      <c r="XFA54916" s="12"/>
    </row>
    <row r="54917" spans="16381:16381" ht="12.75" customHeight="1" x14ac:dyDescent="0.35">
      <c r="XFA54917" s="12"/>
    </row>
    <row r="54918" spans="16381:16381" ht="12.75" customHeight="1" x14ac:dyDescent="0.35">
      <c r="XFA54918" s="12"/>
    </row>
    <row r="54919" spans="16381:16381" ht="12.75" customHeight="1" x14ac:dyDescent="0.35">
      <c r="XFA54919" s="12"/>
    </row>
    <row r="54920" spans="16381:16381" ht="12.75" customHeight="1" x14ac:dyDescent="0.35">
      <c r="XFA54920" s="12"/>
    </row>
    <row r="54921" spans="16381:16381" ht="12.75" customHeight="1" x14ac:dyDescent="0.35">
      <c r="XFA54921" s="12"/>
    </row>
    <row r="54922" spans="16381:16381" ht="12.75" customHeight="1" x14ac:dyDescent="0.35">
      <c r="XFA54922" s="12"/>
    </row>
    <row r="54923" spans="16381:16381" ht="12.75" customHeight="1" x14ac:dyDescent="0.35">
      <c r="XFA54923" s="12"/>
    </row>
    <row r="54924" spans="16381:16381" ht="12.75" customHeight="1" x14ac:dyDescent="0.35">
      <c r="XFA54924" s="12"/>
    </row>
    <row r="54925" spans="16381:16381" ht="12.75" customHeight="1" x14ac:dyDescent="0.35">
      <c r="XFA54925" s="12"/>
    </row>
    <row r="54926" spans="16381:16381" ht="12.75" customHeight="1" x14ac:dyDescent="0.35">
      <c r="XFA54926" s="12"/>
    </row>
    <row r="54927" spans="16381:16381" ht="12.75" customHeight="1" x14ac:dyDescent="0.35">
      <c r="XFA54927" s="12"/>
    </row>
    <row r="54928" spans="16381:16381" ht="12.75" customHeight="1" x14ac:dyDescent="0.35">
      <c r="XFA54928" s="12"/>
    </row>
    <row r="54929" spans="16381:16381" ht="12.75" customHeight="1" x14ac:dyDescent="0.35">
      <c r="XFA54929" s="12"/>
    </row>
    <row r="54930" spans="16381:16381" ht="12.75" customHeight="1" x14ac:dyDescent="0.35">
      <c r="XFA54930" s="12"/>
    </row>
    <row r="54931" spans="16381:16381" ht="12.75" customHeight="1" x14ac:dyDescent="0.35">
      <c r="XFA54931" s="12"/>
    </row>
    <row r="54932" spans="16381:16381" ht="12.75" customHeight="1" x14ac:dyDescent="0.35">
      <c r="XFA54932" s="12"/>
    </row>
    <row r="54933" spans="16381:16381" ht="12.75" customHeight="1" x14ac:dyDescent="0.35">
      <c r="XFA54933" s="12"/>
    </row>
    <row r="54934" spans="16381:16381" ht="12.75" customHeight="1" x14ac:dyDescent="0.35">
      <c r="XFA54934" s="12"/>
    </row>
    <row r="54935" spans="16381:16381" ht="12.75" customHeight="1" x14ac:dyDescent="0.35">
      <c r="XFA54935" s="12"/>
    </row>
    <row r="54936" spans="16381:16381" ht="12.75" customHeight="1" x14ac:dyDescent="0.35">
      <c r="XFA54936" s="12"/>
    </row>
    <row r="54937" spans="16381:16381" ht="12.75" customHeight="1" x14ac:dyDescent="0.35">
      <c r="XFA54937" s="12"/>
    </row>
    <row r="54938" spans="16381:16381" ht="12.75" customHeight="1" x14ac:dyDescent="0.35">
      <c r="XFA54938" s="12"/>
    </row>
    <row r="54939" spans="16381:16381" ht="12.75" customHeight="1" x14ac:dyDescent="0.35">
      <c r="XFA54939" s="12"/>
    </row>
    <row r="54940" spans="16381:16381" ht="12.75" customHeight="1" x14ac:dyDescent="0.35">
      <c r="XFA54940" s="12"/>
    </row>
    <row r="54941" spans="16381:16381" ht="12.75" customHeight="1" x14ac:dyDescent="0.35">
      <c r="XFA54941" s="12"/>
    </row>
    <row r="54942" spans="16381:16381" ht="12.75" customHeight="1" x14ac:dyDescent="0.35">
      <c r="XFA54942" s="12"/>
    </row>
    <row r="54943" spans="16381:16381" ht="12.75" customHeight="1" x14ac:dyDescent="0.35">
      <c r="XFA54943" s="12"/>
    </row>
    <row r="54944" spans="16381:16381" ht="12.75" customHeight="1" x14ac:dyDescent="0.35">
      <c r="XFA54944" s="12"/>
    </row>
    <row r="54945" spans="16381:16381" ht="12.75" customHeight="1" x14ac:dyDescent="0.35">
      <c r="XFA54945" s="12"/>
    </row>
    <row r="54946" spans="16381:16381" ht="12.75" customHeight="1" x14ac:dyDescent="0.35">
      <c r="XFA54946" s="12"/>
    </row>
    <row r="54947" spans="16381:16381" ht="12.75" customHeight="1" x14ac:dyDescent="0.35">
      <c r="XFA54947" s="12"/>
    </row>
    <row r="54948" spans="16381:16381" ht="12.75" customHeight="1" x14ac:dyDescent="0.35">
      <c r="XFA54948" s="12"/>
    </row>
    <row r="54949" spans="16381:16381" ht="12.75" customHeight="1" x14ac:dyDescent="0.35">
      <c r="XFA54949" s="12"/>
    </row>
    <row r="54950" spans="16381:16381" ht="12.75" customHeight="1" x14ac:dyDescent="0.35">
      <c r="XFA54950" s="12"/>
    </row>
    <row r="54951" spans="16381:16381" ht="12.75" customHeight="1" x14ac:dyDescent="0.35">
      <c r="XFA54951" s="12"/>
    </row>
    <row r="54952" spans="16381:16381" ht="12.75" customHeight="1" x14ac:dyDescent="0.35">
      <c r="XFA54952" s="12"/>
    </row>
    <row r="54953" spans="16381:16381" ht="12.75" customHeight="1" x14ac:dyDescent="0.35">
      <c r="XFA54953" s="12"/>
    </row>
    <row r="54954" spans="16381:16381" ht="12.75" customHeight="1" x14ac:dyDescent="0.35">
      <c r="XFA54954" s="12"/>
    </row>
    <row r="54955" spans="16381:16381" ht="12.75" customHeight="1" x14ac:dyDescent="0.35">
      <c r="XFA54955" s="12"/>
    </row>
    <row r="54956" spans="16381:16381" ht="12.75" customHeight="1" x14ac:dyDescent="0.35">
      <c r="XFA54956" s="12"/>
    </row>
    <row r="54957" spans="16381:16381" ht="12.75" customHeight="1" x14ac:dyDescent="0.35">
      <c r="XFA54957" s="12"/>
    </row>
    <row r="54958" spans="16381:16381" ht="12.75" customHeight="1" x14ac:dyDescent="0.35">
      <c r="XFA54958" s="12"/>
    </row>
    <row r="54959" spans="16381:16381" ht="12.75" customHeight="1" x14ac:dyDescent="0.35">
      <c r="XFA54959" s="12"/>
    </row>
    <row r="54960" spans="16381:16381" ht="12.75" customHeight="1" x14ac:dyDescent="0.35">
      <c r="XFA54960" s="12"/>
    </row>
    <row r="54961" spans="16381:16381" ht="12.75" customHeight="1" x14ac:dyDescent="0.35">
      <c r="XFA54961" s="12"/>
    </row>
    <row r="54962" spans="16381:16381" ht="12.75" customHeight="1" x14ac:dyDescent="0.35">
      <c r="XFA54962" s="12"/>
    </row>
    <row r="54963" spans="16381:16381" ht="12.75" customHeight="1" x14ac:dyDescent="0.35">
      <c r="XFA54963" s="12"/>
    </row>
    <row r="54964" spans="16381:16381" ht="12.75" customHeight="1" x14ac:dyDescent="0.35">
      <c r="XFA54964" s="12"/>
    </row>
    <row r="54965" spans="16381:16381" ht="12.75" customHeight="1" x14ac:dyDescent="0.35">
      <c r="XFA54965" s="12"/>
    </row>
    <row r="54966" spans="16381:16381" ht="12.75" customHeight="1" x14ac:dyDescent="0.35">
      <c r="XFA54966" s="12"/>
    </row>
    <row r="54967" spans="16381:16381" ht="12.75" customHeight="1" x14ac:dyDescent="0.35">
      <c r="XFA54967" s="12"/>
    </row>
    <row r="54968" spans="16381:16381" ht="12.75" customHeight="1" x14ac:dyDescent="0.35">
      <c r="XFA54968" s="12"/>
    </row>
    <row r="54969" spans="16381:16381" ht="12.75" customHeight="1" x14ac:dyDescent="0.35">
      <c r="XFA54969" s="12"/>
    </row>
    <row r="54970" spans="16381:16381" ht="12.75" customHeight="1" x14ac:dyDescent="0.35">
      <c r="XFA54970" s="12"/>
    </row>
    <row r="54971" spans="16381:16381" ht="12.75" customHeight="1" x14ac:dyDescent="0.35">
      <c r="XFA54971" s="12"/>
    </row>
    <row r="54972" spans="16381:16381" ht="12.75" customHeight="1" x14ac:dyDescent="0.35">
      <c r="XFA54972" s="12"/>
    </row>
    <row r="54973" spans="16381:16381" ht="12.75" customHeight="1" x14ac:dyDescent="0.35">
      <c r="XFA54973" s="12"/>
    </row>
    <row r="54974" spans="16381:16381" ht="12.75" customHeight="1" x14ac:dyDescent="0.35">
      <c r="XFA54974" s="12"/>
    </row>
    <row r="54975" spans="16381:16381" ht="12.75" customHeight="1" x14ac:dyDescent="0.35">
      <c r="XFA54975" s="12"/>
    </row>
    <row r="54976" spans="16381:16381" ht="12.75" customHeight="1" x14ac:dyDescent="0.35">
      <c r="XFA54976" s="12"/>
    </row>
    <row r="54977" spans="16381:16381" ht="12.75" customHeight="1" x14ac:dyDescent="0.35">
      <c r="XFA54977" s="12"/>
    </row>
    <row r="54978" spans="16381:16381" ht="12.75" customHeight="1" x14ac:dyDescent="0.35">
      <c r="XFA54978" s="12"/>
    </row>
    <row r="54979" spans="16381:16381" ht="12.75" customHeight="1" x14ac:dyDescent="0.35">
      <c r="XFA54979" s="12"/>
    </row>
    <row r="54980" spans="16381:16381" ht="12.75" customHeight="1" x14ac:dyDescent="0.35">
      <c r="XFA54980" s="12"/>
    </row>
    <row r="54981" spans="16381:16381" ht="12.75" customHeight="1" x14ac:dyDescent="0.35">
      <c r="XFA54981" s="12"/>
    </row>
    <row r="54982" spans="16381:16381" ht="12.75" customHeight="1" x14ac:dyDescent="0.35">
      <c r="XFA54982" s="12"/>
    </row>
    <row r="54983" spans="16381:16381" ht="12.75" customHeight="1" x14ac:dyDescent="0.35">
      <c r="XFA54983" s="12"/>
    </row>
    <row r="54984" spans="16381:16381" ht="12.75" customHeight="1" x14ac:dyDescent="0.35">
      <c r="XFA54984" s="12"/>
    </row>
    <row r="54985" spans="16381:16381" ht="12.75" customHeight="1" x14ac:dyDescent="0.35">
      <c r="XFA54985" s="12"/>
    </row>
    <row r="54986" spans="16381:16381" ht="12.75" customHeight="1" x14ac:dyDescent="0.35">
      <c r="XFA54986" s="12"/>
    </row>
    <row r="54987" spans="16381:16381" ht="12.75" customHeight="1" x14ac:dyDescent="0.35">
      <c r="XFA54987" s="12"/>
    </row>
    <row r="54988" spans="16381:16381" ht="12.75" customHeight="1" x14ac:dyDescent="0.35">
      <c r="XFA54988" s="12"/>
    </row>
    <row r="54989" spans="16381:16381" ht="12.75" customHeight="1" x14ac:dyDescent="0.35">
      <c r="XFA54989" s="12"/>
    </row>
    <row r="54990" spans="16381:16381" ht="12.75" customHeight="1" x14ac:dyDescent="0.35">
      <c r="XFA54990" s="12"/>
    </row>
    <row r="54991" spans="16381:16381" ht="12.75" customHeight="1" x14ac:dyDescent="0.35">
      <c r="XFA54991" s="12"/>
    </row>
    <row r="54992" spans="16381:16381" ht="12.75" customHeight="1" x14ac:dyDescent="0.35">
      <c r="XFA54992" s="12"/>
    </row>
    <row r="54993" spans="16381:16381" ht="12.75" customHeight="1" x14ac:dyDescent="0.35">
      <c r="XFA54993" s="12"/>
    </row>
    <row r="54994" spans="16381:16381" ht="12.75" customHeight="1" x14ac:dyDescent="0.35">
      <c r="XFA54994" s="12"/>
    </row>
    <row r="54995" spans="16381:16381" ht="12.75" customHeight="1" x14ac:dyDescent="0.35">
      <c r="XFA54995" s="12"/>
    </row>
    <row r="54996" spans="16381:16381" ht="12.75" customHeight="1" x14ac:dyDescent="0.35">
      <c r="XFA54996" s="12"/>
    </row>
    <row r="54997" spans="16381:16381" ht="12.75" customHeight="1" x14ac:dyDescent="0.35">
      <c r="XFA54997" s="12"/>
    </row>
    <row r="54998" spans="16381:16381" ht="12.75" customHeight="1" x14ac:dyDescent="0.35">
      <c r="XFA54998" s="12"/>
    </row>
    <row r="54999" spans="16381:16381" ht="12.75" customHeight="1" x14ac:dyDescent="0.35">
      <c r="XFA54999" s="12"/>
    </row>
    <row r="55000" spans="16381:16381" ht="12.75" customHeight="1" x14ac:dyDescent="0.35">
      <c r="XFA55000" s="12"/>
    </row>
    <row r="55001" spans="16381:16381" ht="12.75" customHeight="1" x14ac:dyDescent="0.35">
      <c r="XFA55001" s="12"/>
    </row>
    <row r="55002" spans="16381:16381" ht="12.75" customHeight="1" x14ac:dyDescent="0.35">
      <c r="XFA55002" s="12"/>
    </row>
    <row r="55003" spans="16381:16381" ht="12.75" customHeight="1" x14ac:dyDescent="0.35">
      <c r="XFA55003" s="12"/>
    </row>
    <row r="55004" spans="16381:16381" ht="12.75" customHeight="1" x14ac:dyDescent="0.35">
      <c r="XFA55004" s="12"/>
    </row>
    <row r="55005" spans="16381:16381" ht="12.75" customHeight="1" x14ac:dyDescent="0.35">
      <c r="XFA55005" s="12"/>
    </row>
    <row r="55006" spans="16381:16381" ht="12.75" customHeight="1" x14ac:dyDescent="0.35">
      <c r="XFA55006" s="12"/>
    </row>
    <row r="55007" spans="16381:16381" ht="12.75" customHeight="1" x14ac:dyDescent="0.35">
      <c r="XFA55007" s="12"/>
    </row>
    <row r="55008" spans="16381:16381" ht="12.75" customHeight="1" x14ac:dyDescent="0.35">
      <c r="XFA55008" s="12"/>
    </row>
    <row r="55009" spans="16381:16381" ht="12.75" customHeight="1" x14ac:dyDescent="0.35">
      <c r="XFA55009" s="12"/>
    </row>
    <row r="55010" spans="16381:16381" ht="12.75" customHeight="1" x14ac:dyDescent="0.35">
      <c r="XFA55010" s="12"/>
    </row>
    <row r="55011" spans="16381:16381" ht="12.75" customHeight="1" x14ac:dyDescent="0.35">
      <c r="XFA55011" s="12"/>
    </row>
    <row r="55012" spans="16381:16381" ht="12.75" customHeight="1" x14ac:dyDescent="0.35">
      <c r="XFA55012" s="12"/>
    </row>
    <row r="55013" spans="16381:16381" ht="12.75" customHeight="1" x14ac:dyDescent="0.35">
      <c r="XFA55013" s="12"/>
    </row>
    <row r="55014" spans="16381:16381" ht="12.75" customHeight="1" x14ac:dyDescent="0.35">
      <c r="XFA55014" s="12"/>
    </row>
    <row r="55015" spans="16381:16381" ht="12.75" customHeight="1" x14ac:dyDescent="0.35">
      <c r="XFA55015" s="12"/>
    </row>
    <row r="55016" spans="16381:16381" ht="12.75" customHeight="1" x14ac:dyDescent="0.35">
      <c r="XFA55016" s="12"/>
    </row>
    <row r="55017" spans="16381:16381" ht="12.75" customHeight="1" x14ac:dyDescent="0.35">
      <c r="XFA55017" s="12"/>
    </row>
    <row r="55018" spans="16381:16381" ht="12.75" customHeight="1" x14ac:dyDescent="0.35">
      <c r="XFA55018" s="12"/>
    </row>
    <row r="55019" spans="16381:16381" ht="12.75" customHeight="1" x14ac:dyDescent="0.35">
      <c r="XFA55019" s="12"/>
    </row>
    <row r="55020" spans="16381:16381" ht="12.75" customHeight="1" x14ac:dyDescent="0.35">
      <c r="XFA55020" s="12"/>
    </row>
    <row r="55021" spans="16381:16381" ht="12.75" customHeight="1" x14ac:dyDescent="0.35">
      <c r="XFA55021" s="12"/>
    </row>
    <row r="55022" spans="16381:16381" ht="12.75" customHeight="1" x14ac:dyDescent="0.35">
      <c r="XFA55022" s="12"/>
    </row>
    <row r="55023" spans="16381:16381" ht="12.75" customHeight="1" x14ac:dyDescent="0.35">
      <c r="XFA55023" s="12"/>
    </row>
    <row r="55024" spans="16381:16381" ht="12.75" customHeight="1" x14ac:dyDescent="0.35">
      <c r="XFA55024" s="12"/>
    </row>
    <row r="55025" spans="16381:16381" ht="12.75" customHeight="1" x14ac:dyDescent="0.35">
      <c r="XFA55025" s="12"/>
    </row>
    <row r="55026" spans="16381:16381" ht="12.75" customHeight="1" x14ac:dyDescent="0.35">
      <c r="XFA55026" s="12"/>
    </row>
    <row r="55027" spans="16381:16381" ht="12.75" customHeight="1" x14ac:dyDescent="0.35">
      <c r="XFA55027" s="12"/>
    </row>
    <row r="55028" spans="16381:16381" ht="12.75" customHeight="1" x14ac:dyDescent="0.35">
      <c r="XFA55028" s="12"/>
    </row>
    <row r="55029" spans="16381:16381" ht="12.75" customHeight="1" x14ac:dyDescent="0.35">
      <c r="XFA55029" s="12"/>
    </row>
    <row r="55030" spans="16381:16381" ht="12.75" customHeight="1" x14ac:dyDescent="0.35">
      <c r="XFA55030" s="12"/>
    </row>
    <row r="55031" spans="16381:16381" ht="12.75" customHeight="1" x14ac:dyDescent="0.35">
      <c r="XFA55031" s="12"/>
    </row>
    <row r="55032" spans="16381:16381" ht="12.75" customHeight="1" x14ac:dyDescent="0.35">
      <c r="XFA55032" s="12"/>
    </row>
    <row r="55033" spans="16381:16381" ht="12.75" customHeight="1" x14ac:dyDescent="0.35">
      <c r="XFA55033" s="12"/>
    </row>
    <row r="55034" spans="16381:16381" ht="12.75" customHeight="1" x14ac:dyDescent="0.35">
      <c r="XFA55034" s="12"/>
    </row>
    <row r="55035" spans="16381:16381" ht="12.75" customHeight="1" x14ac:dyDescent="0.35">
      <c r="XFA55035" s="12"/>
    </row>
    <row r="55036" spans="16381:16381" ht="12.75" customHeight="1" x14ac:dyDescent="0.35">
      <c r="XFA55036" s="12"/>
    </row>
    <row r="55037" spans="16381:16381" ht="12.75" customHeight="1" x14ac:dyDescent="0.35">
      <c r="XFA55037" s="12"/>
    </row>
    <row r="55038" spans="16381:16381" ht="12.75" customHeight="1" x14ac:dyDescent="0.35">
      <c r="XFA55038" s="12"/>
    </row>
    <row r="55039" spans="16381:16381" ht="12.75" customHeight="1" x14ac:dyDescent="0.35">
      <c r="XFA55039" s="12"/>
    </row>
    <row r="55040" spans="16381:16381" ht="12.75" customHeight="1" x14ac:dyDescent="0.35">
      <c r="XFA55040" s="12"/>
    </row>
    <row r="55041" spans="16381:16381" ht="12.75" customHeight="1" x14ac:dyDescent="0.35">
      <c r="XFA55041" s="12"/>
    </row>
    <row r="55042" spans="16381:16381" ht="12.75" customHeight="1" x14ac:dyDescent="0.35">
      <c r="XFA55042" s="12"/>
    </row>
    <row r="55043" spans="16381:16381" ht="12.75" customHeight="1" x14ac:dyDescent="0.35">
      <c r="XFA55043" s="12"/>
    </row>
    <row r="55044" spans="16381:16381" ht="12.75" customHeight="1" x14ac:dyDescent="0.35">
      <c r="XFA55044" s="12"/>
    </row>
    <row r="55045" spans="16381:16381" ht="12.75" customHeight="1" x14ac:dyDescent="0.35">
      <c r="XFA55045" s="12"/>
    </row>
    <row r="55046" spans="16381:16381" ht="12.75" customHeight="1" x14ac:dyDescent="0.35">
      <c r="XFA55046" s="12"/>
    </row>
    <row r="55047" spans="16381:16381" ht="12.75" customHeight="1" x14ac:dyDescent="0.35">
      <c r="XFA55047" s="12"/>
    </row>
    <row r="55048" spans="16381:16381" ht="12.75" customHeight="1" x14ac:dyDescent="0.35">
      <c r="XFA55048" s="12"/>
    </row>
    <row r="55049" spans="16381:16381" ht="12.75" customHeight="1" x14ac:dyDescent="0.35">
      <c r="XFA55049" s="12"/>
    </row>
    <row r="55050" spans="16381:16381" ht="12.75" customHeight="1" x14ac:dyDescent="0.35">
      <c r="XFA55050" s="12"/>
    </row>
    <row r="55051" spans="16381:16381" ht="12.75" customHeight="1" x14ac:dyDescent="0.35">
      <c r="XFA55051" s="12"/>
    </row>
    <row r="55052" spans="16381:16381" ht="12.75" customHeight="1" x14ac:dyDescent="0.35">
      <c r="XFA55052" s="12"/>
    </row>
    <row r="55053" spans="16381:16381" ht="12.75" customHeight="1" x14ac:dyDescent="0.35">
      <c r="XFA55053" s="12"/>
    </row>
    <row r="55054" spans="16381:16381" ht="12.75" customHeight="1" x14ac:dyDescent="0.35">
      <c r="XFA55054" s="12"/>
    </row>
    <row r="55055" spans="16381:16381" ht="12.75" customHeight="1" x14ac:dyDescent="0.35">
      <c r="XFA55055" s="12"/>
    </row>
    <row r="55056" spans="16381:16381" ht="12.75" customHeight="1" x14ac:dyDescent="0.35">
      <c r="XFA55056" s="12"/>
    </row>
    <row r="55057" spans="16381:16381" ht="12.75" customHeight="1" x14ac:dyDescent="0.35">
      <c r="XFA55057" s="12"/>
    </row>
    <row r="55058" spans="16381:16381" ht="12.75" customHeight="1" x14ac:dyDescent="0.35">
      <c r="XFA55058" s="12"/>
    </row>
    <row r="55059" spans="16381:16381" ht="12.75" customHeight="1" x14ac:dyDescent="0.35">
      <c r="XFA55059" s="12"/>
    </row>
    <row r="55060" spans="16381:16381" ht="12.75" customHeight="1" x14ac:dyDescent="0.35">
      <c r="XFA55060" s="12"/>
    </row>
    <row r="55061" spans="16381:16381" ht="12.75" customHeight="1" x14ac:dyDescent="0.35">
      <c r="XFA55061" s="12"/>
    </row>
    <row r="55062" spans="16381:16381" ht="12.75" customHeight="1" x14ac:dyDescent="0.35">
      <c r="XFA55062" s="12"/>
    </row>
    <row r="55063" spans="16381:16381" ht="12.75" customHeight="1" x14ac:dyDescent="0.35">
      <c r="XFA55063" s="12"/>
    </row>
    <row r="55064" spans="16381:16381" ht="12.75" customHeight="1" x14ac:dyDescent="0.35">
      <c r="XFA55064" s="12"/>
    </row>
    <row r="55065" spans="16381:16381" ht="12.75" customHeight="1" x14ac:dyDescent="0.35">
      <c r="XFA55065" s="12"/>
    </row>
    <row r="55066" spans="16381:16381" ht="12.75" customHeight="1" x14ac:dyDescent="0.35">
      <c r="XFA55066" s="12"/>
    </row>
    <row r="55067" spans="16381:16381" ht="12.75" customHeight="1" x14ac:dyDescent="0.35">
      <c r="XFA55067" s="12"/>
    </row>
    <row r="55068" spans="16381:16381" ht="12.75" customHeight="1" x14ac:dyDescent="0.35">
      <c r="XFA55068" s="12"/>
    </row>
    <row r="55069" spans="16381:16381" ht="12.75" customHeight="1" x14ac:dyDescent="0.35">
      <c r="XFA55069" s="12"/>
    </row>
    <row r="55070" spans="16381:16381" ht="12.75" customHeight="1" x14ac:dyDescent="0.35">
      <c r="XFA55070" s="12"/>
    </row>
    <row r="55071" spans="16381:16381" ht="12.75" customHeight="1" x14ac:dyDescent="0.35">
      <c r="XFA55071" s="12"/>
    </row>
    <row r="55072" spans="16381:16381" ht="12.75" customHeight="1" x14ac:dyDescent="0.35">
      <c r="XFA55072" s="12"/>
    </row>
    <row r="55073" spans="16381:16381" ht="12.75" customHeight="1" x14ac:dyDescent="0.35">
      <c r="XFA55073" s="12"/>
    </row>
    <row r="55074" spans="16381:16381" ht="12.75" customHeight="1" x14ac:dyDescent="0.35">
      <c r="XFA55074" s="12"/>
    </row>
    <row r="55075" spans="16381:16381" ht="12.75" customHeight="1" x14ac:dyDescent="0.35">
      <c r="XFA55075" s="12"/>
    </row>
    <row r="55076" spans="16381:16381" ht="12.75" customHeight="1" x14ac:dyDescent="0.35">
      <c r="XFA55076" s="12"/>
    </row>
    <row r="55077" spans="16381:16381" ht="12.75" customHeight="1" x14ac:dyDescent="0.35">
      <c r="XFA55077" s="12"/>
    </row>
    <row r="55078" spans="16381:16381" ht="12.75" customHeight="1" x14ac:dyDescent="0.35">
      <c r="XFA55078" s="12"/>
    </row>
    <row r="55079" spans="16381:16381" ht="12.75" customHeight="1" x14ac:dyDescent="0.35">
      <c r="XFA55079" s="12"/>
    </row>
    <row r="55080" spans="16381:16381" ht="12.75" customHeight="1" x14ac:dyDescent="0.35">
      <c r="XFA55080" s="12"/>
    </row>
    <row r="55081" spans="16381:16381" ht="12.75" customHeight="1" x14ac:dyDescent="0.35">
      <c r="XFA55081" s="12"/>
    </row>
    <row r="55082" spans="16381:16381" ht="12.75" customHeight="1" x14ac:dyDescent="0.35">
      <c r="XFA55082" s="12"/>
    </row>
    <row r="55083" spans="16381:16381" ht="12.75" customHeight="1" x14ac:dyDescent="0.35">
      <c r="XFA55083" s="12"/>
    </row>
    <row r="55084" spans="16381:16381" ht="12.75" customHeight="1" x14ac:dyDescent="0.35">
      <c r="XFA55084" s="12"/>
    </row>
    <row r="55085" spans="16381:16381" ht="12.75" customHeight="1" x14ac:dyDescent="0.35">
      <c r="XFA55085" s="12"/>
    </row>
    <row r="55086" spans="16381:16381" ht="12.75" customHeight="1" x14ac:dyDescent="0.35">
      <c r="XFA55086" s="12"/>
    </row>
    <row r="55087" spans="16381:16381" ht="12.75" customHeight="1" x14ac:dyDescent="0.35">
      <c r="XFA55087" s="12"/>
    </row>
    <row r="55088" spans="16381:16381" ht="12.75" customHeight="1" x14ac:dyDescent="0.35">
      <c r="XFA55088" s="12"/>
    </row>
    <row r="55089" spans="16381:16381" ht="12.75" customHeight="1" x14ac:dyDescent="0.35">
      <c r="XFA55089" s="12"/>
    </row>
    <row r="55090" spans="16381:16381" ht="12.75" customHeight="1" x14ac:dyDescent="0.35">
      <c r="XFA55090" s="12"/>
    </row>
    <row r="55091" spans="16381:16381" ht="12.75" customHeight="1" x14ac:dyDescent="0.35">
      <c r="XFA55091" s="12"/>
    </row>
    <row r="55092" spans="16381:16381" ht="12.75" customHeight="1" x14ac:dyDescent="0.35">
      <c r="XFA55092" s="12"/>
    </row>
    <row r="55093" spans="16381:16381" ht="12.75" customHeight="1" x14ac:dyDescent="0.35">
      <c r="XFA55093" s="12"/>
    </row>
    <row r="55094" spans="16381:16381" ht="12.75" customHeight="1" x14ac:dyDescent="0.35">
      <c r="XFA55094" s="12"/>
    </row>
    <row r="55095" spans="16381:16381" ht="12.75" customHeight="1" x14ac:dyDescent="0.35">
      <c r="XFA55095" s="12"/>
    </row>
    <row r="55096" spans="16381:16381" ht="12.75" customHeight="1" x14ac:dyDescent="0.35">
      <c r="XFA55096" s="12"/>
    </row>
    <row r="55097" spans="16381:16381" ht="12.75" customHeight="1" x14ac:dyDescent="0.35">
      <c r="XFA55097" s="12"/>
    </row>
    <row r="55098" spans="16381:16381" ht="12.75" customHeight="1" x14ac:dyDescent="0.35">
      <c r="XFA55098" s="12"/>
    </row>
    <row r="55099" spans="16381:16381" ht="12.75" customHeight="1" x14ac:dyDescent="0.35">
      <c r="XFA55099" s="12"/>
    </row>
    <row r="55100" spans="16381:16381" ht="12.75" customHeight="1" x14ac:dyDescent="0.35">
      <c r="XFA55100" s="12"/>
    </row>
    <row r="55101" spans="16381:16381" ht="12.75" customHeight="1" x14ac:dyDescent="0.35">
      <c r="XFA55101" s="12"/>
    </row>
    <row r="55102" spans="16381:16381" ht="12.75" customHeight="1" x14ac:dyDescent="0.35">
      <c r="XFA55102" s="12"/>
    </row>
    <row r="55103" spans="16381:16381" ht="12.75" customHeight="1" x14ac:dyDescent="0.35">
      <c r="XFA55103" s="12"/>
    </row>
    <row r="55104" spans="16381:16381" ht="12.75" customHeight="1" x14ac:dyDescent="0.35">
      <c r="XFA55104" s="12"/>
    </row>
    <row r="55105" spans="16381:16381" ht="12.75" customHeight="1" x14ac:dyDescent="0.35">
      <c r="XFA55105" s="12"/>
    </row>
    <row r="55106" spans="16381:16381" ht="12.75" customHeight="1" x14ac:dyDescent="0.35">
      <c r="XFA55106" s="12"/>
    </row>
    <row r="55107" spans="16381:16381" ht="12.75" customHeight="1" x14ac:dyDescent="0.35">
      <c r="XFA55107" s="12"/>
    </row>
    <row r="55108" spans="16381:16381" ht="12.75" customHeight="1" x14ac:dyDescent="0.35">
      <c r="XFA55108" s="12"/>
    </row>
    <row r="55109" spans="16381:16381" ht="12.75" customHeight="1" x14ac:dyDescent="0.35">
      <c r="XFA55109" s="12"/>
    </row>
    <row r="55110" spans="16381:16381" ht="12.75" customHeight="1" x14ac:dyDescent="0.35">
      <c r="XFA55110" s="12"/>
    </row>
    <row r="55111" spans="16381:16381" ht="12.75" customHeight="1" x14ac:dyDescent="0.35">
      <c r="XFA55111" s="12"/>
    </row>
    <row r="55112" spans="16381:16381" ht="12.75" customHeight="1" x14ac:dyDescent="0.35">
      <c r="XFA55112" s="12"/>
    </row>
    <row r="55113" spans="16381:16381" ht="12.75" customHeight="1" x14ac:dyDescent="0.35">
      <c r="XFA55113" s="12"/>
    </row>
    <row r="55114" spans="16381:16381" ht="12.75" customHeight="1" x14ac:dyDescent="0.35">
      <c r="XFA55114" s="12"/>
    </row>
    <row r="55115" spans="16381:16381" ht="12.75" customHeight="1" x14ac:dyDescent="0.35">
      <c r="XFA55115" s="12"/>
    </row>
    <row r="55116" spans="16381:16381" ht="12.75" customHeight="1" x14ac:dyDescent="0.35">
      <c r="XFA55116" s="12"/>
    </row>
    <row r="55117" spans="16381:16381" ht="12.75" customHeight="1" x14ac:dyDescent="0.35">
      <c r="XFA55117" s="12"/>
    </row>
    <row r="55118" spans="16381:16381" ht="12.75" customHeight="1" x14ac:dyDescent="0.35">
      <c r="XFA55118" s="12"/>
    </row>
    <row r="55119" spans="16381:16381" ht="12.75" customHeight="1" x14ac:dyDescent="0.35">
      <c r="XFA55119" s="12"/>
    </row>
    <row r="55120" spans="16381:16381" ht="12.75" customHeight="1" x14ac:dyDescent="0.35">
      <c r="XFA55120" s="12"/>
    </row>
    <row r="55121" spans="16381:16381" ht="12.75" customHeight="1" x14ac:dyDescent="0.35">
      <c r="XFA55121" s="12"/>
    </row>
    <row r="55122" spans="16381:16381" ht="12.75" customHeight="1" x14ac:dyDescent="0.35">
      <c r="XFA55122" s="12"/>
    </row>
    <row r="55123" spans="16381:16381" ht="12.75" customHeight="1" x14ac:dyDescent="0.35">
      <c r="XFA55123" s="12"/>
    </row>
    <row r="55124" spans="16381:16381" ht="12.75" customHeight="1" x14ac:dyDescent="0.35">
      <c r="XFA55124" s="12"/>
    </row>
    <row r="55125" spans="16381:16381" ht="12.75" customHeight="1" x14ac:dyDescent="0.35">
      <c r="XFA55125" s="12"/>
    </row>
    <row r="55126" spans="16381:16381" ht="12.75" customHeight="1" x14ac:dyDescent="0.35">
      <c r="XFA55126" s="12"/>
    </row>
    <row r="55127" spans="16381:16381" ht="12.75" customHeight="1" x14ac:dyDescent="0.35">
      <c r="XFA55127" s="12"/>
    </row>
    <row r="55128" spans="16381:16381" ht="12.75" customHeight="1" x14ac:dyDescent="0.35">
      <c r="XFA55128" s="12"/>
    </row>
    <row r="55129" spans="16381:16381" ht="12.75" customHeight="1" x14ac:dyDescent="0.35">
      <c r="XFA55129" s="12"/>
    </row>
    <row r="55130" spans="16381:16381" ht="12.75" customHeight="1" x14ac:dyDescent="0.35">
      <c r="XFA55130" s="12"/>
    </row>
    <row r="55131" spans="16381:16381" ht="12.75" customHeight="1" x14ac:dyDescent="0.35">
      <c r="XFA55131" s="12"/>
    </row>
    <row r="55132" spans="16381:16381" ht="12.75" customHeight="1" x14ac:dyDescent="0.35">
      <c r="XFA55132" s="12"/>
    </row>
    <row r="55133" spans="16381:16381" ht="12.75" customHeight="1" x14ac:dyDescent="0.35">
      <c r="XFA55133" s="12"/>
    </row>
    <row r="55134" spans="16381:16381" ht="12.75" customHeight="1" x14ac:dyDescent="0.35">
      <c r="XFA55134" s="12"/>
    </row>
    <row r="55135" spans="16381:16381" ht="12.75" customHeight="1" x14ac:dyDescent="0.35">
      <c r="XFA55135" s="12"/>
    </row>
    <row r="55136" spans="16381:16381" ht="12.75" customHeight="1" x14ac:dyDescent="0.35">
      <c r="XFA55136" s="12"/>
    </row>
    <row r="55137" spans="16381:16381" ht="12.75" customHeight="1" x14ac:dyDescent="0.35">
      <c r="XFA55137" s="12"/>
    </row>
    <row r="55138" spans="16381:16381" ht="12.75" customHeight="1" x14ac:dyDescent="0.35">
      <c r="XFA55138" s="12"/>
    </row>
    <row r="55139" spans="16381:16381" ht="12.75" customHeight="1" x14ac:dyDescent="0.35">
      <c r="XFA55139" s="12"/>
    </row>
    <row r="55140" spans="16381:16381" ht="12.75" customHeight="1" x14ac:dyDescent="0.35">
      <c r="XFA55140" s="12"/>
    </row>
    <row r="55141" spans="16381:16381" ht="12.75" customHeight="1" x14ac:dyDescent="0.35">
      <c r="XFA55141" s="12"/>
    </row>
    <row r="55142" spans="16381:16381" ht="12.75" customHeight="1" x14ac:dyDescent="0.35">
      <c r="XFA55142" s="12"/>
    </row>
    <row r="55143" spans="16381:16381" ht="12.75" customHeight="1" x14ac:dyDescent="0.35">
      <c r="XFA55143" s="12"/>
    </row>
    <row r="55144" spans="16381:16381" ht="12.75" customHeight="1" x14ac:dyDescent="0.35">
      <c r="XFA55144" s="12"/>
    </row>
    <row r="55145" spans="16381:16381" ht="12.75" customHeight="1" x14ac:dyDescent="0.35">
      <c r="XFA55145" s="12"/>
    </row>
    <row r="55146" spans="16381:16381" ht="12.75" customHeight="1" x14ac:dyDescent="0.35">
      <c r="XFA55146" s="12"/>
    </row>
    <row r="55147" spans="16381:16381" ht="12.75" customHeight="1" x14ac:dyDescent="0.35">
      <c r="XFA55147" s="12"/>
    </row>
    <row r="55148" spans="16381:16381" ht="12.75" customHeight="1" x14ac:dyDescent="0.35">
      <c r="XFA55148" s="12"/>
    </row>
    <row r="55149" spans="16381:16381" ht="12.75" customHeight="1" x14ac:dyDescent="0.35">
      <c r="XFA55149" s="12"/>
    </row>
    <row r="55150" spans="16381:16381" ht="12.75" customHeight="1" x14ac:dyDescent="0.35">
      <c r="XFA55150" s="12"/>
    </row>
    <row r="55151" spans="16381:16381" ht="12.75" customHeight="1" x14ac:dyDescent="0.35">
      <c r="XFA55151" s="12"/>
    </row>
    <row r="55152" spans="16381:16381" ht="12.75" customHeight="1" x14ac:dyDescent="0.35">
      <c r="XFA55152" s="12"/>
    </row>
    <row r="55153" spans="16381:16381" ht="12.75" customHeight="1" x14ac:dyDescent="0.35">
      <c r="XFA55153" s="12"/>
    </row>
    <row r="55154" spans="16381:16381" ht="12.75" customHeight="1" x14ac:dyDescent="0.35">
      <c r="XFA55154" s="12"/>
    </row>
    <row r="55155" spans="16381:16381" ht="12.75" customHeight="1" x14ac:dyDescent="0.35">
      <c r="XFA55155" s="12"/>
    </row>
    <row r="55156" spans="16381:16381" ht="12.75" customHeight="1" x14ac:dyDescent="0.35">
      <c r="XFA55156" s="12"/>
    </row>
    <row r="55157" spans="16381:16381" ht="12.75" customHeight="1" x14ac:dyDescent="0.35">
      <c r="XFA55157" s="12"/>
    </row>
    <row r="55158" spans="16381:16381" ht="12.75" customHeight="1" x14ac:dyDescent="0.35">
      <c r="XFA55158" s="12"/>
    </row>
    <row r="55159" spans="16381:16381" ht="12.75" customHeight="1" x14ac:dyDescent="0.35">
      <c r="XFA55159" s="12"/>
    </row>
    <row r="55160" spans="16381:16381" ht="12.75" customHeight="1" x14ac:dyDescent="0.35">
      <c r="XFA55160" s="12"/>
    </row>
    <row r="55161" spans="16381:16381" ht="12.75" customHeight="1" x14ac:dyDescent="0.35">
      <c r="XFA55161" s="12"/>
    </row>
    <row r="55162" spans="16381:16381" ht="12.75" customHeight="1" x14ac:dyDescent="0.35">
      <c r="XFA55162" s="12"/>
    </row>
    <row r="55163" spans="16381:16381" ht="12.75" customHeight="1" x14ac:dyDescent="0.35">
      <c r="XFA55163" s="12"/>
    </row>
    <row r="55164" spans="16381:16381" ht="12.75" customHeight="1" x14ac:dyDescent="0.35">
      <c r="XFA55164" s="12"/>
    </row>
    <row r="55165" spans="16381:16381" ht="12.75" customHeight="1" x14ac:dyDescent="0.35">
      <c r="XFA55165" s="12"/>
    </row>
    <row r="55166" spans="16381:16381" ht="12.75" customHeight="1" x14ac:dyDescent="0.35">
      <c r="XFA55166" s="12"/>
    </row>
    <row r="55167" spans="16381:16381" ht="12.75" customHeight="1" x14ac:dyDescent="0.35">
      <c r="XFA55167" s="12"/>
    </row>
    <row r="55168" spans="16381:16381" ht="12.75" customHeight="1" x14ac:dyDescent="0.35">
      <c r="XFA55168" s="12"/>
    </row>
    <row r="55169" spans="16381:16381" ht="12.75" customHeight="1" x14ac:dyDescent="0.35">
      <c r="XFA55169" s="12"/>
    </row>
    <row r="55170" spans="16381:16381" ht="12.75" customHeight="1" x14ac:dyDescent="0.35">
      <c r="XFA55170" s="12"/>
    </row>
    <row r="55171" spans="16381:16381" ht="12.75" customHeight="1" x14ac:dyDescent="0.35">
      <c r="XFA55171" s="12"/>
    </row>
    <row r="55172" spans="16381:16381" ht="12.75" customHeight="1" x14ac:dyDescent="0.35">
      <c r="XFA55172" s="12"/>
    </row>
    <row r="55173" spans="16381:16381" ht="12.75" customHeight="1" x14ac:dyDescent="0.35">
      <c r="XFA55173" s="12"/>
    </row>
    <row r="55174" spans="16381:16381" ht="12.75" customHeight="1" x14ac:dyDescent="0.35">
      <c r="XFA55174" s="12"/>
    </row>
    <row r="55175" spans="16381:16381" ht="12.75" customHeight="1" x14ac:dyDescent="0.35">
      <c r="XFA55175" s="12"/>
    </row>
    <row r="55176" spans="16381:16381" ht="12.75" customHeight="1" x14ac:dyDescent="0.35">
      <c r="XFA55176" s="12"/>
    </row>
    <row r="55177" spans="16381:16381" ht="12.75" customHeight="1" x14ac:dyDescent="0.35">
      <c r="XFA55177" s="12"/>
    </row>
    <row r="55178" spans="16381:16381" ht="12.75" customHeight="1" x14ac:dyDescent="0.35">
      <c r="XFA55178" s="12"/>
    </row>
    <row r="55179" spans="16381:16381" ht="12.75" customHeight="1" x14ac:dyDescent="0.35">
      <c r="XFA55179" s="12"/>
    </row>
    <row r="55180" spans="16381:16381" ht="12.75" customHeight="1" x14ac:dyDescent="0.35">
      <c r="XFA55180" s="12"/>
    </row>
    <row r="55181" spans="16381:16381" ht="12.75" customHeight="1" x14ac:dyDescent="0.35">
      <c r="XFA55181" s="12"/>
    </row>
    <row r="55182" spans="16381:16381" ht="12.75" customHeight="1" x14ac:dyDescent="0.35">
      <c r="XFA55182" s="12"/>
    </row>
    <row r="55183" spans="16381:16381" ht="12.75" customHeight="1" x14ac:dyDescent="0.35">
      <c r="XFA55183" s="12"/>
    </row>
    <row r="55184" spans="16381:16381" ht="12.75" customHeight="1" x14ac:dyDescent="0.35">
      <c r="XFA55184" s="12"/>
    </row>
    <row r="55185" spans="16381:16381" ht="12.75" customHeight="1" x14ac:dyDescent="0.35">
      <c r="XFA55185" s="12"/>
    </row>
    <row r="55186" spans="16381:16381" ht="12.75" customHeight="1" x14ac:dyDescent="0.35">
      <c r="XFA55186" s="12"/>
    </row>
    <row r="55187" spans="16381:16381" ht="12.75" customHeight="1" x14ac:dyDescent="0.35">
      <c r="XFA55187" s="12"/>
    </row>
    <row r="55188" spans="16381:16381" ht="12.75" customHeight="1" x14ac:dyDescent="0.35">
      <c r="XFA55188" s="12"/>
    </row>
    <row r="55189" spans="16381:16381" ht="12.75" customHeight="1" x14ac:dyDescent="0.35">
      <c r="XFA55189" s="12"/>
    </row>
    <row r="55190" spans="16381:16381" ht="12.75" customHeight="1" x14ac:dyDescent="0.35">
      <c r="XFA55190" s="12"/>
    </row>
    <row r="55191" spans="16381:16381" ht="12.75" customHeight="1" x14ac:dyDescent="0.35">
      <c r="XFA55191" s="12"/>
    </row>
    <row r="55192" spans="16381:16381" ht="12.75" customHeight="1" x14ac:dyDescent="0.35">
      <c r="XFA55192" s="12"/>
    </row>
    <row r="55193" spans="16381:16381" ht="12.75" customHeight="1" x14ac:dyDescent="0.35">
      <c r="XFA55193" s="12"/>
    </row>
    <row r="55194" spans="16381:16381" ht="12.75" customHeight="1" x14ac:dyDescent="0.35">
      <c r="XFA55194" s="12"/>
    </row>
    <row r="55195" spans="16381:16381" ht="12.75" customHeight="1" x14ac:dyDescent="0.35">
      <c r="XFA55195" s="12"/>
    </row>
    <row r="55196" spans="16381:16381" ht="12.75" customHeight="1" x14ac:dyDescent="0.35">
      <c r="XFA55196" s="12"/>
    </row>
    <row r="55197" spans="16381:16381" ht="12.75" customHeight="1" x14ac:dyDescent="0.35">
      <c r="XFA55197" s="12"/>
    </row>
    <row r="55198" spans="16381:16381" ht="12.75" customHeight="1" x14ac:dyDescent="0.35">
      <c r="XFA55198" s="12"/>
    </row>
    <row r="55199" spans="16381:16381" ht="12.75" customHeight="1" x14ac:dyDescent="0.35">
      <c r="XFA55199" s="12"/>
    </row>
    <row r="55200" spans="16381:16381" ht="12.75" customHeight="1" x14ac:dyDescent="0.35">
      <c r="XFA55200" s="12"/>
    </row>
    <row r="55201" spans="16381:16381" ht="12.75" customHeight="1" x14ac:dyDescent="0.35">
      <c r="XFA55201" s="12"/>
    </row>
    <row r="55202" spans="16381:16381" ht="12.75" customHeight="1" x14ac:dyDescent="0.35">
      <c r="XFA55202" s="12"/>
    </row>
    <row r="55203" spans="16381:16381" ht="12.75" customHeight="1" x14ac:dyDescent="0.35">
      <c r="XFA55203" s="12"/>
    </row>
    <row r="55204" spans="16381:16381" ht="12.75" customHeight="1" x14ac:dyDescent="0.35">
      <c r="XFA55204" s="12"/>
    </row>
    <row r="55205" spans="16381:16381" ht="12.75" customHeight="1" x14ac:dyDescent="0.35">
      <c r="XFA55205" s="12"/>
    </row>
    <row r="55206" spans="16381:16381" ht="12.75" customHeight="1" x14ac:dyDescent="0.35">
      <c r="XFA55206" s="12"/>
    </row>
    <row r="55207" spans="16381:16381" ht="12.75" customHeight="1" x14ac:dyDescent="0.35">
      <c r="XFA55207" s="12"/>
    </row>
    <row r="55208" spans="16381:16381" ht="12.75" customHeight="1" x14ac:dyDescent="0.35">
      <c r="XFA55208" s="12"/>
    </row>
    <row r="55209" spans="16381:16381" ht="12.75" customHeight="1" x14ac:dyDescent="0.35">
      <c r="XFA55209" s="12"/>
    </row>
    <row r="55210" spans="16381:16381" ht="12.75" customHeight="1" x14ac:dyDescent="0.35">
      <c r="XFA55210" s="12"/>
    </row>
    <row r="55211" spans="16381:16381" ht="12.75" customHeight="1" x14ac:dyDescent="0.35">
      <c r="XFA55211" s="12"/>
    </row>
    <row r="55212" spans="16381:16381" ht="12.75" customHeight="1" x14ac:dyDescent="0.35">
      <c r="XFA55212" s="12"/>
    </row>
    <row r="55213" spans="16381:16381" ht="12.75" customHeight="1" x14ac:dyDescent="0.35">
      <c r="XFA55213" s="12"/>
    </row>
    <row r="55214" spans="16381:16381" ht="12.75" customHeight="1" x14ac:dyDescent="0.35">
      <c r="XFA55214" s="12"/>
    </row>
    <row r="55215" spans="16381:16381" ht="12.75" customHeight="1" x14ac:dyDescent="0.35">
      <c r="XFA55215" s="12"/>
    </row>
    <row r="55216" spans="16381:16381" ht="12.75" customHeight="1" x14ac:dyDescent="0.35">
      <c r="XFA55216" s="12"/>
    </row>
    <row r="55217" spans="16381:16381" ht="12.75" customHeight="1" x14ac:dyDescent="0.35">
      <c r="XFA55217" s="12"/>
    </row>
    <row r="55218" spans="16381:16381" ht="12.75" customHeight="1" x14ac:dyDescent="0.35">
      <c r="XFA55218" s="12"/>
    </row>
    <row r="55219" spans="16381:16381" ht="12.75" customHeight="1" x14ac:dyDescent="0.35">
      <c r="XFA55219" s="12"/>
    </row>
    <row r="55220" spans="16381:16381" ht="12.75" customHeight="1" x14ac:dyDescent="0.35">
      <c r="XFA55220" s="12"/>
    </row>
    <row r="55221" spans="16381:16381" ht="12.75" customHeight="1" x14ac:dyDescent="0.35">
      <c r="XFA55221" s="12"/>
    </row>
    <row r="55222" spans="16381:16381" ht="12.75" customHeight="1" x14ac:dyDescent="0.35">
      <c r="XFA55222" s="12"/>
    </row>
    <row r="55223" spans="16381:16381" ht="12.75" customHeight="1" x14ac:dyDescent="0.35">
      <c r="XFA55223" s="12"/>
    </row>
    <row r="55224" spans="16381:16381" ht="12.75" customHeight="1" x14ac:dyDescent="0.35">
      <c r="XFA55224" s="12"/>
    </row>
    <row r="55225" spans="16381:16381" ht="12.75" customHeight="1" x14ac:dyDescent="0.35">
      <c r="XFA55225" s="12"/>
    </row>
    <row r="55226" spans="16381:16381" ht="12.75" customHeight="1" x14ac:dyDescent="0.35">
      <c r="XFA55226" s="12"/>
    </row>
    <row r="55227" spans="16381:16381" ht="12.75" customHeight="1" x14ac:dyDescent="0.35">
      <c r="XFA55227" s="12"/>
    </row>
    <row r="55228" spans="16381:16381" ht="12.75" customHeight="1" x14ac:dyDescent="0.35">
      <c r="XFA55228" s="12"/>
    </row>
    <row r="55229" spans="16381:16381" ht="12.75" customHeight="1" x14ac:dyDescent="0.35">
      <c r="XFA55229" s="12"/>
    </row>
    <row r="55230" spans="16381:16381" ht="12.75" customHeight="1" x14ac:dyDescent="0.35">
      <c r="XFA55230" s="12"/>
    </row>
    <row r="55231" spans="16381:16381" ht="12.75" customHeight="1" x14ac:dyDescent="0.35">
      <c r="XFA55231" s="12"/>
    </row>
    <row r="55232" spans="16381:16381" ht="12.75" customHeight="1" x14ac:dyDescent="0.35">
      <c r="XFA55232" s="12"/>
    </row>
    <row r="55233" spans="16381:16381" ht="12.75" customHeight="1" x14ac:dyDescent="0.35">
      <c r="XFA55233" s="12"/>
    </row>
    <row r="55234" spans="16381:16381" ht="12.75" customHeight="1" x14ac:dyDescent="0.35">
      <c r="XFA55234" s="12"/>
    </row>
    <row r="55235" spans="16381:16381" ht="12.75" customHeight="1" x14ac:dyDescent="0.35">
      <c r="XFA55235" s="12"/>
    </row>
    <row r="55236" spans="16381:16381" ht="12.75" customHeight="1" x14ac:dyDescent="0.35">
      <c r="XFA55236" s="12"/>
    </row>
    <row r="55237" spans="16381:16381" ht="12.75" customHeight="1" x14ac:dyDescent="0.35">
      <c r="XFA55237" s="12"/>
    </row>
    <row r="55238" spans="16381:16381" ht="12.75" customHeight="1" x14ac:dyDescent="0.35">
      <c r="XFA55238" s="12"/>
    </row>
    <row r="55239" spans="16381:16381" ht="12.75" customHeight="1" x14ac:dyDescent="0.35">
      <c r="XFA55239" s="12"/>
    </row>
    <row r="55240" spans="16381:16381" ht="12.75" customHeight="1" x14ac:dyDescent="0.35">
      <c r="XFA55240" s="12"/>
    </row>
    <row r="55241" spans="16381:16381" ht="12.75" customHeight="1" x14ac:dyDescent="0.35">
      <c r="XFA55241" s="12"/>
    </row>
    <row r="55242" spans="16381:16381" ht="12.75" customHeight="1" x14ac:dyDescent="0.35">
      <c r="XFA55242" s="12"/>
    </row>
    <row r="55243" spans="16381:16381" ht="12.75" customHeight="1" x14ac:dyDescent="0.35">
      <c r="XFA55243" s="12"/>
    </row>
    <row r="55244" spans="16381:16381" ht="12.75" customHeight="1" x14ac:dyDescent="0.35">
      <c r="XFA55244" s="12"/>
    </row>
    <row r="55245" spans="16381:16381" ht="12.75" customHeight="1" x14ac:dyDescent="0.35">
      <c r="XFA55245" s="12"/>
    </row>
    <row r="55246" spans="16381:16381" ht="12.75" customHeight="1" x14ac:dyDescent="0.35">
      <c r="XFA55246" s="12"/>
    </row>
    <row r="55247" spans="16381:16381" ht="12.75" customHeight="1" x14ac:dyDescent="0.35">
      <c r="XFA55247" s="12"/>
    </row>
    <row r="55248" spans="16381:16381" ht="12.75" customHeight="1" x14ac:dyDescent="0.35">
      <c r="XFA55248" s="12"/>
    </row>
    <row r="55249" spans="16381:16381" ht="12.75" customHeight="1" x14ac:dyDescent="0.35">
      <c r="XFA55249" s="12"/>
    </row>
    <row r="55250" spans="16381:16381" ht="12.75" customHeight="1" x14ac:dyDescent="0.35">
      <c r="XFA55250" s="12"/>
    </row>
    <row r="55251" spans="16381:16381" ht="12.75" customHeight="1" x14ac:dyDescent="0.35">
      <c r="XFA55251" s="12"/>
    </row>
    <row r="55252" spans="16381:16381" ht="12.75" customHeight="1" x14ac:dyDescent="0.35">
      <c r="XFA55252" s="12"/>
    </row>
    <row r="55253" spans="16381:16381" ht="12.75" customHeight="1" x14ac:dyDescent="0.35">
      <c r="XFA55253" s="12"/>
    </row>
    <row r="55254" spans="16381:16381" ht="12.75" customHeight="1" x14ac:dyDescent="0.35">
      <c r="XFA55254" s="12"/>
    </row>
    <row r="55255" spans="16381:16381" ht="12.75" customHeight="1" x14ac:dyDescent="0.35">
      <c r="XFA55255" s="12"/>
    </row>
    <row r="55256" spans="16381:16381" ht="12.75" customHeight="1" x14ac:dyDescent="0.35">
      <c r="XFA55256" s="12"/>
    </row>
    <row r="55257" spans="16381:16381" ht="12.75" customHeight="1" x14ac:dyDescent="0.35">
      <c r="XFA55257" s="12"/>
    </row>
    <row r="55258" spans="16381:16381" ht="12.75" customHeight="1" x14ac:dyDescent="0.35">
      <c r="XFA55258" s="12"/>
    </row>
    <row r="55259" spans="16381:16381" ht="12.75" customHeight="1" x14ac:dyDescent="0.35">
      <c r="XFA55259" s="12"/>
    </row>
    <row r="55260" spans="16381:16381" ht="12.75" customHeight="1" x14ac:dyDescent="0.35">
      <c r="XFA55260" s="12"/>
    </row>
    <row r="55261" spans="16381:16381" ht="12.75" customHeight="1" x14ac:dyDescent="0.35">
      <c r="XFA55261" s="12"/>
    </row>
    <row r="55262" spans="16381:16381" ht="12.75" customHeight="1" x14ac:dyDescent="0.35">
      <c r="XFA55262" s="12"/>
    </row>
    <row r="55263" spans="16381:16381" ht="12.75" customHeight="1" x14ac:dyDescent="0.35">
      <c r="XFA55263" s="12"/>
    </row>
    <row r="55264" spans="16381:16381" ht="12.75" customHeight="1" x14ac:dyDescent="0.35">
      <c r="XFA55264" s="12"/>
    </row>
    <row r="55265" spans="16381:16381" ht="12.75" customHeight="1" x14ac:dyDescent="0.35">
      <c r="XFA55265" s="12"/>
    </row>
    <row r="55266" spans="16381:16381" ht="12.75" customHeight="1" x14ac:dyDescent="0.35">
      <c r="XFA55266" s="12"/>
    </row>
    <row r="55267" spans="16381:16381" ht="12.75" customHeight="1" x14ac:dyDescent="0.35">
      <c r="XFA55267" s="12"/>
    </row>
    <row r="55268" spans="16381:16381" ht="12.75" customHeight="1" x14ac:dyDescent="0.35">
      <c r="XFA55268" s="12"/>
    </row>
    <row r="55269" spans="16381:16381" ht="12.75" customHeight="1" x14ac:dyDescent="0.35">
      <c r="XFA55269" s="12"/>
    </row>
    <row r="55270" spans="16381:16381" ht="12.75" customHeight="1" x14ac:dyDescent="0.35">
      <c r="XFA55270" s="12"/>
    </row>
    <row r="55271" spans="16381:16381" ht="12.75" customHeight="1" x14ac:dyDescent="0.35">
      <c r="XFA55271" s="12"/>
    </row>
    <row r="55272" spans="16381:16381" ht="12.75" customHeight="1" x14ac:dyDescent="0.35">
      <c r="XFA55272" s="12"/>
    </row>
    <row r="55273" spans="16381:16381" ht="12.75" customHeight="1" x14ac:dyDescent="0.35">
      <c r="XFA55273" s="12"/>
    </row>
    <row r="55274" spans="16381:16381" ht="12.75" customHeight="1" x14ac:dyDescent="0.35">
      <c r="XFA55274" s="12"/>
    </row>
    <row r="55275" spans="16381:16381" ht="12.75" customHeight="1" x14ac:dyDescent="0.35">
      <c r="XFA55275" s="12"/>
    </row>
    <row r="55276" spans="16381:16381" ht="12.75" customHeight="1" x14ac:dyDescent="0.35">
      <c r="XFA55276" s="12"/>
    </row>
    <row r="55277" spans="16381:16381" ht="12.75" customHeight="1" x14ac:dyDescent="0.35">
      <c r="XFA55277" s="12"/>
    </row>
    <row r="55278" spans="16381:16381" ht="12.75" customHeight="1" x14ac:dyDescent="0.35">
      <c r="XFA55278" s="12"/>
    </row>
    <row r="55279" spans="16381:16381" ht="12.75" customHeight="1" x14ac:dyDescent="0.35">
      <c r="XFA55279" s="12"/>
    </row>
    <row r="55280" spans="16381:16381" ht="12.75" customHeight="1" x14ac:dyDescent="0.35">
      <c r="XFA55280" s="12"/>
    </row>
    <row r="55281" spans="16381:16381" ht="12.75" customHeight="1" x14ac:dyDescent="0.35">
      <c r="XFA55281" s="12"/>
    </row>
    <row r="55282" spans="16381:16381" ht="12.75" customHeight="1" x14ac:dyDescent="0.35">
      <c r="XFA55282" s="12"/>
    </row>
    <row r="55283" spans="16381:16381" ht="12.75" customHeight="1" x14ac:dyDescent="0.35">
      <c r="XFA55283" s="12"/>
    </row>
    <row r="55284" spans="16381:16381" ht="12.75" customHeight="1" x14ac:dyDescent="0.35">
      <c r="XFA55284" s="12"/>
    </row>
    <row r="55285" spans="16381:16381" ht="12.75" customHeight="1" x14ac:dyDescent="0.35">
      <c r="XFA55285" s="12"/>
    </row>
    <row r="55286" spans="16381:16381" ht="12.75" customHeight="1" x14ac:dyDescent="0.35">
      <c r="XFA55286" s="12"/>
    </row>
    <row r="55287" spans="16381:16381" ht="12.75" customHeight="1" x14ac:dyDescent="0.35">
      <c r="XFA55287" s="12"/>
    </row>
    <row r="55288" spans="16381:16381" ht="12.75" customHeight="1" x14ac:dyDescent="0.35">
      <c r="XFA55288" s="12"/>
    </row>
    <row r="55289" spans="16381:16381" ht="12.75" customHeight="1" x14ac:dyDescent="0.35">
      <c r="XFA55289" s="12"/>
    </row>
    <row r="55290" spans="16381:16381" ht="12.75" customHeight="1" x14ac:dyDescent="0.35">
      <c r="XFA55290" s="12"/>
    </row>
    <row r="55291" spans="16381:16381" ht="12.75" customHeight="1" x14ac:dyDescent="0.35">
      <c r="XFA55291" s="12"/>
    </row>
    <row r="55292" spans="16381:16381" ht="12.75" customHeight="1" x14ac:dyDescent="0.35">
      <c r="XFA55292" s="12"/>
    </row>
    <row r="55293" spans="16381:16381" ht="12.75" customHeight="1" x14ac:dyDescent="0.35">
      <c r="XFA55293" s="12"/>
    </row>
    <row r="55294" spans="16381:16381" ht="12.75" customHeight="1" x14ac:dyDescent="0.35">
      <c r="XFA55294" s="12"/>
    </row>
    <row r="55295" spans="16381:16381" ht="12.75" customHeight="1" x14ac:dyDescent="0.35">
      <c r="XFA55295" s="12"/>
    </row>
    <row r="55296" spans="16381:16381" ht="12.75" customHeight="1" x14ac:dyDescent="0.35">
      <c r="XFA55296" s="12"/>
    </row>
    <row r="55297" spans="16381:16381" ht="12.75" customHeight="1" x14ac:dyDescent="0.35">
      <c r="XFA55297" s="12"/>
    </row>
    <row r="55298" spans="16381:16381" ht="12.75" customHeight="1" x14ac:dyDescent="0.35">
      <c r="XFA55298" s="12"/>
    </row>
    <row r="55299" spans="16381:16381" ht="12.75" customHeight="1" x14ac:dyDescent="0.35">
      <c r="XFA55299" s="12"/>
    </row>
    <row r="55300" spans="16381:16381" ht="12.75" customHeight="1" x14ac:dyDescent="0.35">
      <c r="XFA55300" s="12"/>
    </row>
    <row r="55301" spans="16381:16381" ht="12.75" customHeight="1" x14ac:dyDescent="0.35">
      <c r="XFA55301" s="12"/>
    </row>
    <row r="55302" spans="16381:16381" ht="12.75" customHeight="1" x14ac:dyDescent="0.35">
      <c r="XFA55302" s="12"/>
    </row>
    <row r="55303" spans="16381:16381" ht="12.75" customHeight="1" x14ac:dyDescent="0.35">
      <c r="XFA55303" s="12"/>
    </row>
    <row r="55304" spans="16381:16381" ht="12.75" customHeight="1" x14ac:dyDescent="0.35">
      <c r="XFA55304" s="12"/>
    </row>
    <row r="55305" spans="16381:16381" ht="12.75" customHeight="1" x14ac:dyDescent="0.35">
      <c r="XFA55305" s="12"/>
    </row>
    <row r="55306" spans="16381:16381" ht="12.75" customHeight="1" x14ac:dyDescent="0.35">
      <c r="XFA55306" s="12"/>
    </row>
    <row r="55307" spans="16381:16381" ht="12.75" customHeight="1" x14ac:dyDescent="0.35">
      <c r="XFA55307" s="12"/>
    </row>
    <row r="55308" spans="16381:16381" ht="12.75" customHeight="1" x14ac:dyDescent="0.35">
      <c r="XFA55308" s="12"/>
    </row>
    <row r="55309" spans="16381:16381" ht="12.75" customHeight="1" x14ac:dyDescent="0.35">
      <c r="XFA55309" s="12"/>
    </row>
    <row r="55310" spans="16381:16381" ht="12.75" customHeight="1" x14ac:dyDescent="0.35">
      <c r="XFA55310" s="12"/>
    </row>
    <row r="55311" spans="16381:16381" ht="12.75" customHeight="1" x14ac:dyDescent="0.35">
      <c r="XFA55311" s="12"/>
    </row>
    <row r="55312" spans="16381:16381" ht="12.75" customHeight="1" x14ac:dyDescent="0.35">
      <c r="XFA55312" s="12"/>
    </row>
    <row r="55313" spans="16381:16381" ht="12.75" customHeight="1" x14ac:dyDescent="0.35">
      <c r="XFA55313" s="12"/>
    </row>
    <row r="55314" spans="16381:16381" ht="12.75" customHeight="1" x14ac:dyDescent="0.35">
      <c r="XFA55314" s="12"/>
    </row>
    <row r="55315" spans="16381:16381" ht="12.75" customHeight="1" x14ac:dyDescent="0.35">
      <c r="XFA55315" s="12"/>
    </row>
    <row r="55316" spans="16381:16381" ht="12.75" customHeight="1" x14ac:dyDescent="0.35">
      <c r="XFA55316" s="12"/>
    </row>
    <row r="55317" spans="16381:16381" ht="12.75" customHeight="1" x14ac:dyDescent="0.35">
      <c r="XFA55317" s="12"/>
    </row>
    <row r="55318" spans="16381:16381" ht="12.75" customHeight="1" x14ac:dyDescent="0.35">
      <c r="XFA55318" s="12"/>
    </row>
    <row r="55319" spans="16381:16381" ht="12.75" customHeight="1" x14ac:dyDescent="0.35">
      <c r="XFA55319" s="12"/>
    </row>
    <row r="55320" spans="16381:16381" ht="12.75" customHeight="1" x14ac:dyDescent="0.35">
      <c r="XFA55320" s="12"/>
    </row>
    <row r="55321" spans="16381:16381" ht="12.75" customHeight="1" x14ac:dyDescent="0.35">
      <c r="XFA55321" s="12"/>
    </row>
    <row r="55322" spans="16381:16381" ht="12.75" customHeight="1" x14ac:dyDescent="0.35">
      <c r="XFA55322" s="12"/>
    </row>
    <row r="55323" spans="16381:16381" ht="12.75" customHeight="1" x14ac:dyDescent="0.35">
      <c r="XFA55323" s="12"/>
    </row>
    <row r="55324" spans="16381:16381" ht="12.75" customHeight="1" x14ac:dyDescent="0.35">
      <c r="XFA55324" s="12"/>
    </row>
    <row r="55325" spans="16381:16381" ht="12.75" customHeight="1" x14ac:dyDescent="0.35">
      <c r="XFA55325" s="12"/>
    </row>
    <row r="55326" spans="16381:16381" ht="12.75" customHeight="1" x14ac:dyDescent="0.35">
      <c r="XFA55326" s="12"/>
    </row>
    <row r="55327" spans="16381:16381" ht="12.75" customHeight="1" x14ac:dyDescent="0.35">
      <c r="XFA55327" s="12"/>
    </row>
    <row r="55328" spans="16381:16381" ht="12.75" customHeight="1" x14ac:dyDescent="0.35">
      <c r="XFA55328" s="12"/>
    </row>
    <row r="55329" spans="16381:16381" ht="12.75" customHeight="1" x14ac:dyDescent="0.35">
      <c r="XFA55329" s="12"/>
    </row>
    <row r="55330" spans="16381:16381" ht="12.75" customHeight="1" x14ac:dyDescent="0.35">
      <c r="XFA55330" s="12"/>
    </row>
    <row r="55331" spans="16381:16381" ht="12.75" customHeight="1" x14ac:dyDescent="0.35">
      <c r="XFA55331" s="12"/>
    </row>
    <row r="55332" spans="16381:16381" ht="12.75" customHeight="1" x14ac:dyDescent="0.35">
      <c r="XFA55332" s="12"/>
    </row>
    <row r="55333" spans="16381:16381" ht="12.75" customHeight="1" x14ac:dyDescent="0.35">
      <c r="XFA55333" s="12"/>
    </row>
    <row r="55334" spans="16381:16381" ht="12.75" customHeight="1" x14ac:dyDescent="0.35">
      <c r="XFA55334" s="12"/>
    </row>
    <row r="55335" spans="16381:16381" ht="12.75" customHeight="1" x14ac:dyDescent="0.35">
      <c r="XFA55335" s="12"/>
    </row>
    <row r="55336" spans="16381:16381" ht="12.75" customHeight="1" x14ac:dyDescent="0.35">
      <c r="XFA55336" s="12"/>
    </row>
    <row r="55337" spans="16381:16381" ht="12.75" customHeight="1" x14ac:dyDescent="0.35">
      <c r="XFA55337" s="12"/>
    </row>
    <row r="55338" spans="16381:16381" ht="12.75" customHeight="1" x14ac:dyDescent="0.35">
      <c r="XFA55338" s="12"/>
    </row>
    <row r="55339" spans="16381:16381" ht="12.75" customHeight="1" x14ac:dyDescent="0.35">
      <c r="XFA55339" s="12"/>
    </row>
    <row r="55340" spans="16381:16381" ht="12.75" customHeight="1" x14ac:dyDescent="0.35">
      <c r="XFA55340" s="12"/>
    </row>
    <row r="55341" spans="16381:16381" ht="12.75" customHeight="1" x14ac:dyDescent="0.35">
      <c r="XFA55341" s="12"/>
    </row>
    <row r="55342" spans="16381:16381" ht="12.75" customHeight="1" x14ac:dyDescent="0.35">
      <c r="XFA55342" s="12"/>
    </row>
    <row r="55343" spans="16381:16381" ht="12.75" customHeight="1" x14ac:dyDescent="0.35">
      <c r="XFA55343" s="12"/>
    </row>
    <row r="55344" spans="16381:16381" ht="12.75" customHeight="1" x14ac:dyDescent="0.35">
      <c r="XFA55344" s="12"/>
    </row>
    <row r="55345" spans="16381:16381" ht="12.75" customHeight="1" x14ac:dyDescent="0.35">
      <c r="XFA55345" s="12"/>
    </row>
    <row r="55346" spans="16381:16381" ht="12.75" customHeight="1" x14ac:dyDescent="0.35">
      <c r="XFA55346" s="12"/>
    </row>
    <row r="55347" spans="16381:16381" ht="12.75" customHeight="1" x14ac:dyDescent="0.35">
      <c r="XFA55347" s="12"/>
    </row>
    <row r="55348" spans="16381:16381" ht="12.75" customHeight="1" x14ac:dyDescent="0.35">
      <c r="XFA55348" s="12"/>
    </row>
    <row r="55349" spans="16381:16381" ht="12.75" customHeight="1" x14ac:dyDescent="0.35">
      <c r="XFA55349" s="12"/>
    </row>
    <row r="55350" spans="16381:16381" ht="12.75" customHeight="1" x14ac:dyDescent="0.35">
      <c r="XFA55350" s="12"/>
    </row>
    <row r="55351" spans="16381:16381" ht="12.75" customHeight="1" x14ac:dyDescent="0.35">
      <c r="XFA55351" s="12"/>
    </row>
    <row r="55352" spans="16381:16381" ht="12.75" customHeight="1" x14ac:dyDescent="0.35">
      <c r="XFA55352" s="12"/>
    </row>
    <row r="55353" spans="16381:16381" ht="12.75" customHeight="1" x14ac:dyDescent="0.35">
      <c r="XFA55353" s="12"/>
    </row>
    <row r="55354" spans="16381:16381" ht="12.75" customHeight="1" x14ac:dyDescent="0.35">
      <c r="XFA55354" s="12"/>
    </row>
    <row r="55355" spans="16381:16381" ht="12.75" customHeight="1" x14ac:dyDescent="0.35">
      <c r="XFA55355" s="12"/>
    </row>
    <row r="55356" spans="16381:16381" ht="12.75" customHeight="1" x14ac:dyDescent="0.35">
      <c r="XFA55356" s="12"/>
    </row>
    <row r="55357" spans="16381:16381" ht="12.75" customHeight="1" x14ac:dyDescent="0.35">
      <c r="XFA55357" s="12"/>
    </row>
    <row r="55358" spans="16381:16381" ht="12.75" customHeight="1" x14ac:dyDescent="0.35">
      <c r="XFA55358" s="12"/>
    </row>
    <row r="55359" spans="16381:16381" ht="12.75" customHeight="1" x14ac:dyDescent="0.35">
      <c r="XFA55359" s="12"/>
    </row>
    <row r="55360" spans="16381:16381" ht="12.75" customHeight="1" x14ac:dyDescent="0.35">
      <c r="XFA55360" s="12"/>
    </row>
    <row r="55361" spans="16381:16381" ht="12.75" customHeight="1" x14ac:dyDescent="0.35">
      <c r="XFA55361" s="12"/>
    </row>
    <row r="55362" spans="16381:16381" ht="12.75" customHeight="1" x14ac:dyDescent="0.35">
      <c r="XFA55362" s="12"/>
    </row>
    <row r="55363" spans="16381:16381" ht="12.75" customHeight="1" x14ac:dyDescent="0.35">
      <c r="XFA55363" s="12"/>
    </row>
    <row r="55364" spans="16381:16381" ht="12.75" customHeight="1" x14ac:dyDescent="0.35">
      <c r="XFA55364" s="12"/>
    </row>
    <row r="55365" spans="16381:16381" ht="12.75" customHeight="1" x14ac:dyDescent="0.35">
      <c r="XFA55365" s="12"/>
    </row>
    <row r="55366" spans="16381:16381" ht="12.75" customHeight="1" x14ac:dyDescent="0.35">
      <c r="XFA55366" s="12"/>
    </row>
    <row r="55367" spans="16381:16381" ht="12.75" customHeight="1" x14ac:dyDescent="0.35">
      <c r="XFA55367" s="12"/>
    </row>
    <row r="55368" spans="16381:16381" ht="12.75" customHeight="1" x14ac:dyDescent="0.35">
      <c r="XFA55368" s="12"/>
    </row>
    <row r="55369" spans="16381:16381" ht="12.75" customHeight="1" x14ac:dyDescent="0.35">
      <c r="XFA55369" s="12"/>
    </row>
    <row r="55370" spans="16381:16381" ht="12.75" customHeight="1" x14ac:dyDescent="0.35">
      <c r="XFA55370" s="12"/>
    </row>
    <row r="55371" spans="16381:16381" ht="12.75" customHeight="1" x14ac:dyDescent="0.35">
      <c r="XFA55371" s="12"/>
    </row>
    <row r="55372" spans="16381:16381" ht="12.75" customHeight="1" x14ac:dyDescent="0.35">
      <c r="XFA55372" s="12"/>
    </row>
    <row r="55373" spans="16381:16381" ht="12.75" customHeight="1" x14ac:dyDescent="0.35">
      <c r="XFA55373" s="12"/>
    </row>
    <row r="55374" spans="16381:16381" ht="12.75" customHeight="1" x14ac:dyDescent="0.35">
      <c r="XFA55374" s="12"/>
    </row>
    <row r="55375" spans="16381:16381" ht="12.75" customHeight="1" x14ac:dyDescent="0.35">
      <c r="XFA55375" s="12"/>
    </row>
    <row r="55376" spans="16381:16381" ht="12.75" customHeight="1" x14ac:dyDescent="0.35">
      <c r="XFA55376" s="12"/>
    </row>
    <row r="55377" spans="16381:16381" ht="12.75" customHeight="1" x14ac:dyDescent="0.35">
      <c r="XFA55377" s="12"/>
    </row>
    <row r="55378" spans="16381:16381" ht="12.75" customHeight="1" x14ac:dyDescent="0.35">
      <c r="XFA55378" s="12"/>
    </row>
    <row r="55379" spans="16381:16381" ht="12.75" customHeight="1" x14ac:dyDescent="0.35">
      <c r="XFA55379" s="12"/>
    </row>
    <row r="55380" spans="16381:16381" ht="12.75" customHeight="1" x14ac:dyDescent="0.35">
      <c r="XFA55380" s="12"/>
    </row>
    <row r="55381" spans="16381:16381" ht="12.75" customHeight="1" x14ac:dyDescent="0.35">
      <c r="XFA55381" s="12"/>
    </row>
    <row r="55382" spans="16381:16381" ht="12.75" customHeight="1" x14ac:dyDescent="0.35">
      <c r="XFA55382" s="12"/>
    </row>
    <row r="55383" spans="16381:16381" ht="12.75" customHeight="1" x14ac:dyDescent="0.35">
      <c r="XFA55383" s="12"/>
    </row>
    <row r="55384" spans="16381:16381" ht="12.75" customHeight="1" x14ac:dyDescent="0.35">
      <c r="XFA55384" s="12"/>
    </row>
    <row r="55385" spans="16381:16381" ht="12.75" customHeight="1" x14ac:dyDescent="0.35">
      <c r="XFA55385" s="12"/>
    </row>
    <row r="55386" spans="16381:16381" ht="12.75" customHeight="1" x14ac:dyDescent="0.35">
      <c r="XFA55386" s="12"/>
    </row>
    <row r="55387" spans="16381:16381" ht="12.75" customHeight="1" x14ac:dyDescent="0.35">
      <c r="XFA55387" s="12"/>
    </row>
    <row r="55388" spans="16381:16381" ht="12.75" customHeight="1" x14ac:dyDescent="0.35">
      <c r="XFA55388" s="12"/>
    </row>
    <row r="55389" spans="16381:16381" ht="12.75" customHeight="1" x14ac:dyDescent="0.35">
      <c r="XFA55389" s="12"/>
    </row>
    <row r="55390" spans="16381:16381" ht="12.75" customHeight="1" x14ac:dyDescent="0.35">
      <c r="XFA55390" s="12"/>
    </row>
    <row r="55391" spans="16381:16381" ht="12.75" customHeight="1" x14ac:dyDescent="0.35">
      <c r="XFA55391" s="12"/>
    </row>
    <row r="55392" spans="16381:16381" ht="12.75" customHeight="1" x14ac:dyDescent="0.35">
      <c r="XFA55392" s="12"/>
    </row>
    <row r="55393" spans="16381:16381" ht="12.75" customHeight="1" x14ac:dyDescent="0.35">
      <c r="XFA55393" s="12"/>
    </row>
    <row r="55394" spans="16381:16381" ht="12.75" customHeight="1" x14ac:dyDescent="0.35">
      <c r="XFA55394" s="12"/>
    </row>
    <row r="55395" spans="16381:16381" ht="12.75" customHeight="1" x14ac:dyDescent="0.35">
      <c r="XFA55395" s="12"/>
    </row>
    <row r="55396" spans="16381:16381" ht="12.75" customHeight="1" x14ac:dyDescent="0.35">
      <c r="XFA55396" s="12"/>
    </row>
    <row r="55397" spans="16381:16381" ht="12.75" customHeight="1" x14ac:dyDescent="0.35">
      <c r="XFA55397" s="12"/>
    </row>
    <row r="55398" spans="16381:16381" ht="12.75" customHeight="1" x14ac:dyDescent="0.35">
      <c r="XFA55398" s="12"/>
    </row>
    <row r="55399" spans="16381:16381" ht="12.75" customHeight="1" x14ac:dyDescent="0.35">
      <c r="XFA55399" s="12"/>
    </row>
    <row r="55400" spans="16381:16381" ht="12.75" customHeight="1" x14ac:dyDescent="0.35">
      <c r="XFA55400" s="12"/>
    </row>
    <row r="55401" spans="16381:16381" ht="12.75" customHeight="1" x14ac:dyDescent="0.35">
      <c r="XFA55401" s="12"/>
    </row>
    <row r="55402" spans="16381:16381" ht="12.75" customHeight="1" x14ac:dyDescent="0.35">
      <c r="XFA55402" s="12"/>
    </row>
    <row r="55403" spans="16381:16381" ht="12.75" customHeight="1" x14ac:dyDescent="0.35">
      <c r="XFA55403" s="12"/>
    </row>
    <row r="55404" spans="16381:16381" ht="12.75" customHeight="1" x14ac:dyDescent="0.35">
      <c r="XFA55404" s="12"/>
    </row>
    <row r="55405" spans="16381:16381" ht="12.75" customHeight="1" x14ac:dyDescent="0.35">
      <c r="XFA55405" s="12"/>
    </row>
    <row r="55406" spans="16381:16381" ht="12.75" customHeight="1" x14ac:dyDescent="0.35">
      <c r="XFA55406" s="12"/>
    </row>
    <row r="55407" spans="16381:16381" ht="12.75" customHeight="1" x14ac:dyDescent="0.35">
      <c r="XFA55407" s="12"/>
    </row>
    <row r="55408" spans="16381:16381" ht="12.75" customHeight="1" x14ac:dyDescent="0.35">
      <c r="XFA55408" s="12"/>
    </row>
    <row r="55409" spans="16381:16381" ht="12.75" customHeight="1" x14ac:dyDescent="0.35">
      <c r="XFA55409" s="12"/>
    </row>
    <row r="55410" spans="16381:16381" ht="12.75" customHeight="1" x14ac:dyDescent="0.35">
      <c r="XFA55410" s="12"/>
    </row>
    <row r="55411" spans="16381:16381" ht="12.75" customHeight="1" x14ac:dyDescent="0.35">
      <c r="XFA55411" s="12"/>
    </row>
    <row r="55412" spans="16381:16381" ht="12.75" customHeight="1" x14ac:dyDescent="0.35">
      <c r="XFA55412" s="12"/>
    </row>
    <row r="55413" spans="16381:16381" ht="12.75" customHeight="1" x14ac:dyDescent="0.35">
      <c r="XFA55413" s="12"/>
    </row>
    <row r="55414" spans="16381:16381" ht="12.75" customHeight="1" x14ac:dyDescent="0.35">
      <c r="XFA55414" s="12"/>
    </row>
    <row r="55415" spans="16381:16381" ht="12.75" customHeight="1" x14ac:dyDescent="0.35">
      <c r="XFA55415" s="12"/>
    </row>
    <row r="55416" spans="16381:16381" ht="12.75" customHeight="1" x14ac:dyDescent="0.35">
      <c r="XFA55416" s="12"/>
    </row>
    <row r="55417" spans="16381:16381" ht="12.75" customHeight="1" x14ac:dyDescent="0.35">
      <c r="XFA55417" s="12"/>
    </row>
    <row r="55418" spans="16381:16381" ht="12.75" customHeight="1" x14ac:dyDescent="0.35">
      <c r="XFA55418" s="12"/>
    </row>
    <row r="55419" spans="16381:16381" ht="12.75" customHeight="1" x14ac:dyDescent="0.35">
      <c r="XFA55419" s="12"/>
    </row>
    <row r="55420" spans="16381:16381" ht="12.75" customHeight="1" x14ac:dyDescent="0.35">
      <c r="XFA55420" s="12"/>
    </row>
    <row r="55421" spans="16381:16381" ht="12.75" customHeight="1" x14ac:dyDescent="0.35">
      <c r="XFA55421" s="12"/>
    </row>
    <row r="55422" spans="16381:16381" ht="12.75" customHeight="1" x14ac:dyDescent="0.35">
      <c r="XFA55422" s="12"/>
    </row>
    <row r="55423" spans="16381:16381" ht="12.75" customHeight="1" x14ac:dyDescent="0.35">
      <c r="XFA55423" s="12"/>
    </row>
    <row r="55424" spans="16381:16381" ht="12.75" customHeight="1" x14ac:dyDescent="0.35">
      <c r="XFA55424" s="12"/>
    </row>
    <row r="55425" spans="16381:16381" ht="12.75" customHeight="1" x14ac:dyDescent="0.35">
      <c r="XFA55425" s="12"/>
    </row>
    <row r="55426" spans="16381:16381" ht="12.75" customHeight="1" x14ac:dyDescent="0.35">
      <c r="XFA55426" s="12"/>
    </row>
    <row r="55427" spans="16381:16381" ht="12.75" customHeight="1" x14ac:dyDescent="0.35">
      <c r="XFA55427" s="12"/>
    </row>
    <row r="55428" spans="16381:16381" ht="12.75" customHeight="1" x14ac:dyDescent="0.35">
      <c r="XFA55428" s="12"/>
    </row>
    <row r="55429" spans="16381:16381" ht="12.75" customHeight="1" x14ac:dyDescent="0.35">
      <c r="XFA55429" s="12"/>
    </row>
    <row r="55430" spans="16381:16381" ht="12.75" customHeight="1" x14ac:dyDescent="0.35">
      <c r="XFA55430" s="12"/>
    </row>
    <row r="55431" spans="16381:16381" ht="12.75" customHeight="1" x14ac:dyDescent="0.35">
      <c r="XFA55431" s="12"/>
    </row>
    <row r="55432" spans="16381:16381" ht="12.75" customHeight="1" x14ac:dyDescent="0.35">
      <c r="XFA55432" s="12"/>
    </row>
    <row r="55433" spans="16381:16381" ht="12.75" customHeight="1" x14ac:dyDescent="0.35">
      <c r="XFA55433" s="12"/>
    </row>
    <row r="55434" spans="16381:16381" ht="12.75" customHeight="1" x14ac:dyDescent="0.35">
      <c r="XFA55434" s="12"/>
    </row>
    <row r="55435" spans="16381:16381" ht="12.75" customHeight="1" x14ac:dyDescent="0.35">
      <c r="XFA55435" s="12"/>
    </row>
    <row r="55436" spans="16381:16381" ht="12.75" customHeight="1" x14ac:dyDescent="0.35">
      <c r="XFA55436" s="12"/>
    </row>
    <row r="55437" spans="16381:16381" ht="12.75" customHeight="1" x14ac:dyDescent="0.35">
      <c r="XFA55437" s="12"/>
    </row>
    <row r="55438" spans="16381:16381" ht="12.75" customHeight="1" x14ac:dyDescent="0.35">
      <c r="XFA55438" s="12"/>
    </row>
    <row r="55439" spans="16381:16381" ht="12.75" customHeight="1" x14ac:dyDescent="0.35">
      <c r="XFA55439" s="12"/>
    </row>
    <row r="55440" spans="16381:16381" ht="12.75" customHeight="1" x14ac:dyDescent="0.35">
      <c r="XFA55440" s="12"/>
    </row>
    <row r="55441" spans="16381:16381" ht="12.75" customHeight="1" x14ac:dyDescent="0.35">
      <c r="XFA55441" s="12"/>
    </row>
    <row r="55442" spans="16381:16381" ht="12.75" customHeight="1" x14ac:dyDescent="0.35">
      <c r="XFA55442" s="12"/>
    </row>
    <row r="55443" spans="16381:16381" ht="12.75" customHeight="1" x14ac:dyDescent="0.35">
      <c r="XFA55443" s="12"/>
    </row>
    <row r="55444" spans="16381:16381" ht="12.75" customHeight="1" x14ac:dyDescent="0.35">
      <c r="XFA55444" s="12"/>
    </row>
    <row r="55445" spans="16381:16381" ht="12.75" customHeight="1" x14ac:dyDescent="0.35">
      <c r="XFA55445" s="12"/>
    </row>
    <row r="55446" spans="16381:16381" ht="12.75" customHeight="1" x14ac:dyDescent="0.35">
      <c r="XFA55446" s="12"/>
    </row>
    <row r="55447" spans="16381:16381" ht="12.75" customHeight="1" x14ac:dyDescent="0.35">
      <c r="XFA55447" s="12"/>
    </row>
    <row r="55448" spans="16381:16381" ht="12.75" customHeight="1" x14ac:dyDescent="0.35">
      <c r="XFA55448" s="12"/>
    </row>
    <row r="55449" spans="16381:16381" ht="12.75" customHeight="1" x14ac:dyDescent="0.35">
      <c r="XFA55449" s="12"/>
    </row>
    <row r="55450" spans="16381:16381" ht="12.75" customHeight="1" x14ac:dyDescent="0.35">
      <c r="XFA55450" s="12"/>
    </row>
    <row r="55451" spans="16381:16381" ht="12.75" customHeight="1" x14ac:dyDescent="0.35">
      <c r="XFA55451" s="12"/>
    </row>
    <row r="55452" spans="16381:16381" ht="12.75" customHeight="1" x14ac:dyDescent="0.35">
      <c r="XFA55452" s="12"/>
    </row>
    <row r="55453" spans="16381:16381" ht="12.75" customHeight="1" x14ac:dyDescent="0.35">
      <c r="XFA55453" s="12"/>
    </row>
    <row r="55454" spans="16381:16381" ht="12.75" customHeight="1" x14ac:dyDescent="0.35">
      <c r="XFA55454" s="12"/>
    </row>
    <row r="55455" spans="16381:16381" ht="12.75" customHeight="1" x14ac:dyDescent="0.35">
      <c r="XFA55455" s="12"/>
    </row>
    <row r="55456" spans="16381:16381" ht="12.75" customHeight="1" x14ac:dyDescent="0.35">
      <c r="XFA55456" s="12"/>
    </row>
    <row r="55457" spans="16381:16381" ht="12.75" customHeight="1" x14ac:dyDescent="0.35">
      <c r="XFA55457" s="12"/>
    </row>
    <row r="55458" spans="16381:16381" ht="12.75" customHeight="1" x14ac:dyDescent="0.35">
      <c r="XFA55458" s="12"/>
    </row>
    <row r="55459" spans="16381:16381" ht="12.75" customHeight="1" x14ac:dyDescent="0.35">
      <c r="XFA55459" s="12"/>
    </row>
    <row r="55460" spans="16381:16381" ht="12.75" customHeight="1" x14ac:dyDescent="0.35">
      <c r="XFA55460" s="12"/>
    </row>
    <row r="55461" spans="16381:16381" ht="12.75" customHeight="1" x14ac:dyDescent="0.35">
      <c r="XFA55461" s="12"/>
    </row>
    <row r="55462" spans="16381:16381" ht="12.75" customHeight="1" x14ac:dyDescent="0.35">
      <c r="XFA55462" s="12"/>
    </row>
    <row r="55463" spans="16381:16381" ht="12.75" customHeight="1" x14ac:dyDescent="0.35">
      <c r="XFA55463" s="12"/>
    </row>
    <row r="55464" spans="16381:16381" ht="12.75" customHeight="1" x14ac:dyDescent="0.35">
      <c r="XFA55464" s="12"/>
    </row>
    <row r="55465" spans="16381:16381" ht="12.75" customHeight="1" x14ac:dyDescent="0.35">
      <c r="XFA55465" s="12"/>
    </row>
    <row r="55466" spans="16381:16381" ht="12.75" customHeight="1" x14ac:dyDescent="0.35">
      <c r="XFA55466" s="12"/>
    </row>
    <row r="55467" spans="16381:16381" ht="12.75" customHeight="1" x14ac:dyDescent="0.35">
      <c r="XFA55467" s="12"/>
    </row>
    <row r="55468" spans="16381:16381" ht="12.75" customHeight="1" x14ac:dyDescent="0.35">
      <c r="XFA55468" s="12"/>
    </row>
    <row r="55469" spans="16381:16381" ht="12.75" customHeight="1" x14ac:dyDescent="0.35">
      <c r="XFA55469" s="12"/>
    </row>
    <row r="55470" spans="16381:16381" ht="12.75" customHeight="1" x14ac:dyDescent="0.35">
      <c r="XFA55470" s="12"/>
    </row>
    <row r="55471" spans="16381:16381" ht="12.75" customHeight="1" x14ac:dyDescent="0.35">
      <c r="XFA55471" s="12"/>
    </row>
    <row r="55472" spans="16381:16381" ht="12.75" customHeight="1" x14ac:dyDescent="0.35">
      <c r="XFA55472" s="12"/>
    </row>
    <row r="55473" spans="16381:16381" ht="12.75" customHeight="1" x14ac:dyDescent="0.35">
      <c r="XFA55473" s="12"/>
    </row>
    <row r="55474" spans="16381:16381" ht="12.75" customHeight="1" x14ac:dyDescent="0.35">
      <c r="XFA55474" s="12"/>
    </row>
    <row r="55475" spans="16381:16381" ht="12.75" customHeight="1" x14ac:dyDescent="0.35">
      <c r="XFA55475" s="12"/>
    </row>
    <row r="55476" spans="16381:16381" ht="12.75" customHeight="1" x14ac:dyDescent="0.35">
      <c r="XFA55476" s="12"/>
    </row>
    <row r="55477" spans="16381:16381" ht="12.75" customHeight="1" x14ac:dyDescent="0.35">
      <c r="XFA55477" s="12"/>
    </row>
    <row r="55478" spans="16381:16381" ht="12.75" customHeight="1" x14ac:dyDescent="0.35">
      <c r="XFA55478" s="12"/>
    </row>
    <row r="55479" spans="16381:16381" ht="12.75" customHeight="1" x14ac:dyDescent="0.35">
      <c r="XFA55479" s="12"/>
    </row>
    <row r="55480" spans="16381:16381" ht="12.75" customHeight="1" x14ac:dyDescent="0.35">
      <c r="XFA55480" s="12"/>
    </row>
    <row r="55481" spans="16381:16381" ht="12.75" customHeight="1" x14ac:dyDescent="0.35">
      <c r="XFA55481" s="12"/>
    </row>
    <row r="55482" spans="16381:16381" ht="12.75" customHeight="1" x14ac:dyDescent="0.35">
      <c r="XFA55482" s="12"/>
    </row>
    <row r="55483" spans="16381:16381" ht="12.75" customHeight="1" x14ac:dyDescent="0.35">
      <c r="XFA55483" s="12"/>
    </row>
    <row r="55484" spans="16381:16381" ht="12.75" customHeight="1" x14ac:dyDescent="0.35">
      <c r="XFA55484" s="12"/>
    </row>
    <row r="55485" spans="16381:16381" ht="12.75" customHeight="1" x14ac:dyDescent="0.35">
      <c r="XFA55485" s="12"/>
    </row>
    <row r="55486" spans="16381:16381" ht="12.75" customHeight="1" x14ac:dyDescent="0.35">
      <c r="XFA55486" s="12"/>
    </row>
    <row r="55487" spans="16381:16381" ht="12.75" customHeight="1" x14ac:dyDescent="0.35">
      <c r="XFA55487" s="12"/>
    </row>
    <row r="55488" spans="16381:16381" ht="12.75" customHeight="1" x14ac:dyDescent="0.35">
      <c r="XFA55488" s="12"/>
    </row>
    <row r="55489" spans="16381:16381" ht="12.75" customHeight="1" x14ac:dyDescent="0.35">
      <c r="XFA55489" s="12"/>
    </row>
    <row r="55490" spans="16381:16381" ht="12.75" customHeight="1" x14ac:dyDescent="0.35">
      <c r="XFA55490" s="12"/>
    </row>
    <row r="55491" spans="16381:16381" ht="12.75" customHeight="1" x14ac:dyDescent="0.35">
      <c r="XFA55491" s="12"/>
    </row>
    <row r="55492" spans="16381:16381" ht="12.75" customHeight="1" x14ac:dyDescent="0.35">
      <c r="XFA55492" s="12"/>
    </row>
    <row r="55493" spans="16381:16381" ht="12.75" customHeight="1" x14ac:dyDescent="0.35">
      <c r="XFA55493" s="12"/>
    </row>
    <row r="55494" spans="16381:16381" ht="12.75" customHeight="1" x14ac:dyDescent="0.35">
      <c r="XFA55494" s="12"/>
    </row>
    <row r="55495" spans="16381:16381" ht="12.75" customHeight="1" x14ac:dyDescent="0.35">
      <c r="XFA55495" s="12"/>
    </row>
    <row r="55496" spans="16381:16381" ht="12.75" customHeight="1" x14ac:dyDescent="0.35">
      <c r="XFA55496" s="12"/>
    </row>
    <row r="55497" spans="16381:16381" ht="12.75" customHeight="1" x14ac:dyDescent="0.35">
      <c r="XFA55497" s="12"/>
    </row>
    <row r="55498" spans="16381:16381" ht="12.75" customHeight="1" x14ac:dyDescent="0.35">
      <c r="XFA55498" s="12"/>
    </row>
    <row r="55499" spans="16381:16381" ht="12.75" customHeight="1" x14ac:dyDescent="0.35">
      <c r="XFA55499" s="12"/>
    </row>
    <row r="55500" spans="16381:16381" ht="12.75" customHeight="1" x14ac:dyDescent="0.35">
      <c r="XFA55500" s="12"/>
    </row>
    <row r="55501" spans="16381:16381" ht="12.75" customHeight="1" x14ac:dyDescent="0.35">
      <c r="XFA55501" s="12"/>
    </row>
    <row r="55502" spans="16381:16381" ht="12.75" customHeight="1" x14ac:dyDescent="0.35">
      <c r="XFA55502" s="12"/>
    </row>
    <row r="55503" spans="16381:16381" ht="12.75" customHeight="1" x14ac:dyDescent="0.35">
      <c r="XFA55503" s="12"/>
    </row>
    <row r="55504" spans="16381:16381" ht="12.75" customHeight="1" x14ac:dyDescent="0.35">
      <c r="XFA55504" s="12"/>
    </row>
    <row r="55505" spans="16381:16381" ht="12.75" customHeight="1" x14ac:dyDescent="0.35">
      <c r="XFA55505" s="12"/>
    </row>
    <row r="55506" spans="16381:16381" ht="12.75" customHeight="1" x14ac:dyDescent="0.35">
      <c r="XFA55506" s="12"/>
    </row>
    <row r="55507" spans="16381:16381" ht="12.75" customHeight="1" x14ac:dyDescent="0.35">
      <c r="XFA55507" s="12"/>
    </row>
    <row r="55508" spans="16381:16381" ht="12.75" customHeight="1" x14ac:dyDescent="0.35">
      <c r="XFA55508" s="12"/>
    </row>
    <row r="55509" spans="16381:16381" ht="12.75" customHeight="1" x14ac:dyDescent="0.35">
      <c r="XFA55509" s="12"/>
    </row>
    <row r="55510" spans="16381:16381" ht="12.75" customHeight="1" x14ac:dyDescent="0.35">
      <c r="XFA55510" s="12"/>
    </row>
    <row r="55511" spans="16381:16381" ht="12.75" customHeight="1" x14ac:dyDescent="0.35">
      <c r="XFA55511" s="12"/>
    </row>
    <row r="55512" spans="16381:16381" ht="12.75" customHeight="1" x14ac:dyDescent="0.35">
      <c r="XFA55512" s="12"/>
    </row>
    <row r="55513" spans="16381:16381" ht="12.75" customHeight="1" x14ac:dyDescent="0.35">
      <c r="XFA55513" s="12"/>
    </row>
    <row r="55514" spans="16381:16381" ht="12.75" customHeight="1" x14ac:dyDescent="0.35">
      <c r="XFA55514" s="12"/>
    </row>
    <row r="55515" spans="16381:16381" ht="12.75" customHeight="1" x14ac:dyDescent="0.35">
      <c r="XFA55515" s="12"/>
    </row>
    <row r="55516" spans="16381:16381" ht="12.75" customHeight="1" x14ac:dyDescent="0.35">
      <c r="XFA55516" s="12"/>
    </row>
    <row r="55517" spans="16381:16381" ht="12.75" customHeight="1" x14ac:dyDescent="0.35">
      <c r="XFA55517" s="12"/>
    </row>
    <row r="55518" spans="16381:16381" ht="12.75" customHeight="1" x14ac:dyDescent="0.35">
      <c r="XFA55518" s="12"/>
    </row>
    <row r="55519" spans="16381:16381" ht="12.75" customHeight="1" x14ac:dyDescent="0.35">
      <c r="XFA55519" s="12"/>
    </row>
    <row r="55520" spans="16381:16381" ht="12.75" customHeight="1" x14ac:dyDescent="0.35">
      <c r="XFA55520" s="12"/>
    </row>
    <row r="55521" spans="16381:16381" ht="12.75" customHeight="1" x14ac:dyDescent="0.35">
      <c r="XFA55521" s="12"/>
    </row>
    <row r="55522" spans="16381:16381" ht="12.75" customHeight="1" x14ac:dyDescent="0.35">
      <c r="XFA55522" s="12"/>
    </row>
    <row r="55523" spans="16381:16381" ht="12.75" customHeight="1" x14ac:dyDescent="0.35">
      <c r="XFA55523" s="12"/>
    </row>
    <row r="55524" spans="16381:16381" ht="12.75" customHeight="1" x14ac:dyDescent="0.35">
      <c r="XFA55524" s="12"/>
    </row>
    <row r="55525" spans="16381:16381" ht="12.75" customHeight="1" x14ac:dyDescent="0.35">
      <c r="XFA55525" s="12"/>
    </row>
    <row r="55526" spans="16381:16381" ht="12.75" customHeight="1" x14ac:dyDescent="0.35">
      <c r="XFA55526" s="12"/>
    </row>
    <row r="55527" spans="16381:16381" ht="12.75" customHeight="1" x14ac:dyDescent="0.35">
      <c r="XFA55527" s="12"/>
    </row>
    <row r="55528" spans="16381:16381" ht="12.75" customHeight="1" x14ac:dyDescent="0.35">
      <c r="XFA55528" s="12"/>
    </row>
    <row r="55529" spans="16381:16381" ht="12.75" customHeight="1" x14ac:dyDescent="0.35">
      <c r="XFA55529" s="12"/>
    </row>
    <row r="55530" spans="16381:16381" ht="12.75" customHeight="1" x14ac:dyDescent="0.35">
      <c r="XFA55530" s="12"/>
    </row>
    <row r="55531" spans="16381:16381" ht="12.75" customHeight="1" x14ac:dyDescent="0.35">
      <c r="XFA55531" s="12"/>
    </row>
    <row r="55532" spans="16381:16381" ht="12.75" customHeight="1" x14ac:dyDescent="0.35">
      <c r="XFA55532" s="12"/>
    </row>
    <row r="55533" spans="16381:16381" ht="12.75" customHeight="1" x14ac:dyDescent="0.35">
      <c r="XFA55533" s="12"/>
    </row>
    <row r="55534" spans="16381:16381" ht="12.75" customHeight="1" x14ac:dyDescent="0.35">
      <c r="XFA55534" s="12"/>
    </row>
    <row r="55535" spans="16381:16381" ht="12.75" customHeight="1" x14ac:dyDescent="0.35">
      <c r="XFA55535" s="12"/>
    </row>
    <row r="55536" spans="16381:16381" ht="12.75" customHeight="1" x14ac:dyDescent="0.35">
      <c r="XFA55536" s="12"/>
    </row>
    <row r="55537" spans="16381:16381" ht="12.75" customHeight="1" x14ac:dyDescent="0.35">
      <c r="XFA55537" s="12"/>
    </row>
    <row r="55538" spans="16381:16381" ht="12.75" customHeight="1" x14ac:dyDescent="0.35">
      <c r="XFA55538" s="12"/>
    </row>
    <row r="55539" spans="16381:16381" ht="12.75" customHeight="1" x14ac:dyDescent="0.35">
      <c r="XFA55539" s="12"/>
    </row>
    <row r="55540" spans="16381:16381" ht="12.75" customHeight="1" x14ac:dyDescent="0.35">
      <c r="XFA55540" s="12"/>
    </row>
    <row r="55541" spans="16381:16381" ht="12.75" customHeight="1" x14ac:dyDescent="0.35">
      <c r="XFA55541" s="12"/>
    </row>
    <row r="55542" spans="16381:16381" ht="12.75" customHeight="1" x14ac:dyDescent="0.35">
      <c r="XFA55542" s="12"/>
    </row>
    <row r="55543" spans="16381:16381" ht="12.75" customHeight="1" x14ac:dyDescent="0.35">
      <c r="XFA55543" s="12"/>
    </row>
    <row r="55544" spans="16381:16381" ht="12.75" customHeight="1" x14ac:dyDescent="0.35">
      <c r="XFA55544" s="12"/>
    </row>
    <row r="55545" spans="16381:16381" ht="12.75" customHeight="1" x14ac:dyDescent="0.35">
      <c r="XFA55545" s="12"/>
    </row>
    <row r="55546" spans="16381:16381" ht="12.75" customHeight="1" x14ac:dyDescent="0.35">
      <c r="XFA55546" s="12"/>
    </row>
    <row r="55547" spans="16381:16381" ht="12.75" customHeight="1" x14ac:dyDescent="0.35">
      <c r="XFA55547" s="12"/>
    </row>
    <row r="55548" spans="16381:16381" ht="12.75" customHeight="1" x14ac:dyDescent="0.35">
      <c r="XFA55548" s="12"/>
    </row>
    <row r="55549" spans="16381:16381" ht="12.75" customHeight="1" x14ac:dyDescent="0.35">
      <c r="XFA55549" s="12"/>
    </row>
    <row r="55550" spans="16381:16381" ht="12.75" customHeight="1" x14ac:dyDescent="0.35">
      <c r="XFA55550" s="12"/>
    </row>
    <row r="55551" spans="16381:16381" ht="12.75" customHeight="1" x14ac:dyDescent="0.35">
      <c r="XFA55551" s="12"/>
    </row>
    <row r="55552" spans="16381:16381" ht="12.75" customHeight="1" x14ac:dyDescent="0.35">
      <c r="XFA55552" s="12"/>
    </row>
    <row r="55553" spans="16381:16381" ht="12.75" customHeight="1" x14ac:dyDescent="0.35">
      <c r="XFA55553" s="12"/>
    </row>
    <row r="55554" spans="16381:16381" ht="12.75" customHeight="1" x14ac:dyDescent="0.35">
      <c r="XFA55554" s="12"/>
    </row>
    <row r="55555" spans="16381:16381" ht="12.75" customHeight="1" x14ac:dyDescent="0.35">
      <c r="XFA55555" s="12"/>
    </row>
    <row r="55556" spans="16381:16381" ht="12.75" customHeight="1" x14ac:dyDescent="0.35">
      <c r="XFA55556" s="12"/>
    </row>
    <row r="55557" spans="16381:16381" ht="12.75" customHeight="1" x14ac:dyDescent="0.35">
      <c r="XFA55557" s="12"/>
    </row>
    <row r="55558" spans="16381:16381" ht="12.75" customHeight="1" x14ac:dyDescent="0.35">
      <c r="XFA55558" s="12"/>
    </row>
    <row r="55559" spans="16381:16381" ht="12.75" customHeight="1" x14ac:dyDescent="0.35">
      <c r="XFA55559" s="12"/>
    </row>
    <row r="55560" spans="16381:16381" ht="12.75" customHeight="1" x14ac:dyDescent="0.35">
      <c r="XFA55560" s="12"/>
    </row>
    <row r="55561" spans="16381:16381" ht="12.75" customHeight="1" x14ac:dyDescent="0.35">
      <c r="XFA55561" s="12"/>
    </row>
    <row r="55562" spans="16381:16381" ht="12.75" customHeight="1" x14ac:dyDescent="0.35">
      <c r="XFA55562" s="12"/>
    </row>
    <row r="55563" spans="16381:16381" ht="12.75" customHeight="1" x14ac:dyDescent="0.35">
      <c r="XFA55563" s="12"/>
    </row>
    <row r="55564" spans="16381:16381" ht="12.75" customHeight="1" x14ac:dyDescent="0.35">
      <c r="XFA55564" s="12"/>
    </row>
    <row r="55565" spans="16381:16381" ht="12.75" customHeight="1" x14ac:dyDescent="0.35">
      <c r="XFA55565" s="12"/>
    </row>
    <row r="55566" spans="16381:16381" ht="12.75" customHeight="1" x14ac:dyDescent="0.35">
      <c r="XFA55566" s="12"/>
    </row>
    <row r="55567" spans="16381:16381" ht="12.75" customHeight="1" x14ac:dyDescent="0.35">
      <c r="XFA55567" s="12"/>
    </row>
    <row r="55568" spans="16381:16381" ht="12.75" customHeight="1" x14ac:dyDescent="0.35">
      <c r="XFA55568" s="12"/>
    </row>
    <row r="55569" spans="16381:16381" ht="12.75" customHeight="1" x14ac:dyDescent="0.35">
      <c r="XFA55569" s="12"/>
    </row>
    <row r="55570" spans="16381:16381" ht="12.75" customHeight="1" x14ac:dyDescent="0.35">
      <c r="XFA55570" s="12"/>
    </row>
    <row r="55571" spans="16381:16381" ht="12.75" customHeight="1" x14ac:dyDescent="0.35">
      <c r="XFA55571" s="12"/>
    </row>
    <row r="55572" spans="16381:16381" ht="12.75" customHeight="1" x14ac:dyDescent="0.35">
      <c r="XFA55572" s="12"/>
    </row>
    <row r="55573" spans="16381:16381" ht="12.75" customHeight="1" x14ac:dyDescent="0.35">
      <c r="XFA55573" s="12"/>
    </row>
    <row r="55574" spans="16381:16381" ht="12.75" customHeight="1" x14ac:dyDescent="0.35">
      <c r="XFA55574" s="12"/>
    </row>
    <row r="55575" spans="16381:16381" ht="12.75" customHeight="1" x14ac:dyDescent="0.35">
      <c r="XFA55575" s="12"/>
    </row>
    <row r="55576" spans="16381:16381" ht="12.75" customHeight="1" x14ac:dyDescent="0.35">
      <c r="XFA55576" s="12"/>
    </row>
    <row r="55577" spans="16381:16381" ht="12.75" customHeight="1" x14ac:dyDescent="0.35">
      <c r="XFA55577" s="12"/>
    </row>
    <row r="55578" spans="16381:16381" ht="12.75" customHeight="1" x14ac:dyDescent="0.35">
      <c r="XFA55578" s="12"/>
    </row>
    <row r="55579" spans="16381:16381" ht="12.75" customHeight="1" x14ac:dyDescent="0.35">
      <c r="XFA55579" s="12"/>
    </row>
    <row r="55580" spans="16381:16381" ht="12.75" customHeight="1" x14ac:dyDescent="0.35">
      <c r="XFA55580" s="12"/>
    </row>
    <row r="55581" spans="16381:16381" ht="12.75" customHeight="1" x14ac:dyDescent="0.35">
      <c r="XFA55581" s="12"/>
    </row>
    <row r="55582" spans="16381:16381" ht="12.75" customHeight="1" x14ac:dyDescent="0.35">
      <c r="XFA55582" s="12"/>
    </row>
    <row r="55583" spans="16381:16381" ht="12.75" customHeight="1" x14ac:dyDescent="0.35">
      <c r="XFA55583" s="12"/>
    </row>
    <row r="55584" spans="16381:16381" ht="12.75" customHeight="1" x14ac:dyDescent="0.35">
      <c r="XFA55584" s="12"/>
    </row>
    <row r="55585" spans="16381:16381" ht="12.75" customHeight="1" x14ac:dyDescent="0.35">
      <c r="XFA55585" s="12"/>
    </row>
    <row r="55586" spans="16381:16381" ht="12.75" customHeight="1" x14ac:dyDescent="0.35">
      <c r="XFA55586" s="12"/>
    </row>
    <row r="55587" spans="16381:16381" ht="12.75" customHeight="1" x14ac:dyDescent="0.35">
      <c r="XFA55587" s="12"/>
    </row>
    <row r="55588" spans="16381:16381" ht="12.75" customHeight="1" x14ac:dyDescent="0.35">
      <c r="XFA55588" s="12"/>
    </row>
    <row r="55589" spans="16381:16381" ht="12.75" customHeight="1" x14ac:dyDescent="0.35">
      <c r="XFA55589" s="12"/>
    </row>
    <row r="55590" spans="16381:16381" ht="12.75" customHeight="1" x14ac:dyDescent="0.35">
      <c r="XFA55590" s="12"/>
    </row>
    <row r="55591" spans="16381:16381" ht="12.75" customHeight="1" x14ac:dyDescent="0.35">
      <c r="XFA55591" s="12"/>
    </row>
    <row r="55592" spans="16381:16381" ht="12.75" customHeight="1" x14ac:dyDescent="0.35">
      <c r="XFA55592" s="12"/>
    </row>
    <row r="55593" spans="16381:16381" ht="12.75" customHeight="1" x14ac:dyDescent="0.35">
      <c r="XFA55593" s="12"/>
    </row>
    <row r="55594" spans="16381:16381" ht="12.75" customHeight="1" x14ac:dyDescent="0.35">
      <c r="XFA55594" s="12"/>
    </row>
    <row r="55595" spans="16381:16381" ht="12.75" customHeight="1" x14ac:dyDescent="0.35">
      <c r="XFA55595" s="12"/>
    </row>
    <row r="55596" spans="16381:16381" ht="12.75" customHeight="1" x14ac:dyDescent="0.35">
      <c r="XFA55596" s="12"/>
    </row>
    <row r="55597" spans="16381:16381" ht="12.75" customHeight="1" x14ac:dyDescent="0.35">
      <c r="XFA55597" s="12"/>
    </row>
    <row r="55598" spans="16381:16381" ht="12.75" customHeight="1" x14ac:dyDescent="0.35">
      <c r="XFA55598" s="12"/>
    </row>
    <row r="55599" spans="16381:16381" ht="12.75" customHeight="1" x14ac:dyDescent="0.35">
      <c r="XFA55599" s="12"/>
    </row>
    <row r="55600" spans="16381:16381" ht="12.75" customHeight="1" x14ac:dyDescent="0.35">
      <c r="XFA55600" s="12"/>
    </row>
    <row r="55601" spans="16381:16381" ht="12.75" customHeight="1" x14ac:dyDescent="0.35">
      <c r="XFA55601" s="12"/>
    </row>
    <row r="55602" spans="16381:16381" ht="12.75" customHeight="1" x14ac:dyDescent="0.35">
      <c r="XFA55602" s="12"/>
    </row>
    <row r="55603" spans="16381:16381" ht="12.75" customHeight="1" x14ac:dyDescent="0.35">
      <c r="XFA55603" s="12"/>
    </row>
    <row r="55604" spans="16381:16381" ht="12.75" customHeight="1" x14ac:dyDescent="0.35">
      <c r="XFA55604" s="12"/>
    </row>
    <row r="55605" spans="16381:16381" ht="12.75" customHeight="1" x14ac:dyDescent="0.35">
      <c r="XFA55605" s="12"/>
    </row>
    <row r="55606" spans="16381:16381" ht="12.75" customHeight="1" x14ac:dyDescent="0.35">
      <c r="XFA55606" s="12"/>
    </row>
    <row r="55607" spans="16381:16381" ht="12.75" customHeight="1" x14ac:dyDescent="0.35">
      <c r="XFA55607" s="12"/>
    </row>
    <row r="55608" spans="16381:16381" ht="12.75" customHeight="1" x14ac:dyDescent="0.35">
      <c r="XFA55608" s="12"/>
    </row>
    <row r="55609" spans="16381:16381" ht="12.75" customHeight="1" x14ac:dyDescent="0.35">
      <c r="XFA55609" s="12"/>
    </row>
    <row r="55610" spans="16381:16381" ht="12.75" customHeight="1" x14ac:dyDescent="0.35">
      <c r="XFA55610" s="12"/>
    </row>
    <row r="55611" spans="16381:16381" ht="12.75" customHeight="1" x14ac:dyDescent="0.35">
      <c r="XFA55611" s="12"/>
    </row>
    <row r="55612" spans="16381:16381" ht="12.75" customHeight="1" x14ac:dyDescent="0.35">
      <c r="XFA55612" s="12"/>
    </row>
    <row r="55613" spans="16381:16381" ht="12.75" customHeight="1" x14ac:dyDescent="0.35">
      <c r="XFA55613" s="12"/>
    </row>
    <row r="55614" spans="16381:16381" ht="12.75" customHeight="1" x14ac:dyDescent="0.35">
      <c r="XFA55614" s="12"/>
    </row>
    <row r="55615" spans="16381:16381" ht="12.75" customHeight="1" x14ac:dyDescent="0.35">
      <c r="XFA55615" s="12"/>
    </row>
    <row r="55616" spans="16381:16381" ht="12.75" customHeight="1" x14ac:dyDescent="0.35">
      <c r="XFA55616" s="12"/>
    </row>
    <row r="55617" spans="16381:16381" ht="12.75" customHeight="1" x14ac:dyDescent="0.35">
      <c r="XFA55617" s="12"/>
    </row>
    <row r="55618" spans="16381:16381" ht="12.75" customHeight="1" x14ac:dyDescent="0.35">
      <c r="XFA55618" s="12"/>
    </row>
    <row r="55619" spans="16381:16381" ht="12.75" customHeight="1" x14ac:dyDescent="0.35">
      <c r="XFA55619" s="12"/>
    </row>
    <row r="55620" spans="16381:16381" ht="12.75" customHeight="1" x14ac:dyDescent="0.35">
      <c r="XFA55620" s="12"/>
    </row>
    <row r="55621" spans="16381:16381" ht="12.75" customHeight="1" x14ac:dyDescent="0.35">
      <c r="XFA55621" s="12"/>
    </row>
    <row r="55622" spans="16381:16381" ht="12.75" customHeight="1" x14ac:dyDescent="0.35">
      <c r="XFA55622" s="12"/>
    </row>
    <row r="55623" spans="16381:16381" ht="12.75" customHeight="1" x14ac:dyDescent="0.35">
      <c r="XFA55623" s="12"/>
    </row>
    <row r="55624" spans="16381:16381" ht="12.75" customHeight="1" x14ac:dyDescent="0.35">
      <c r="XFA55624" s="12"/>
    </row>
    <row r="55625" spans="16381:16381" ht="12.75" customHeight="1" x14ac:dyDescent="0.35">
      <c r="XFA55625" s="12"/>
    </row>
    <row r="55626" spans="16381:16381" ht="12.75" customHeight="1" x14ac:dyDescent="0.35">
      <c r="XFA55626" s="12"/>
    </row>
    <row r="55627" spans="16381:16381" ht="12.75" customHeight="1" x14ac:dyDescent="0.35">
      <c r="XFA55627" s="12"/>
    </row>
    <row r="55628" spans="16381:16381" ht="12.75" customHeight="1" x14ac:dyDescent="0.35">
      <c r="XFA55628" s="12"/>
    </row>
    <row r="55629" spans="16381:16381" ht="12.75" customHeight="1" x14ac:dyDescent="0.35">
      <c r="XFA55629" s="12"/>
    </row>
    <row r="55630" spans="16381:16381" ht="12.75" customHeight="1" x14ac:dyDescent="0.35">
      <c r="XFA55630" s="12"/>
    </row>
    <row r="55631" spans="16381:16381" ht="12.75" customHeight="1" x14ac:dyDescent="0.35">
      <c r="XFA55631" s="12"/>
    </row>
    <row r="55632" spans="16381:16381" ht="12.75" customHeight="1" x14ac:dyDescent="0.35">
      <c r="XFA55632" s="12"/>
    </row>
    <row r="55633" spans="16381:16381" ht="12.75" customHeight="1" x14ac:dyDescent="0.35">
      <c r="XFA55633" s="12"/>
    </row>
    <row r="55634" spans="16381:16381" ht="12.75" customHeight="1" x14ac:dyDescent="0.35">
      <c r="XFA55634" s="12"/>
    </row>
    <row r="55635" spans="16381:16381" ht="12.75" customHeight="1" x14ac:dyDescent="0.35">
      <c r="XFA55635" s="12"/>
    </row>
    <row r="55636" spans="16381:16381" ht="12.75" customHeight="1" x14ac:dyDescent="0.35">
      <c r="XFA55636" s="12"/>
    </row>
    <row r="55637" spans="16381:16381" ht="12.75" customHeight="1" x14ac:dyDescent="0.35">
      <c r="XFA55637" s="12"/>
    </row>
    <row r="55638" spans="16381:16381" ht="12.75" customHeight="1" x14ac:dyDescent="0.35">
      <c r="XFA55638" s="12"/>
    </row>
    <row r="55639" spans="16381:16381" ht="12.75" customHeight="1" x14ac:dyDescent="0.35">
      <c r="XFA55639" s="12"/>
    </row>
    <row r="55640" spans="16381:16381" ht="12.75" customHeight="1" x14ac:dyDescent="0.35">
      <c r="XFA55640" s="12"/>
    </row>
    <row r="55641" spans="16381:16381" ht="12.75" customHeight="1" x14ac:dyDescent="0.35">
      <c r="XFA55641" s="12"/>
    </row>
    <row r="55642" spans="16381:16381" ht="12.75" customHeight="1" x14ac:dyDescent="0.35">
      <c r="XFA55642" s="12"/>
    </row>
    <row r="55643" spans="16381:16381" ht="12.75" customHeight="1" x14ac:dyDescent="0.35">
      <c r="XFA55643" s="12"/>
    </row>
    <row r="55644" spans="16381:16381" ht="12.75" customHeight="1" x14ac:dyDescent="0.35">
      <c r="XFA55644" s="12"/>
    </row>
    <row r="55645" spans="16381:16381" ht="12.75" customHeight="1" x14ac:dyDescent="0.35">
      <c r="XFA55645" s="12"/>
    </row>
    <row r="55646" spans="16381:16381" ht="12.75" customHeight="1" x14ac:dyDescent="0.35">
      <c r="XFA55646" s="12"/>
    </row>
    <row r="55647" spans="16381:16381" ht="12.75" customHeight="1" x14ac:dyDescent="0.35">
      <c r="XFA55647" s="12"/>
    </row>
    <row r="55648" spans="16381:16381" ht="12.75" customHeight="1" x14ac:dyDescent="0.35">
      <c r="XFA55648" s="12"/>
    </row>
    <row r="55649" spans="16381:16381" ht="12.75" customHeight="1" x14ac:dyDescent="0.35">
      <c r="XFA55649" s="12"/>
    </row>
    <row r="55650" spans="16381:16381" ht="12.75" customHeight="1" x14ac:dyDescent="0.35">
      <c r="XFA55650" s="12"/>
    </row>
    <row r="55651" spans="16381:16381" ht="12.75" customHeight="1" x14ac:dyDescent="0.35">
      <c r="XFA55651" s="12"/>
    </row>
    <row r="55652" spans="16381:16381" ht="12.75" customHeight="1" x14ac:dyDescent="0.35">
      <c r="XFA55652" s="12"/>
    </row>
    <row r="55653" spans="16381:16381" ht="12.75" customHeight="1" x14ac:dyDescent="0.35">
      <c r="XFA55653" s="12"/>
    </row>
    <row r="55654" spans="16381:16381" ht="12.75" customHeight="1" x14ac:dyDescent="0.35">
      <c r="XFA55654" s="12"/>
    </row>
    <row r="55655" spans="16381:16381" ht="12.75" customHeight="1" x14ac:dyDescent="0.35">
      <c r="XFA55655" s="12"/>
    </row>
    <row r="55656" spans="16381:16381" ht="12.75" customHeight="1" x14ac:dyDescent="0.35">
      <c r="XFA55656" s="12"/>
    </row>
    <row r="55657" spans="16381:16381" ht="12.75" customHeight="1" x14ac:dyDescent="0.35">
      <c r="XFA55657" s="12"/>
    </row>
    <row r="55658" spans="16381:16381" ht="12.75" customHeight="1" x14ac:dyDescent="0.35">
      <c r="XFA55658" s="12"/>
    </row>
    <row r="55659" spans="16381:16381" ht="12.75" customHeight="1" x14ac:dyDescent="0.35">
      <c r="XFA55659" s="12"/>
    </row>
    <row r="55660" spans="16381:16381" ht="12.75" customHeight="1" x14ac:dyDescent="0.35">
      <c r="XFA55660" s="12"/>
    </row>
    <row r="55661" spans="16381:16381" ht="12.75" customHeight="1" x14ac:dyDescent="0.35">
      <c r="XFA55661" s="12"/>
    </row>
    <row r="55662" spans="16381:16381" ht="12.75" customHeight="1" x14ac:dyDescent="0.35">
      <c r="XFA55662" s="12"/>
    </row>
    <row r="55663" spans="16381:16381" ht="12.75" customHeight="1" x14ac:dyDescent="0.35">
      <c r="XFA55663" s="12"/>
    </row>
    <row r="55664" spans="16381:16381" ht="12.75" customHeight="1" x14ac:dyDescent="0.35">
      <c r="XFA55664" s="12"/>
    </row>
    <row r="55665" spans="16381:16381" ht="12.75" customHeight="1" x14ac:dyDescent="0.35">
      <c r="XFA55665" s="12"/>
    </row>
    <row r="55666" spans="16381:16381" ht="12.75" customHeight="1" x14ac:dyDescent="0.35">
      <c r="XFA55666" s="12"/>
    </row>
    <row r="55667" spans="16381:16381" ht="12.75" customHeight="1" x14ac:dyDescent="0.35">
      <c r="XFA55667" s="12"/>
    </row>
    <row r="55668" spans="16381:16381" ht="12.75" customHeight="1" x14ac:dyDescent="0.35">
      <c r="XFA55668" s="12"/>
    </row>
    <row r="55669" spans="16381:16381" ht="12.75" customHeight="1" x14ac:dyDescent="0.35">
      <c r="XFA55669" s="12"/>
    </row>
    <row r="55670" spans="16381:16381" ht="12.75" customHeight="1" x14ac:dyDescent="0.35">
      <c r="XFA55670" s="12"/>
    </row>
    <row r="55671" spans="16381:16381" ht="12.75" customHeight="1" x14ac:dyDescent="0.35">
      <c r="XFA55671" s="12"/>
    </row>
    <row r="55672" spans="16381:16381" ht="12.75" customHeight="1" x14ac:dyDescent="0.35">
      <c r="XFA55672" s="12"/>
    </row>
    <row r="55673" spans="16381:16381" ht="12.75" customHeight="1" x14ac:dyDescent="0.35">
      <c r="XFA55673" s="12"/>
    </row>
    <row r="55674" spans="16381:16381" ht="12.75" customHeight="1" x14ac:dyDescent="0.35">
      <c r="XFA55674" s="12"/>
    </row>
    <row r="55675" spans="16381:16381" ht="12.75" customHeight="1" x14ac:dyDescent="0.35">
      <c r="XFA55675" s="12"/>
    </row>
    <row r="55676" spans="16381:16381" ht="12.75" customHeight="1" x14ac:dyDescent="0.35">
      <c r="XFA55676" s="12"/>
    </row>
    <row r="55677" spans="16381:16381" ht="12.75" customHeight="1" x14ac:dyDescent="0.35">
      <c r="XFA55677" s="12"/>
    </row>
    <row r="55678" spans="16381:16381" ht="12.75" customHeight="1" x14ac:dyDescent="0.35">
      <c r="XFA55678" s="12"/>
    </row>
    <row r="55679" spans="16381:16381" ht="12.75" customHeight="1" x14ac:dyDescent="0.35">
      <c r="XFA55679" s="12"/>
    </row>
    <row r="55680" spans="16381:16381" ht="12.75" customHeight="1" x14ac:dyDescent="0.35">
      <c r="XFA55680" s="12"/>
    </row>
    <row r="55681" spans="16381:16381" ht="12.75" customHeight="1" x14ac:dyDescent="0.35">
      <c r="XFA55681" s="12"/>
    </row>
    <row r="55682" spans="16381:16381" ht="12.75" customHeight="1" x14ac:dyDescent="0.35">
      <c r="XFA55682" s="12"/>
    </row>
    <row r="55683" spans="16381:16381" ht="12.75" customHeight="1" x14ac:dyDescent="0.35">
      <c r="XFA55683" s="12"/>
    </row>
    <row r="55684" spans="16381:16381" ht="12.75" customHeight="1" x14ac:dyDescent="0.35">
      <c r="XFA55684" s="12"/>
    </row>
    <row r="55685" spans="16381:16381" ht="12.75" customHeight="1" x14ac:dyDescent="0.35">
      <c r="XFA55685" s="12"/>
    </row>
    <row r="55686" spans="16381:16381" ht="12.75" customHeight="1" x14ac:dyDescent="0.35">
      <c r="XFA55686" s="12"/>
    </row>
    <row r="55687" spans="16381:16381" ht="12.75" customHeight="1" x14ac:dyDescent="0.35">
      <c r="XFA55687" s="12"/>
    </row>
    <row r="55688" spans="16381:16381" ht="12.75" customHeight="1" x14ac:dyDescent="0.35">
      <c r="XFA55688" s="12"/>
    </row>
    <row r="55689" spans="16381:16381" ht="12.75" customHeight="1" x14ac:dyDescent="0.35">
      <c r="XFA55689" s="12"/>
    </row>
    <row r="55690" spans="16381:16381" ht="12.75" customHeight="1" x14ac:dyDescent="0.35">
      <c r="XFA55690" s="12"/>
    </row>
    <row r="55691" spans="16381:16381" ht="12.75" customHeight="1" x14ac:dyDescent="0.35">
      <c r="XFA55691" s="12"/>
    </row>
    <row r="55692" spans="16381:16381" ht="12.75" customHeight="1" x14ac:dyDescent="0.35">
      <c r="XFA55692" s="12"/>
    </row>
    <row r="55693" spans="16381:16381" ht="12.75" customHeight="1" x14ac:dyDescent="0.35">
      <c r="XFA55693" s="12"/>
    </row>
    <row r="55694" spans="16381:16381" ht="12.75" customHeight="1" x14ac:dyDescent="0.35">
      <c r="XFA55694" s="12"/>
    </row>
    <row r="55695" spans="16381:16381" ht="12.75" customHeight="1" x14ac:dyDescent="0.35">
      <c r="XFA55695" s="12"/>
    </row>
    <row r="55696" spans="16381:16381" ht="12.75" customHeight="1" x14ac:dyDescent="0.35">
      <c r="XFA55696" s="12"/>
    </row>
    <row r="55697" spans="16381:16381" ht="12.75" customHeight="1" x14ac:dyDescent="0.35">
      <c r="XFA55697" s="12"/>
    </row>
    <row r="55698" spans="16381:16381" ht="12.75" customHeight="1" x14ac:dyDescent="0.35">
      <c r="XFA55698" s="12"/>
    </row>
    <row r="55699" spans="16381:16381" ht="12.75" customHeight="1" x14ac:dyDescent="0.35">
      <c r="XFA55699" s="12"/>
    </row>
    <row r="55700" spans="16381:16381" ht="12.75" customHeight="1" x14ac:dyDescent="0.35">
      <c r="XFA55700" s="12"/>
    </row>
    <row r="55701" spans="16381:16381" ht="12.75" customHeight="1" x14ac:dyDescent="0.35">
      <c r="XFA55701" s="12"/>
    </row>
    <row r="55702" spans="16381:16381" ht="12.75" customHeight="1" x14ac:dyDescent="0.35">
      <c r="XFA55702" s="12"/>
    </row>
    <row r="55703" spans="16381:16381" ht="12.75" customHeight="1" x14ac:dyDescent="0.35">
      <c r="XFA55703" s="12"/>
    </row>
    <row r="55704" spans="16381:16381" ht="12.75" customHeight="1" x14ac:dyDescent="0.35">
      <c r="XFA55704" s="12"/>
    </row>
    <row r="55705" spans="16381:16381" ht="12.75" customHeight="1" x14ac:dyDescent="0.35">
      <c r="XFA55705" s="12"/>
    </row>
    <row r="55706" spans="16381:16381" ht="12.75" customHeight="1" x14ac:dyDescent="0.35">
      <c r="XFA55706" s="12"/>
    </row>
    <row r="55707" spans="16381:16381" ht="12.75" customHeight="1" x14ac:dyDescent="0.35">
      <c r="XFA55707" s="12"/>
    </row>
    <row r="55708" spans="16381:16381" ht="12.75" customHeight="1" x14ac:dyDescent="0.35">
      <c r="XFA55708" s="12"/>
    </row>
    <row r="55709" spans="16381:16381" ht="12.75" customHeight="1" x14ac:dyDescent="0.35">
      <c r="XFA55709" s="12"/>
    </row>
    <row r="55710" spans="16381:16381" ht="12.75" customHeight="1" x14ac:dyDescent="0.35">
      <c r="XFA55710" s="12"/>
    </row>
    <row r="55711" spans="16381:16381" ht="12.75" customHeight="1" x14ac:dyDescent="0.35">
      <c r="XFA55711" s="12"/>
    </row>
    <row r="55712" spans="16381:16381" ht="12.75" customHeight="1" x14ac:dyDescent="0.35">
      <c r="XFA55712" s="12"/>
    </row>
    <row r="55713" spans="16381:16381" ht="12.75" customHeight="1" x14ac:dyDescent="0.35">
      <c r="XFA55713" s="12"/>
    </row>
    <row r="55714" spans="16381:16381" ht="12.75" customHeight="1" x14ac:dyDescent="0.35">
      <c r="XFA55714" s="12"/>
    </row>
    <row r="55715" spans="16381:16381" ht="12.75" customHeight="1" x14ac:dyDescent="0.35">
      <c r="XFA55715" s="12"/>
    </row>
    <row r="55716" spans="16381:16381" ht="12.75" customHeight="1" x14ac:dyDescent="0.35">
      <c r="XFA55716" s="12"/>
    </row>
    <row r="55717" spans="16381:16381" ht="12.75" customHeight="1" x14ac:dyDescent="0.35">
      <c r="XFA55717" s="12"/>
    </row>
    <row r="55718" spans="16381:16381" ht="12.75" customHeight="1" x14ac:dyDescent="0.35">
      <c r="XFA55718" s="12"/>
    </row>
    <row r="55719" spans="16381:16381" ht="12.75" customHeight="1" x14ac:dyDescent="0.35">
      <c r="XFA55719" s="12"/>
    </row>
    <row r="55720" spans="16381:16381" ht="12.75" customHeight="1" x14ac:dyDescent="0.35">
      <c r="XFA55720" s="12"/>
    </row>
    <row r="55721" spans="16381:16381" ht="12.75" customHeight="1" x14ac:dyDescent="0.35">
      <c r="XFA55721" s="12"/>
    </row>
    <row r="55722" spans="16381:16381" ht="12.75" customHeight="1" x14ac:dyDescent="0.35">
      <c r="XFA55722" s="12"/>
    </row>
    <row r="55723" spans="16381:16381" ht="12.75" customHeight="1" x14ac:dyDescent="0.35">
      <c r="XFA55723" s="12"/>
    </row>
    <row r="55724" spans="16381:16381" ht="12.75" customHeight="1" x14ac:dyDescent="0.35">
      <c r="XFA55724" s="12"/>
    </row>
    <row r="55725" spans="16381:16381" ht="12.75" customHeight="1" x14ac:dyDescent="0.35">
      <c r="XFA55725" s="12"/>
    </row>
    <row r="55726" spans="16381:16381" ht="12.75" customHeight="1" x14ac:dyDescent="0.35">
      <c r="XFA55726" s="12"/>
    </row>
    <row r="55727" spans="16381:16381" ht="12.75" customHeight="1" x14ac:dyDescent="0.35">
      <c r="XFA55727" s="12"/>
    </row>
    <row r="55728" spans="16381:16381" ht="12.75" customHeight="1" x14ac:dyDescent="0.35">
      <c r="XFA55728" s="12"/>
    </row>
    <row r="55729" spans="16381:16381" ht="12.75" customHeight="1" x14ac:dyDescent="0.35">
      <c r="XFA55729" s="12"/>
    </row>
    <row r="55730" spans="16381:16381" ht="12.75" customHeight="1" x14ac:dyDescent="0.35">
      <c r="XFA55730" s="12"/>
    </row>
    <row r="55731" spans="16381:16381" ht="12.75" customHeight="1" x14ac:dyDescent="0.35">
      <c r="XFA55731" s="12"/>
    </row>
    <row r="55732" spans="16381:16381" ht="12.75" customHeight="1" x14ac:dyDescent="0.35">
      <c r="XFA55732" s="12"/>
    </row>
    <row r="55733" spans="16381:16381" ht="12.75" customHeight="1" x14ac:dyDescent="0.35">
      <c r="XFA55733" s="12"/>
    </row>
    <row r="55734" spans="16381:16381" ht="12.75" customHeight="1" x14ac:dyDescent="0.35">
      <c r="XFA55734" s="12"/>
    </row>
    <row r="55735" spans="16381:16381" ht="12.75" customHeight="1" x14ac:dyDescent="0.35">
      <c r="XFA55735" s="12"/>
    </row>
    <row r="55736" spans="16381:16381" ht="12.75" customHeight="1" x14ac:dyDescent="0.35">
      <c r="XFA55736" s="12"/>
    </row>
    <row r="55737" spans="16381:16381" ht="12.75" customHeight="1" x14ac:dyDescent="0.35">
      <c r="XFA55737" s="12"/>
    </row>
    <row r="55738" spans="16381:16381" ht="12.75" customHeight="1" x14ac:dyDescent="0.35">
      <c r="XFA55738" s="12"/>
    </row>
    <row r="55739" spans="16381:16381" ht="12.75" customHeight="1" x14ac:dyDescent="0.35">
      <c r="XFA55739" s="12"/>
    </row>
    <row r="55740" spans="16381:16381" ht="12.75" customHeight="1" x14ac:dyDescent="0.35">
      <c r="XFA55740" s="12"/>
    </row>
    <row r="55741" spans="16381:16381" ht="12.75" customHeight="1" x14ac:dyDescent="0.35">
      <c r="XFA55741" s="12"/>
    </row>
    <row r="55742" spans="16381:16381" ht="12.75" customHeight="1" x14ac:dyDescent="0.35">
      <c r="XFA55742" s="12"/>
    </row>
    <row r="55743" spans="16381:16381" ht="12.75" customHeight="1" x14ac:dyDescent="0.35">
      <c r="XFA55743" s="12"/>
    </row>
    <row r="55744" spans="16381:16381" ht="12.75" customHeight="1" x14ac:dyDescent="0.35">
      <c r="XFA55744" s="12"/>
    </row>
    <row r="55745" spans="16381:16381" ht="12.75" customHeight="1" x14ac:dyDescent="0.35">
      <c r="XFA55745" s="12"/>
    </row>
    <row r="55746" spans="16381:16381" ht="12.75" customHeight="1" x14ac:dyDescent="0.35">
      <c r="XFA55746" s="12"/>
    </row>
    <row r="55747" spans="16381:16381" ht="12.75" customHeight="1" x14ac:dyDescent="0.35">
      <c r="XFA55747" s="12"/>
    </row>
    <row r="55748" spans="16381:16381" ht="12.75" customHeight="1" x14ac:dyDescent="0.35">
      <c r="XFA55748" s="12"/>
    </row>
    <row r="55749" spans="16381:16381" ht="12.75" customHeight="1" x14ac:dyDescent="0.35">
      <c r="XFA55749" s="12"/>
    </row>
    <row r="55750" spans="16381:16381" ht="12.75" customHeight="1" x14ac:dyDescent="0.35">
      <c r="XFA55750" s="12"/>
    </row>
    <row r="55751" spans="16381:16381" ht="12.75" customHeight="1" x14ac:dyDescent="0.35">
      <c r="XFA55751" s="12"/>
    </row>
    <row r="55752" spans="16381:16381" ht="12.75" customHeight="1" x14ac:dyDescent="0.35">
      <c r="XFA55752" s="12"/>
    </row>
    <row r="55753" spans="16381:16381" ht="12.75" customHeight="1" x14ac:dyDescent="0.35">
      <c r="XFA55753" s="12"/>
    </row>
    <row r="55754" spans="16381:16381" ht="12.75" customHeight="1" x14ac:dyDescent="0.35">
      <c r="XFA55754" s="12"/>
    </row>
    <row r="55755" spans="16381:16381" ht="12.75" customHeight="1" x14ac:dyDescent="0.35">
      <c r="XFA55755" s="12"/>
    </row>
    <row r="55756" spans="16381:16381" ht="12.75" customHeight="1" x14ac:dyDescent="0.35">
      <c r="XFA55756" s="12"/>
    </row>
    <row r="55757" spans="16381:16381" ht="12.75" customHeight="1" x14ac:dyDescent="0.35">
      <c r="XFA55757" s="12"/>
    </row>
    <row r="55758" spans="16381:16381" ht="12.75" customHeight="1" x14ac:dyDescent="0.35">
      <c r="XFA55758" s="12"/>
    </row>
    <row r="55759" spans="16381:16381" ht="12.75" customHeight="1" x14ac:dyDescent="0.35">
      <c r="XFA55759" s="12"/>
    </row>
    <row r="55760" spans="16381:16381" ht="12.75" customHeight="1" x14ac:dyDescent="0.35">
      <c r="XFA55760" s="12"/>
    </row>
    <row r="55761" spans="16381:16381" ht="12.75" customHeight="1" x14ac:dyDescent="0.35">
      <c r="XFA55761" s="12"/>
    </row>
    <row r="55762" spans="16381:16381" ht="12.75" customHeight="1" x14ac:dyDescent="0.35">
      <c r="XFA55762" s="12"/>
    </row>
    <row r="55763" spans="16381:16381" ht="12.75" customHeight="1" x14ac:dyDescent="0.35">
      <c r="XFA55763" s="12"/>
    </row>
    <row r="55764" spans="16381:16381" ht="12.75" customHeight="1" x14ac:dyDescent="0.35">
      <c r="XFA55764" s="12"/>
    </row>
    <row r="55765" spans="16381:16381" ht="12.75" customHeight="1" x14ac:dyDescent="0.35">
      <c r="XFA55765" s="12"/>
    </row>
    <row r="55766" spans="16381:16381" ht="12.75" customHeight="1" x14ac:dyDescent="0.35">
      <c r="XFA55766" s="12"/>
    </row>
    <row r="55767" spans="16381:16381" ht="12.75" customHeight="1" x14ac:dyDescent="0.35">
      <c r="XFA55767" s="12"/>
    </row>
    <row r="55768" spans="16381:16381" ht="12.75" customHeight="1" x14ac:dyDescent="0.35">
      <c r="XFA55768" s="12"/>
    </row>
    <row r="55769" spans="16381:16381" ht="12.75" customHeight="1" x14ac:dyDescent="0.35">
      <c r="XFA55769" s="12"/>
    </row>
    <row r="55770" spans="16381:16381" ht="12.75" customHeight="1" x14ac:dyDescent="0.35">
      <c r="XFA55770" s="12"/>
    </row>
    <row r="55771" spans="16381:16381" ht="12.75" customHeight="1" x14ac:dyDescent="0.35">
      <c r="XFA55771" s="12"/>
    </row>
    <row r="55772" spans="16381:16381" ht="12.75" customHeight="1" x14ac:dyDescent="0.35">
      <c r="XFA55772" s="12"/>
    </row>
    <row r="55773" spans="16381:16381" ht="12.75" customHeight="1" x14ac:dyDescent="0.35">
      <c r="XFA55773" s="12"/>
    </row>
    <row r="55774" spans="16381:16381" ht="12.75" customHeight="1" x14ac:dyDescent="0.35">
      <c r="XFA55774" s="12"/>
    </row>
    <row r="55775" spans="16381:16381" ht="12.75" customHeight="1" x14ac:dyDescent="0.35">
      <c r="XFA55775" s="12"/>
    </row>
    <row r="55776" spans="16381:16381" ht="12.75" customHeight="1" x14ac:dyDescent="0.35">
      <c r="XFA55776" s="12"/>
    </row>
    <row r="55777" spans="16381:16381" ht="12.75" customHeight="1" x14ac:dyDescent="0.35">
      <c r="XFA55777" s="12"/>
    </row>
    <row r="55778" spans="16381:16381" ht="12.75" customHeight="1" x14ac:dyDescent="0.35">
      <c r="XFA55778" s="12"/>
    </row>
    <row r="55779" spans="16381:16381" ht="12.75" customHeight="1" x14ac:dyDescent="0.35">
      <c r="XFA55779" s="12"/>
    </row>
    <row r="55780" spans="16381:16381" ht="12.75" customHeight="1" x14ac:dyDescent="0.35">
      <c r="XFA55780" s="12"/>
    </row>
    <row r="55781" spans="16381:16381" ht="12.75" customHeight="1" x14ac:dyDescent="0.35">
      <c r="XFA55781" s="12"/>
    </row>
    <row r="55782" spans="16381:16381" ht="12.75" customHeight="1" x14ac:dyDescent="0.35">
      <c r="XFA55782" s="12"/>
    </row>
    <row r="55783" spans="16381:16381" ht="12.75" customHeight="1" x14ac:dyDescent="0.35">
      <c r="XFA55783" s="12"/>
    </row>
    <row r="55784" spans="16381:16381" ht="12.75" customHeight="1" x14ac:dyDescent="0.35">
      <c r="XFA55784" s="12"/>
    </row>
    <row r="55785" spans="16381:16381" ht="12.75" customHeight="1" x14ac:dyDescent="0.35">
      <c r="XFA55785" s="12"/>
    </row>
    <row r="55786" spans="16381:16381" ht="12.75" customHeight="1" x14ac:dyDescent="0.35">
      <c r="XFA55786" s="12"/>
    </row>
    <row r="55787" spans="16381:16381" ht="12.75" customHeight="1" x14ac:dyDescent="0.35">
      <c r="XFA55787" s="12"/>
    </row>
    <row r="55788" spans="16381:16381" ht="12.75" customHeight="1" x14ac:dyDescent="0.35">
      <c r="XFA55788" s="12"/>
    </row>
    <row r="55789" spans="16381:16381" ht="12.75" customHeight="1" x14ac:dyDescent="0.35">
      <c r="XFA55789" s="12"/>
    </row>
    <row r="55790" spans="16381:16381" ht="12.75" customHeight="1" x14ac:dyDescent="0.35">
      <c r="XFA55790" s="12"/>
    </row>
    <row r="55791" spans="16381:16381" ht="12.75" customHeight="1" x14ac:dyDescent="0.35">
      <c r="XFA55791" s="12"/>
    </row>
    <row r="55792" spans="16381:16381" ht="12.75" customHeight="1" x14ac:dyDescent="0.35">
      <c r="XFA55792" s="12"/>
    </row>
    <row r="55793" spans="16381:16381" ht="12.75" customHeight="1" x14ac:dyDescent="0.35">
      <c r="XFA55793" s="12"/>
    </row>
    <row r="55794" spans="16381:16381" ht="12.75" customHeight="1" x14ac:dyDescent="0.35">
      <c r="XFA55794" s="12"/>
    </row>
    <row r="55795" spans="16381:16381" ht="12.75" customHeight="1" x14ac:dyDescent="0.35">
      <c r="XFA55795" s="12"/>
    </row>
    <row r="55796" spans="16381:16381" ht="12.75" customHeight="1" x14ac:dyDescent="0.35">
      <c r="XFA55796" s="12"/>
    </row>
    <row r="55797" spans="16381:16381" ht="12.75" customHeight="1" x14ac:dyDescent="0.35">
      <c r="XFA55797" s="12"/>
    </row>
    <row r="55798" spans="16381:16381" ht="12.75" customHeight="1" x14ac:dyDescent="0.35">
      <c r="XFA55798" s="12"/>
    </row>
    <row r="55799" spans="16381:16381" ht="12.75" customHeight="1" x14ac:dyDescent="0.35">
      <c r="XFA55799" s="12"/>
    </row>
    <row r="55800" spans="16381:16381" ht="12.75" customHeight="1" x14ac:dyDescent="0.35">
      <c r="XFA55800" s="12"/>
    </row>
    <row r="55801" spans="16381:16381" ht="12.75" customHeight="1" x14ac:dyDescent="0.35">
      <c r="XFA55801" s="12"/>
    </row>
    <row r="55802" spans="16381:16381" ht="12.75" customHeight="1" x14ac:dyDescent="0.35">
      <c r="XFA55802" s="12"/>
    </row>
    <row r="55803" spans="16381:16381" ht="12.75" customHeight="1" x14ac:dyDescent="0.35">
      <c r="XFA55803" s="12"/>
    </row>
    <row r="55804" spans="16381:16381" ht="12.75" customHeight="1" x14ac:dyDescent="0.35">
      <c r="XFA55804" s="12"/>
    </row>
    <row r="55805" spans="16381:16381" ht="12.75" customHeight="1" x14ac:dyDescent="0.35">
      <c r="XFA55805" s="12"/>
    </row>
    <row r="55806" spans="16381:16381" ht="12.75" customHeight="1" x14ac:dyDescent="0.35">
      <c r="XFA55806" s="12"/>
    </row>
    <row r="55807" spans="16381:16381" ht="12.75" customHeight="1" x14ac:dyDescent="0.35">
      <c r="XFA55807" s="12"/>
    </row>
    <row r="55808" spans="16381:16381" ht="12.75" customHeight="1" x14ac:dyDescent="0.35">
      <c r="XFA55808" s="12"/>
    </row>
    <row r="55809" spans="16381:16381" ht="12.75" customHeight="1" x14ac:dyDescent="0.35">
      <c r="XFA55809" s="12"/>
    </row>
    <row r="55810" spans="16381:16381" ht="12.75" customHeight="1" x14ac:dyDescent="0.35">
      <c r="XFA55810" s="12"/>
    </row>
    <row r="55811" spans="16381:16381" ht="12.75" customHeight="1" x14ac:dyDescent="0.35">
      <c r="XFA55811" s="12"/>
    </row>
    <row r="55812" spans="16381:16381" ht="12.75" customHeight="1" x14ac:dyDescent="0.35">
      <c r="XFA55812" s="12"/>
    </row>
    <row r="55813" spans="16381:16381" ht="12.75" customHeight="1" x14ac:dyDescent="0.35">
      <c r="XFA55813" s="12"/>
    </row>
    <row r="55814" spans="16381:16381" ht="12.75" customHeight="1" x14ac:dyDescent="0.35">
      <c r="XFA55814" s="12"/>
    </row>
    <row r="55815" spans="16381:16381" ht="12.75" customHeight="1" x14ac:dyDescent="0.35">
      <c r="XFA55815" s="12"/>
    </row>
    <row r="55816" spans="16381:16381" ht="12.75" customHeight="1" x14ac:dyDescent="0.35">
      <c r="XFA55816" s="12"/>
    </row>
    <row r="55817" spans="16381:16381" ht="12.75" customHeight="1" x14ac:dyDescent="0.35">
      <c r="XFA55817" s="12"/>
    </row>
    <row r="55818" spans="16381:16381" ht="12.75" customHeight="1" x14ac:dyDescent="0.35">
      <c r="XFA55818" s="12"/>
    </row>
    <row r="55819" spans="16381:16381" ht="12.75" customHeight="1" x14ac:dyDescent="0.35">
      <c r="XFA55819" s="12"/>
    </row>
    <row r="55820" spans="16381:16381" ht="12.75" customHeight="1" x14ac:dyDescent="0.35">
      <c r="XFA55820" s="12"/>
    </row>
    <row r="55821" spans="16381:16381" ht="12.75" customHeight="1" x14ac:dyDescent="0.35">
      <c r="XFA55821" s="12"/>
    </row>
    <row r="55822" spans="16381:16381" ht="12.75" customHeight="1" x14ac:dyDescent="0.35">
      <c r="XFA55822" s="12"/>
    </row>
    <row r="55823" spans="16381:16381" ht="12.75" customHeight="1" x14ac:dyDescent="0.35">
      <c r="XFA55823" s="12"/>
    </row>
    <row r="55824" spans="16381:16381" ht="12.75" customHeight="1" x14ac:dyDescent="0.35">
      <c r="XFA55824" s="12"/>
    </row>
    <row r="55825" spans="16381:16381" ht="12.75" customHeight="1" x14ac:dyDescent="0.35">
      <c r="XFA55825" s="12"/>
    </row>
    <row r="55826" spans="16381:16381" ht="12.75" customHeight="1" x14ac:dyDescent="0.35">
      <c r="XFA55826" s="12"/>
    </row>
    <row r="55827" spans="16381:16381" ht="12.75" customHeight="1" x14ac:dyDescent="0.35">
      <c r="XFA55827" s="12"/>
    </row>
    <row r="55828" spans="16381:16381" ht="12.75" customHeight="1" x14ac:dyDescent="0.35">
      <c r="XFA55828" s="12"/>
    </row>
    <row r="55829" spans="16381:16381" ht="12.75" customHeight="1" x14ac:dyDescent="0.35">
      <c r="XFA55829" s="12"/>
    </row>
    <row r="55830" spans="16381:16381" ht="12.75" customHeight="1" x14ac:dyDescent="0.35">
      <c r="XFA55830" s="12"/>
    </row>
    <row r="55831" spans="16381:16381" ht="12.75" customHeight="1" x14ac:dyDescent="0.35">
      <c r="XFA55831" s="12"/>
    </row>
    <row r="55832" spans="16381:16381" ht="12.75" customHeight="1" x14ac:dyDescent="0.35">
      <c r="XFA55832" s="12"/>
    </row>
    <row r="55833" spans="16381:16381" ht="12.75" customHeight="1" x14ac:dyDescent="0.35">
      <c r="XFA55833" s="12"/>
    </row>
    <row r="55834" spans="16381:16381" ht="12.75" customHeight="1" x14ac:dyDescent="0.35">
      <c r="XFA55834" s="12"/>
    </row>
    <row r="55835" spans="16381:16381" ht="12.75" customHeight="1" x14ac:dyDescent="0.35">
      <c r="XFA55835" s="12"/>
    </row>
    <row r="55836" spans="16381:16381" ht="12.75" customHeight="1" x14ac:dyDescent="0.35">
      <c r="XFA55836" s="12"/>
    </row>
    <row r="55837" spans="16381:16381" ht="12.75" customHeight="1" x14ac:dyDescent="0.35">
      <c r="XFA55837" s="12"/>
    </row>
    <row r="55838" spans="16381:16381" ht="12.75" customHeight="1" x14ac:dyDescent="0.35">
      <c r="XFA55838" s="12"/>
    </row>
    <row r="55839" spans="16381:16381" ht="12.75" customHeight="1" x14ac:dyDescent="0.35">
      <c r="XFA55839" s="12"/>
    </row>
    <row r="55840" spans="16381:16381" ht="12.75" customHeight="1" x14ac:dyDescent="0.35">
      <c r="XFA55840" s="12"/>
    </row>
    <row r="55841" spans="16381:16381" ht="12.75" customHeight="1" x14ac:dyDescent="0.35">
      <c r="XFA55841" s="12"/>
    </row>
    <row r="55842" spans="16381:16381" ht="12.75" customHeight="1" x14ac:dyDescent="0.35">
      <c r="XFA55842" s="12"/>
    </row>
    <row r="55843" spans="16381:16381" ht="12.75" customHeight="1" x14ac:dyDescent="0.35">
      <c r="XFA55843" s="12"/>
    </row>
    <row r="55844" spans="16381:16381" ht="12.75" customHeight="1" x14ac:dyDescent="0.35">
      <c r="XFA55844" s="12"/>
    </row>
    <row r="55845" spans="16381:16381" ht="12.75" customHeight="1" x14ac:dyDescent="0.35">
      <c r="XFA55845" s="12"/>
    </row>
    <row r="55846" spans="16381:16381" ht="12.75" customHeight="1" x14ac:dyDescent="0.35">
      <c r="XFA55846" s="12"/>
    </row>
    <row r="55847" spans="16381:16381" ht="12.75" customHeight="1" x14ac:dyDescent="0.35">
      <c r="XFA55847" s="12"/>
    </row>
    <row r="55848" spans="16381:16381" ht="12.75" customHeight="1" x14ac:dyDescent="0.35">
      <c r="XFA55848" s="12"/>
    </row>
    <row r="55849" spans="16381:16381" ht="12.75" customHeight="1" x14ac:dyDescent="0.35">
      <c r="XFA55849" s="12"/>
    </row>
    <row r="55850" spans="16381:16381" ht="12.75" customHeight="1" x14ac:dyDescent="0.35">
      <c r="XFA55850" s="12"/>
    </row>
    <row r="55851" spans="16381:16381" ht="12.75" customHeight="1" x14ac:dyDescent="0.35">
      <c r="XFA55851" s="12"/>
    </row>
    <row r="55852" spans="16381:16381" ht="12.75" customHeight="1" x14ac:dyDescent="0.35">
      <c r="XFA55852" s="12"/>
    </row>
    <row r="55853" spans="16381:16381" ht="12.75" customHeight="1" x14ac:dyDescent="0.35">
      <c r="XFA55853" s="12"/>
    </row>
    <row r="55854" spans="16381:16381" ht="12.75" customHeight="1" x14ac:dyDescent="0.35">
      <c r="XFA55854" s="12"/>
    </row>
    <row r="55855" spans="16381:16381" ht="12.75" customHeight="1" x14ac:dyDescent="0.35">
      <c r="XFA55855" s="12"/>
    </row>
    <row r="55856" spans="16381:16381" ht="12.75" customHeight="1" x14ac:dyDescent="0.35">
      <c r="XFA55856" s="12"/>
    </row>
    <row r="55857" spans="16381:16381" ht="12.75" customHeight="1" x14ac:dyDescent="0.35">
      <c r="XFA55857" s="12"/>
    </row>
    <row r="55858" spans="16381:16381" ht="12.75" customHeight="1" x14ac:dyDescent="0.35">
      <c r="XFA55858" s="12"/>
    </row>
    <row r="55859" spans="16381:16381" ht="12.75" customHeight="1" x14ac:dyDescent="0.35">
      <c r="XFA55859" s="12"/>
    </row>
    <row r="55860" spans="16381:16381" ht="12.75" customHeight="1" x14ac:dyDescent="0.35">
      <c r="XFA55860" s="12"/>
    </row>
    <row r="55861" spans="16381:16381" ht="12.75" customHeight="1" x14ac:dyDescent="0.35">
      <c r="XFA55861" s="12"/>
    </row>
    <row r="55862" spans="16381:16381" ht="12.75" customHeight="1" x14ac:dyDescent="0.35">
      <c r="XFA55862" s="12"/>
    </row>
    <row r="55863" spans="16381:16381" ht="12.75" customHeight="1" x14ac:dyDescent="0.35">
      <c r="XFA55863" s="12"/>
    </row>
    <row r="55864" spans="16381:16381" ht="12.75" customHeight="1" x14ac:dyDescent="0.35">
      <c r="XFA55864" s="12"/>
    </row>
    <row r="55865" spans="16381:16381" ht="12.75" customHeight="1" x14ac:dyDescent="0.35">
      <c r="XFA55865" s="12"/>
    </row>
    <row r="55866" spans="16381:16381" ht="12.75" customHeight="1" x14ac:dyDescent="0.35">
      <c r="XFA55866" s="12"/>
    </row>
    <row r="55867" spans="16381:16381" ht="12.75" customHeight="1" x14ac:dyDescent="0.35">
      <c r="XFA55867" s="12"/>
    </row>
    <row r="55868" spans="16381:16381" ht="12.75" customHeight="1" x14ac:dyDescent="0.35">
      <c r="XFA55868" s="12"/>
    </row>
    <row r="55869" spans="16381:16381" ht="12.75" customHeight="1" x14ac:dyDescent="0.35">
      <c r="XFA55869" s="12"/>
    </row>
    <row r="55870" spans="16381:16381" ht="12.75" customHeight="1" x14ac:dyDescent="0.35">
      <c r="XFA55870" s="12"/>
    </row>
    <row r="55871" spans="16381:16381" ht="12.75" customHeight="1" x14ac:dyDescent="0.35">
      <c r="XFA55871" s="12"/>
    </row>
    <row r="55872" spans="16381:16381" ht="12.75" customHeight="1" x14ac:dyDescent="0.35">
      <c r="XFA55872" s="12"/>
    </row>
    <row r="55873" spans="16381:16381" ht="12.75" customHeight="1" x14ac:dyDescent="0.35">
      <c r="XFA55873" s="12"/>
    </row>
    <row r="55874" spans="16381:16381" ht="12.75" customHeight="1" x14ac:dyDescent="0.35">
      <c r="XFA55874" s="12"/>
    </row>
    <row r="55875" spans="16381:16381" ht="12.75" customHeight="1" x14ac:dyDescent="0.35">
      <c r="XFA55875" s="12"/>
    </row>
    <row r="55876" spans="16381:16381" ht="12.75" customHeight="1" x14ac:dyDescent="0.35">
      <c r="XFA55876" s="12"/>
    </row>
    <row r="55877" spans="16381:16381" ht="12.75" customHeight="1" x14ac:dyDescent="0.35">
      <c r="XFA55877" s="12"/>
    </row>
    <row r="55878" spans="16381:16381" ht="12.75" customHeight="1" x14ac:dyDescent="0.35">
      <c r="XFA55878" s="12"/>
    </row>
    <row r="55879" spans="16381:16381" ht="12.75" customHeight="1" x14ac:dyDescent="0.35">
      <c r="XFA55879" s="12"/>
    </row>
    <row r="55880" spans="16381:16381" ht="12.75" customHeight="1" x14ac:dyDescent="0.35">
      <c r="XFA55880" s="12"/>
    </row>
    <row r="55881" spans="16381:16381" ht="12.75" customHeight="1" x14ac:dyDescent="0.35">
      <c r="XFA55881" s="12"/>
    </row>
    <row r="55882" spans="16381:16381" ht="12.75" customHeight="1" x14ac:dyDescent="0.35">
      <c r="XFA55882" s="12"/>
    </row>
    <row r="55883" spans="16381:16381" ht="12.75" customHeight="1" x14ac:dyDescent="0.35">
      <c r="XFA55883" s="12"/>
    </row>
    <row r="55884" spans="16381:16381" ht="12.75" customHeight="1" x14ac:dyDescent="0.35">
      <c r="XFA55884" s="12"/>
    </row>
    <row r="55885" spans="16381:16381" ht="12.75" customHeight="1" x14ac:dyDescent="0.35">
      <c r="XFA55885" s="12"/>
    </row>
    <row r="55886" spans="16381:16381" ht="12.75" customHeight="1" x14ac:dyDescent="0.35">
      <c r="XFA55886" s="12"/>
    </row>
    <row r="55887" spans="16381:16381" ht="12.75" customHeight="1" x14ac:dyDescent="0.35">
      <c r="XFA55887" s="12"/>
    </row>
    <row r="55888" spans="16381:16381" ht="12.75" customHeight="1" x14ac:dyDescent="0.35">
      <c r="XFA55888" s="12"/>
    </row>
    <row r="55889" spans="16381:16381" ht="12.75" customHeight="1" x14ac:dyDescent="0.35">
      <c r="XFA55889" s="12"/>
    </row>
    <row r="55890" spans="16381:16381" ht="12.75" customHeight="1" x14ac:dyDescent="0.35">
      <c r="XFA55890" s="12"/>
    </row>
    <row r="55891" spans="16381:16381" ht="12.75" customHeight="1" x14ac:dyDescent="0.35">
      <c r="XFA55891" s="12"/>
    </row>
    <row r="55892" spans="16381:16381" ht="12.75" customHeight="1" x14ac:dyDescent="0.35">
      <c r="XFA55892" s="12"/>
    </row>
    <row r="55893" spans="16381:16381" ht="12.75" customHeight="1" x14ac:dyDescent="0.35">
      <c r="XFA55893" s="12"/>
    </row>
    <row r="55894" spans="16381:16381" ht="12.75" customHeight="1" x14ac:dyDescent="0.35">
      <c r="XFA55894" s="12"/>
    </row>
    <row r="55895" spans="16381:16381" ht="12.75" customHeight="1" x14ac:dyDescent="0.35">
      <c r="XFA55895" s="12"/>
    </row>
    <row r="55896" spans="16381:16381" ht="12.75" customHeight="1" x14ac:dyDescent="0.35">
      <c r="XFA55896" s="12"/>
    </row>
    <row r="55897" spans="16381:16381" ht="12.75" customHeight="1" x14ac:dyDescent="0.35">
      <c r="XFA55897" s="12"/>
    </row>
    <row r="55898" spans="16381:16381" ht="12.75" customHeight="1" x14ac:dyDescent="0.35">
      <c r="XFA55898" s="12"/>
    </row>
    <row r="55899" spans="16381:16381" ht="12.75" customHeight="1" x14ac:dyDescent="0.35">
      <c r="XFA55899" s="12"/>
    </row>
    <row r="55900" spans="16381:16381" ht="12.75" customHeight="1" x14ac:dyDescent="0.35">
      <c r="XFA55900" s="12"/>
    </row>
    <row r="55901" spans="16381:16381" ht="12.75" customHeight="1" x14ac:dyDescent="0.35">
      <c r="XFA55901" s="12"/>
    </row>
    <row r="55902" spans="16381:16381" ht="12.75" customHeight="1" x14ac:dyDescent="0.35">
      <c r="XFA55902" s="12"/>
    </row>
    <row r="55903" spans="16381:16381" ht="12.75" customHeight="1" x14ac:dyDescent="0.35">
      <c r="XFA55903" s="12"/>
    </row>
    <row r="55904" spans="16381:16381" ht="12.75" customHeight="1" x14ac:dyDescent="0.35">
      <c r="XFA55904" s="12"/>
    </row>
    <row r="55905" spans="16381:16381" ht="12.75" customHeight="1" x14ac:dyDescent="0.35">
      <c r="XFA55905" s="12"/>
    </row>
    <row r="55906" spans="16381:16381" ht="12.75" customHeight="1" x14ac:dyDescent="0.35">
      <c r="XFA55906" s="12"/>
    </row>
    <row r="55907" spans="16381:16381" ht="12.75" customHeight="1" x14ac:dyDescent="0.35">
      <c r="XFA55907" s="12"/>
    </row>
    <row r="55908" spans="16381:16381" ht="12.75" customHeight="1" x14ac:dyDescent="0.35">
      <c r="XFA55908" s="12"/>
    </row>
    <row r="55909" spans="16381:16381" ht="12.75" customHeight="1" x14ac:dyDescent="0.35">
      <c r="XFA55909" s="12"/>
    </row>
    <row r="55910" spans="16381:16381" ht="12.75" customHeight="1" x14ac:dyDescent="0.35">
      <c r="XFA55910" s="12"/>
    </row>
    <row r="55911" spans="16381:16381" ht="12.75" customHeight="1" x14ac:dyDescent="0.35">
      <c r="XFA55911" s="12"/>
    </row>
    <row r="55912" spans="16381:16381" ht="12.75" customHeight="1" x14ac:dyDescent="0.35">
      <c r="XFA55912" s="12"/>
    </row>
    <row r="55913" spans="16381:16381" ht="12.75" customHeight="1" x14ac:dyDescent="0.35">
      <c r="XFA55913" s="12"/>
    </row>
    <row r="55914" spans="16381:16381" ht="12.75" customHeight="1" x14ac:dyDescent="0.35">
      <c r="XFA55914" s="12"/>
    </row>
    <row r="55915" spans="16381:16381" ht="12.75" customHeight="1" x14ac:dyDescent="0.35">
      <c r="XFA55915" s="12"/>
    </row>
    <row r="55916" spans="16381:16381" ht="12.75" customHeight="1" x14ac:dyDescent="0.35">
      <c r="XFA55916" s="12"/>
    </row>
    <row r="55917" spans="16381:16381" ht="12.75" customHeight="1" x14ac:dyDescent="0.35">
      <c r="XFA55917" s="12"/>
    </row>
    <row r="55918" spans="16381:16381" ht="12.75" customHeight="1" x14ac:dyDescent="0.35">
      <c r="XFA55918" s="12"/>
    </row>
    <row r="55919" spans="16381:16381" ht="12.75" customHeight="1" x14ac:dyDescent="0.35">
      <c r="XFA55919" s="12"/>
    </row>
    <row r="55920" spans="16381:16381" ht="12.75" customHeight="1" x14ac:dyDescent="0.35">
      <c r="XFA55920" s="12"/>
    </row>
    <row r="55921" spans="16381:16381" ht="12.75" customHeight="1" x14ac:dyDescent="0.35">
      <c r="XFA55921" s="12"/>
    </row>
    <row r="55922" spans="16381:16381" ht="12.75" customHeight="1" x14ac:dyDescent="0.35">
      <c r="XFA55922" s="12"/>
    </row>
    <row r="55923" spans="16381:16381" ht="12.75" customHeight="1" x14ac:dyDescent="0.35">
      <c r="XFA55923" s="12"/>
    </row>
    <row r="55924" spans="16381:16381" ht="12.75" customHeight="1" x14ac:dyDescent="0.35">
      <c r="XFA55924" s="12"/>
    </row>
    <row r="55925" spans="16381:16381" ht="12.75" customHeight="1" x14ac:dyDescent="0.35">
      <c r="XFA55925" s="12"/>
    </row>
    <row r="55926" spans="16381:16381" ht="12.75" customHeight="1" x14ac:dyDescent="0.35">
      <c r="XFA55926" s="12"/>
    </row>
    <row r="55927" spans="16381:16381" ht="12.75" customHeight="1" x14ac:dyDescent="0.35">
      <c r="XFA55927" s="12"/>
    </row>
    <row r="55928" spans="16381:16381" ht="12.75" customHeight="1" x14ac:dyDescent="0.35">
      <c r="XFA55928" s="12"/>
    </row>
    <row r="55929" spans="16381:16381" ht="12.75" customHeight="1" x14ac:dyDescent="0.35">
      <c r="XFA55929" s="12"/>
    </row>
    <row r="55930" spans="16381:16381" ht="12.75" customHeight="1" x14ac:dyDescent="0.35">
      <c r="XFA55930" s="12"/>
    </row>
    <row r="55931" spans="16381:16381" ht="12.75" customHeight="1" x14ac:dyDescent="0.35">
      <c r="XFA55931" s="12"/>
    </row>
    <row r="55932" spans="16381:16381" ht="12.75" customHeight="1" x14ac:dyDescent="0.35">
      <c r="XFA55932" s="12"/>
    </row>
    <row r="55933" spans="16381:16381" ht="12.75" customHeight="1" x14ac:dyDescent="0.35">
      <c r="XFA55933" s="12"/>
    </row>
    <row r="55934" spans="16381:16381" ht="12.75" customHeight="1" x14ac:dyDescent="0.35">
      <c r="XFA55934" s="12"/>
    </row>
    <row r="55935" spans="16381:16381" ht="12.75" customHeight="1" x14ac:dyDescent="0.35">
      <c r="XFA55935" s="12"/>
    </row>
    <row r="55936" spans="16381:16381" ht="12.75" customHeight="1" x14ac:dyDescent="0.35">
      <c r="XFA55936" s="12"/>
    </row>
    <row r="55937" spans="16381:16381" ht="12.75" customHeight="1" x14ac:dyDescent="0.35">
      <c r="XFA55937" s="12"/>
    </row>
    <row r="55938" spans="16381:16381" ht="12.75" customHeight="1" x14ac:dyDescent="0.35">
      <c r="XFA55938" s="12"/>
    </row>
    <row r="55939" spans="16381:16381" ht="12.75" customHeight="1" x14ac:dyDescent="0.35">
      <c r="XFA55939" s="12"/>
    </row>
    <row r="55940" spans="16381:16381" ht="12.75" customHeight="1" x14ac:dyDescent="0.35">
      <c r="XFA55940" s="12"/>
    </row>
    <row r="55941" spans="16381:16381" ht="12.75" customHeight="1" x14ac:dyDescent="0.35">
      <c r="XFA55941" s="12"/>
    </row>
    <row r="55942" spans="16381:16381" ht="12.75" customHeight="1" x14ac:dyDescent="0.35">
      <c r="XFA55942" s="12"/>
    </row>
    <row r="55943" spans="16381:16381" ht="12.75" customHeight="1" x14ac:dyDescent="0.35">
      <c r="XFA55943" s="12"/>
    </row>
    <row r="55944" spans="16381:16381" ht="12.75" customHeight="1" x14ac:dyDescent="0.35">
      <c r="XFA55944" s="12"/>
    </row>
    <row r="55945" spans="16381:16381" ht="12.75" customHeight="1" x14ac:dyDescent="0.35">
      <c r="XFA55945" s="12"/>
    </row>
    <row r="55946" spans="16381:16381" ht="12.75" customHeight="1" x14ac:dyDescent="0.35">
      <c r="XFA55946" s="12"/>
    </row>
    <row r="55947" spans="16381:16381" ht="12.75" customHeight="1" x14ac:dyDescent="0.35">
      <c r="XFA55947" s="12"/>
    </row>
    <row r="55948" spans="16381:16381" ht="12.75" customHeight="1" x14ac:dyDescent="0.35">
      <c r="XFA55948" s="12"/>
    </row>
    <row r="55949" spans="16381:16381" ht="12.75" customHeight="1" x14ac:dyDescent="0.35">
      <c r="XFA55949" s="12"/>
    </row>
    <row r="55950" spans="16381:16381" ht="12.75" customHeight="1" x14ac:dyDescent="0.35">
      <c r="XFA55950" s="12"/>
    </row>
    <row r="55951" spans="16381:16381" ht="12.75" customHeight="1" x14ac:dyDescent="0.35">
      <c r="XFA55951" s="12"/>
    </row>
    <row r="55952" spans="16381:16381" ht="12.75" customHeight="1" x14ac:dyDescent="0.35">
      <c r="XFA55952" s="12"/>
    </row>
    <row r="55953" spans="16381:16381" ht="12.75" customHeight="1" x14ac:dyDescent="0.35">
      <c r="XFA55953" s="12"/>
    </row>
    <row r="55954" spans="16381:16381" ht="12.75" customHeight="1" x14ac:dyDescent="0.35">
      <c r="XFA55954" s="12"/>
    </row>
    <row r="55955" spans="16381:16381" ht="12.75" customHeight="1" x14ac:dyDescent="0.35">
      <c r="XFA55955" s="12"/>
    </row>
    <row r="55956" spans="16381:16381" ht="12.75" customHeight="1" x14ac:dyDescent="0.35">
      <c r="XFA55956" s="12"/>
    </row>
    <row r="55957" spans="16381:16381" ht="12.75" customHeight="1" x14ac:dyDescent="0.35">
      <c r="XFA55957" s="12"/>
    </row>
    <row r="55958" spans="16381:16381" ht="12.75" customHeight="1" x14ac:dyDescent="0.35">
      <c r="XFA55958" s="12"/>
    </row>
    <row r="55959" spans="16381:16381" ht="12.75" customHeight="1" x14ac:dyDescent="0.35">
      <c r="XFA55959" s="12"/>
    </row>
    <row r="55960" spans="16381:16381" ht="12.75" customHeight="1" x14ac:dyDescent="0.35">
      <c r="XFA55960" s="12"/>
    </row>
    <row r="55961" spans="16381:16381" ht="12.75" customHeight="1" x14ac:dyDescent="0.35">
      <c r="XFA55961" s="12"/>
    </row>
    <row r="55962" spans="16381:16381" ht="12.75" customHeight="1" x14ac:dyDescent="0.35">
      <c r="XFA55962" s="12"/>
    </row>
    <row r="55963" spans="16381:16381" ht="12.75" customHeight="1" x14ac:dyDescent="0.35">
      <c r="XFA55963" s="12"/>
    </row>
    <row r="55964" spans="16381:16381" ht="12.75" customHeight="1" x14ac:dyDescent="0.35">
      <c r="XFA55964" s="12"/>
    </row>
    <row r="55965" spans="16381:16381" ht="12.75" customHeight="1" x14ac:dyDescent="0.35">
      <c r="XFA55965" s="12"/>
    </row>
    <row r="55966" spans="16381:16381" ht="12.75" customHeight="1" x14ac:dyDescent="0.35">
      <c r="XFA55966" s="12"/>
    </row>
    <row r="55967" spans="16381:16381" ht="12.75" customHeight="1" x14ac:dyDescent="0.35">
      <c r="XFA55967" s="12"/>
    </row>
    <row r="55968" spans="16381:16381" ht="12.75" customHeight="1" x14ac:dyDescent="0.35">
      <c r="XFA55968" s="12"/>
    </row>
    <row r="55969" spans="16381:16381" ht="12.75" customHeight="1" x14ac:dyDescent="0.35">
      <c r="XFA55969" s="12"/>
    </row>
    <row r="55970" spans="16381:16381" ht="12.75" customHeight="1" x14ac:dyDescent="0.35">
      <c r="XFA55970" s="12"/>
    </row>
    <row r="55971" spans="16381:16381" ht="12.75" customHeight="1" x14ac:dyDescent="0.35">
      <c r="XFA55971" s="12"/>
    </row>
    <row r="55972" spans="16381:16381" ht="12.75" customHeight="1" x14ac:dyDescent="0.35">
      <c r="XFA55972" s="12"/>
    </row>
    <row r="55973" spans="16381:16381" ht="12.75" customHeight="1" x14ac:dyDescent="0.35">
      <c r="XFA55973" s="12"/>
    </row>
    <row r="55974" spans="16381:16381" ht="12.75" customHeight="1" x14ac:dyDescent="0.35">
      <c r="XFA55974" s="12"/>
    </row>
    <row r="55975" spans="16381:16381" ht="12.75" customHeight="1" x14ac:dyDescent="0.35">
      <c r="XFA55975" s="12"/>
    </row>
    <row r="55976" spans="16381:16381" ht="12.75" customHeight="1" x14ac:dyDescent="0.35">
      <c r="XFA55976" s="12"/>
    </row>
    <row r="55977" spans="16381:16381" ht="12.75" customHeight="1" x14ac:dyDescent="0.35">
      <c r="XFA55977" s="12"/>
    </row>
    <row r="55978" spans="16381:16381" ht="12.75" customHeight="1" x14ac:dyDescent="0.35">
      <c r="XFA55978" s="12"/>
    </row>
    <row r="55979" spans="16381:16381" ht="12.75" customHeight="1" x14ac:dyDescent="0.35">
      <c r="XFA55979" s="12"/>
    </row>
    <row r="55980" spans="16381:16381" ht="12.75" customHeight="1" x14ac:dyDescent="0.35">
      <c r="XFA55980" s="12"/>
    </row>
    <row r="55981" spans="16381:16381" ht="12.75" customHeight="1" x14ac:dyDescent="0.35">
      <c r="XFA55981" s="12"/>
    </row>
    <row r="55982" spans="16381:16381" ht="12.75" customHeight="1" x14ac:dyDescent="0.35">
      <c r="XFA55982" s="12"/>
    </row>
    <row r="55983" spans="16381:16381" ht="12.75" customHeight="1" x14ac:dyDescent="0.35">
      <c r="XFA55983" s="12"/>
    </row>
    <row r="55984" spans="16381:16381" ht="12.75" customHeight="1" x14ac:dyDescent="0.35">
      <c r="XFA55984" s="12"/>
    </row>
    <row r="55985" spans="16381:16381" ht="12.75" customHeight="1" x14ac:dyDescent="0.35">
      <c r="XFA55985" s="12"/>
    </row>
    <row r="55986" spans="16381:16381" ht="12.75" customHeight="1" x14ac:dyDescent="0.35">
      <c r="XFA55986" s="12"/>
    </row>
    <row r="55987" spans="16381:16381" ht="12.75" customHeight="1" x14ac:dyDescent="0.35">
      <c r="XFA55987" s="12"/>
    </row>
    <row r="55988" spans="16381:16381" ht="12.75" customHeight="1" x14ac:dyDescent="0.35">
      <c r="XFA55988" s="12"/>
    </row>
    <row r="55989" spans="16381:16381" ht="12.75" customHeight="1" x14ac:dyDescent="0.35">
      <c r="XFA55989" s="12"/>
    </row>
    <row r="55990" spans="16381:16381" ht="12.75" customHeight="1" x14ac:dyDescent="0.35">
      <c r="XFA55990" s="12"/>
    </row>
    <row r="55991" spans="16381:16381" ht="12.75" customHeight="1" x14ac:dyDescent="0.35">
      <c r="XFA55991" s="12"/>
    </row>
    <row r="55992" spans="16381:16381" ht="12.75" customHeight="1" x14ac:dyDescent="0.35">
      <c r="XFA55992" s="12"/>
    </row>
    <row r="55993" spans="16381:16381" ht="12.75" customHeight="1" x14ac:dyDescent="0.35">
      <c r="XFA55993" s="12"/>
    </row>
    <row r="55994" spans="16381:16381" ht="12.75" customHeight="1" x14ac:dyDescent="0.35">
      <c r="XFA55994" s="12"/>
    </row>
    <row r="55995" spans="16381:16381" ht="12.75" customHeight="1" x14ac:dyDescent="0.35">
      <c r="XFA55995" s="12"/>
    </row>
    <row r="55996" spans="16381:16381" ht="12.75" customHeight="1" x14ac:dyDescent="0.35">
      <c r="XFA55996" s="12"/>
    </row>
    <row r="55997" spans="16381:16381" ht="12.75" customHeight="1" x14ac:dyDescent="0.35">
      <c r="XFA55997" s="12"/>
    </row>
    <row r="55998" spans="16381:16381" ht="12.75" customHeight="1" x14ac:dyDescent="0.35">
      <c r="XFA55998" s="12"/>
    </row>
    <row r="55999" spans="16381:16381" ht="12.75" customHeight="1" x14ac:dyDescent="0.35">
      <c r="XFA55999" s="12"/>
    </row>
    <row r="56000" spans="16381:16381" ht="12.75" customHeight="1" x14ac:dyDescent="0.35">
      <c r="XFA56000" s="12"/>
    </row>
    <row r="56001" spans="16381:16381" ht="12.75" customHeight="1" x14ac:dyDescent="0.35">
      <c r="XFA56001" s="12"/>
    </row>
    <row r="56002" spans="16381:16381" ht="12.75" customHeight="1" x14ac:dyDescent="0.35">
      <c r="XFA56002" s="12"/>
    </row>
    <row r="56003" spans="16381:16381" ht="12.75" customHeight="1" x14ac:dyDescent="0.35">
      <c r="XFA56003" s="12"/>
    </row>
    <row r="56004" spans="16381:16381" ht="12.75" customHeight="1" x14ac:dyDescent="0.35">
      <c r="XFA56004" s="12"/>
    </row>
    <row r="56005" spans="16381:16381" ht="12.75" customHeight="1" x14ac:dyDescent="0.35">
      <c r="XFA56005" s="12"/>
    </row>
    <row r="56006" spans="16381:16381" ht="12.75" customHeight="1" x14ac:dyDescent="0.35">
      <c r="XFA56006" s="12"/>
    </row>
    <row r="56007" spans="16381:16381" ht="12.75" customHeight="1" x14ac:dyDescent="0.35">
      <c r="XFA56007" s="12"/>
    </row>
    <row r="56008" spans="16381:16381" ht="12.75" customHeight="1" x14ac:dyDescent="0.35">
      <c r="XFA56008" s="12"/>
    </row>
    <row r="56009" spans="16381:16381" ht="12.75" customHeight="1" x14ac:dyDescent="0.35">
      <c r="XFA56009" s="12"/>
    </row>
    <row r="56010" spans="16381:16381" ht="12.75" customHeight="1" x14ac:dyDescent="0.35">
      <c r="XFA56010" s="12"/>
    </row>
    <row r="56011" spans="16381:16381" ht="12.75" customHeight="1" x14ac:dyDescent="0.35">
      <c r="XFA56011" s="12"/>
    </row>
    <row r="56012" spans="16381:16381" ht="12.75" customHeight="1" x14ac:dyDescent="0.35">
      <c r="XFA56012" s="12"/>
    </row>
    <row r="56013" spans="16381:16381" ht="12.75" customHeight="1" x14ac:dyDescent="0.35">
      <c r="XFA56013" s="12"/>
    </row>
    <row r="56014" spans="16381:16381" ht="12.75" customHeight="1" x14ac:dyDescent="0.35">
      <c r="XFA56014" s="12"/>
    </row>
    <row r="56015" spans="16381:16381" ht="12.75" customHeight="1" x14ac:dyDescent="0.35">
      <c r="XFA56015" s="12"/>
    </row>
    <row r="56016" spans="16381:16381" ht="12.75" customHeight="1" x14ac:dyDescent="0.35">
      <c r="XFA56016" s="12"/>
    </row>
    <row r="56017" spans="16381:16381" ht="12.75" customHeight="1" x14ac:dyDescent="0.35">
      <c r="XFA56017" s="12"/>
    </row>
    <row r="56018" spans="16381:16381" ht="12.75" customHeight="1" x14ac:dyDescent="0.35">
      <c r="XFA56018" s="12"/>
    </row>
    <row r="56019" spans="16381:16381" ht="12.75" customHeight="1" x14ac:dyDescent="0.35">
      <c r="XFA56019" s="12"/>
    </row>
    <row r="56020" spans="16381:16381" ht="12.75" customHeight="1" x14ac:dyDescent="0.35">
      <c r="XFA56020" s="12"/>
    </row>
    <row r="56021" spans="16381:16381" ht="12.75" customHeight="1" x14ac:dyDescent="0.35">
      <c r="XFA56021" s="12"/>
    </row>
    <row r="56022" spans="16381:16381" ht="12.75" customHeight="1" x14ac:dyDescent="0.35">
      <c r="XFA56022" s="12"/>
    </row>
    <row r="56023" spans="16381:16381" ht="12.75" customHeight="1" x14ac:dyDescent="0.35">
      <c r="XFA56023" s="12"/>
    </row>
    <row r="56024" spans="16381:16381" ht="12.75" customHeight="1" x14ac:dyDescent="0.35">
      <c r="XFA56024" s="12"/>
    </row>
    <row r="56025" spans="16381:16381" ht="12.75" customHeight="1" x14ac:dyDescent="0.35">
      <c r="XFA56025" s="12"/>
    </row>
    <row r="56026" spans="16381:16381" ht="12.75" customHeight="1" x14ac:dyDescent="0.35">
      <c r="XFA56026" s="12"/>
    </row>
    <row r="56027" spans="16381:16381" ht="12.75" customHeight="1" x14ac:dyDescent="0.35">
      <c r="XFA56027" s="12"/>
    </row>
    <row r="56028" spans="16381:16381" ht="12.75" customHeight="1" x14ac:dyDescent="0.35">
      <c r="XFA56028" s="12"/>
    </row>
    <row r="56029" spans="16381:16381" ht="12.75" customHeight="1" x14ac:dyDescent="0.35">
      <c r="XFA56029" s="12"/>
    </row>
    <row r="56030" spans="16381:16381" ht="12.75" customHeight="1" x14ac:dyDescent="0.35">
      <c r="XFA56030" s="12"/>
    </row>
    <row r="56031" spans="16381:16381" ht="12.75" customHeight="1" x14ac:dyDescent="0.35">
      <c r="XFA56031" s="12"/>
    </row>
    <row r="56032" spans="16381:16381" ht="12.75" customHeight="1" x14ac:dyDescent="0.35">
      <c r="XFA56032" s="12"/>
    </row>
    <row r="56033" spans="16381:16381" ht="12.75" customHeight="1" x14ac:dyDescent="0.35">
      <c r="XFA56033" s="12"/>
    </row>
    <row r="56034" spans="16381:16381" ht="12.75" customHeight="1" x14ac:dyDescent="0.35">
      <c r="XFA56034" s="12"/>
    </row>
    <row r="56035" spans="16381:16381" ht="12.75" customHeight="1" x14ac:dyDescent="0.35">
      <c r="XFA56035" s="12"/>
    </row>
    <row r="56036" spans="16381:16381" ht="12.75" customHeight="1" x14ac:dyDescent="0.35">
      <c r="XFA56036" s="12"/>
    </row>
    <row r="56037" spans="16381:16381" ht="12.75" customHeight="1" x14ac:dyDescent="0.35">
      <c r="XFA56037" s="12"/>
    </row>
    <row r="56038" spans="16381:16381" ht="12.75" customHeight="1" x14ac:dyDescent="0.35">
      <c r="XFA56038" s="12"/>
    </row>
    <row r="56039" spans="16381:16381" ht="12.75" customHeight="1" x14ac:dyDescent="0.35">
      <c r="XFA56039" s="12"/>
    </row>
    <row r="56040" spans="16381:16381" ht="12.75" customHeight="1" x14ac:dyDescent="0.35">
      <c r="XFA56040" s="12"/>
    </row>
    <row r="56041" spans="16381:16381" ht="12.75" customHeight="1" x14ac:dyDescent="0.35">
      <c r="XFA56041" s="12"/>
    </row>
    <row r="56042" spans="16381:16381" ht="12.75" customHeight="1" x14ac:dyDescent="0.35">
      <c r="XFA56042" s="12"/>
    </row>
    <row r="56043" spans="16381:16381" ht="12.75" customHeight="1" x14ac:dyDescent="0.35">
      <c r="XFA56043" s="12"/>
    </row>
    <row r="56044" spans="16381:16381" ht="12.75" customHeight="1" x14ac:dyDescent="0.35">
      <c r="XFA56044" s="12"/>
    </row>
    <row r="56045" spans="16381:16381" ht="12.75" customHeight="1" x14ac:dyDescent="0.35">
      <c r="XFA56045" s="12"/>
    </row>
    <row r="56046" spans="16381:16381" ht="12.75" customHeight="1" x14ac:dyDescent="0.35">
      <c r="XFA56046" s="12"/>
    </row>
    <row r="56047" spans="16381:16381" ht="12.75" customHeight="1" x14ac:dyDescent="0.35">
      <c r="XFA56047" s="12"/>
    </row>
    <row r="56048" spans="16381:16381" ht="12.75" customHeight="1" x14ac:dyDescent="0.35">
      <c r="XFA56048" s="12"/>
    </row>
    <row r="56049" spans="16381:16381" ht="12.75" customHeight="1" x14ac:dyDescent="0.35">
      <c r="XFA56049" s="12"/>
    </row>
    <row r="56050" spans="16381:16381" ht="12.75" customHeight="1" x14ac:dyDescent="0.35">
      <c r="XFA56050" s="12"/>
    </row>
    <row r="56051" spans="16381:16381" ht="12.75" customHeight="1" x14ac:dyDescent="0.35">
      <c r="XFA56051" s="12"/>
    </row>
    <row r="56052" spans="16381:16381" ht="12.75" customHeight="1" x14ac:dyDescent="0.35">
      <c r="XFA56052" s="12"/>
    </row>
    <row r="56053" spans="16381:16381" ht="12.75" customHeight="1" x14ac:dyDescent="0.35">
      <c r="XFA56053" s="12"/>
    </row>
    <row r="56054" spans="16381:16381" ht="12.75" customHeight="1" x14ac:dyDescent="0.35">
      <c r="XFA56054" s="12"/>
    </row>
    <row r="56055" spans="16381:16381" ht="12.75" customHeight="1" x14ac:dyDescent="0.35">
      <c r="XFA56055" s="12"/>
    </row>
    <row r="56056" spans="16381:16381" ht="12.75" customHeight="1" x14ac:dyDescent="0.35">
      <c r="XFA56056" s="12"/>
    </row>
    <row r="56057" spans="16381:16381" ht="12.75" customHeight="1" x14ac:dyDescent="0.35">
      <c r="XFA56057" s="12"/>
    </row>
    <row r="56058" spans="16381:16381" ht="12.75" customHeight="1" x14ac:dyDescent="0.35">
      <c r="XFA56058" s="12"/>
    </row>
    <row r="56059" spans="16381:16381" ht="12.75" customHeight="1" x14ac:dyDescent="0.35">
      <c r="XFA56059" s="12"/>
    </row>
    <row r="56060" spans="16381:16381" ht="12.75" customHeight="1" x14ac:dyDescent="0.35">
      <c r="XFA56060" s="12"/>
    </row>
    <row r="56061" spans="16381:16381" ht="12.75" customHeight="1" x14ac:dyDescent="0.35">
      <c r="XFA56061" s="12"/>
    </row>
    <row r="56062" spans="16381:16381" ht="12.75" customHeight="1" x14ac:dyDescent="0.35">
      <c r="XFA56062" s="12"/>
    </row>
    <row r="56063" spans="16381:16381" ht="12.75" customHeight="1" x14ac:dyDescent="0.35">
      <c r="XFA56063" s="12"/>
    </row>
    <row r="56064" spans="16381:16381" ht="12.75" customHeight="1" x14ac:dyDescent="0.35">
      <c r="XFA56064" s="12"/>
    </row>
    <row r="56065" spans="16381:16381" ht="12.75" customHeight="1" x14ac:dyDescent="0.35">
      <c r="XFA56065" s="12"/>
    </row>
    <row r="56066" spans="16381:16381" ht="12.75" customHeight="1" x14ac:dyDescent="0.35">
      <c r="XFA56066" s="12"/>
    </row>
    <row r="56067" spans="16381:16381" ht="12.75" customHeight="1" x14ac:dyDescent="0.35">
      <c r="XFA56067" s="12"/>
    </row>
    <row r="56068" spans="16381:16381" ht="12.75" customHeight="1" x14ac:dyDescent="0.35">
      <c r="XFA56068" s="12"/>
    </row>
    <row r="56069" spans="16381:16381" ht="12.75" customHeight="1" x14ac:dyDescent="0.35">
      <c r="XFA56069" s="12"/>
    </row>
    <row r="56070" spans="16381:16381" ht="12.75" customHeight="1" x14ac:dyDescent="0.35">
      <c r="XFA56070" s="12"/>
    </row>
    <row r="56071" spans="16381:16381" ht="12.75" customHeight="1" x14ac:dyDescent="0.35">
      <c r="XFA56071" s="12"/>
    </row>
    <row r="56072" spans="16381:16381" ht="12.75" customHeight="1" x14ac:dyDescent="0.35">
      <c r="XFA56072" s="12"/>
    </row>
    <row r="56073" spans="16381:16381" ht="12.75" customHeight="1" x14ac:dyDescent="0.35">
      <c r="XFA56073" s="12"/>
    </row>
    <row r="56074" spans="16381:16381" ht="12.75" customHeight="1" x14ac:dyDescent="0.35">
      <c r="XFA56074" s="12"/>
    </row>
    <row r="56075" spans="16381:16381" ht="12.75" customHeight="1" x14ac:dyDescent="0.35">
      <c r="XFA56075" s="12"/>
    </row>
    <row r="56076" spans="16381:16381" ht="12.75" customHeight="1" x14ac:dyDescent="0.35">
      <c r="XFA56076" s="12"/>
    </row>
    <row r="56077" spans="16381:16381" ht="12.75" customHeight="1" x14ac:dyDescent="0.35">
      <c r="XFA56077" s="12"/>
    </row>
    <row r="56078" spans="16381:16381" ht="12.75" customHeight="1" x14ac:dyDescent="0.35">
      <c r="XFA56078" s="12"/>
    </row>
    <row r="56079" spans="16381:16381" ht="12.75" customHeight="1" x14ac:dyDescent="0.35">
      <c r="XFA56079" s="12"/>
    </row>
    <row r="56080" spans="16381:16381" ht="12.75" customHeight="1" x14ac:dyDescent="0.35">
      <c r="XFA56080" s="12"/>
    </row>
    <row r="56081" spans="16381:16381" ht="12.75" customHeight="1" x14ac:dyDescent="0.35">
      <c r="XFA56081" s="12"/>
    </row>
    <row r="56082" spans="16381:16381" ht="12.75" customHeight="1" x14ac:dyDescent="0.35">
      <c r="XFA56082" s="12"/>
    </row>
    <row r="56083" spans="16381:16381" ht="12.75" customHeight="1" x14ac:dyDescent="0.35">
      <c r="XFA56083" s="12"/>
    </row>
    <row r="56084" spans="16381:16381" ht="12.75" customHeight="1" x14ac:dyDescent="0.35">
      <c r="XFA56084" s="12"/>
    </row>
    <row r="56085" spans="16381:16381" ht="12.75" customHeight="1" x14ac:dyDescent="0.35">
      <c r="XFA56085" s="12"/>
    </row>
    <row r="56086" spans="16381:16381" ht="12.75" customHeight="1" x14ac:dyDescent="0.35">
      <c r="XFA56086" s="12"/>
    </row>
    <row r="56087" spans="16381:16381" ht="12.75" customHeight="1" x14ac:dyDescent="0.35">
      <c r="XFA56087" s="12"/>
    </row>
    <row r="56088" spans="16381:16381" ht="12.75" customHeight="1" x14ac:dyDescent="0.35">
      <c r="XFA56088" s="12"/>
    </row>
    <row r="56089" spans="16381:16381" ht="12.75" customHeight="1" x14ac:dyDescent="0.35">
      <c r="XFA56089" s="12"/>
    </row>
    <row r="56090" spans="16381:16381" ht="12.75" customHeight="1" x14ac:dyDescent="0.35">
      <c r="XFA56090" s="12"/>
    </row>
    <row r="56091" spans="16381:16381" ht="12.75" customHeight="1" x14ac:dyDescent="0.35">
      <c r="XFA56091" s="12"/>
    </row>
    <row r="56092" spans="16381:16381" ht="12.75" customHeight="1" x14ac:dyDescent="0.35">
      <c r="XFA56092" s="12"/>
    </row>
    <row r="56093" spans="16381:16381" ht="12.75" customHeight="1" x14ac:dyDescent="0.35">
      <c r="XFA56093" s="12"/>
    </row>
    <row r="56094" spans="16381:16381" ht="12.75" customHeight="1" x14ac:dyDescent="0.35">
      <c r="XFA56094" s="12"/>
    </row>
    <row r="56095" spans="16381:16381" ht="12.75" customHeight="1" x14ac:dyDescent="0.35">
      <c r="XFA56095" s="12"/>
    </row>
    <row r="56096" spans="16381:16381" ht="12.75" customHeight="1" x14ac:dyDescent="0.35">
      <c r="XFA56096" s="12"/>
    </row>
    <row r="56097" spans="16381:16381" ht="12.75" customHeight="1" x14ac:dyDescent="0.35">
      <c r="XFA56097" s="12"/>
    </row>
    <row r="56098" spans="16381:16381" ht="12.75" customHeight="1" x14ac:dyDescent="0.35">
      <c r="XFA56098" s="12"/>
    </row>
    <row r="56099" spans="16381:16381" ht="12.75" customHeight="1" x14ac:dyDescent="0.35">
      <c r="XFA56099" s="12"/>
    </row>
    <row r="56100" spans="16381:16381" ht="12.75" customHeight="1" x14ac:dyDescent="0.35">
      <c r="XFA56100" s="12"/>
    </row>
    <row r="56101" spans="16381:16381" ht="12.75" customHeight="1" x14ac:dyDescent="0.35">
      <c r="XFA56101" s="12"/>
    </row>
    <row r="56102" spans="16381:16381" ht="12.75" customHeight="1" x14ac:dyDescent="0.35">
      <c r="XFA56102" s="12"/>
    </row>
    <row r="56103" spans="16381:16381" ht="12.75" customHeight="1" x14ac:dyDescent="0.35">
      <c r="XFA56103" s="12"/>
    </row>
    <row r="56104" spans="16381:16381" ht="12.75" customHeight="1" x14ac:dyDescent="0.35">
      <c r="XFA56104" s="12"/>
    </row>
    <row r="56105" spans="16381:16381" ht="12.75" customHeight="1" x14ac:dyDescent="0.35">
      <c r="XFA56105" s="12"/>
    </row>
    <row r="56106" spans="16381:16381" ht="12.75" customHeight="1" x14ac:dyDescent="0.35">
      <c r="XFA56106" s="12"/>
    </row>
    <row r="56107" spans="16381:16381" ht="12.75" customHeight="1" x14ac:dyDescent="0.35">
      <c r="XFA56107" s="12"/>
    </row>
    <row r="56108" spans="16381:16381" ht="12.75" customHeight="1" x14ac:dyDescent="0.35">
      <c r="XFA56108" s="12"/>
    </row>
    <row r="56109" spans="16381:16381" ht="12.75" customHeight="1" x14ac:dyDescent="0.35">
      <c r="XFA56109" s="12"/>
    </row>
    <row r="56110" spans="16381:16381" ht="12.75" customHeight="1" x14ac:dyDescent="0.35">
      <c r="XFA56110" s="12"/>
    </row>
    <row r="56111" spans="16381:16381" ht="12.75" customHeight="1" x14ac:dyDescent="0.35">
      <c r="XFA56111" s="12"/>
    </row>
    <row r="56112" spans="16381:16381" ht="12.75" customHeight="1" x14ac:dyDescent="0.35">
      <c r="XFA56112" s="12"/>
    </row>
    <row r="56113" spans="16381:16381" ht="12.75" customHeight="1" x14ac:dyDescent="0.35">
      <c r="XFA56113" s="12"/>
    </row>
    <row r="56114" spans="16381:16381" ht="12.75" customHeight="1" x14ac:dyDescent="0.35">
      <c r="XFA56114" s="12"/>
    </row>
    <row r="56115" spans="16381:16381" ht="12.75" customHeight="1" x14ac:dyDescent="0.35">
      <c r="XFA56115" s="12"/>
    </row>
    <row r="56116" spans="16381:16381" ht="12.75" customHeight="1" x14ac:dyDescent="0.35">
      <c r="XFA56116" s="12"/>
    </row>
    <row r="56117" spans="16381:16381" ht="12.75" customHeight="1" x14ac:dyDescent="0.35">
      <c r="XFA56117" s="12"/>
    </row>
    <row r="56118" spans="16381:16381" ht="12.75" customHeight="1" x14ac:dyDescent="0.35">
      <c r="XFA56118" s="12"/>
    </row>
    <row r="56119" spans="16381:16381" ht="12.75" customHeight="1" x14ac:dyDescent="0.35">
      <c r="XFA56119" s="12"/>
    </row>
    <row r="56120" spans="16381:16381" ht="12.75" customHeight="1" x14ac:dyDescent="0.35">
      <c r="XFA56120" s="12"/>
    </row>
    <row r="56121" spans="16381:16381" ht="12.75" customHeight="1" x14ac:dyDescent="0.35">
      <c r="XFA56121" s="12"/>
    </row>
    <row r="56122" spans="16381:16381" ht="12.75" customHeight="1" x14ac:dyDescent="0.35">
      <c r="XFA56122" s="12"/>
    </row>
    <row r="56123" spans="16381:16381" ht="12.75" customHeight="1" x14ac:dyDescent="0.35">
      <c r="XFA56123" s="12"/>
    </row>
    <row r="56124" spans="16381:16381" ht="12.75" customHeight="1" x14ac:dyDescent="0.35">
      <c r="XFA56124" s="12"/>
    </row>
    <row r="56125" spans="16381:16381" ht="12.75" customHeight="1" x14ac:dyDescent="0.35">
      <c r="XFA56125" s="12"/>
    </row>
    <row r="56126" spans="16381:16381" ht="12.75" customHeight="1" x14ac:dyDescent="0.35">
      <c r="XFA56126" s="12"/>
    </row>
    <row r="56127" spans="16381:16381" ht="12.75" customHeight="1" x14ac:dyDescent="0.35">
      <c r="XFA56127" s="12"/>
    </row>
    <row r="56128" spans="16381:16381" ht="12.75" customHeight="1" x14ac:dyDescent="0.35">
      <c r="XFA56128" s="12"/>
    </row>
    <row r="56129" spans="16381:16381" ht="12.75" customHeight="1" x14ac:dyDescent="0.35">
      <c r="XFA56129" s="12"/>
    </row>
    <row r="56130" spans="16381:16381" ht="12.75" customHeight="1" x14ac:dyDescent="0.35">
      <c r="XFA56130" s="12"/>
    </row>
    <row r="56131" spans="16381:16381" ht="12.75" customHeight="1" x14ac:dyDescent="0.35">
      <c r="XFA56131" s="12"/>
    </row>
    <row r="56132" spans="16381:16381" ht="12.75" customHeight="1" x14ac:dyDescent="0.35">
      <c r="XFA56132" s="12"/>
    </row>
    <row r="56133" spans="16381:16381" ht="12.75" customHeight="1" x14ac:dyDescent="0.35">
      <c r="XFA56133" s="12"/>
    </row>
    <row r="56134" spans="16381:16381" ht="12.75" customHeight="1" x14ac:dyDescent="0.35">
      <c r="XFA56134" s="12"/>
    </row>
    <row r="56135" spans="16381:16381" ht="12.75" customHeight="1" x14ac:dyDescent="0.35">
      <c r="XFA56135" s="12"/>
    </row>
    <row r="56136" spans="16381:16381" ht="12.75" customHeight="1" x14ac:dyDescent="0.35">
      <c r="XFA56136" s="12"/>
    </row>
    <row r="56137" spans="16381:16381" ht="12.75" customHeight="1" x14ac:dyDescent="0.35">
      <c r="XFA56137" s="12"/>
    </row>
    <row r="56138" spans="16381:16381" ht="12.75" customHeight="1" x14ac:dyDescent="0.35">
      <c r="XFA56138" s="12"/>
    </row>
    <row r="56139" spans="16381:16381" ht="12.75" customHeight="1" x14ac:dyDescent="0.35">
      <c r="XFA56139" s="12"/>
    </row>
    <row r="56140" spans="16381:16381" ht="12.75" customHeight="1" x14ac:dyDescent="0.35">
      <c r="XFA56140" s="12"/>
    </row>
    <row r="56141" spans="16381:16381" ht="12.75" customHeight="1" x14ac:dyDescent="0.35">
      <c r="XFA56141" s="12"/>
    </row>
    <row r="56142" spans="16381:16381" ht="12.75" customHeight="1" x14ac:dyDescent="0.35">
      <c r="XFA56142" s="12"/>
    </row>
    <row r="56143" spans="16381:16381" ht="12.75" customHeight="1" x14ac:dyDescent="0.35">
      <c r="XFA56143" s="12"/>
    </row>
    <row r="56144" spans="16381:16381" ht="12.75" customHeight="1" x14ac:dyDescent="0.35">
      <c r="XFA56144" s="12"/>
    </row>
    <row r="56145" spans="16381:16381" ht="12.75" customHeight="1" x14ac:dyDescent="0.35">
      <c r="XFA56145" s="12"/>
    </row>
    <row r="56146" spans="16381:16381" ht="12.75" customHeight="1" x14ac:dyDescent="0.35">
      <c r="XFA56146" s="12"/>
    </row>
    <row r="56147" spans="16381:16381" ht="12.75" customHeight="1" x14ac:dyDescent="0.35">
      <c r="XFA56147" s="12"/>
    </row>
    <row r="56148" spans="16381:16381" ht="12.75" customHeight="1" x14ac:dyDescent="0.35">
      <c r="XFA56148" s="12"/>
    </row>
    <row r="56149" spans="16381:16381" ht="12.75" customHeight="1" x14ac:dyDescent="0.35">
      <c r="XFA56149" s="12"/>
    </row>
    <row r="56150" spans="16381:16381" ht="12.75" customHeight="1" x14ac:dyDescent="0.35">
      <c r="XFA56150" s="12"/>
    </row>
    <row r="56151" spans="16381:16381" ht="12.75" customHeight="1" x14ac:dyDescent="0.35">
      <c r="XFA56151" s="12"/>
    </row>
    <row r="56152" spans="16381:16381" ht="12.75" customHeight="1" x14ac:dyDescent="0.35">
      <c r="XFA56152" s="12"/>
    </row>
    <row r="56153" spans="16381:16381" ht="12.75" customHeight="1" x14ac:dyDescent="0.35">
      <c r="XFA56153" s="12"/>
    </row>
    <row r="56154" spans="16381:16381" ht="12.75" customHeight="1" x14ac:dyDescent="0.35">
      <c r="XFA56154" s="12"/>
    </row>
    <row r="56155" spans="16381:16381" ht="12.75" customHeight="1" x14ac:dyDescent="0.35">
      <c r="XFA56155" s="12"/>
    </row>
    <row r="56156" spans="16381:16381" ht="12.75" customHeight="1" x14ac:dyDescent="0.35">
      <c r="XFA56156" s="12"/>
    </row>
    <row r="56157" spans="16381:16381" ht="12.75" customHeight="1" x14ac:dyDescent="0.35">
      <c r="XFA56157" s="12"/>
    </row>
    <row r="56158" spans="16381:16381" ht="12.75" customHeight="1" x14ac:dyDescent="0.35">
      <c r="XFA56158" s="12"/>
    </row>
    <row r="56159" spans="16381:16381" ht="12.75" customHeight="1" x14ac:dyDescent="0.35">
      <c r="XFA56159" s="12"/>
    </row>
    <row r="56160" spans="16381:16381" ht="12.75" customHeight="1" x14ac:dyDescent="0.35">
      <c r="XFA56160" s="12"/>
    </row>
    <row r="56161" spans="16381:16381" ht="12.75" customHeight="1" x14ac:dyDescent="0.35">
      <c r="XFA56161" s="12"/>
    </row>
    <row r="56162" spans="16381:16381" ht="12.75" customHeight="1" x14ac:dyDescent="0.35">
      <c r="XFA56162" s="12"/>
    </row>
    <row r="56163" spans="16381:16381" ht="12.75" customHeight="1" x14ac:dyDescent="0.35">
      <c r="XFA56163" s="12"/>
    </row>
    <row r="56164" spans="16381:16381" ht="12.75" customHeight="1" x14ac:dyDescent="0.35">
      <c r="XFA56164" s="12"/>
    </row>
    <row r="56165" spans="16381:16381" ht="12.75" customHeight="1" x14ac:dyDescent="0.35">
      <c r="XFA56165" s="12"/>
    </row>
    <row r="56166" spans="16381:16381" ht="12.75" customHeight="1" x14ac:dyDescent="0.35">
      <c r="XFA56166" s="12"/>
    </row>
    <row r="56167" spans="16381:16381" ht="12.75" customHeight="1" x14ac:dyDescent="0.35">
      <c r="XFA56167" s="12"/>
    </row>
    <row r="56168" spans="16381:16381" ht="12.75" customHeight="1" x14ac:dyDescent="0.35">
      <c r="XFA56168" s="12"/>
    </row>
    <row r="56169" spans="16381:16381" ht="12.75" customHeight="1" x14ac:dyDescent="0.35">
      <c r="XFA56169" s="12"/>
    </row>
    <row r="56170" spans="16381:16381" ht="12.75" customHeight="1" x14ac:dyDescent="0.35">
      <c r="XFA56170" s="12"/>
    </row>
    <row r="56171" spans="16381:16381" ht="12.75" customHeight="1" x14ac:dyDescent="0.35">
      <c r="XFA56171" s="12"/>
    </row>
    <row r="56172" spans="16381:16381" ht="12.75" customHeight="1" x14ac:dyDescent="0.35">
      <c r="XFA56172" s="12"/>
    </row>
    <row r="56173" spans="16381:16381" ht="12.75" customHeight="1" x14ac:dyDescent="0.35">
      <c r="XFA56173" s="12"/>
    </row>
    <row r="56174" spans="16381:16381" ht="12.75" customHeight="1" x14ac:dyDescent="0.35">
      <c r="XFA56174" s="12"/>
    </row>
    <row r="56175" spans="16381:16381" ht="12.75" customHeight="1" x14ac:dyDescent="0.35">
      <c r="XFA56175" s="12"/>
    </row>
    <row r="56176" spans="16381:16381" ht="12.75" customHeight="1" x14ac:dyDescent="0.35">
      <c r="XFA56176" s="12"/>
    </row>
    <row r="56177" spans="16381:16381" ht="12.75" customHeight="1" x14ac:dyDescent="0.35">
      <c r="XFA56177" s="12"/>
    </row>
    <row r="56178" spans="16381:16381" ht="12.75" customHeight="1" x14ac:dyDescent="0.35">
      <c r="XFA56178" s="12"/>
    </row>
    <row r="56179" spans="16381:16381" ht="12.75" customHeight="1" x14ac:dyDescent="0.35">
      <c r="XFA56179" s="12"/>
    </row>
    <row r="56180" spans="16381:16381" ht="12.75" customHeight="1" x14ac:dyDescent="0.35">
      <c r="XFA56180" s="12"/>
    </row>
    <row r="56181" spans="16381:16381" ht="12.75" customHeight="1" x14ac:dyDescent="0.35">
      <c r="XFA56181" s="12"/>
    </row>
    <row r="56182" spans="16381:16381" ht="12.75" customHeight="1" x14ac:dyDescent="0.35">
      <c r="XFA56182" s="12"/>
    </row>
    <row r="56183" spans="16381:16381" ht="12.75" customHeight="1" x14ac:dyDescent="0.35">
      <c r="XFA56183" s="12"/>
    </row>
    <row r="56184" spans="16381:16381" ht="12.75" customHeight="1" x14ac:dyDescent="0.35">
      <c r="XFA56184" s="12"/>
    </row>
    <row r="56185" spans="16381:16381" ht="12.75" customHeight="1" x14ac:dyDescent="0.35">
      <c r="XFA56185" s="12"/>
    </row>
    <row r="56186" spans="16381:16381" ht="12.75" customHeight="1" x14ac:dyDescent="0.35">
      <c r="XFA56186" s="12"/>
    </row>
    <row r="56187" spans="16381:16381" ht="12.75" customHeight="1" x14ac:dyDescent="0.35">
      <c r="XFA56187" s="12"/>
    </row>
    <row r="56188" spans="16381:16381" ht="12.75" customHeight="1" x14ac:dyDescent="0.35">
      <c r="XFA56188" s="12"/>
    </row>
    <row r="56189" spans="16381:16381" ht="12.75" customHeight="1" x14ac:dyDescent="0.35">
      <c r="XFA56189" s="12"/>
    </row>
    <row r="56190" spans="16381:16381" ht="12.75" customHeight="1" x14ac:dyDescent="0.35">
      <c r="XFA56190" s="12"/>
    </row>
    <row r="56191" spans="16381:16381" ht="12.75" customHeight="1" x14ac:dyDescent="0.35">
      <c r="XFA56191" s="12"/>
    </row>
    <row r="56192" spans="16381:16381" ht="12.75" customHeight="1" x14ac:dyDescent="0.35">
      <c r="XFA56192" s="12"/>
    </row>
    <row r="56193" spans="16381:16381" ht="12.75" customHeight="1" x14ac:dyDescent="0.35">
      <c r="XFA56193" s="12"/>
    </row>
    <row r="56194" spans="16381:16381" ht="12.75" customHeight="1" x14ac:dyDescent="0.35">
      <c r="XFA56194" s="12"/>
    </row>
    <row r="56195" spans="16381:16381" ht="12.75" customHeight="1" x14ac:dyDescent="0.35">
      <c r="XFA56195" s="12"/>
    </row>
    <row r="56196" spans="16381:16381" ht="12.75" customHeight="1" x14ac:dyDescent="0.35">
      <c r="XFA56196" s="12"/>
    </row>
    <row r="56197" spans="16381:16381" ht="12.75" customHeight="1" x14ac:dyDescent="0.35">
      <c r="XFA56197" s="12"/>
    </row>
    <row r="56198" spans="16381:16381" ht="12.75" customHeight="1" x14ac:dyDescent="0.35">
      <c r="XFA56198" s="12"/>
    </row>
    <row r="56199" spans="16381:16381" ht="12.75" customHeight="1" x14ac:dyDescent="0.35">
      <c r="XFA56199" s="12"/>
    </row>
    <row r="56200" spans="16381:16381" ht="12.75" customHeight="1" x14ac:dyDescent="0.35">
      <c r="XFA56200" s="12"/>
    </row>
    <row r="56201" spans="16381:16381" ht="12.75" customHeight="1" x14ac:dyDescent="0.35">
      <c r="XFA56201" s="12"/>
    </row>
    <row r="56202" spans="16381:16381" ht="12.75" customHeight="1" x14ac:dyDescent="0.35">
      <c r="XFA56202" s="12"/>
    </row>
    <row r="56203" spans="16381:16381" ht="12.75" customHeight="1" x14ac:dyDescent="0.35">
      <c r="XFA56203" s="12"/>
    </row>
    <row r="56204" spans="16381:16381" ht="12.75" customHeight="1" x14ac:dyDescent="0.35">
      <c r="XFA56204" s="12"/>
    </row>
    <row r="56205" spans="16381:16381" ht="12.75" customHeight="1" x14ac:dyDescent="0.35">
      <c r="XFA56205" s="12"/>
    </row>
    <row r="56206" spans="16381:16381" ht="12.75" customHeight="1" x14ac:dyDescent="0.35">
      <c r="XFA56206" s="12"/>
    </row>
    <row r="56207" spans="16381:16381" ht="12.75" customHeight="1" x14ac:dyDescent="0.35">
      <c r="XFA56207" s="12"/>
    </row>
    <row r="56208" spans="16381:16381" ht="12.75" customHeight="1" x14ac:dyDescent="0.35">
      <c r="XFA56208" s="12"/>
    </row>
    <row r="56209" spans="16381:16381" ht="12.75" customHeight="1" x14ac:dyDescent="0.35">
      <c r="XFA56209" s="12"/>
    </row>
    <row r="56210" spans="16381:16381" ht="12.75" customHeight="1" x14ac:dyDescent="0.35">
      <c r="XFA56210" s="12"/>
    </row>
    <row r="56211" spans="16381:16381" ht="12.75" customHeight="1" x14ac:dyDescent="0.35">
      <c r="XFA56211" s="12"/>
    </row>
    <row r="56212" spans="16381:16381" ht="12.75" customHeight="1" x14ac:dyDescent="0.35">
      <c r="XFA56212" s="12"/>
    </row>
    <row r="56213" spans="16381:16381" ht="12.75" customHeight="1" x14ac:dyDescent="0.35">
      <c r="XFA56213" s="12"/>
    </row>
    <row r="56214" spans="16381:16381" ht="12.75" customHeight="1" x14ac:dyDescent="0.35">
      <c r="XFA56214" s="12"/>
    </row>
    <row r="56215" spans="16381:16381" ht="12.75" customHeight="1" x14ac:dyDescent="0.35">
      <c r="XFA56215" s="12"/>
    </row>
    <row r="56216" spans="16381:16381" ht="12.75" customHeight="1" x14ac:dyDescent="0.35">
      <c r="XFA56216" s="12"/>
    </row>
    <row r="56217" spans="16381:16381" ht="12.75" customHeight="1" x14ac:dyDescent="0.35">
      <c r="XFA56217" s="12"/>
    </row>
    <row r="56218" spans="16381:16381" ht="12.75" customHeight="1" x14ac:dyDescent="0.35">
      <c r="XFA56218" s="12"/>
    </row>
    <row r="56219" spans="16381:16381" ht="12.75" customHeight="1" x14ac:dyDescent="0.35">
      <c r="XFA56219" s="12"/>
    </row>
    <row r="56220" spans="16381:16381" ht="12.75" customHeight="1" x14ac:dyDescent="0.35">
      <c r="XFA56220" s="12"/>
    </row>
    <row r="56221" spans="16381:16381" ht="12.75" customHeight="1" x14ac:dyDescent="0.35">
      <c r="XFA56221" s="12"/>
    </row>
    <row r="56222" spans="16381:16381" ht="12.75" customHeight="1" x14ac:dyDescent="0.35">
      <c r="XFA56222" s="12"/>
    </row>
    <row r="56223" spans="16381:16381" ht="12.75" customHeight="1" x14ac:dyDescent="0.35">
      <c r="XFA56223" s="12"/>
    </row>
    <row r="56224" spans="16381:16381" ht="12.75" customHeight="1" x14ac:dyDescent="0.35">
      <c r="XFA56224" s="12"/>
    </row>
    <row r="56225" spans="16381:16381" ht="12.75" customHeight="1" x14ac:dyDescent="0.35">
      <c r="XFA56225" s="12"/>
    </row>
    <row r="56226" spans="16381:16381" ht="12.75" customHeight="1" x14ac:dyDescent="0.35">
      <c r="XFA56226" s="12"/>
    </row>
    <row r="56227" spans="16381:16381" ht="12.75" customHeight="1" x14ac:dyDescent="0.35">
      <c r="XFA56227" s="12"/>
    </row>
    <row r="56228" spans="16381:16381" ht="12.75" customHeight="1" x14ac:dyDescent="0.35">
      <c r="XFA56228" s="12"/>
    </row>
    <row r="56229" spans="16381:16381" ht="12.75" customHeight="1" x14ac:dyDescent="0.35">
      <c r="XFA56229" s="12"/>
    </row>
    <row r="56230" spans="16381:16381" ht="12.75" customHeight="1" x14ac:dyDescent="0.35">
      <c r="XFA56230" s="12"/>
    </row>
    <row r="56231" spans="16381:16381" ht="12.75" customHeight="1" x14ac:dyDescent="0.35">
      <c r="XFA56231" s="12"/>
    </row>
    <row r="56232" spans="16381:16381" ht="12.75" customHeight="1" x14ac:dyDescent="0.35">
      <c r="XFA56232" s="12"/>
    </row>
    <row r="56233" spans="16381:16381" ht="12.75" customHeight="1" x14ac:dyDescent="0.35">
      <c r="XFA56233" s="12"/>
    </row>
    <row r="56234" spans="16381:16381" ht="12.75" customHeight="1" x14ac:dyDescent="0.35">
      <c r="XFA56234" s="12"/>
    </row>
    <row r="56235" spans="16381:16381" ht="12.75" customHeight="1" x14ac:dyDescent="0.35">
      <c r="XFA56235" s="12"/>
    </row>
    <row r="56236" spans="16381:16381" ht="12.75" customHeight="1" x14ac:dyDescent="0.35">
      <c r="XFA56236" s="12"/>
    </row>
    <row r="56237" spans="16381:16381" ht="12.75" customHeight="1" x14ac:dyDescent="0.35">
      <c r="XFA56237" s="12"/>
    </row>
    <row r="56238" spans="16381:16381" ht="12.75" customHeight="1" x14ac:dyDescent="0.35">
      <c r="XFA56238" s="12"/>
    </row>
    <row r="56239" spans="16381:16381" ht="12.75" customHeight="1" x14ac:dyDescent="0.35">
      <c r="XFA56239" s="12"/>
    </row>
    <row r="56240" spans="16381:16381" ht="12.75" customHeight="1" x14ac:dyDescent="0.35">
      <c r="XFA56240" s="12"/>
    </row>
    <row r="56241" spans="16381:16381" ht="12.75" customHeight="1" x14ac:dyDescent="0.35">
      <c r="XFA56241" s="12"/>
    </row>
    <row r="56242" spans="16381:16381" ht="12.75" customHeight="1" x14ac:dyDescent="0.35">
      <c r="XFA56242" s="12"/>
    </row>
    <row r="56243" spans="16381:16381" ht="12.75" customHeight="1" x14ac:dyDescent="0.35">
      <c r="XFA56243" s="12"/>
    </row>
    <row r="56244" spans="16381:16381" ht="12.75" customHeight="1" x14ac:dyDescent="0.35">
      <c r="XFA56244" s="12"/>
    </row>
    <row r="56245" spans="16381:16381" ht="12.75" customHeight="1" x14ac:dyDescent="0.35">
      <c r="XFA56245" s="12"/>
    </row>
    <row r="56246" spans="16381:16381" ht="12.75" customHeight="1" x14ac:dyDescent="0.35">
      <c r="XFA56246" s="12"/>
    </row>
    <row r="56247" spans="16381:16381" ht="12.75" customHeight="1" x14ac:dyDescent="0.35">
      <c r="XFA56247" s="12"/>
    </row>
    <row r="56248" spans="16381:16381" ht="12.75" customHeight="1" x14ac:dyDescent="0.35">
      <c r="XFA56248" s="12"/>
    </row>
    <row r="56249" spans="16381:16381" ht="12.75" customHeight="1" x14ac:dyDescent="0.35">
      <c r="XFA56249" s="12"/>
    </row>
    <row r="56250" spans="16381:16381" ht="12.75" customHeight="1" x14ac:dyDescent="0.35">
      <c r="XFA56250" s="12"/>
    </row>
    <row r="56251" spans="16381:16381" ht="12.75" customHeight="1" x14ac:dyDescent="0.35">
      <c r="XFA56251" s="12"/>
    </row>
    <row r="56252" spans="16381:16381" ht="12.75" customHeight="1" x14ac:dyDescent="0.35">
      <c r="XFA56252" s="12"/>
    </row>
    <row r="56253" spans="16381:16381" ht="12.75" customHeight="1" x14ac:dyDescent="0.35">
      <c r="XFA56253" s="12"/>
    </row>
    <row r="56254" spans="16381:16381" ht="12.75" customHeight="1" x14ac:dyDescent="0.35">
      <c r="XFA56254" s="12"/>
    </row>
    <row r="56255" spans="16381:16381" ht="12.75" customHeight="1" x14ac:dyDescent="0.35">
      <c r="XFA56255" s="12"/>
    </row>
    <row r="56256" spans="16381:16381" ht="12.75" customHeight="1" x14ac:dyDescent="0.35">
      <c r="XFA56256" s="12"/>
    </row>
    <row r="56257" spans="16381:16381" ht="12.75" customHeight="1" x14ac:dyDescent="0.35">
      <c r="XFA56257" s="12"/>
    </row>
    <row r="56258" spans="16381:16381" ht="12.75" customHeight="1" x14ac:dyDescent="0.35">
      <c r="XFA56258" s="12"/>
    </row>
    <row r="56259" spans="16381:16381" ht="12.75" customHeight="1" x14ac:dyDescent="0.35">
      <c r="XFA56259" s="12"/>
    </row>
    <row r="56260" spans="16381:16381" ht="12.75" customHeight="1" x14ac:dyDescent="0.35">
      <c r="XFA56260" s="12"/>
    </row>
    <row r="56261" spans="16381:16381" ht="12.75" customHeight="1" x14ac:dyDescent="0.35">
      <c r="XFA56261" s="12"/>
    </row>
    <row r="56262" spans="16381:16381" ht="12.75" customHeight="1" x14ac:dyDescent="0.35">
      <c r="XFA56262" s="12"/>
    </row>
    <row r="56263" spans="16381:16381" ht="12.75" customHeight="1" x14ac:dyDescent="0.35">
      <c r="XFA56263" s="12"/>
    </row>
    <row r="56264" spans="16381:16381" ht="12.75" customHeight="1" x14ac:dyDescent="0.35">
      <c r="XFA56264" s="12"/>
    </row>
    <row r="56265" spans="16381:16381" ht="12.75" customHeight="1" x14ac:dyDescent="0.35">
      <c r="XFA56265" s="12"/>
    </row>
    <row r="56266" spans="16381:16381" ht="12.75" customHeight="1" x14ac:dyDescent="0.35">
      <c r="XFA56266" s="12"/>
    </row>
    <row r="56267" spans="16381:16381" ht="12.75" customHeight="1" x14ac:dyDescent="0.35">
      <c r="XFA56267" s="12"/>
    </row>
    <row r="56268" spans="16381:16381" ht="12.75" customHeight="1" x14ac:dyDescent="0.35">
      <c r="XFA56268" s="12"/>
    </row>
    <row r="56269" spans="16381:16381" ht="12.75" customHeight="1" x14ac:dyDescent="0.35">
      <c r="XFA56269" s="12"/>
    </row>
    <row r="56270" spans="16381:16381" ht="12.75" customHeight="1" x14ac:dyDescent="0.35">
      <c r="XFA56270" s="12"/>
    </row>
    <row r="56271" spans="16381:16381" ht="12.75" customHeight="1" x14ac:dyDescent="0.35">
      <c r="XFA56271" s="12"/>
    </row>
    <row r="56272" spans="16381:16381" ht="12.75" customHeight="1" x14ac:dyDescent="0.35">
      <c r="XFA56272" s="12"/>
    </row>
    <row r="56273" spans="16381:16381" ht="12.75" customHeight="1" x14ac:dyDescent="0.35">
      <c r="XFA56273" s="12"/>
    </row>
    <row r="56274" spans="16381:16381" ht="12.75" customHeight="1" x14ac:dyDescent="0.35">
      <c r="XFA56274" s="12"/>
    </row>
    <row r="56275" spans="16381:16381" ht="12.75" customHeight="1" x14ac:dyDescent="0.35">
      <c r="XFA56275" s="12"/>
    </row>
    <row r="56276" spans="16381:16381" ht="12.75" customHeight="1" x14ac:dyDescent="0.35">
      <c r="XFA56276" s="12"/>
    </row>
    <row r="56277" spans="16381:16381" ht="12.75" customHeight="1" x14ac:dyDescent="0.35">
      <c r="XFA56277" s="12"/>
    </row>
    <row r="56278" spans="16381:16381" ht="12.75" customHeight="1" x14ac:dyDescent="0.35">
      <c r="XFA56278" s="12"/>
    </row>
    <row r="56279" spans="16381:16381" ht="12.75" customHeight="1" x14ac:dyDescent="0.35">
      <c r="XFA56279" s="12"/>
    </row>
    <row r="56280" spans="16381:16381" ht="12.75" customHeight="1" x14ac:dyDescent="0.35">
      <c r="XFA56280" s="12"/>
    </row>
    <row r="56281" spans="16381:16381" ht="12.75" customHeight="1" x14ac:dyDescent="0.35">
      <c r="XFA56281" s="12"/>
    </row>
    <row r="56282" spans="16381:16381" ht="12.75" customHeight="1" x14ac:dyDescent="0.35">
      <c r="XFA56282" s="12"/>
    </row>
    <row r="56283" spans="16381:16381" ht="12.75" customHeight="1" x14ac:dyDescent="0.35">
      <c r="XFA56283" s="12"/>
    </row>
    <row r="56284" spans="16381:16381" ht="12.75" customHeight="1" x14ac:dyDescent="0.35">
      <c r="XFA56284" s="12"/>
    </row>
    <row r="56285" spans="16381:16381" ht="12.75" customHeight="1" x14ac:dyDescent="0.35">
      <c r="XFA56285" s="12"/>
    </row>
    <row r="56286" spans="16381:16381" ht="12.75" customHeight="1" x14ac:dyDescent="0.35">
      <c r="XFA56286" s="12"/>
    </row>
    <row r="56287" spans="16381:16381" ht="12.75" customHeight="1" x14ac:dyDescent="0.35">
      <c r="XFA56287" s="12"/>
    </row>
    <row r="56288" spans="16381:16381" ht="12.75" customHeight="1" x14ac:dyDescent="0.35">
      <c r="XFA56288" s="12"/>
    </row>
    <row r="56289" spans="16381:16381" ht="12.75" customHeight="1" x14ac:dyDescent="0.35">
      <c r="XFA56289" s="12"/>
    </row>
    <row r="56290" spans="16381:16381" ht="12.75" customHeight="1" x14ac:dyDescent="0.35">
      <c r="XFA56290" s="12"/>
    </row>
    <row r="56291" spans="16381:16381" ht="12.75" customHeight="1" x14ac:dyDescent="0.35">
      <c r="XFA56291" s="12"/>
    </row>
    <row r="56292" spans="16381:16381" ht="12.75" customHeight="1" x14ac:dyDescent="0.35">
      <c r="XFA56292" s="12"/>
    </row>
    <row r="56293" spans="16381:16381" ht="12.75" customHeight="1" x14ac:dyDescent="0.35">
      <c r="XFA56293" s="12"/>
    </row>
    <row r="56294" spans="16381:16381" ht="12.75" customHeight="1" x14ac:dyDescent="0.35">
      <c r="XFA56294" s="12"/>
    </row>
    <row r="56295" spans="16381:16381" ht="12.75" customHeight="1" x14ac:dyDescent="0.35">
      <c r="XFA56295" s="12"/>
    </row>
    <row r="56296" spans="16381:16381" ht="12.75" customHeight="1" x14ac:dyDescent="0.35">
      <c r="XFA56296" s="12"/>
    </row>
    <row r="56297" spans="16381:16381" ht="12.75" customHeight="1" x14ac:dyDescent="0.35">
      <c r="XFA56297" s="12"/>
    </row>
    <row r="56298" spans="16381:16381" ht="12.75" customHeight="1" x14ac:dyDescent="0.35">
      <c r="XFA56298" s="12"/>
    </row>
    <row r="56299" spans="16381:16381" ht="12.75" customHeight="1" x14ac:dyDescent="0.35">
      <c r="XFA56299" s="12"/>
    </row>
    <row r="56300" spans="16381:16381" ht="12.75" customHeight="1" x14ac:dyDescent="0.35">
      <c r="XFA56300" s="12"/>
    </row>
    <row r="56301" spans="16381:16381" ht="12.75" customHeight="1" x14ac:dyDescent="0.35">
      <c r="XFA56301" s="12"/>
    </row>
    <row r="56302" spans="16381:16381" ht="12.75" customHeight="1" x14ac:dyDescent="0.35">
      <c r="XFA56302" s="12"/>
    </row>
    <row r="56303" spans="16381:16381" ht="12.75" customHeight="1" x14ac:dyDescent="0.35">
      <c r="XFA56303" s="12"/>
    </row>
    <row r="56304" spans="16381:16381" ht="12.75" customHeight="1" x14ac:dyDescent="0.35">
      <c r="XFA56304" s="12"/>
    </row>
    <row r="56305" spans="16381:16381" ht="12.75" customHeight="1" x14ac:dyDescent="0.35">
      <c r="XFA56305" s="12"/>
    </row>
    <row r="56306" spans="16381:16381" ht="12.75" customHeight="1" x14ac:dyDescent="0.35">
      <c r="XFA56306" s="12"/>
    </row>
    <row r="56307" spans="16381:16381" ht="12.75" customHeight="1" x14ac:dyDescent="0.35">
      <c r="XFA56307" s="12"/>
    </row>
    <row r="56308" spans="16381:16381" ht="12.75" customHeight="1" x14ac:dyDescent="0.35">
      <c r="XFA56308" s="12"/>
    </row>
    <row r="56309" spans="16381:16381" ht="12.75" customHeight="1" x14ac:dyDescent="0.35">
      <c r="XFA56309" s="12"/>
    </row>
    <row r="56310" spans="16381:16381" ht="12.75" customHeight="1" x14ac:dyDescent="0.35">
      <c r="XFA56310" s="12"/>
    </row>
    <row r="56311" spans="16381:16381" ht="12.75" customHeight="1" x14ac:dyDescent="0.35">
      <c r="XFA56311" s="12"/>
    </row>
    <row r="56312" spans="16381:16381" ht="12.75" customHeight="1" x14ac:dyDescent="0.35">
      <c r="XFA56312" s="12"/>
    </row>
    <row r="56313" spans="16381:16381" ht="12.75" customHeight="1" x14ac:dyDescent="0.35">
      <c r="XFA56313" s="12"/>
    </row>
    <row r="56314" spans="16381:16381" ht="12.75" customHeight="1" x14ac:dyDescent="0.35">
      <c r="XFA56314" s="12"/>
    </row>
    <row r="56315" spans="16381:16381" ht="12.75" customHeight="1" x14ac:dyDescent="0.35">
      <c r="XFA56315" s="12"/>
    </row>
    <row r="56316" spans="16381:16381" ht="12.75" customHeight="1" x14ac:dyDescent="0.35">
      <c r="XFA56316" s="12"/>
    </row>
    <row r="56317" spans="16381:16381" ht="12.75" customHeight="1" x14ac:dyDescent="0.35">
      <c r="XFA56317" s="12"/>
    </row>
    <row r="56318" spans="16381:16381" ht="12.75" customHeight="1" x14ac:dyDescent="0.35">
      <c r="XFA56318" s="12"/>
    </row>
    <row r="56319" spans="16381:16381" ht="12.75" customHeight="1" x14ac:dyDescent="0.35">
      <c r="XFA56319" s="12"/>
    </row>
    <row r="56320" spans="16381:16381" ht="12.75" customHeight="1" x14ac:dyDescent="0.35">
      <c r="XFA56320" s="12"/>
    </row>
    <row r="56321" spans="16381:16381" ht="12.75" customHeight="1" x14ac:dyDescent="0.35">
      <c r="XFA56321" s="12"/>
    </row>
    <row r="56322" spans="16381:16381" ht="12.75" customHeight="1" x14ac:dyDescent="0.35">
      <c r="XFA56322" s="12"/>
    </row>
    <row r="56323" spans="16381:16381" ht="12.75" customHeight="1" x14ac:dyDescent="0.35">
      <c r="XFA56323" s="12"/>
    </row>
    <row r="56324" spans="16381:16381" ht="12.75" customHeight="1" x14ac:dyDescent="0.35">
      <c r="XFA56324" s="12"/>
    </row>
    <row r="56325" spans="16381:16381" ht="12.75" customHeight="1" x14ac:dyDescent="0.35">
      <c r="XFA56325" s="12"/>
    </row>
    <row r="56326" spans="16381:16381" ht="12.75" customHeight="1" x14ac:dyDescent="0.35">
      <c r="XFA56326" s="12"/>
    </row>
    <row r="56327" spans="16381:16381" ht="12.75" customHeight="1" x14ac:dyDescent="0.35">
      <c r="XFA56327" s="12"/>
    </row>
    <row r="56328" spans="16381:16381" ht="12.75" customHeight="1" x14ac:dyDescent="0.35">
      <c r="XFA56328" s="12"/>
    </row>
    <row r="56329" spans="16381:16381" ht="12.75" customHeight="1" x14ac:dyDescent="0.35">
      <c r="XFA56329" s="12"/>
    </row>
    <row r="56330" spans="16381:16381" ht="12.75" customHeight="1" x14ac:dyDescent="0.35">
      <c r="XFA56330" s="12"/>
    </row>
    <row r="56331" spans="16381:16381" ht="12.75" customHeight="1" x14ac:dyDescent="0.35">
      <c r="XFA56331" s="12"/>
    </row>
    <row r="56332" spans="16381:16381" ht="12.75" customHeight="1" x14ac:dyDescent="0.35">
      <c r="XFA56332" s="12"/>
    </row>
    <row r="56333" spans="16381:16381" ht="12.75" customHeight="1" x14ac:dyDescent="0.35">
      <c r="XFA56333" s="12"/>
    </row>
    <row r="56334" spans="16381:16381" ht="12.75" customHeight="1" x14ac:dyDescent="0.35">
      <c r="XFA56334" s="12"/>
    </row>
    <row r="56335" spans="16381:16381" ht="12.75" customHeight="1" x14ac:dyDescent="0.35">
      <c r="XFA56335" s="12"/>
    </row>
    <row r="56336" spans="16381:16381" ht="12.75" customHeight="1" x14ac:dyDescent="0.35">
      <c r="XFA56336" s="12"/>
    </row>
    <row r="56337" spans="16381:16381" ht="12.75" customHeight="1" x14ac:dyDescent="0.35">
      <c r="XFA56337" s="12"/>
    </row>
    <row r="56338" spans="16381:16381" ht="12.75" customHeight="1" x14ac:dyDescent="0.35">
      <c r="XFA56338" s="12"/>
    </row>
    <row r="56339" spans="16381:16381" ht="12.75" customHeight="1" x14ac:dyDescent="0.35">
      <c r="XFA56339" s="12"/>
    </row>
    <row r="56340" spans="16381:16381" ht="12.75" customHeight="1" x14ac:dyDescent="0.35">
      <c r="XFA56340" s="12"/>
    </row>
    <row r="56341" spans="16381:16381" ht="12.75" customHeight="1" x14ac:dyDescent="0.35">
      <c r="XFA56341" s="12"/>
    </row>
    <row r="56342" spans="16381:16381" ht="12.75" customHeight="1" x14ac:dyDescent="0.35">
      <c r="XFA56342" s="12"/>
    </row>
    <row r="56343" spans="16381:16381" ht="12.75" customHeight="1" x14ac:dyDescent="0.35">
      <c r="XFA56343" s="12"/>
    </row>
    <row r="56344" spans="16381:16381" ht="12.75" customHeight="1" x14ac:dyDescent="0.35">
      <c r="XFA56344" s="12"/>
    </row>
    <row r="56345" spans="16381:16381" ht="12.75" customHeight="1" x14ac:dyDescent="0.35">
      <c r="XFA56345" s="12"/>
    </row>
    <row r="56346" spans="16381:16381" ht="12.75" customHeight="1" x14ac:dyDescent="0.35">
      <c r="XFA56346" s="12"/>
    </row>
    <row r="56347" spans="16381:16381" ht="12.75" customHeight="1" x14ac:dyDescent="0.35">
      <c r="XFA56347" s="12"/>
    </row>
    <row r="56348" spans="16381:16381" ht="12.75" customHeight="1" x14ac:dyDescent="0.35">
      <c r="XFA56348" s="12"/>
    </row>
    <row r="56349" spans="16381:16381" ht="12.75" customHeight="1" x14ac:dyDescent="0.35">
      <c r="XFA56349" s="12"/>
    </row>
    <row r="56350" spans="16381:16381" ht="12.75" customHeight="1" x14ac:dyDescent="0.35">
      <c r="XFA56350" s="12"/>
    </row>
    <row r="56351" spans="16381:16381" ht="12.75" customHeight="1" x14ac:dyDescent="0.35">
      <c r="XFA56351" s="12"/>
    </row>
    <row r="56352" spans="16381:16381" ht="12.75" customHeight="1" x14ac:dyDescent="0.35">
      <c r="XFA56352" s="12"/>
    </row>
    <row r="56353" spans="16381:16381" ht="12.75" customHeight="1" x14ac:dyDescent="0.35">
      <c r="XFA56353" s="12"/>
    </row>
    <row r="56354" spans="16381:16381" ht="12.75" customHeight="1" x14ac:dyDescent="0.35">
      <c r="XFA56354" s="12"/>
    </row>
    <row r="56355" spans="16381:16381" ht="12.75" customHeight="1" x14ac:dyDescent="0.35">
      <c r="XFA56355" s="12"/>
    </row>
    <row r="56356" spans="16381:16381" ht="12.75" customHeight="1" x14ac:dyDescent="0.35">
      <c r="XFA56356" s="12"/>
    </row>
    <row r="56357" spans="16381:16381" ht="12.75" customHeight="1" x14ac:dyDescent="0.35">
      <c r="XFA56357" s="12"/>
    </row>
    <row r="56358" spans="16381:16381" ht="12.75" customHeight="1" x14ac:dyDescent="0.35">
      <c r="XFA56358" s="12"/>
    </row>
    <row r="56359" spans="16381:16381" ht="12.75" customHeight="1" x14ac:dyDescent="0.35">
      <c r="XFA56359" s="12"/>
    </row>
    <row r="56360" spans="16381:16381" ht="12.75" customHeight="1" x14ac:dyDescent="0.35">
      <c r="XFA56360" s="12"/>
    </row>
    <row r="56361" spans="16381:16381" ht="12.75" customHeight="1" x14ac:dyDescent="0.35">
      <c r="XFA56361" s="12"/>
    </row>
    <row r="56362" spans="16381:16381" ht="12.75" customHeight="1" x14ac:dyDescent="0.35">
      <c r="XFA56362" s="12"/>
    </row>
    <row r="56363" spans="16381:16381" ht="12.75" customHeight="1" x14ac:dyDescent="0.35">
      <c r="XFA56363" s="12"/>
    </row>
    <row r="56364" spans="16381:16381" ht="12.75" customHeight="1" x14ac:dyDescent="0.35">
      <c r="XFA56364" s="12"/>
    </row>
    <row r="56365" spans="16381:16381" ht="12.75" customHeight="1" x14ac:dyDescent="0.35">
      <c r="XFA56365" s="12"/>
    </row>
    <row r="56366" spans="16381:16381" ht="12.75" customHeight="1" x14ac:dyDescent="0.35">
      <c r="XFA56366" s="12"/>
    </row>
    <row r="56367" spans="16381:16381" ht="12.75" customHeight="1" x14ac:dyDescent="0.35">
      <c r="XFA56367" s="12"/>
    </row>
    <row r="56368" spans="16381:16381" ht="12.75" customHeight="1" x14ac:dyDescent="0.35">
      <c r="XFA56368" s="12"/>
    </row>
    <row r="56369" spans="16381:16381" ht="12.75" customHeight="1" x14ac:dyDescent="0.35">
      <c r="XFA56369" s="12"/>
    </row>
    <row r="56370" spans="16381:16381" ht="12.75" customHeight="1" x14ac:dyDescent="0.35">
      <c r="XFA56370" s="12"/>
    </row>
    <row r="56371" spans="16381:16381" ht="12.75" customHeight="1" x14ac:dyDescent="0.35">
      <c r="XFA56371" s="12"/>
    </row>
    <row r="56372" spans="16381:16381" ht="12.75" customHeight="1" x14ac:dyDescent="0.35">
      <c r="XFA56372" s="12"/>
    </row>
    <row r="56373" spans="16381:16381" ht="12.75" customHeight="1" x14ac:dyDescent="0.35">
      <c r="XFA56373" s="12"/>
    </row>
    <row r="56374" spans="16381:16381" ht="12.75" customHeight="1" x14ac:dyDescent="0.35">
      <c r="XFA56374" s="12"/>
    </row>
    <row r="56375" spans="16381:16381" ht="12.75" customHeight="1" x14ac:dyDescent="0.35">
      <c r="XFA56375" s="12"/>
    </row>
    <row r="56376" spans="16381:16381" ht="12.75" customHeight="1" x14ac:dyDescent="0.35">
      <c r="XFA56376" s="12"/>
    </row>
    <row r="56377" spans="16381:16381" ht="12.75" customHeight="1" x14ac:dyDescent="0.35">
      <c r="XFA56377" s="12"/>
    </row>
    <row r="56378" spans="16381:16381" ht="12.75" customHeight="1" x14ac:dyDescent="0.35">
      <c r="XFA56378" s="12"/>
    </row>
    <row r="56379" spans="16381:16381" ht="12.75" customHeight="1" x14ac:dyDescent="0.35">
      <c r="XFA56379" s="12"/>
    </row>
    <row r="56380" spans="16381:16381" ht="12.75" customHeight="1" x14ac:dyDescent="0.35">
      <c r="XFA56380" s="12"/>
    </row>
    <row r="56381" spans="16381:16381" ht="12.75" customHeight="1" x14ac:dyDescent="0.35">
      <c r="XFA56381" s="12"/>
    </row>
    <row r="56382" spans="16381:16381" ht="12.75" customHeight="1" x14ac:dyDescent="0.35">
      <c r="XFA56382" s="12"/>
    </row>
    <row r="56383" spans="16381:16381" ht="12.75" customHeight="1" x14ac:dyDescent="0.35">
      <c r="XFA56383" s="12"/>
    </row>
    <row r="56384" spans="16381:16381" ht="12.75" customHeight="1" x14ac:dyDescent="0.35">
      <c r="XFA56384" s="12"/>
    </row>
    <row r="56385" spans="16381:16381" ht="12.75" customHeight="1" x14ac:dyDescent="0.35">
      <c r="XFA56385" s="12"/>
    </row>
    <row r="56386" spans="16381:16381" ht="12.75" customHeight="1" x14ac:dyDescent="0.35">
      <c r="XFA56386" s="12"/>
    </row>
    <row r="56387" spans="16381:16381" ht="12.75" customHeight="1" x14ac:dyDescent="0.35">
      <c r="XFA56387" s="12"/>
    </row>
    <row r="56388" spans="16381:16381" ht="12.75" customHeight="1" x14ac:dyDescent="0.35">
      <c r="XFA56388" s="12"/>
    </row>
    <row r="56389" spans="16381:16381" ht="12.75" customHeight="1" x14ac:dyDescent="0.35">
      <c r="XFA56389" s="12"/>
    </row>
    <row r="56390" spans="16381:16381" ht="12.75" customHeight="1" x14ac:dyDescent="0.35">
      <c r="XFA56390" s="12"/>
    </row>
    <row r="56391" spans="16381:16381" ht="12.75" customHeight="1" x14ac:dyDescent="0.35">
      <c r="XFA56391" s="12"/>
    </row>
    <row r="56392" spans="16381:16381" ht="12.75" customHeight="1" x14ac:dyDescent="0.35">
      <c r="XFA56392" s="12"/>
    </row>
    <row r="56393" spans="16381:16381" ht="12.75" customHeight="1" x14ac:dyDescent="0.35">
      <c r="XFA56393" s="12"/>
    </row>
    <row r="56394" spans="16381:16381" ht="12.75" customHeight="1" x14ac:dyDescent="0.35">
      <c r="XFA56394" s="12"/>
    </row>
    <row r="56395" spans="16381:16381" ht="12.75" customHeight="1" x14ac:dyDescent="0.35">
      <c r="XFA56395" s="12"/>
    </row>
    <row r="56396" spans="16381:16381" ht="12.75" customHeight="1" x14ac:dyDescent="0.35">
      <c r="XFA56396" s="12"/>
    </row>
    <row r="56397" spans="16381:16381" ht="12.75" customHeight="1" x14ac:dyDescent="0.35">
      <c r="XFA56397" s="12"/>
    </row>
    <row r="56398" spans="16381:16381" ht="12.75" customHeight="1" x14ac:dyDescent="0.35">
      <c r="XFA56398" s="12"/>
    </row>
    <row r="56399" spans="16381:16381" ht="12.75" customHeight="1" x14ac:dyDescent="0.35">
      <c r="XFA56399" s="12"/>
    </row>
    <row r="56400" spans="16381:16381" ht="12.75" customHeight="1" x14ac:dyDescent="0.35">
      <c r="XFA56400" s="12"/>
    </row>
    <row r="56401" spans="16381:16381" ht="12.75" customHeight="1" x14ac:dyDescent="0.35">
      <c r="XFA56401" s="12"/>
    </row>
    <row r="56402" spans="16381:16381" ht="12.75" customHeight="1" x14ac:dyDescent="0.35">
      <c r="XFA56402" s="12"/>
    </row>
    <row r="56403" spans="16381:16381" ht="12.75" customHeight="1" x14ac:dyDescent="0.35">
      <c r="XFA56403" s="12"/>
    </row>
    <row r="56404" spans="16381:16381" ht="12.75" customHeight="1" x14ac:dyDescent="0.35">
      <c r="XFA56404" s="12"/>
    </row>
    <row r="56405" spans="16381:16381" ht="12.75" customHeight="1" x14ac:dyDescent="0.35">
      <c r="XFA56405" s="12"/>
    </row>
    <row r="56406" spans="16381:16381" ht="12.75" customHeight="1" x14ac:dyDescent="0.35">
      <c r="XFA56406" s="12"/>
    </row>
    <row r="56407" spans="16381:16381" ht="12.75" customHeight="1" x14ac:dyDescent="0.35">
      <c r="XFA56407" s="12"/>
    </row>
    <row r="56408" spans="16381:16381" ht="12.75" customHeight="1" x14ac:dyDescent="0.35">
      <c r="XFA56408" s="12"/>
    </row>
    <row r="56409" spans="16381:16381" ht="12.75" customHeight="1" x14ac:dyDescent="0.35">
      <c r="XFA56409" s="12"/>
    </row>
    <row r="56410" spans="16381:16381" ht="12.75" customHeight="1" x14ac:dyDescent="0.35">
      <c r="XFA56410" s="12"/>
    </row>
    <row r="56411" spans="16381:16381" ht="12.75" customHeight="1" x14ac:dyDescent="0.35">
      <c r="XFA56411" s="12"/>
    </row>
    <row r="56412" spans="16381:16381" ht="12.75" customHeight="1" x14ac:dyDescent="0.35">
      <c r="XFA56412" s="12"/>
    </row>
    <row r="56413" spans="16381:16381" ht="12.75" customHeight="1" x14ac:dyDescent="0.35">
      <c r="XFA56413" s="12"/>
    </row>
    <row r="56414" spans="16381:16381" ht="12.75" customHeight="1" x14ac:dyDescent="0.35">
      <c r="XFA56414" s="12"/>
    </row>
    <row r="56415" spans="16381:16381" ht="12.75" customHeight="1" x14ac:dyDescent="0.35">
      <c r="XFA56415" s="12"/>
    </row>
    <row r="56416" spans="16381:16381" ht="12.75" customHeight="1" x14ac:dyDescent="0.35">
      <c r="XFA56416" s="12"/>
    </row>
    <row r="56417" spans="16381:16381" ht="12.75" customHeight="1" x14ac:dyDescent="0.35">
      <c r="XFA56417" s="12"/>
    </row>
    <row r="56418" spans="16381:16381" ht="12.75" customHeight="1" x14ac:dyDescent="0.35">
      <c r="XFA56418" s="12"/>
    </row>
    <row r="56419" spans="16381:16381" ht="12.75" customHeight="1" x14ac:dyDescent="0.35">
      <c r="XFA56419" s="12"/>
    </row>
    <row r="56420" spans="16381:16381" ht="12.75" customHeight="1" x14ac:dyDescent="0.35">
      <c r="XFA56420" s="12"/>
    </row>
    <row r="56421" spans="16381:16381" ht="12.75" customHeight="1" x14ac:dyDescent="0.35">
      <c r="XFA56421" s="12"/>
    </row>
    <row r="56422" spans="16381:16381" ht="12.75" customHeight="1" x14ac:dyDescent="0.35">
      <c r="XFA56422" s="12"/>
    </row>
    <row r="56423" spans="16381:16381" ht="12.75" customHeight="1" x14ac:dyDescent="0.35">
      <c r="XFA56423" s="12"/>
    </row>
    <row r="56424" spans="16381:16381" ht="12.75" customHeight="1" x14ac:dyDescent="0.35">
      <c r="XFA56424" s="12"/>
    </row>
    <row r="56425" spans="16381:16381" ht="12.75" customHeight="1" x14ac:dyDescent="0.35">
      <c r="XFA56425" s="12"/>
    </row>
    <row r="56426" spans="16381:16381" ht="12.75" customHeight="1" x14ac:dyDescent="0.35">
      <c r="XFA56426" s="12"/>
    </row>
    <row r="56427" spans="16381:16381" ht="12.75" customHeight="1" x14ac:dyDescent="0.35">
      <c r="XFA56427" s="12"/>
    </row>
    <row r="56428" spans="16381:16381" ht="12.75" customHeight="1" x14ac:dyDescent="0.35">
      <c r="XFA56428" s="12"/>
    </row>
    <row r="56429" spans="16381:16381" ht="12.75" customHeight="1" x14ac:dyDescent="0.35">
      <c r="XFA56429" s="12"/>
    </row>
    <row r="56430" spans="16381:16381" ht="12.75" customHeight="1" x14ac:dyDescent="0.35">
      <c r="XFA56430" s="12"/>
    </row>
    <row r="56431" spans="16381:16381" ht="12.75" customHeight="1" x14ac:dyDescent="0.35">
      <c r="XFA56431" s="12"/>
    </row>
    <row r="56432" spans="16381:16381" ht="12.75" customHeight="1" x14ac:dyDescent="0.35">
      <c r="XFA56432" s="12"/>
    </row>
    <row r="56433" spans="16381:16381" ht="12.75" customHeight="1" x14ac:dyDescent="0.35">
      <c r="XFA56433" s="12"/>
    </row>
    <row r="56434" spans="16381:16381" ht="12.75" customHeight="1" x14ac:dyDescent="0.35">
      <c r="XFA56434" s="12"/>
    </row>
    <row r="56435" spans="16381:16381" ht="12.75" customHeight="1" x14ac:dyDescent="0.35">
      <c r="XFA56435" s="12"/>
    </row>
    <row r="56436" spans="16381:16381" ht="12.75" customHeight="1" x14ac:dyDescent="0.35">
      <c r="XFA56436" s="12"/>
    </row>
    <row r="56437" spans="16381:16381" ht="12.75" customHeight="1" x14ac:dyDescent="0.35">
      <c r="XFA56437" s="12"/>
    </row>
    <row r="56438" spans="16381:16381" ht="12.75" customHeight="1" x14ac:dyDescent="0.35">
      <c r="XFA56438" s="12"/>
    </row>
    <row r="56439" spans="16381:16381" ht="12.75" customHeight="1" x14ac:dyDescent="0.35">
      <c r="XFA56439" s="12"/>
    </row>
    <row r="56440" spans="16381:16381" ht="12.75" customHeight="1" x14ac:dyDescent="0.35">
      <c r="XFA56440" s="12"/>
    </row>
    <row r="56441" spans="16381:16381" ht="12.75" customHeight="1" x14ac:dyDescent="0.35">
      <c r="XFA56441" s="12"/>
    </row>
    <row r="56442" spans="16381:16381" ht="12.75" customHeight="1" x14ac:dyDescent="0.35">
      <c r="XFA56442" s="12"/>
    </row>
    <row r="56443" spans="16381:16381" ht="12.75" customHeight="1" x14ac:dyDescent="0.35">
      <c r="XFA56443" s="12"/>
    </row>
    <row r="56444" spans="16381:16381" ht="12.75" customHeight="1" x14ac:dyDescent="0.35">
      <c r="XFA56444" s="12"/>
    </row>
    <row r="56445" spans="16381:16381" ht="12.75" customHeight="1" x14ac:dyDescent="0.35">
      <c r="XFA56445" s="12"/>
    </row>
    <row r="56446" spans="16381:16381" ht="12.75" customHeight="1" x14ac:dyDescent="0.35">
      <c r="XFA56446" s="12"/>
    </row>
    <row r="56447" spans="16381:16381" ht="12.75" customHeight="1" x14ac:dyDescent="0.35">
      <c r="XFA56447" s="12"/>
    </row>
    <row r="56448" spans="16381:16381" ht="12.75" customHeight="1" x14ac:dyDescent="0.35">
      <c r="XFA56448" s="12"/>
    </row>
    <row r="56449" spans="16381:16381" ht="12.75" customHeight="1" x14ac:dyDescent="0.35">
      <c r="XFA56449" s="12"/>
    </row>
    <row r="56450" spans="16381:16381" ht="12.75" customHeight="1" x14ac:dyDescent="0.35">
      <c r="XFA56450" s="12"/>
    </row>
    <row r="56451" spans="16381:16381" ht="12.75" customHeight="1" x14ac:dyDescent="0.35">
      <c r="XFA56451" s="12"/>
    </row>
    <row r="56452" spans="16381:16381" ht="12.75" customHeight="1" x14ac:dyDescent="0.35">
      <c r="XFA56452" s="12"/>
    </row>
    <row r="56453" spans="16381:16381" ht="12.75" customHeight="1" x14ac:dyDescent="0.35">
      <c r="XFA56453" s="12"/>
    </row>
    <row r="56454" spans="16381:16381" ht="12.75" customHeight="1" x14ac:dyDescent="0.35">
      <c r="XFA56454" s="12"/>
    </row>
    <row r="56455" spans="16381:16381" ht="12.75" customHeight="1" x14ac:dyDescent="0.35">
      <c r="XFA56455" s="12"/>
    </row>
    <row r="56456" spans="16381:16381" ht="12.75" customHeight="1" x14ac:dyDescent="0.35">
      <c r="XFA56456" s="12"/>
    </row>
    <row r="56457" spans="16381:16381" ht="12.75" customHeight="1" x14ac:dyDescent="0.35">
      <c r="XFA56457" s="12"/>
    </row>
    <row r="56458" spans="16381:16381" ht="12.75" customHeight="1" x14ac:dyDescent="0.35">
      <c r="XFA56458" s="12"/>
    </row>
    <row r="56459" spans="16381:16381" ht="12.75" customHeight="1" x14ac:dyDescent="0.35">
      <c r="XFA56459" s="12"/>
    </row>
    <row r="56460" spans="16381:16381" ht="12.75" customHeight="1" x14ac:dyDescent="0.35">
      <c r="XFA56460" s="12"/>
    </row>
    <row r="56461" spans="16381:16381" ht="12.75" customHeight="1" x14ac:dyDescent="0.35">
      <c r="XFA56461" s="12"/>
    </row>
    <row r="56462" spans="16381:16381" ht="12.75" customHeight="1" x14ac:dyDescent="0.35">
      <c r="XFA56462" s="12"/>
    </row>
    <row r="56463" spans="16381:16381" ht="12.75" customHeight="1" x14ac:dyDescent="0.35">
      <c r="XFA56463" s="12"/>
    </row>
    <row r="56464" spans="16381:16381" ht="12.75" customHeight="1" x14ac:dyDescent="0.35">
      <c r="XFA56464" s="12"/>
    </row>
    <row r="56465" spans="16381:16381" ht="12.75" customHeight="1" x14ac:dyDescent="0.35">
      <c r="XFA56465" s="12"/>
    </row>
    <row r="56466" spans="16381:16381" ht="12.75" customHeight="1" x14ac:dyDescent="0.35">
      <c r="XFA56466" s="12"/>
    </row>
    <row r="56467" spans="16381:16381" ht="12.75" customHeight="1" x14ac:dyDescent="0.35">
      <c r="XFA56467" s="12"/>
    </row>
    <row r="56468" spans="16381:16381" ht="12.75" customHeight="1" x14ac:dyDescent="0.35">
      <c r="XFA56468" s="12"/>
    </row>
    <row r="56469" spans="16381:16381" ht="12.75" customHeight="1" x14ac:dyDescent="0.35">
      <c r="XFA56469" s="12"/>
    </row>
    <row r="56470" spans="16381:16381" ht="12.75" customHeight="1" x14ac:dyDescent="0.35">
      <c r="XFA56470" s="12"/>
    </row>
    <row r="56471" spans="16381:16381" ht="12.75" customHeight="1" x14ac:dyDescent="0.35">
      <c r="XFA56471" s="12"/>
    </row>
    <row r="56472" spans="16381:16381" ht="12.75" customHeight="1" x14ac:dyDescent="0.35">
      <c r="XFA56472" s="12"/>
    </row>
    <row r="56473" spans="16381:16381" ht="12.75" customHeight="1" x14ac:dyDescent="0.35">
      <c r="XFA56473" s="12"/>
    </row>
    <row r="56474" spans="16381:16381" ht="12.75" customHeight="1" x14ac:dyDescent="0.35">
      <c r="XFA56474" s="12"/>
    </row>
    <row r="56475" spans="16381:16381" ht="12.75" customHeight="1" x14ac:dyDescent="0.35">
      <c r="XFA56475" s="12"/>
    </row>
    <row r="56476" spans="16381:16381" ht="12.75" customHeight="1" x14ac:dyDescent="0.35">
      <c r="XFA56476" s="12"/>
    </row>
    <row r="56477" spans="16381:16381" ht="12.75" customHeight="1" x14ac:dyDescent="0.35">
      <c r="XFA56477" s="12"/>
    </row>
    <row r="56478" spans="16381:16381" ht="12.75" customHeight="1" x14ac:dyDescent="0.35">
      <c r="XFA56478" s="12"/>
    </row>
    <row r="56479" spans="16381:16381" ht="12.75" customHeight="1" x14ac:dyDescent="0.35">
      <c r="XFA56479" s="12"/>
    </row>
    <row r="56480" spans="16381:16381" ht="12.75" customHeight="1" x14ac:dyDescent="0.35">
      <c r="XFA56480" s="12"/>
    </row>
    <row r="56481" spans="16381:16381" ht="12.75" customHeight="1" x14ac:dyDescent="0.35">
      <c r="XFA56481" s="12"/>
    </row>
    <row r="56482" spans="16381:16381" ht="12.75" customHeight="1" x14ac:dyDescent="0.35">
      <c r="XFA56482" s="12"/>
    </row>
    <row r="56483" spans="16381:16381" ht="12.75" customHeight="1" x14ac:dyDescent="0.35">
      <c r="XFA56483" s="12"/>
    </row>
    <row r="56484" spans="16381:16381" ht="12.75" customHeight="1" x14ac:dyDescent="0.35">
      <c r="XFA56484" s="12"/>
    </row>
    <row r="56485" spans="16381:16381" ht="12.75" customHeight="1" x14ac:dyDescent="0.35">
      <c r="XFA56485" s="12"/>
    </row>
    <row r="56486" spans="16381:16381" ht="12.75" customHeight="1" x14ac:dyDescent="0.35">
      <c r="XFA56486" s="12"/>
    </row>
    <row r="56487" spans="16381:16381" ht="12.75" customHeight="1" x14ac:dyDescent="0.35">
      <c r="XFA56487" s="12"/>
    </row>
    <row r="56488" spans="16381:16381" ht="12.75" customHeight="1" x14ac:dyDescent="0.35">
      <c r="XFA56488" s="12"/>
    </row>
    <row r="56489" spans="16381:16381" ht="12.75" customHeight="1" x14ac:dyDescent="0.35">
      <c r="XFA56489" s="12"/>
    </row>
    <row r="56490" spans="16381:16381" ht="12.75" customHeight="1" x14ac:dyDescent="0.35">
      <c r="XFA56490" s="12"/>
    </row>
    <row r="56491" spans="16381:16381" ht="12.75" customHeight="1" x14ac:dyDescent="0.35">
      <c r="XFA56491" s="12"/>
    </row>
    <row r="56492" spans="16381:16381" ht="12.75" customHeight="1" x14ac:dyDescent="0.35">
      <c r="XFA56492" s="12"/>
    </row>
    <row r="56493" spans="16381:16381" ht="12.75" customHeight="1" x14ac:dyDescent="0.35">
      <c r="XFA56493" s="12"/>
    </row>
    <row r="56494" spans="16381:16381" ht="12.75" customHeight="1" x14ac:dyDescent="0.35">
      <c r="XFA56494" s="12"/>
    </row>
    <row r="56495" spans="16381:16381" ht="12.75" customHeight="1" x14ac:dyDescent="0.35">
      <c r="XFA56495" s="12"/>
    </row>
    <row r="56496" spans="16381:16381" ht="12.75" customHeight="1" x14ac:dyDescent="0.35">
      <c r="XFA56496" s="12"/>
    </row>
    <row r="56497" spans="16381:16381" ht="12.75" customHeight="1" x14ac:dyDescent="0.35">
      <c r="XFA56497" s="12"/>
    </row>
    <row r="56498" spans="16381:16381" ht="12.75" customHeight="1" x14ac:dyDescent="0.35">
      <c r="XFA56498" s="12"/>
    </row>
    <row r="56499" spans="16381:16381" ht="12.75" customHeight="1" x14ac:dyDescent="0.35">
      <c r="XFA56499" s="12"/>
    </row>
    <row r="56500" spans="16381:16381" ht="12.75" customHeight="1" x14ac:dyDescent="0.35">
      <c r="XFA56500" s="12"/>
    </row>
    <row r="56501" spans="16381:16381" ht="12.75" customHeight="1" x14ac:dyDescent="0.35">
      <c r="XFA56501" s="12"/>
    </row>
    <row r="56502" spans="16381:16381" ht="12.75" customHeight="1" x14ac:dyDescent="0.35">
      <c r="XFA56502" s="12"/>
    </row>
    <row r="56503" spans="16381:16381" ht="12.75" customHeight="1" x14ac:dyDescent="0.35">
      <c r="XFA56503" s="12"/>
    </row>
    <row r="56504" spans="16381:16381" ht="12.75" customHeight="1" x14ac:dyDescent="0.35">
      <c r="XFA56504" s="12"/>
    </row>
    <row r="56505" spans="16381:16381" ht="12.75" customHeight="1" x14ac:dyDescent="0.35">
      <c r="XFA56505" s="12"/>
    </row>
    <row r="56506" spans="16381:16381" ht="12.75" customHeight="1" x14ac:dyDescent="0.35">
      <c r="XFA56506" s="12"/>
    </row>
    <row r="56507" spans="16381:16381" ht="12.75" customHeight="1" x14ac:dyDescent="0.35">
      <c r="XFA56507" s="12"/>
    </row>
    <row r="56508" spans="16381:16381" ht="12.75" customHeight="1" x14ac:dyDescent="0.35">
      <c r="XFA56508" s="12"/>
    </row>
    <row r="56509" spans="16381:16381" ht="12.75" customHeight="1" x14ac:dyDescent="0.35">
      <c r="XFA56509" s="12"/>
    </row>
    <row r="56510" spans="16381:16381" ht="12.75" customHeight="1" x14ac:dyDescent="0.35">
      <c r="XFA56510" s="12"/>
    </row>
    <row r="56511" spans="16381:16381" ht="12.75" customHeight="1" x14ac:dyDescent="0.35">
      <c r="XFA56511" s="12"/>
    </row>
    <row r="56512" spans="16381:16381" ht="12.75" customHeight="1" x14ac:dyDescent="0.35">
      <c r="XFA56512" s="12"/>
    </row>
    <row r="56513" spans="16381:16381" ht="12.75" customHeight="1" x14ac:dyDescent="0.35">
      <c r="XFA56513" s="12"/>
    </row>
    <row r="56514" spans="16381:16381" ht="12.75" customHeight="1" x14ac:dyDescent="0.35">
      <c r="XFA56514" s="12"/>
    </row>
    <row r="56515" spans="16381:16381" ht="12.75" customHeight="1" x14ac:dyDescent="0.35">
      <c r="XFA56515" s="12"/>
    </row>
    <row r="56516" spans="16381:16381" ht="12.75" customHeight="1" x14ac:dyDescent="0.35">
      <c r="XFA56516" s="12"/>
    </row>
    <row r="56517" spans="16381:16381" ht="12.75" customHeight="1" x14ac:dyDescent="0.35">
      <c r="XFA56517" s="12"/>
    </row>
    <row r="56518" spans="16381:16381" ht="12.75" customHeight="1" x14ac:dyDescent="0.35">
      <c r="XFA56518" s="12"/>
    </row>
    <row r="56519" spans="16381:16381" ht="12.75" customHeight="1" x14ac:dyDescent="0.35">
      <c r="XFA56519" s="12"/>
    </row>
    <row r="56520" spans="16381:16381" ht="12.75" customHeight="1" x14ac:dyDescent="0.35">
      <c r="XFA56520" s="12"/>
    </row>
    <row r="56521" spans="16381:16381" ht="12.75" customHeight="1" x14ac:dyDescent="0.35">
      <c r="XFA56521" s="12"/>
    </row>
    <row r="56522" spans="16381:16381" ht="12.75" customHeight="1" x14ac:dyDescent="0.35">
      <c r="XFA56522" s="12"/>
    </row>
    <row r="56523" spans="16381:16381" ht="12.75" customHeight="1" x14ac:dyDescent="0.35">
      <c r="XFA56523" s="12"/>
    </row>
    <row r="56524" spans="16381:16381" ht="12.75" customHeight="1" x14ac:dyDescent="0.35">
      <c r="XFA56524" s="12"/>
    </row>
    <row r="56525" spans="16381:16381" ht="12.75" customHeight="1" x14ac:dyDescent="0.35">
      <c r="XFA56525" s="12"/>
    </row>
    <row r="56526" spans="16381:16381" ht="12.75" customHeight="1" x14ac:dyDescent="0.35">
      <c r="XFA56526" s="12"/>
    </row>
    <row r="56527" spans="16381:16381" ht="12.75" customHeight="1" x14ac:dyDescent="0.35">
      <c r="XFA56527" s="12"/>
    </row>
    <row r="56528" spans="16381:16381" ht="12.75" customHeight="1" x14ac:dyDescent="0.35">
      <c r="XFA56528" s="12"/>
    </row>
    <row r="56529" spans="16381:16381" ht="12.75" customHeight="1" x14ac:dyDescent="0.35">
      <c r="XFA56529" s="12"/>
    </row>
    <row r="56530" spans="16381:16381" ht="12.75" customHeight="1" x14ac:dyDescent="0.35">
      <c r="XFA56530" s="12"/>
    </row>
    <row r="56531" spans="16381:16381" ht="12.75" customHeight="1" x14ac:dyDescent="0.35">
      <c r="XFA56531" s="12"/>
    </row>
    <row r="56532" spans="16381:16381" ht="12.75" customHeight="1" x14ac:dyDescent="0.35">
      <c r="XFA56532" s="12"/>
    </row>
    <row r="56533" spans="16381:16381" ht="12.75" customHeight="1" x14ac:dyDescent="0.35">
      <c r="XFA56533" s="12"/>
    </row>
    <row r="56534" spans="16381:16381" ht="12.75" customHeight="1" x14ac:dyDescent="0.35">
      <c r="XFA56534" s="12"/>
    </row>
    <row r="56535" spans="16381:16381" ht="12.75" customHeight="1" x14ac:dyDescent="0.35">
      <c r="XFA56535" s="12"/>
    </row>
    <row r="56536" spans="16381:16381" ht="12.75" customHeight="1" x14ac:dyDescent="0.35">
      <c r="XFA56536" s="12"/>
    </row>
    <row r="56537" spans="16381:16381" ht="12.75" customHeight="1" x14ac:dyDescent="0.35">
      <c r="XFA56537" s="12"/>
    </row>
    <row r="56538" spans="16381:16381" ht="12.75" customHeight="1" x14ac:dyDescent="0.35">
      <c r="XFA56538" s="12"/>
    </row>
    <row r="56539" spans="16381:16381" ht="12.75" customHeight="1" x14ac:dyDescent="0.35">
      <c r="XFA56539" s="12"/>
    </row>
    <row r="56540" spans="16381:16381" ht="12.75" customHeight="1" x14ac:dyDescent="0.35">
      <c r="XFA56540" s="12"/>
    </row>
    <row r="56541" spans="16381:16381" ht="12.75" customHeight="1" x14ac:dyDescent="0.35">
      <c r="XFA56541" s="12"/>
    </row>
    <row r="56542" spans="16381:16381" ht="12.75" customHeight="1" x14ac:dyDescent="0.35">
      <c r="XFA56542" s="12"/>
    </row>
    <row r="56543" spans="16381:16381" ht="12.75" customHeight="1" x14ac:dyDescent="0.35">
      <c r="XFA56543" s="12"/>
    </row>
    <row r="56544" spans="16381:16381" ht="12.75" customHeight="1" x14ac:dyDescent="0.35">
      <c r="XFA56544" s="12"/>
    </row>
    <row r="56545" spans="16381:16381" ht="12.75" customHeight="1" x14ac:dyDescent="0.35">
      <c r="XFA56545" s="12"/>
    </row>
    <row r="56546" spans="16381:16381" ht="12.75" customHeight="1" x14ac:dyDescent="0.35">
      <c r="XFA56546" s="12"/>
    </row>
    <row r="56547" spans="16381:16381" ht="12.75" customHeight="1" x14ac:dyDescent="0.35">
      <c r="XFA56547" s="12"/>
    </row>
    <row r="56548" spans="16381:16381" ht="12.75" customHeight="1" x14ac:dyDescent="0.35">
      <c r="XFA56548" s="12"/>
    </row>
    <row r="56549" spans="16381:16381" ht="12.75" customHeight="1" x14ac:dyDescent="0.35">
      <c r="XFA56549" s="12"/>
    </row>
    <row r="56550" spans="16381:16381" ht="12.75" customHeight="1" x14ac:dyDescent="0.35">
      <c r="XFA56550" s="12"/>
    </row>
    <row r="56551" spans="16381:16381" ht="12.75" customHeight="1" x14ac:dyDescent="0.35">
      <c r="XFA56551" s="12"/>
    </row>
    <row r="56552" spans="16381:16381" ht="12.75" customHeight="1" x14ac:dyDescent="0.35">
      <c r="XFA56552" s="12"/>
    </row>
    <row r="56553" spans="16381:16381" ht="12.75" customHeight="1" x14ac:dyDescent="0.35">
      <c r="XFA56553" s="12"/>
    </row>
    <row r="56554" spans="16381:16381" ht="12.75" customHeight="1" x14ac:dyDescent="0.35">
      <c r="XFA56554" s="12"/>
    </row>
    <row r="56555" spans="16381:16381" ht="12.75" customHeight="1" x14ac:dyDescent="0.35">
      <c r="XFA56555" s="12"/>
    </row>
    <row r="56556" spans="16381:16381" ht="12.75" customHeight="1" x14ac:dyDescent="0.35">
      <c r="XFA56556" s="12"/>
    </row>
    <row r="56557" spans="16381:16381" ht="12.75" customHeight="1" x14ac:dyDescent="0.35">
      <c r="XFA56557" s="12"/>
    </row>
    <row r="56558" spans="16381:16381" ht="12.75" customHeight="1" x14ac:dyDescent="0.35">
      <c r="XFA56558" s="12"/>
    </row>
    <row r="56559" spans="16381:16381" ht="12.75" customHeight="1" x14ac:dyDescent="0.35">
      <c r="XFA56559" s="12"/>
    </row>
    <row r="56560" spans="16381:16381" ht="12.75" customHeight="1" x14ac:dyDescent="0.35">
      <c r="XFA56560" s="12"/>
    </row>
    <row r="56561" spans="16381:16381" ht="12.75" customHeight="1" x14ac:dyDescent="0.35">
      <c r="XFA56561" s="12"/>
    </row>
    <row r="56562" spans="16381:16381" ht="12.75" customHeight="1" x14ac:dyDescent="0.35">
      <c r="XFA56562" s="12"/>
    </row>
    <row r="56563" spans="16381:16381" ht="12.75" customHeight="1" x14ac:dyDescent="0.35">
      <c r="XFA56563" s="12"/>
    </row>
    <row r="56564" spans="16381:16381" ht="12.75" customHeight="1" x14ac:dyDescent="0.35">
      <c r="XFA56564" s="12"/>
    </row>
    <row r="56565" spans="16381:16381" ht="12.75" customHeight="1" x14ac:dyDescent="0.35">
      <c r="XFA56565" s="12"/>
    </row>
    <row r="56566" spans="16381:16381" ht="12.75" customHeight="1" x14ac:dyDescent="0.35">
      <c r="XFA56566" s="12"/>
    </row>
    <row r="56567" spans="16381:16381" ht="12.75" customHeight="1" x14ac:dyDescent="0.35">
      <c r="XFA56567" s="12"/>
    </row>
    <row r="56568" spans="16381:16381" ht="12.75" customHeight="1" x14ac:dyDescent="0.35">
      <c r="XFA56568" s="12"/>
    </row>
    <row r="56569" spans="16381:16381" ht="12.75" customHeight="1" x14ac:dyDescent="0.35">
      <c r="XFA56569" s="12"/>
    </row>
    <row r="56570" spans="16381:16381" ht="12.75" customHeight="1" x14ac:dyDescent="0.35">
      <c r="XFA56570" s="12"/>
    </row>
    <row r="56571" spans="16381:16381" ht="12.75" customHeight="1" x14ac:dyDescent="0.35">
      <c r="XFA56571" s="12"/>
    </row>
    <row r="56572" spans="16381:16381" ht="12.75" customHeight="1" x14ac:dyDescent="0.35">
      <c r="XFA56572" s="12"/>
    </row>
    <row r="56573" spans="16381:16381" ht="12.75" customHeight="1" x14ac:dyDescent="0.35">
      <c r="XFA56573" s="12"/>
    </row>
    <row r="56574" spans="16381:16381" ht="12.75" customHeight="1" x14ac:dyDescent="0.35">
      <c r="XFA56574" s="12"/>
    </row>
    <row r="56575" spans="16381:16381" ht="12.75" customHeight="1" x14ac:dyDescent="0.35">
      <c r="XFA56575" s="12"/>
    </row>
    <row r="56576" spans="16381:16381" ht="12.75" customHeight="1" x14ac:dyDescent="0.35">
      <c r="XFA56576" s="12"/>
    </row>
    <row r="56577" spans="16381:16381" ht="12.75" customHeight="1" x14ac:dyDescent="0.35">
      <c r="XFA56577" s="12"/>
    </row>
    <row r="56578" spans="16381:16381" ht="12.75" customHeight="1" x14ac:dyDescent="0.35">
      <c r="XFA56578" s="12"/>
    </row>
    <row r="56579" spans="16381:16381" ht="12.75" customHeight="1" x14ac:dyDescent="0.35">
      <c r="XFA56579" s="12"/>
    </row>
    <row r="56580" spans="16381:16381" ht="12.75" customHeight="1" x14ac:dyDescent="0.35">
      <c r="XFA56580" s="12"/>
    </row>
    <row r="56581" spans="16381:16381" ht="12.75" customHeight="1" x14ac:dyDescent="0.35">
      <c r="XFA56581" s="12"/>
    </row>
    <row r="56582" spans="16381:16381" ht="12.75" customHeight="1" x14ac:dyDescent="0.35">
      <c r="XFA56582" s="12"/>
    </row>
    <row r="56583" spans="16381:16381" ht="12.75" customHeight="1" x14ac:dyDescent="0.35">
      <c r="XFA56583" s="12"/>
    </row>
    <row r="56584" spans="16381:16381" ht="12.75" customHeight="1" x14ac:dyDescent="0.35">
      <c r="XFA56584" s="12"/>
    </row>
    <row r="56585" spans="16381:16381" ht="12.75" customHeight="1" x14ac:dyDescent="0.35">
      <c r="XFA56585" s="12"/>
    </row>
    <row r="56586" spans="16381:16381" ht="12.75" customHeight="1" x14ac:dyDescent="0.35">
      <c r="XFA56586" s="12"/>
    </row>
    <row r="56587" spans="16381:16381" ht="12.75" customHeight="1" x14ac:dyDescent="0.35">
      <c r="XFA56587" s="12"/>
    </row>
    <row r="56588" spans="16381:16381" ht="12.75" customHeight="1" x14ac:dyDescent="0.35">
      <c r="XFA56588" s="12"/>
    </row>
    <row r="56589" spans="16381:16381" ht="12.75" customHeight="1" x14ac:dyDescent="0.35">
      <c r="XFA56589" s="12"/>
    </row>
    <row r="56590" spans="16381:16381" ht="12.75" customHeight="1" x14ac:dyDescent="0.35">
      <c r="XFA56590" s="12"/>
    </row>
    <row r="56591" spans="16381:16381" ht="12.75" customHeight="1" x14ac:dyDescent="0.35">
      <c r="XFA56591" s="12"/>
    </row>
    <row r="56592" spans="16381:16381" ht="12.75" customHeight="1" x14ac:dyDescent="0.35">
      <c r="XFA56592" s="12"/>
    </row>
    <row r="56593" spans="16381:16381" ht="12.75" customHeight="1" x14ac:dyDescent="0.35">
      <c r="XFA56593" s="12"/>
    </row>
    <row r="56594" spans="16381:16381" ht="12.75" customHeight="1" x14ac:dyDescent="0.35">
      <c r="XFA56594" s="12"/>
    </row>
    <row r="56595" spans="16381:16381" ht="12.75" customHeight="1" x14ac:dyDescent="0.35">
      <c r="XFA56595" s="12"/>
    </row>
    <row r="56596" spans="16381:16381" ht="12.75" customHeight="1" x14ac:dyDescent="0.35">
      <c r="XFA56596" s="12"/>
    </row>
    <row r="56597" spans="16381:16381" ht="12.75" customHeight="1" x14ac:dyDescent="0.35">
      <c r="XFA56597" s="12"/>
    </row>
    <row r="56598" spans="16381:16381" ht="12.75" customHeight="1" x14ac:dyDescent="0.35">
      <c r="XFA56598" s="12"/>
    </row>
    <row r="56599" spans="16381:16381" ht="12.75" customHeight="1" x14ac:dyDescent="0.35">
      <c r="XFA56599" s="12"/>
    </row>
    <row r="56600" spans="16381:16381" ht="12.75" customHeight="1" x14ac:dyDescent="0.35">
      <c r="XFA56600" s="12"/>
    </row>
    <row r="56601" spans="16381:16381" ht="12.75" customHeight="1" x14ac:dyDescent="0.35">
      <c r="XFA56601" s="12"/>
    </row>
    <row r="56602" spans="16381:16381" ht="12.75" customHeight="1" x14ac:dyDescent="0.35">
      <c r="XFA56602" s="12"/>
    </row>
    <row r="56603" spans="16381:16381" ht="12.75" customHeight="1" x14ac:dyDescent="0.35">
      <c r="XFA56603" s="12"/>
    </row>
    <row r="56604" spans="16381:16381" ht="12.75" customHeight="1" x14ac:dyDescent="0.35">
      <c r="XFA56604" s="12"/>
    </row>
    <row r="56605" spans="16381:16381" ht="12.75" customHeight="1" x14ac:dyDescent="0.35">
      <c r="XFA56605" s="12"/>
    </row>
    <row r="56606" spans="16381:16381" ht="12.75" customHeight="1" x14ac:dyDescent="0.35">
      <c r="XFA56606" s="12"/>
    </row>
    <row r="56607" spans="16381:16381" ht="12.75" customHeight="1" x14ac:dyDescent="0.35">
      <c r="XFA56607" s="12"/>
    </row>
    <row r="56608" spans="16381:16381" ht="12.75" customHeight="1" x14ac:dyDescent="0.35">
      <c r="XFA56608" s="12"/>
    </row>
    <row r="56609" spans="16381:16381" ht="12.75" customHeight="1" x14ac:dyDescent="0.35">
      <c r="XFA56609" s="12"/>
    </row>
    <row r="56610" spans="16381:16381" ht="12.75" customHeight="1" x14ac:dyDescent="0.35">
      <c r="XFA56610" s="12"/>
    </row>
    <row r="56611" spans="16381:16381" ht="12.75" customHeight="1" x14ac:dyDescent="0.35">
      <c r="XFA56611" s="12"/>
    </row>
    <row r="56612" spans="16381:16381" ht="12.75" customHeight="1" x14ac:dyDescent="0.35">
      <c r="XFA56612" s="12"/>
    </row>
    <row r="56613" spans="16381:16381" ht="12.75" customHeight="1" x14ac:dyDescent="0.35">
      <c r="XFA56613" s="12"/>
    </row>
    <row r="56614" spans="16381:16381" ht="12.75" customHeight="1" x14ac:dyDescent="0.35">
      <c r="XFA56614" s="12"/>
    </row>
    <row r="56615" spans="16381:16381" ht="12.75" customHeight="1" x14ac:dyDescent="0.35">
      <c r="XFA56615" s="12"/>
    </row>
    <row r="56616" spans="16381:16381" ht="12.75" customHeight="1" x14ac:dyDescent="0.35">
      <c r="XFA56616" s="12"/>
    </row>
    <row r="56617" spans="16381:16381" ht="12.75" customHeight="1" x14ac:dyDescent="0.35">
      <c r="XFA56617" s="12"/>
    </row>
    <row r="56618" spans="16381:16381" ht="12.75" customHeight="1" x14ac:dyDescent="0.35">
      <c r="XFA56618" s="12"/>
    </row>
    <row r="56619" spans="16381:16381" ht="12.75" customHeight="1" x14ac:dyDescent="0.35">
      <c r="XFA56619" s="12"/>
    </row>
    <row r="56620" spans="16381:16381" ht="12.75" customHeight="1" x14ac:dyDescent="0.35">
      <c r="XFA56620" s="12"/>
    </row>
    <row r="56621" spans="16381:16381" ht="12.75" customHeight="1" x14ac:dyDescent="0.35">
      <c r="XFA56621" s="12"/>
    </row>
    <row r="56622" spans="16381:16381" ht="12.75" customHeight="1" x14ac:dyDescent="0.35">
      <c r="XFA56622" s="12"/>
    </row>
    <row r="56623" spans="16381:16381" ht="12.75" customHeight="1" x14ac:dyDescent="0.35">
      <c r="XFA56623" s="12"/>
    </row>
    <row r="56624" spans="16381:16381" ht="12.75" customHeight="1" x14ac:dyDescent="0.35">
      <c r="XFA56624" s="12"/>
    </row>
    <row r="56625" spans="16381:16381" ht="12.75" customHeight="1" x14ac:dyDescent="0.35">
      <c r="XFA56625" s="12"/>
    </row>
    <row r="56626" spans="16381:16381" ht="12.75" customHeight="1" x14ac:dyDescent="0.35">
      <c r="XFA56626" s="12"/>
    </row>
    <row r="56627" spans="16381:16381" ht="12.75" customHeight="1" x14ac:dyDescent="0.35">
      <c r="XFA56627" s="12"/>
    </row>
    <row r="56628" spans="16381:16381" ht="12.75" customHeight="1" x14ac:dyDescent="0.35">
      <c r="XFA56628" s="12"/>
    </row>
    <row r="56629" spans="16381:16381" ht="12.75" customHeight="1" x14ac:dyDescent="0.35">
      <c r="XFA56629" s="12"/>
    </row>
    <row r="56630" spans="16381:16381" ht="12.75" customHeight="1" x14ac:dyDescent="0.35">
      <c r="XFA56630" s="12"/>
    </row>
    <row r="56631" spans="16381:16381" ht="12.75" customHeight="1" x14ac:dyDescent="0.35">
      <c r="XFA56631" s="12"/>
    </row>
    <row r="56632" spans="16381:16381" ht="12.75" customHeight="1" x14ac:dyDescent="0.35">
      <c r="XFA56632" s="12"/>
    </row>
    <row r="56633" spans="16381:16381" ht="12.75" customHeight="1" x14ac:dyDescent="0.35">
      <c r="XFA56633" s="12"/>
    </row>
    <row r="56634" spans="16381:16381" ht="12.75" customHeight="1" x14ac:dyDescent="0.35">
      <c r="XFA56634" s="12"/>
    </row>
    <row r="56635" spans="16381:16381" ht="12.75" customHeight="1" x14ac:dyDescent="0.35">
      <c r="XFA56635" s="12"/>
    </row>
    <row r="56636" spans="16381:16381" ht="12.75" customHeight="1" x14ac:dyDescent="0.35">
      <c r="XFA56636" s="12"/>
    </row>
    <row r="56637" spans="16381:16381" ht="12.75" customHeight="1" x14ac:dyDescent="0.35">
      <c r="XFA56637" s="12"/>
    </row>
    <row r="56638" spans="16381:16381" ht="12.75" customHeight="1" x14ac:dyDescent="0.35">
      <c r="XFA56638" s="12"/>
    </row>
    <row r="56639" spans="16381:16381" ht="12.75" customHeight="1" x14ac:dyDescent="0.35">
      <c r="XFA56639" s="12"/>
    </row>
    <row r="56640" spans="16381:16381" ht="12.75" customHeight="1" x14ac:dyDescent="0.35">
      <c r="XFA56640" s="12"/>
    </row>
    <row r="56641" spans="16381:16381" ht="12.75" customHeight="1" x14ac:dyDescent="0.35">
      <c r="XFA56641" s="12"/>
    </row>
    <row r="56642" spans="16381:16381" ht="12.75" customHeight="1" x14ac:dyDescent="0.35">
      <c r="XFA56642" s="12"/>
    </row>
    <row r="56643" spans="16381:16381" ht="12.75" customHeight="1" x14ac:dyDescent="0.35">
      <c r="XFA56643" s="12"/>
    </row>
    <row r="56644" spans="16381:16381" ht="12.75" customHeight="1" x14ac:dyDescent="0.35">
      <c r="XFA56644" s="12"/>
    </row>
    <row r="56645" spans="16381:16381" ht="12.75" customHeight="1" x14ac:dyDescent="0.35">
      <c r="XFA56645" s="12"/>
    </row>
    <row r="56646" spans="16381:16381" ht="12.75" customHeight="1" x14ac:dyDescent="0.35">
      <c r="XFA56646" s="12"/>
    </row>
    <row r="56647" spans="16381:16381" ht="12.75" customHeight="1" x14ac:dyDescent="0.35">
      <c r="XFA56647" s="12"/>
    </row>
    <row r="56648" spans="16381:16381" ht="12.75" customHeight="1" x14ac:dyDescent="0.35">
      <c r="XFA56648" s="12"/>
    </row>
    <row r="56649" spans="16381:16381" ht="12.75" customHeight="1" x14ac:dyDescent="0.35">
      <c r="XFA56649" s="12"/>
    </row>
    <row r="56650" spans="16381:16381" ht="12.75" customHeight="1" x14ac:dyDescent="0.35">
      <c r="XFA56650" s="12"/>
    </row>
    <row r="56651" spans="16381:16381" ht="12.75" customHeight="1" x14ac:dyDescent="0.35">
      <c r="XFA56651" s="12"/>
    </row>
    <row r="56652" spans="16381:16381" ht="12.75" customHeight="1" x14ac:dyDescent="0.35">
      <c r="XFA56652" s="12"/>
    </row>
    <row r="56653" spans="16381:16381" ht="12.75" customHeight="1" x14ac:dyDescent="0.35">
      <c r="XFA56653" s="12"/>
    </row>
    <row r="56654" spans="16381:16381" ht="12.75" customHeight="1" x14ac:dyDescent="0.35">
      <c r="XFA56654" s="12"/>
    </row>
    <row r="56655" spans="16381:16381" ht="12.75" customHeight="1" x14ac:dyDescent="0.35">
      <c r="XFA56655" s="12"/>
    </row>
    <row r="56656" spans="16381:16381" ht="12.75" customHeight="1" x14ac:dyDescent="0.35">
      <c r="XFA56656" s="12"/>
    </row>
    <row r="56657" spans="16381:16381" ht="12.75" customHeight="1" x14ac:dyDescent="0.35">
      <c r="XFA56657" s="12"/>
    </row>
    <row r="56658" spans="16381:16381" ht="12.75" customHeight="1" x14ac:dyDescent="0.35">
      <c r="XFA56658" s="12"/>
    </row>
    <row r="56659" spans="16381:16381" ht="12.75" customHeight="1" x14ac:dyDescent="0.35">
      <c r="XFA56659" s="12"/>
    </row>
    <row r="56660" spans="16381:16381" ht="12.75" customHeight="1" x14ac:dyDescent="0.35">
      <c r="XFA56660" s="12"/>
    </row>
    <row r="56661" spans="16381:16381" ht="12.75" customHeight="1" x14ac:dyDescent="0.35">
      <c r="XFA56661" s="12"/>
    </row>
    <row r="56662" spans="16381:16381" ht="12.75" customHeight="1" x14ac:dyDescent="0.35">
      <c r="XFA56662" s="12"/>
    </row>
    <row r="56663" spans="16381:16381" ht="12.75" customHeight="1" x14ac:dyDescent="0.35">
      <c r="XFA56663" s="12"/>
    </row>
    <row r="56664" spans="16381:16381" ht="12.75" customHeight="1" x14ac:dyDescent="0.35">
      <c r="XFA56664" s="12"/>
    </row>
    <row r="56665" spans="16381:16381" ht="12.75" customHeight="1" x14ac:dyDescent="0.35">
      <c r="XFA56665" s="12"/>
    </row>
    <row r="56666" spans="16381:16381" ht="12.75" customHeight="1" x14ac:dyDescent="0.35">
      <c r="XFA56666" s="12"/>
    </row>
    <row r="56667" spans="16381:16381" ht="12.75" customHeight="1" x14ac:dyDescent="0.35">
      <c r="XFA56667" s="12"/>
    </row>
    <row r="56668" spans="16381:16381" ht="12.75" customHeight="1" x14ac:dyDescent="0.35">
      <c r="XFA56668" s="12"/>
    </row>
    <row r="56669" spans="16381:16381" ht="12.75" customHeight="1" x14ac:dyDescent="0.35">
      <c r="XFA56669" s="12"/>
    </row>
    <row r="56670" spans="16381:16381" ht="12.75" customHeight="1" x14ac:dyDescent="0.35">
      <c r="XFA56670" s="12"/>
    </row>
    <row r="56671" spans="16381:16381" ht="12.75" customHeight="1" x14ac:dyDescent="0.35">
      <c r="XFA56671" s="12"/>
    </row>
    <row r="56672" spans="16381:16381" ht="12.75" customHeight="1" x14ac:dyDescent="0.35">
      <c r="XFA56672" s="12"/>
    </row>
    <row r="56673" spans="16381:16381" ht="12.75" customHeight="1" x14ac:dyDescent="0.35">
      <c r="XFA56673" s="12"/>
    </row>
    <row r="56674" spans="16381:16381" ht="12.75" customHeight="1" x14ac:dyDescent="0.35">
      <c r="XFA56674" s="12"/>
    </row>
    <row r="56675" spans="16381:16381" ht="12.75" customHeight="1" x14ac:dyDescent="0.35">
      <c r="XFA56675" s="12"/>
    </row>
    <row r="56676" spans="16381:16381" ht="12.75" customHeight="1" x14ac:dyDescent="0.35">
      <c r="XFA56676" s="12"/>
    </row>
    <row r="56677" spans="16381:16381" ht="12.75" customHeight="1" x14ac:dyDescent="0.35">
      <c r="XFA56677" s="12"/>
    </row>
    <row r="56678" spans="16381:16381" ht="12.75" customHeight="1" x14ac:dyDescent="0.35">
      <c r="XFA56678" s="12"/>
    </row>
    <row r="56679" spans="16381:16381" ht="12.75" customHeight="1" x14ac:dyDescent="0.35">
      <c r="XFA56679" s="12"/>
    </row>
    <row r="56680" spans="16381:16381" ht="12.75" customHeight="1" x14ac:dyDescent="0.35">
      <c r="XFA56680" s="12"/>
    </row>
    <row r="56681" spans="16381:16381" ht="12.75" customHeight="1" x14ac:dyDescent="0.35">
      <c r="XFA56681" s="12"/>
    </row>
    <row r="56682" spans="16381:16381" ht="12.75" customHeight="1" x14ac:dyDescent="0.35">
      <c r="XFA56682" s="12"/>
    </row>
    <row r="56683" spans="16381:16381" ht="12.75" customHeight="1" x14ac:dyDescent="0.35">
      <c r="XFA56683" s="12"/>
    </row>
    <row r="56684" spans="16381:16381" ht="12.75" customHeight="1" x14ac:dyDescent="0.35">
      <c r="XFA56684" s="12"/>
    </row>
    <row r="56685" spans="16381:16381" ht="12.75" customHeight="1" x14ac:dyDescent="0.35">
      <c r="XFA56685" s="12"/>
    </row>
    <row r="56686" spans="16381:16381" ht="12.75" customHeight="1" x14ac:dyDescent="0.35">
      <c r="XFA56686" s="12"/>
    </row>
    <row r="56687" spans="16381:16381" ht="12.75" customHeight="1" x14ac:dyDescent="0.35">
      <c r="XFA56687" s="12"/>
    </row>
    <row r="56688" spans="16381:16381" ht="12.75" customHeight="1" x14ac:dyDescent="0.35">
      <c r="XFA56688" s="12"/>
    </row>
    <row r="56689" spans="16381:16381" ht="12.75" customHeight="1" x14ac:dyDescent="0.35">
      <c r="XFA56689" s="12"/>
    </row>
    <row r="56690" spans="16381:16381" ht="12.75" customHeight="1" x14ac:dyDescent="0.35">
      <c r="XFA56690" s="12"/>
    </row>
    <row r="56691" spans="16381:16381" ht="12.75" customHeight="1" x14ac:dyDescent="0.35">
      <c r="XFA56691" s="12"/>
    </row>
    <row r="56692" spans="16381:16381" ht="12.75" customHeight="1" x14ac:dyDescent="0.35">
      <c r="XFA56692" s="12"/>
    </row>
    <row r="56693" spans="16381:16381" ht="12.75" customHeight="1" x14ac:dyDescent="0.35">
      <c r="XFA56693" s="12"/>
    </row>
    <row r="56694" spans="16381:16381" ht="12.75" customHeight="1" x14ac:dyDescent="0.35">
      <c r="XFA56694" s="12"/>
    </row>
    <row r="56695" spans="16381:16381" ht="12.75" customHeight="1" x14ac:dyDescent="0.35">
      <c r="XFA56695" s="12"/>
    </row>
    <row r="56696" spans="16381:16381" ht="12.75" customHeight="1" x14ac:dyDescent="0.35">
      <c r="XFA56696" s="12"/>
    </row>
    <row r="56697" spans="16381:16381" ht="12.75" customHeight="1" x14ac:dyDescent="0.35">
      <c r="XFA56697" s="12"/>
    </row>
    <row r="56698" spans="16381:16381" ht="12.75" customHeight="1" x14ac:dyDescent="0.35">
      <c r="XFA56698" s="12"/>
    </row>
    <row r="56699" spans="16381:16381" ht="12.75" customHeight="1" x14ac:dyDescent="0.35">
      <c r="XFA56699" s="12"/>
    </row>
    <row r="56700" spans="16381:16381" ht="12.75" customHeight="1" x14ac:dyDescent="0.35">
      <c r="XFA56700" s="12"/>
    </row>
    <row r="56701" spans="16381:16381" ht="12.75" customHeight="1" x14ac:dyDescent="0.35">
      <c r="XFA56701" s="12"/>
    </row>
    <row r="56702" spans="16381:16381" ht="12.75" customHeight="1" x14ac:dyDescent="0.35">
      <c r="XFA56702" s="12"/>
    </row>
    <row r="56703" spans="16381:16381" ht="12.75" customHeight="1" x14ac:dyDescent="0.35">
      <c r="XFA56703" s="12"/>
    </row>
    <row r="56704" spans="16381:16381" ht="12.75" customHeight="1" x14ac:dyDescent="0.35">
      <c r="XFA56704" s="12"/>
    </row>
    <row r="56705" spans="16381:16381" ht="12.75" customHeight="1" x14ac:dyDescent="0.35">
      <c r="XFA56705" s="12"/>
    </row>
    <row r="56706" spans="16381:16381" ht="12.75" customHeight="1" x14ac:dyDescent="0.35">
      <c r="XFA56706" s="12"/>
    </row>
    <row r="56707" spans="16381:16381" ht="12.75" customHeight="1" x14ac:dyDescent="0.35">
      <c r="XFA56707" s="12"/>
    </row>
    <row r="56708" spans="16381:16381" ht="12.75" customHeight="1" x14ac:dyDescent="0.35">
      <c r="XFA56708" s="12"/>
    </row>
    <row r="56709" spans="16381:16381" ht="12.75" customHeight="1" x14ac:dyDescent="0.35">
      <c r="XFA56709" s="12"/>
    </row>
    <row r="56710" spans="16381:16381" ht="12.75" customHeight="1" x14ac:dyDescent="0.35">
      <c r="XFA56710" s="12"/>
    </row>
    <row r="56711" spans="16381:16381" ht="12.75" customHeight="1" x14ac:dyDescent="0.35">
      <c r="XFA56711" s="12"/>
    </row>
    <row r="56712" spans="16381:16381" ht="12.75" customHeight="1" x14ac:dyDescent="0.35">
      <c r="XFA56712" s="12"/>
    </row>
    <row r="56713" spans="16381:16381" ht="12.75" customHeight="1" x14ac:dyDescent="0.35">
      <c r="XFA56713" s="12"/>
    </row>
    <row r="56714" spans="16381:16381" ht="12.75" customHeight="1" x14ac:dyDescent="0.35">
      <c r="XFA56714" s="12"/>
    </row>
    <row r="56715" spans="16381:16381" ht="12.75" customHeight="1" x14ac:dyDescent="0.35">
      <c r="XFA56715" s="12"/>
    </row>
    <row r="56716" spans="16381:16381" ht="12.75" customHeight="1" x14ac:dyDescent="0.35">
      <c r="XFA56716" s="12"/>
    </row>
    <row r="56717" spans="16381:16381" ht="12.75" customHeight="1" x14ac:dyDescent="0.35">
      <c r="XFA56717" s="12"/>
    </row>
    <row r="56718" spans="16381:16381" ht="12.75" customHeight="1" x14ac:dyDescent="0.35">
      <c r="XFA56718" s="12"/>
    </row>
    <row r="56719" spans="16381:16381" ht="12.75" customHeight="1" x14ac:dyDescent="0.35">
      <c r="XFA56719" s="12"/>
    </row>
    <row r="56720" spans="16381:16381" ht="12.75" customHeight="1" x14ac:dyDescent="0.35">
      <c r="XFA56720" s="12"/>
    </row>
    <row r="56721" spans="16381:16381" ht="12.75" customHeight="1" x14ac:dyDescent="0.35">
      <c r="XFA56721" s="12"/>
    </row>
    <row r="56722" spans="16381:16381" ht="12.75" customHeight="1" x14ac:dyDescent="0.35">
      <c r="XFA56722" s="12"/>
    </row>
    <row r="56723" spans="16381:16381" ht="12.75" customHeight="1" x14ac:dyDescent="0.35">
      <c r="XFA56723" s="12"/>
    </row>
    <row r="56724" spans="16381:16381" ht="12.75" customHeight="1" x14ac:dyDescent="0.35">
      <c r="XFA56724" s="12"/>
    </row>
    <row r="56725" spans="16381:16381" ht="12.75" customHeight="1" x14ac:dyDescent="0.35">
      <c r="XFA56725" s="12"/>
    </row>
    <row r="56726" spans="16381:16381" ht="12.75" customHeight="1" x14ac:dyDescent="0.35">
      <c r="XFA56726" s="12"/>
    </row>
    <row r="56727" spans="16381:16381" ht="12.75" customHeight="1" x14ac:dyDescent="0.35">
      <c r="XFA56727" s="12"/>
    </row>
    <row r="56728" spans="16381:16381" ht="12.75" customHeight="1" x14ac:dyDescent="0.35">
      <c r="XFA56728" s="12"/>
    </row>
    <row r="56729" spans="16381:16381" ht="12.75" customHeight="1" x14ac:dyDescent="0.35">
      <c r="XFA56729" s="12"/>
    </row>
    <row r="56730" spans="16381:16381" ht="12.75" customHeight="1" x14ac:dyDescent="0.35">
      <c r="XFA56730" s="12"/>
    </row>
    <row r="56731" spans="16381:16381" ht="12.75" customHeight="1" x14ac:dyDescent="0.35">
      <c r="XFA56731" s="12"/>
    </row>
    <row r="56732" spans="16381:16381" ht="12.75" customHeight="1" x14ac:dyDescent="0.35">
      <c r="XFA56732" s="12"/>
    </row>
    <row r="56733" spans="16381:16381" ht="12.75" customHeight="1" x14ac:dyDescent="0.35">
      <c r="XFA56733" s="12"/>
    </row>
    <row r="56734" spans="16381:16381" ht="12.75" customHeight="1" x14ac:dyDescent="0.35">
      <c r="XFA56734" s="12"/>
    </row>
    <row r="56735" spans="16381:16381" ht="12.75" customHeight="1" x14ac:dyDescent="0.35">
      <c r="XFA56735" s="12"/>
    </row>
    <row r="56736" spans="16381:16381" ht="12.75" customHeight="1" x14ac:dyDescent="0.35">
      <c r="XFA56736" s="12"/>
    </row>
    <row r="56737" spans="16381:16381" ht="12.75" customHeight="1" x14ac:dyDescent="0.35">
      <c r="XFA56737" s="12"/>
    </row>
    <row r="56738" spans="16381:16381" ht="12.75" customHeight="1" x14ac:dyDescent="0.35">
      <c r="XFA56738" s="12"/>
    </row>
    <row r="56739" spans="16381:16381" ht="12.75" customHeight="1" x14ac:dyDescent="0.35">
      <c r="XFA56739" s="12"/>
    </row>
    <row r="56740" spans="16381:16381" ht="12.75" customHeight="1" x14ac:dyDescent="0.35">
      <c r="XFA56740" s="12"/>
    </row>
    <row r="56741" spans="16381:16381" ht="12.75" customHeight="1" x14ac:dyDescent="0.35">
      <c r="XFA56741" s="12"/>
    </row>
    <row r="56742" spans="16381:16381" ht="12.75" customHeight="1" x14ac:dyDescent="0.35">
      <c r="XFA56742" s="12"/>
    </row>
    <row r="56743" spans="16381:16381" ht="12.75" customHeight="1" x14ac:dyDescent="0.35">
      <c r="XFA56743" s="12"/>
    </row>
    <row r="56744" spans="16381:16381" ht="12.75" customHeight="1" x14ac:dyDescent="0.35">
      <c r="XFA56744" s="12"/>
    </row>
    <row r="56745" spans="16381:16381" ht="12.75" customHeight="1" x14ac:dyDescent="0.35">
      <c r="XFA56745" s="12"/>
    </row>
    <row r="56746" spans="16381:16381" ht="12.75" customHeight="1" x14ac:dyDescent="0.35">
      <c r="XFA56746" s="12"/>
    </row>
    <row r="56747" spans="16381:16381" ht="12.75" customHeight="1" x14ac:dyDescent="0.35">
      <c r="XFA56747" s="12"/>
    </row>
    <row r="56748" spans="16381:16381" ht="12.75" customHeight="1" x14ac:dyDescent="0.35">
      <c r="XFA56748" s="12"/>
    </row>
    <row r="56749" spans="16381:16381" ht="12.75" customHeight="1" x14ac:dyDescent="0.35">
      <c r="XFA56749" s="12"/>
    </row>
    <row r="56750" spans="16381:16381" ht="12.75" customHeight="1" x14ac:dyDescent="0.35">
      <c r="XFA56750" s="12"/>
    </row>
    <row r="56751" spans="16381:16381" ht="12.75" customHeight="1" x14ac:dyDescent="0.35">
      <c r="XFA56751" s="12"/>
    </row>
    <row r="56752" spans="16381:16381" ht="12.75" customHeight="1" x14ac:dyDescent="0.35">
      <c r="XFA56752" s="12"/>
    </row>
    <row r="56753" spans="16381:16381" ht="12.75" customHeight="1" x14ac:dyDescent="0.35">
      <c r="XFA56753" s="12"/>
    </row>
    <row r="56754" spans="16381:16381" ht="12.75" customHeight="1" x14ac:dyDescent="0.35">
      <c r="XFA56754" s="12"/>
    </row>
    <row r="56755" spans="16381:16381" ht="12.75" customHeight="1" x14ac:dyDescent="0.35">
      <c r="XFA56755" s="12"/>
    </row>
    <row r="56756" spans="16381:16381" ht="12.75" customHeight="1" x14ac:dyDescent="0.35">
      <c r="XFA56756" s="12"/>
    </row>
    <row r="56757" spans="16381:16381" ht="12.75" customHeight="1" x14ac:dyDescent="0.35">
      <c r="XFA56757" s="12"/>
    </row>
    <row r="56758" spans="16381:16381" ht="12.75" customHeight="1" x14ac:dyDescent="0.35">
      <c r="XFA56758" s="12"/>
    </row>
    <row r="56759" spans="16381:16381" ht="12.75" customHeight="1" x14ac:dyDescent="0.35">
      <c r="XFA56759" s="12"/>
    </row>
    <row r="56760" spans="16381:16381" ht="12.75" customHeight="1" x14ac:dyDescent="0.35">
      <c r="XFA56760" s="12"/>
    </row>
    <row r="56761" spans="16381:16381" ht="12.75" customHeight="1" x14ac:dyDescent="0.35">
      <c r="XFA56761" s="12"/>
    </row>
    <row r="56762" spans="16381:16381" ht="12.75" customHeight="1" x14ac:dyDescent="0.35">
      <c r="XFA56762" s="12"/>
    </row>
    <row r="56763" spans="16381:16381" ht="12.75" customHeight="1" x14ac:dyDescent="0.35">
      <c r="XFA56763" s="12"/>
    </row>
    <row r="56764" spans="16381:16381" ht="12.75" customHeight="1" x14ac:dyDescent="0.35">
      <c r="XFA56764" s="12"/>
    </row>
    <row r="56765" spans="16381:16381" ht="12.75" customHeight="1" x14ac:dyDescent="0.35">
      <c r="XFA56765" s="12"/>
    </row>
    <row r="56766" spans="16381:16381" ht="12.75" customHeight="1" x14ac:dyDescent="0.35">
      <c r="XFA56766" s="12"/>
    </row>
    <row r="56767" spans="16381:16381" ht="12.75" customHeight="1" x14ac:dyDescent="0.35">
      <c r="XFA56767" s="12"/>
    </row>
    <row r="56768" spans="16381:16381" ht="12.75" customHeight="1" x14ac:dyDescent="0.35">
      <c r="XFA56768" s="12"/>
    </row>
    <row r="56769" spans="16381:16381" ht="12.75" customHeight="1" x14ac:dyDescent="0.35">
      <c r="XFA56769" s="12"/>
    </row>
    <row r="56770" spans="16381:16381" ht="12.75" customHeight="1" x14ac:dyDescent="0.35">
      <c r="XFA56770" s="12"/>
    </row>
    <row r="56771" spans="16381:16381" ht="12.75" customHeight="1" x14ac:dyDescent="0.35">
      <c r="XFA56771" s="12"/>
    </row>
    <row r="56772" spans="16381:16381" ht="12.75" customHeight="1" x14ac:dyDescent="0.35">
      <c r="XFA56772" s="12"/>
    </row>
    <row r="56773" spans="16381:16381" ht="12.75" customHeight="1" x14ac:dyDescent="0.35">
      <c r="XFA56773" s="12"/>
    </row>
    <row r="56774" spans="16381:16381" ht="12.75" customHeight="1" x14ac:dyDescent="0.35">
      <c r="XFA56774" s="12"/>
    </row>
    <row r="56775" spans="16381:16381" ht="12.75" customHeight="1" x14ac:dyDescent="0.35">
      <c r="XFA56775" s="12"/>
    </row>
    <row r="56776" spans="16381:16381" ht="12.75" customHeight="1" x14ac:dyDescent="0.35">
      <c r="XFA56776" s="12"/>
    </row>
    <row r="56777" spans="16381:16381" ht="12.75" customHeight="1" x14ac:dyDescent="0.35">
      <c r="XFA56777" s="12"/>
    </row>
    <row r="56778" spans="16381:16381" ht="12.75" customHeight="1" x14ac:dyDescent="0.35">
      <c r="XFA56778" s="12"/>
    </row>
    <row r="56779" spans="16381:16381" ht="12.75" customHeight="1" x14ac:dyDescent="0.35">
      <c r="XFA56779" s="12"/>
    </row>
    <row r="56780" spans="16381:16381" ht="12.75" customHeight="1" x14ac:dyDescent="0.35">
      <c r="XFA56780" s="12"/>
    </row>
    <row r="56781" spans="16381:16381" ht="12.75" customHeight="1" x14ac:dyDescent="0.35">
      <c r="XFA56781" s="12"/>
    </row>
    <row r="56782" spans="16381:16381" ht="12.75" customHeight="1" x14ac:dyDescent="0.35">
      <c r="XFA56782" s="12"/>
    </row>
    <row r="56783" spans="16381:16381" ht="12.75" customHeight="1" x14ac:dyDescent="0.35">
      <c r="XFA56783" s="12"/>
    </row>
    <row r="56784" spans="16381:16381" ht="12.75" customHeight="1" x14ac:dyDescent="0.35">
      <c r="XFA56784" s="12"/>
    </row>
    <row r="56785" spans="16381:16381" ht="12.75" customHeight="1" x14ac:dyDescent="0.35">
      <c r="XFA56785" s="12"/>
    </row>
    <row r="56786" spans="16381:16381" ht="12.75" customHeight="1" x14ac:dyDescent="0.35">
      <c r="XFA56786" s="12"/>
    </row>
    <row r="56787" spans="16381:16381" ht="12.75" customHeight="1" x14ac:dyDescent="0.35">
      <c r="XFA56787" s="12"/>
    </row>
    <row r="56788" spans="16381:16381" ht="12.75" customHeight="1" x14ac:dyDescent="0.35">
      <c r="XFA56788" s="12"/>
    </row>
    <row r="56789" spans="16381:16381" ht="12.75" customHeight="1" x14ac:dyDescent="0.35">
      <c r="XFA56789" s="12"/>
    </row>
    <row r="56790" spans="16381:16381" ht="12.75" customHeight="1" x14ac:dyDescent="0.35">
      <c r="XFA56790" s="12"/>
    </row>
    <row r="56791" spans="16381:16381" ht="12.75" customHeight="1" x14ac:dyDescent="0.35">
      <c r="XFA56791" s="12"/>
    </row>
    <row r="56792" spans="16381:16381" ht="12.75" customHeight="1" x14ac:dyDescent="0.35">
      <c r="XFA56792" s="12"/>
    </row>
    <row r="56793" spans="16381:16381" ht="12.75" customHeight="1" x14ac:dyDescent="0.35">
      <c r="XFA56793" s="12"/>
    </row>
    <row r="56794" spans="16381:16381" ht="12.75" customHeight="1" x14ac:dyDescent="0.35">
      <c r="XFA56794" s="12"/>
    </row>
    <row r="56795" spans="16381:16381" ht="12.75" customHeight="1" x14ac:dyDescent="0.35">
      <c r="XFA56795" s="12"/>
    </row>
    <row r="56796" spans="16381:16381" ht="12.75" customHeight="1" x14ac:dyDescent="0.35">
      <c r="XFA56796" s="12"/>
    </row>
    <row r="56797" spans="16381:16381" ht="12.75" customHeight="1" x14ac:dyDescent="0.35">
      <c r="XFA56797" s="12"/>
    </row>
    <row r="56798" spans="16381:16381" ht="12.75" customHeight="1" x14ac:dyDescent="0.35">
      <c r="XFA56798" s="12"/>
    </row>
    <row r="56799" spans="16381:16381" ht="12.75" customHeight="1" x14ac:dyDescent="0.35">
      <c r="XFA56799" s="12"/>
    </row>
    <row r="56800" spans="16381:16381" ht="12.75" customHeight="1" x14ac:dyDescent="0.35">
      <c r="XFA56800" s="12"/>
    </row>
    <row r="56801" spans="16381:16381" ht="12.75" customHeight="1" x14ac:dyDescent="0.35">
      <c r="XFA56801" s="12"/>
    </row>
    <row r="56802" spans="16381:16381" ht="12.75" customHeight="1" x14ac:dyDescent="0.35">
      <c r="XFA56802" s="12"/>
    </row>
    <row r="56803" spans="16381:16381" ht="12.75" customHeight="1" x14ac:dyDescent="0.35">
      <c r="XFA56803" s="12"/>
    </row>
    <row r="56804" spans="16381:16381" ht="12.75" customHeight="1" x14ac:dyDescent="0.35">
      <c r="XFA56804" s="12"/>
    </row>
    <row r="56805" spans="16381:16381" ht="12.75" customHeight="1" x14ac:dyDescent="0.35">
      <c r="XFA56805" s="12"/>
    </row>
    <row r="56806" spans="16381:16381" ht="12.75" customHeight="1" x14ac:dyDescent="0.35">
      <c r="XFA56806" s="12"/>
    </row>
    <row r="56807" spans="16381:16381" ht="12.75" customHeight="1" x14ac:dyDescent="0.35">
      <c r="XFA56807" s="12"/>
    </row>
    <row r="56808" spans="16381:16381" ht="12.75" customHeight="1" x14ac:dyDescent="0.35">
      <c r="XFA56808" s="12"/>
    </row>
    <row r="56809" spans="16381:16381" ht="12.75" customHeight="1" x14ac:dyDescent="0.35">
      <c r="XFA56809" s="12"/>
    </row>
    <row r="56810" spans="16381:16381" ht="12.75" customHeight="1" x14ac:dyDescent="0.35">
      <c r="XFA56810" s="12"/>
    </row>
    <row r="56811" spans="16381:16381" ht="12.75" customHeight="1" x14ac:dyDescent="0.35">
      <c r="XFA56811" s="12"/>
    </row>
    <row r="56812" spans="16381:16381" ht="12.75" customHeight="1" x14ac:dyDescent="0.35">
      <c r="XFA56812" s="12"/>
    </row>
    <row r="56813" spans="16381:16381" ht="12.75" customHeight="1" x14ac:dyDescent="0.35">
      <c r="XFA56813" s="12"/>
    </row>
    <row r="56814" spans="16381:16381" ht="12.75" customHeight="1" x14ac:dyDescent="0.35">
      <c r="XFA56814" s="12"/>
    </row>
    <row r="56815" spans="16381:16381" ht="12.75" customHeight="1" x14ac:dyDescent="0.35">
      <c r="XFA56815" s="12"/>
    </row>
    <row r="56816" spans="16381:16381" ht="12.75" customHeight="1" x14ac:dyDescent="0.35">
      <c r="XFA56816" s="12"/>
    </row>
    <row r="56817" spans="16381:16381" ht="12.75" customHeight="1" x14ac:dyDescent="0.35">
      <c r="XFA56817" s="12"/>
    </row>
    <row r="56818" spans="16381:16381" ht="12.75" customHeight="1" x14ac:dyDescent="0.35">
      <c r="XFA56818" s="12"/>
    </row>
    <row r="56819" spans="16381:16381" ht="12.75" customHeight="1" x14ac:dyDescent="0.35">
      <c r="XFA56819" s="12"/>
    </row>
    <row r="56820" spans="16381:16381" ht="12.75" customHeight="1" x14ac:dyDescent="0.35">
      <c r="XFA56820" s="12"/>
    </row>
    <row r="56821" spans="16381:16381" ht="12.75" customHeight="1" x14ac:dyDescent="0.35">
      <c r="XFA56821" s="12"/>
    </row>
    <row r="56822" spans="16381:16381" ht="12.75" customHeight="1" x14ac:dyDescent="0.35">
      <c r="XFA56822" s="12"/>
    </row>
    <row r="56823" spans="16381:16381" ht="12.75" customHeight="1" x14ac:dyDescent="0.35">
      <c r="XFA56823" s="12"/>
    </row>
    <row r="56824" spans="16381:16381" ht="12.75" customHeight="1" x14ac:dyDescent="0.35">
      <c r="XFA56824" s="12"/>
    </row>
    <row r="56825" spans="16381:16381" ht="12.75" customHeight="1" x14ac:dyDescent="0.35">
      <c r="XFA56825" s="12"/>
    </row>
    <row r="56826" spans="16381:16381" ht="12.75" customHeight="1" x14ac:dyDescent="0.35">
      <c r="XFA56826" s="12"/>
    </row>
    <row r="56827" spans="16381:16381" ht="12.75" customHeight="1" x14ac:dyDescent="0.35">
      <c r="XFA56827" s="12"/>
    </row>
    <row r="56828" spans="16381:16381" ht="12.75" customHeight="1" x14ac:dyDescent="0.35">
      <c r="XFA56828" s="12"/>
    </row>
    <row r="56829" spans="16381:16381" ht="12.75" customHeight="1" x14ac:dyDescent="0.35">
      <c r="XFA56829" s="12"/>
    </row>
    <row r="56830" spans="16381:16381" ht="12.75" customHeight="1" x14ac:dyDescent="0.35">
      <c r="XFA56830" s="12"/>
    </row>
    <row r="56831" spans="16381:16381" ht="12.75" customHeight="1" x14ac:dyDescent="0.35">
      <c r="XFA56831" s="12"/>
    </row>
    <row r="56832" spans="16381:16381" ht="12.75" customHeight="1" x14ac:dyDescent="0.35">
      <c r="XFA56832" s="12"/>
    </row>
    <row r="56833" spans="16381:16381" ht="12.75" customHeight="1" x14ac:dyDescent="0.35">
      <c r="XFA56833" s="12"/>
    </row>
    <row r="56834" spans="16381:16381" ht="12.75" customHeight="1" x14ac:dyDescent="0.35">
      <c r="XFA56834" s="12"/>
    </row>
    <row r="56835" spans="16381:16381" ht="12.75" customHeight="1" x14ac:dyDescent="0.35">
      <c r="XFA56835" s="12"/>
    </row>
    <row r="56836" spans="16381:16381" ht="12.75" customHeight="1" x14ac:dyDescent="0.35">
      <c r="XFA56836" s="12"/>
    </row>
    <row r="56837" spans="16381:16381" ht="12.75" customHeight="1" x14ac:dyDescent="0.35">
      <c r="XFA56837" s="12"/>
    </row>
    <row r="56838" spans="16381:16381" ht="12.75" customHeight="1" x14ac:dyDescent="0.35">
      <c r="XFA56838" s="12"/>
    </row>
    <row r="56839" spans="16381:16381" ht="12.75" customHeight="1" x14ac:dyDescent="0.35">
      <c r="XFA56839" s="12"/>
    </row>
    <row r="56840" spans="16381:16381" ht="12.75" customHeight="1" x14ac:dyDescent="0.35">
      <c r="XFA56840" s="12"/>
    </row>
    <row r="56841" spans="16381:16381" ht="12.75" customHeight="1" x14ac:dyDescent="0.35">
      <c r="XFA56841" s="12"/>
    </row>
    <row r="56842" spans="16381:16381" ht="12.75" customHeight="1" x14ac:dyDescent="0.35">
      <c r="XFA56842" s="12"/>
    </row>
    <row r="56843" spans="16381:16381" ht="12.75" customHeight="1" x14ac:dyDescent="0.35">
      <c r="XFA56843" s="12"/>
    </row>
    <row r="56844" spans="16381:16381" ht="12.75" customHeight="1" x14ac:dyDescent="0.35">
      <c r="XFA56844" s="12"/>
    </row>
    <row r="56845" spans="16381:16381" ht="12.75" customHeight="1" x14ac:dyDescent="0.35">
      <c r="XFA56845" s="12"/>
    </row>
    <row r="56846" spans="16381:16381" ht="12.75" customHeight="1" x14ac:dyDescent="0.35">
      <c r="XFA56846" s="12"/>
    </row>
    <row r="56847" spans="16381:16381" ht="12.75" customHeight="1" x14ac:dyDescent="0.35">
      <c r="XFA56847" s="12"/>
    </row>
    <row r="56848" spans="16381:16381" ht="12.75" customHeight="1" x14ac:dyDescent="0.35">
      <c r="XFA56848" s="12"/>
    </row>
    <row r="56849" spans="16381:16381" ht="12.75" customHeight="1" x14ac:dyDescent="0.35">
      <c r="XFA56849" s="12"/>
    </row>
    <row r="56850" spans="16381:16381" ht="12.75" customHeight="1" x14ac:dyDescent="0.35">
      <c r="XFA56850" s="12"/>
    </row>
    <row r="56851" spans="16381:16381" ht="12.75" customHeight="1" x14ac:dyDescent="0.35">
      <c r="XFA56851" s="12"/>
    </row>
    <row r="56852" spans="16381:16381" ht="12.75" customHeight="1" x14ac:dyDescent="0.35">
      <c r="XFA56852" s="12"/>
    </row>
    <row r="56853" spans="16381:16381" ht="12.75" customHeight="1" x14ac:dyDescent="0.35">
      <c r="XFA56853" s="12"/>
    </row>
    <row r="56854" spans="16381:16381" ht="12.75" customHeight="1" x14ac:dyDescent="0.35">
      <c r="XFA56854" s="12"/>
    </row>
    <row r="56855" spans="16381:16381" ht="12.75" customHeight="1" x14ac:dyDescent="0.35">
      <c r="XFA56855" s="12"/>
    </row>
    <row r="56856" spans="16381:16381" ht="12.75" customHeight="1" x14ac:dyDescent="0.35">
      <c r="XFA56856" s="12"/>
    </row>
    <row r="56857" spans="16381:16381" ht="12.75" customHeight="1" x14ac:dyDescent="0.35">
      <c r="XFA56857" s="12"/>
    </row>
    <row r="56858" spans="16381:16381" ht="12.75" customHeight="1" x14ac:dyDescent="0.35">
      <c r="XFA56858" s="12"/>
    </row>
    <row r="56859" spans="16381:16381" ht="12.75" customHeight="1" x14ac:dyDescent="0.35">
      <c r="XFA56859" s="12"/>
    </row>
    <row r="56860" spans="16381:16381" ht="12.75" customHeight="1" x14ac:dyDescent="0.35">
      <c r="XFA56860" s="12"/>
    </row>
    <row r="56861" spans="16381:16381" ht="12.75" customHeight="1" x14ac:dyDescent="0.35">
      <c r="XFA56861" s="12"/>
    </row>
    <row r="56862" spans="16381:16381" ht="12.75" customHeight="1" x14ac:dyDescent="0.35">
      <c r="XFA56862" s="12"/>
    </row>
    <row r="56863" spans="16381:16381" ht="12.75" customHeight="1" x14ac:dyDescent="0.35">
      <c r="XFA56863" s="12"/>
    </row>
    <row r="56864" spans="16381:16381" ht="12.75" customHeight="1" x14ac:dyDescent="0.35">
      <c r="XFA56864" s="12"/>
    </row>
    <row r="56865" spans="16381:16381" ht="12.75" customHeight="1" x14ac:dyDescent="0.35">
      <c r="XFA56865" s="12"/>
    </row>
    <row r="56866" spans="16381:16381" ht="12.75" customHeight="1" x14ac:dyDescent="0.35">
      <c r="XFA56866" s="12"/>
    </row>
    <row r="56867" spans="16381:16381" ht="12.75" customHeight="1" x14ac:dyDescent="0.35">
      <c r="XFA56867" s="12"/>
    </row>
    <row r="56868" spans="16381:16381" ht="12.75" customHeight="1" x14ac:dyDescent="0.35">
      <c r="XFA56868" s="12"/>
    </row>
    <row r="56869" spans="16381:16381" ht="12.75" customHeight="1" x14ac:dyDescent="0.35">
      <c r="XFA56869" s="12"/>
    </row>
    <row r="56870" spans="16381:16381" ht="12.75" customHeight="1" x14ac:dyDescent="0.35">
      <c r="XFA56870" s="12"/>
    </row>
    <row r="56871" spans="16381:16381" ht="12.75" customHeight="1" x14ac:dyDescent="0.35">
      <c r="XFA56871" s="12"/>
    </row>
    <row r="56872" spans="16381:16381" ht="12.75" customHeight="1" x14ac:dyDescent="0.35">
      <c r="XFA56872" s="12"/>
    </row>
    <row r="56873" spans="16381:16381" ht="12.75" customHeight="1" x14ac:dyDescent="0.35">
      <c r="XFA56873" s="12"/>
    </row>
    <row r="56874" spans="16381:16381" ht="12.75" customHeight="1" x14ac:dyDescent="0.35">
      <c r="XFA56874" s="12"/>
    </row>
    <row r="56875" spans="16381:16381" ht="12.75" customHeight="1" x14ac:dyDescent="0.35">
      <c r="XFA56875" s="12"/>
    </row>
    <row r="56876" spans="16381:16381" ht="12.75" customHeight="1" x14ac:dyDescent="0.35">
      <c r="XFA56876" s="12"/>
    </row>
    <row r="56877" spans="16381:16381" ht="12.75" customHeight="1" x14ac:dyDescent="0.35">
      <c r="XFA56877" s="12"/>
    </row>
    <row r="56878" spans="16381:16381" ht="12.75" customHeight="1" x14ac:dyDescent="0.35">
      <c r="XFA56878" s="12"/>
    </row>
    <row r="56879" spans="16381:16381" ht="12.75" customHeight="1" x14ac:dyDescent="0.35">
      <c r="XFA56879" s="12"/>
    </row>
    <row r="56880" spans="16381:16381" ht="12.75" customHeight="1" x14ac:dyDescent="0.35">
      <c r="XFA56880" s="12"/>
    </row>
    <row r="56881" spans="16381:16381" ht="12.75" customHeight="1" x14ac:dyDescent="0.35">
      <c r="XFA56881" s="12"/>
    </row>
    <row r="56882" spans="16381:16381" ht="12.75" customHeight="1" x14ac:dyDescent="0.35">
      <c r="XFA56882" s="12"/>
    </row>
    <row r="56883" spans="16381:16381" ht="12.75" customHeight="1" x14ac:dyDescent="0.35">
      <c r="XFA56883" s="12"/>
    </row>
    <row r="56884" spans="16381:16381" ht="12.75" customHeight="1" x14ac:dyDescent="0.35">
      <c r="XFA56884" s="12"/>
    </row>
    <row r="56885" spans="16381:16381" ht="12.75" customHeight="1" x14ac:dyDescent="0.35">
      <c r="XFA56885" s="12"/>
    </row>
    <row r="56886" spans="16381:16381" ht="12.75" customHeight="1" x14ac:dyDescent="0.35">
      <c r="XFA56886" s="12"/>
    </row>
    <row r="56887" spans="16381:16381" ht="12.75" customHeight="1" x14ac:dyDescent="0.35">
      <c r="XFA56887" s="12"/>
    </row>
    <row r="56888" spans="16381:16381" ht="12.75" customHeight="1" x14ac:dyDescent="0.35">
      <c r="XFA56888" s="12"/>
    </row>
    <row r="56889" spans="16381:16381" ht="12.75" customHeight="1" x14ac:dyDescent="0.35">
      <c r="XFA56889" s="12"/>
    </row>
    <row r="56890" spans="16381:16381" ht="12.75" customHeight="1" x14ac:dyDescent="0.35">
      <c r="XFA56890" s="12"/>
    </row>
    <row r="56891" spans="16381:16381" ht="12.75" customHeight="1" x14ac:dyDescent="0.35">
      <c r="XFA56891" s="12"/>
    </row>
    <row r="56892" spans="16381:16381" ht="12.75" customHeight="1" x14ac:dyDescent="0.35">
      <c r="XFA56892" s="12"/>
    </row>
    <row r="56893" spans="16381:16381" ht="12.75" customHeight="1" x14ac:dyDescent="0.35">
      <c r="XFA56893" s="12"/>
    </row>
    <row r="56894" spans="16381:16381" ht="12.75" customHeight="1" x14ac:dyDescent="0.35">
      <c r="XFA56894" s="12"/>
    </row>
    <row r="56895" spans="16381:16381" ht="12.75" customHeight="1" x14ac:dyDescent="0.35">
      <c r="XFA56895" s="12"/>
    </row>
    <row r="56896" spans="16381:16381" ht="12.75" customHeight="1" x14ac:dyDescent="0.35">
      <c r="XFA56896" s="12"/>
    </row>
    <row r="56897" spans="16381:16381" ht="12.75" customHeight="1" x14ac:dyDescent="0.35">
      <c r="XFA56897" s="12"/>
    </row>
    <row r="56898" spans="16381:16381" ht="12.75" customHeight="1" x14ac:dyDescent="0.35">
      <c r="XFA56898" s="12"/>
    </row>
    <row r="56899" spans="16381:16381" ht="12.75" customHeight="1" x14ac:dyDescent="0.35">
      <c r="XFA56899" s="12"/>
    </row>
    <row r="56900" spans="16381:16381" ht="12.75" customHeight="1" x14ac:dyDescent="0.35">
      <c r="XFA56900" s="12"/>
    </row>
    <row r="56901" spans="16381:16381" ht="12.75" customHeight="1" x14ac:dyDescent="0.35">
      <c r="XFA56901" s="12"/>
    </row>
    <row r="56902" spans="16381:16381" ht="12.75" customHeight="1" x14ac:dyDescent="0.35">
      <c r="XFA56902" s="12"/>
    </row>
    <row r="56903" spans="16381:16381" ht="12.75" customHeight="1" x14ac:dyDescent="0.35">
      <c r="XFA56903" s="12"/>
    </row>
    <row r="56904" spans="16381:16381" ht="12.75" customHeight="1" x14ac:dyDescent="0.35">
      <c r="XFA56904" s="12"/>
    </row>
    <row r="56905" spans="16381:16381" ht="12.75" customHeight="1" x14ac:dyDescent="0.35">
      <c r="XFA56905" s="12"/>
    </row>
    <row r="56906" spans="16381:16381" ht="12.75" customHeight="1" x14ac:dyDescent="0.35">
      <c r="XFA56906" s="12"/>
    </row>
    <row r="56907" spans="16381:16381" ht="12.75" customHeight="1" x14ac:dyDescent="0.35">
      <c r="XFA56907" s="12"/>
    </row>
    <row r="56908" spans="16381:16381" ht="12.75" customHeight="1" x14ac:dyDescent="0.35">
      <c r="XFA56908" s="12"/>
    </row>
    <row r="56909" spans="16381:16381" ht="12.75" customHeight="1" x14ac:dyDescent="0.35">
      <c r="XFA56909" s="12"/>
    </row>
    <row r="56910" spans="16381:16381" ht="12.75" customHeight="1" x14ac:dyDescent="0.35">
      <c r="XFA56910" s="12"/>
    </row>
    <row r="56911" spans="16381:16381" ht="12.75" customHeight="1" x14ac:dyDescent="0.35">
      <c r="XFA56911" s="12"/>
    </row>
    <row r="56912" spans="16381:16381" ht="12.75" customHeight="1" x14ac:dyDescent="0.35">
      <c r="XFA56912" s="12"/>
    </row>
    <row r="56913" spans="16381:16381" ht="12.75" customHeight="1" x14ac:dyDescent="0.35">
      <c r="XFA56913" s="12"/>
    </row>
    <row r="56914" spans="16381:16381" ht="12.75" customHeight="1" x14ac:dyDescent="0.35">
      <c r="XFA56914" s="12"/>
    </row>
    <row r="56915" spans="16381:16381" ht="12.75" customHeight="1" x14ac:dyDescent="0.35">
      <c r="XFA56915" s="12"/>
    </row>
    <row r="56916" spans="16381:16381" ht="12.75" customHeight="1" x14ac:dyDescent="0.35">
      <c r="XFA56916" s="12"/>
    </row>
    <row r="56917" spans="16381:16381" ht="12.75" customHeight="1" x14ac:dyDescent="0.35">
      <c r="XFA56917" s="12"/>
    </row>
    <row r="56918" spans="16381:16381" ht="12.75" customHeight="1" x14ac:dyDescent="0.35">
      <c r="XFA56918" s="12"/>
    </row>
    <row r="56919" spans="16381:16381" ht="12.75" customHeight="1" x14ac:dyDescent="0.35">
      <c r="XFA56919" s="12"/>
    </row>
    <row r="56920" spans="16381:16381" ht="12.75" customHeight="1" x14ac:dyDescent="0.35">
      <c r="XFA56920" s="12"/>
    </row>
    <row r="56921" spans="16381:16381" ht="12.75" customHeight="1" x14ac:dyDescent="0.35">
      <c r="XFA56921" s="12"/>
    </row>
    <row r="56922" spans="16381:16381" ht="12.75" customHeight="1" x14ac:dyDescent="0.35">
      <c r="XFA56922" s="12"/>
    </row>
    <row r="56923" spans="16381:16381" ht="12.75" customHeight="1" x14ac:dyDescent="0.35">
      <c r="XFA56923" s="12"/>
    </row>
    <row r="56924" spans="16381:16381" ht="12.75" customHeight="1" x14ac:dyDescent="0.35">
      <c r="XFA56924" s="12"/>
    </row>
    <row r="56925" spans="16381:16381" ht="12.75" customHeight="1" x14ac:dyDescent="0.35">
      <c r="XFA56925" s="12"/>
    </row>
    <row r="56926" spans="16381:16381" ht="12.75" customHeight="1" x14ac:dyDescent="0.35">
      <c r="XFA56926" s="12"/>
    </row>
    <row r="56927" spans="16381:16381" ht="12.75" customHeight="1" x14ac:dyDescent="0.35">
      <c r="XFA56927" s="12"/>
    </row>
    <row r="56928" spans="16381:16381" ht="12.75" customHeight="1" x14ac:dyDescent="0.35">
      <c r="XFA56928" s="12"/>
    </row>
    <row r="56929" spans="16381:16381" ht="12.75" customHeight="1" x14ac:dyDescent="0.35">
      <c r="XFA56929" s="12"/>
    </row>
    <row r="56930" spans="16381:16381" ht="12.75" customHeight="1" x14ac:dyDescent="0.35">
      <c r="XFA56930" s="12"/>
    </row>
    <row r="56931" spans="16381:16381" ht="12.75" customHeight="1" x14ac:dyDescent="0.35">
      <c r="XFA56931" s="12"/>
    </row>
    <row r="56932" spans="16381:16381" ht="12.75" customHeight="1" x14ac:dyDescent="0.35">
      <c r="XFA56932" s="12"/>
    </row>
    <row r="56933" spans="16381:16381" ht="12.75" customHeight="1" x14ac:dyDescent="0.35">
      <c r="XFA56933" s="12"/>
    </row>
    <row r="56934" spans="16381:16381" ht="12.75" customHeight="1" x14ac:dyDescent="0.35">
      <c r="XFA56934" s="12"/>
    </row>
    <row r="56935" spans="16381:16381" ht="12.75" customHeight="1" x14ac:dyDescent="0.35">
      <c r="XFA56935" s="12"/>
    </row>
    <row r="56936" spans="16381:16381" ht="12.75" customHeight="1" x14ac:dyDescent="0.35">
      <c r="XFA56936" s="12"/>
    </row>
    <row r="56937" spans="16381:16381" ht="12.75" customHeight="1" x14ac:dyDescent="0.35">
      <c r="XFA56937" s="12"/>
    </row>
    <row r="56938" spans="16381:16381" ht="12.75" customHeight="1" x14ac:dyDescent="0.35">
      <c r="XFA56938" s="12"/>
    </row>
    <row r="56939" spans="16381:16381" ht="12.75" customHeight="1" x14ac:dyDescent="0.35">
      <c r="XFA56939" s="12"/>
    </row>
    <row r="56940" spans="16381:16381" ht="12.75" customHeight="1" x14ac:dyDescent="0.35">
      <c r="XFA56940" s="12"/>
    </row>
    <row r="56941" spans="16381:16381" ht="12.75" customHeight="1" x14ac:dyDescent="0.35">
      <c r="XFA56941" s="12"/>
    </row>
    <row r="56942" spans="16381:16381" ht="12.75" customHeight="1" x14ac:dyDescent="0.35">
      <c r="XFA56942" s="12"/>
    </row>
    <row r="56943" spans="16381:16381" ht="12.75" customHeight="1" x14ac:dyDescent="0.35">
      <c r="XFA56943" s="12"/>
    </row>
    <row r="56944" spans="16381:16381" ht="12.75" customHeight="1" x14ac:dyDescent="0.35">
      <c r="XFA56944" s="12"/>
    </row>
    <row r="56945" spans="16381:16381" ht="12.75" customHeight="1" x14ac:dyDescent="0.35">
      <c r="XFA56945" s="12"/>
    </row>
    <row r="56946" spans="16381:16381" ht="12.75" customHeight="1" x14ac:dyDescent="0.35">
      <c r="XFA56946" s="12"/>
    </row>
    <row r="56947" spans="16381:16381" ht="12.75" customHeight="1" x14ac:dyDescent="0.35">
      <c r="XFA56947" s="12"/>
    </row>
    <row r="56948" spans="16381:16381" ht="12.75" customHeight="1" x14ac:dyDescent="0.35">
      <c r="XFA56948" s="12"/>
    </row>
    <row r="56949" spans="16381:16381" ht="12.75" customHeight="1" x14ac:dyDescent="0.35">
      <c r="XFA56949" s="12"/>
    </row>
    <row r="56950" spans="16381:16381" ht="12.75" customHeight="1" x14ac:dyDescent="0.35">
      <c r="XFA56950" s="12"/>
    </row>
    <row r="56951" spans="16381:16381" ht="12.75" customHeight="1" x14ac:dyDescent="0.35">
      <c r="XFA56951" s="12"/>
    </row>
    <row r="56952" spans="16381:16381" ht="12.75" customHeight="1" x14ac:dyDescent="0.35">
      <c r="XFA56952" s="12"/>
    </row>
    <row r="56953" spans="16381:16381" ht="12.75" customHeight="1" x14ac:dyDescent="0.35">
      <c r="XFA56953" s="12"/>
    </row>
    <row r="56954" spans="16381:16381" ht="12.75" customHeight="1" x14ac:dyDescent="0.35">
      <c r="XFA56954" s="12"/>
    </row>
    <row r="56955" spans="16381:16381" ht="12.75" customHeight="1" x14ac:dyDescent="0.35">
      <c r="XFA56955" s="12"/>
    </row>
    <row r="56956" spans="16381:16381" ht="12.75" customHeight="1" x14ac:dyDescent="0.35">
      <c r="XFA56956" s="12"/>
    </row>
    <row r="56957" spans="16381:16381" ht="12.75" customHeight="1" x14ac:dyDescent="0.35">
      <c r="XFA56957" s="12"/>
    </row>
    <row r="56958" spans="16381:16381" ht="12.75" customHeight="1" x14ac:dyDescent="0.35">
      <c r="XFA56958" s="12"/>
    </row>
    <row r="56959" spans="16381:16381" ht="12.75" customHeight="1" x14ac:dyDescent="0.35">
      <c r="XFA56959" s="12"/>
    </row>
    <row r="56960" spans="16381:16381" ht="12.75" customHeight="1" x14ac:dyDescent="0.35">
      <c r="XFA56960" s="12"/>
    </row>
    <row r="56961" spans="16381:16381" ht="12.75" customHeight="1" x14ac:dyDescent="0.35">
      <c r="XFA56961" s="12"/>
    </row>
    <row r="56962" spans="16381:16381" ht="12.75" customHeight="1" x14ac:dyDescent="0.35">
      <c r="XFA56962" s="12"/>
    </row>
    <row r="56963" spans="16381:16381" ht="12.75" customHeight="1" x14ac:dyDescent="0.35">
      <c r="XFA56963" s="12"/>
    </row>
    <row r="56964" spans="16381:16381" ht="12.75" customHeight="1" x14ac:dyDescent="0.35">
      <c r="XFA56964" s="12"/>
    </row>
    <row r="56965" spans="16381:16381" ht="12.75" customHeight="1" x14ac:dyDescent="0.35">
      <c r="XFA56965" s="12"/>
    </row>
    <row r="56966" spans="16381:16381" ht="12.75" customHeight="1" x14ac:dyDescent="0.35">
      <c r="XFA56966" s="12"/>
    </row>
    <row r="56967" spans="16381:16381" ht="12.75" customHeight="1" x14ac:dyDescent="0.35">
      <c r="XFA56967" s="12"/>
    </row>
    <row r="56968" spans="16381:16381" ht="12.75" customHeight="1" x14ac:dyDescent="0.35">
      <c r="XFA56968" s="12"/>
    </row>
    <row r="56969" spans="16381:16381" ht="12.75" customHeight="1" x14ac:dyDescent="0.35">
      <c r="XFA56969" s="12"/>
    </row>
    <row r="56970" spans="16381:16381" ht="12.75" customHeight="1" x14ac:dyDescent="0.35">
      <c r="XFA56970" s="12"/>
    </row>
    <row r="56971" spans="16381:16381" ht="12.75" customHeight="1" x14ac:dyDescent="0.35">
      <c r="XFA56971" s="12"/>
    </row>
    <row r="56972" spans="16381:16381" ht="12.75" customHeight="1" x14ac:dyDescent="0.35">
      <c r="XFA56972" s="12"/>
    </row>
    <row r="56973" spans="16381:16381" ht="12.75" customHeight="1" x14ac:dyDescent="0.35">
      <c r="XFA56973" s="12"/>
    </row>
    <row r="56974" spans="16381:16381" ht="12.75" customHeight="1" x14ac:dyDescent="0.35">
      <c r="XFA56974" s="12"/>
    </row>
    <row r="56975" spans="16381:16381" ht="12.75" customHeight="1" x14ac:dyDescent="0.35">
      <c r="XFA56975" s="12"/>
    </row>
    <row r="56976" spans="16381:16381" ht="12.75" customHeight="1" x14ac:dyDescent="0.35">
      <c r="XFA56976" s="12"/>
    </row>
    <row r="56977" spans="16381:16381" ht="12.75" customHeight="1" x14ac:dyDescent="0.35">
      <c r="XFA56977" s="12"/>
    </row>
    <row r="56978" spans="16381:16381" ht="12.75" customHeight="1" x14ac:dyDescent="0.35">
      <c r="XFA56978" s="12"/>
    </row>
    <row r="56979" spans="16381:16381" ht="12.75" customHeight="1" x14ac:dyDescent="0.35">
      <c r="XFA56979" s="12"/>
    </row>
    <row r="56980" spans="16381:16381" ht="12.75" customHeight="1" x14ac:dyDescent="0.35">
      <c r="XFA56980" s="12"/>
    </row>
    <row r="56981" spans="16381:16381" ht="12.75" customHeight="1" x14ac:dyDescent="0.35">
      <c r="XFA56981" s="12"/>
    </row>
    <row r="56982" spans="16381:16381" ht="12.75" customHeight="1" x14ac:dyDescent="0.35">
      <c r="XFA56982" s="12"/>
    </row>
    <row r="56983" spans="16381:16381" ht="12.75" customHeight="1" x14ac:dyDescent="0.35">
      <c r="XFA56983" s="12"/>
    </row>
    <row r="56984" spans="16381:16381" ht="12.75" customHeight="1" x14ac:dyDescent="0.35">
      <c r="XFA56984" s="12"/>
    </row>
    <row r="56985" spans="16381:16381" ht="12.75" customHeight="1" x14ac:dyDescent="0.35">
      <c r="XFA56985" s="12"/>
    </row>
    <row r="56986" spans="16381:16381" ht="12.75" customHeight="1" x14ac:dyDescent="0.35">
      <c r="XFA56986" s="12"/>
    </row>
    <row r="56987" spans="16381:16381" ht="12.75" customHeight="1" x14ac:dyDescent="0.35">
      <c r="XFA56987" s="12"/>
    </row>
    <row r="56988" spans="16381:16381" ht="12.75" customHeight="1" x14ac:dyDescent="0.35">
      <c r="XFA56988" s="12"/>
    </row>
    <row r="56989" spans="16381:16381" ht="12.75" customHeight="1" x14ac:dyDescent="0.35">
      <c r="XFA56989" s="12"/>
    </row>
    <row r="56990" spans="16381:16381" ht="12.75" customHeight="1" x14ac:dyDescent="0.35">
      <c r="XFA56990" s="12"/>
    </row>
    <row r="56991" spans="16381:16381" ht="12.75" customHeight="1" x14ac:dyDescent="0.35">
      <c r="XFA56991" s="12"/>
    </row>
    <row r="56992" spans="16381:16381" ht="12.75" customHeight="1" x14ac:dyDescent="0.35">
      <c r="XFA56992" s="12"/>
    </row>
    <row r="56993" spans="16381:16381" ht="12.75" customHeight="1" x14ac:dyDescent="0.35">
      <c r="XFA56993" s="12"/>
    </row>
    <row r="56994" spans="16381:16381" ht="12.75" customHeight="1" x14ac:dyDescent="0.35">
      <c r="XFA56994" s="12"/>
    </row>
    <row r="56995" spans="16381:16381" ht="12.75" customHeight="1" x14ac:dyDescent="0.35">
      <c r="XFA56995" s="12"/>
    </row>
    <row r="56996" spans="16381:16381" ht="12.75" customHeight="1" x14ac:dyDescent="0.35">
      <c r="XFA56996" s="12"/>
    </row>
    <row r="56997" spans="16381:16381" ht="12.75" customHeight="1" x14ac:dyDescent="0.35">
      <c r="XFA56997" s="12"/>
    </row>
    <row r="56998" spans="16381:16381" ht="12.75" customHeight="1" x14ac:dyDescent="0.35">
      <c r="XFA56998" s="12"/>
    </row>
    <row r="56999" spans="16381:16381" ht="12.75" customHeight="1" x14ac:dyDescent="0.35">
      <c r="XFA56999" s="12"/>
    </row>
    <row r="57000" spans="16381:16381" ht="12.75" customHeight="1" x14ac:dyDescent="0.35">
      <c r="XFA57000" s="12"/>
    </row>
    <row r="57001" spans="16381:16381" ht="12.75" customHeight="1" x14ac:dyDescent="0.35">
      <c r="XFA57001" s="12"/>
    </row>
    <row r="57002" spans="16381:16381" ht="12.75" customHeight="1" x14ac:dyDescent="0.35">
      <c r="XFA57002" s="12"/>
    </row>
    <row r="57003" spans="16381:16381" ht="12.75" customHeight="1" x14ac:dyDescent="0.35">
      <c r="XFA57003" s="12"/>
    </row>
    <row r="57004" spans="16381:16381" ht="12.75" customHeight="1" x14ac:dyDescent="0.35">
      <c r="XFA57004" s="12"/>
    </row>
    <row r="57005" spans="16381:16381" ht="12.75" customHeight="1" x14ac:dyDescent="0.35">
      <c r="XFA57005" s="12"/>
    </row>
    <row r="57006" spans="16381:16381" ht="12.75" customHeight="1" x14ac:dyDescent="0.35">
      <c r="XFA57006" s="12"/>
    </row>
    <row r="57007" spans="16381:16381" ht="12.75" customHeight="1" x14ac:dyDescent="0.35">
      <c r="XFA57007" s="12"/>
    </row>
    <row r="57008" spans="16381:16381" ht="12.75" customHeight="1" x14ac:dyDescent="0.35">
      <c r="XFA57008" s="12"/>
    </row>
    <row r="57009" spans="16381:16381" ht="12.75" customHeight="1" x14ac:dyDescent="0.35">
      <c r="XFA57009" s="12"/>
    </row>
    <row r="57010" spans="16381:16381" ht="12.75" customHeight="1" x14ac:dyDescent="0.35">
      <c r="XFA57010" s="12"/>
    </row>
    <row r="57011" spans="16381:16381" ht="12.75" customHeight="1" x14ac:dyDescent="0.35">
      <c r="XFA57011" s="12"/>
    </row>
    <row r="57012" spans="16381:16381" ht="12.75" customHeight="1" x14ac:dyDescent="0.35">
      <c r="XFA57012" s="12"/>
    </row>
    <row r="57013" spans="16381:16381" ht="12.75" customHeight="1" x14ac:dyDescent="0.35">
      <c r="XFA57013" s="12"/>
    </row>
    <row r="57014" spans="16381:16381" ht="12.75" customHeight="1" x14ac:dyDescent="0.35">
      <c r="XFA57014" s="12"/>
    </row>
    <row r="57015" spans="16381:16381" ht="12.75" customHeight="1" x14ac:dyDescent="0.35">
      <c r="XFA57015" s="12"/>
    </row>
    <row r="57016" spans="16381:16381" ht="12.75" customHeight="1" x14ac:dyDescent="0.35">
      <c r="XFA57016" s="12"/>
    </row>
    <row r="57017" spans="16381:16381" ht="12.75" customHeight="1" x14ac:dyDescent="0.35">
      <c r="XFA57017" s="12"/>
    </row>
    <row r="57018" spans="16381:16381" ht="12.75" customHeight="1" x14ac:dyDescent="0.35">
      <c r="XFA57018" s="12"/>
    </row>
    <row r="57019" spans="16381:16381" ht="12.75" customHeight="1" x14ac:dyDescent="0.35">
      <c r="XFA57019" s="12"/>
    </row>
    <row r="57020" spans="16381:16381" ht="12.75" customHeight="1" x14ac:dyDescent="0.35">
      <c r="XFA57020" s="12"/>
    </row>
    <row r="57021" spans="16381:16381" ht="12.75" customHeight="1" x14ac:dyDescent="0.35">
      <c r="XFA57021" s="12"/>
    </row>
    <row r="57022" spans="16381:16381" ht="12.75" customHeight="1" x14ac:dyDescent="0.35">
      <c r="XFA57022" s="12"/>
    </row>
    <row r="57023" spans="16381:16381" ht="12.75" customHeight="1" x14ac:dyDescent="0.35">
      <c r="XFA57023" s="12"/>
    </row>
    <row r="57024" spans="16381:16381" ht="12.75" customHeight="1" x14ac:dyDescent="0.35">
      <c r="XFA57024" s="12"/>
    </row>
    <row r="57025" spans="16381:16381" ht="12.75" customHeight="1" x14ac:dyDescent="0.35">
      <c r="XFA57025" s="12"/>
    </row>
    <row r="57026" spans="16381:16381" ht="12.75" customHeight="1" x14ac:dyDescent="0.35">
      <c r="XFA57026" s="12"/>
    </row>
    <row r="57027" spans="16381:16381" ht="12.75" customHeight="1" x14ac:dyDescent="0.35">
      <c r="XFA57027" s="12"/>
    </row>
    <row r="57028" spans="16381:16381" ht="12.75" customHeight="1" x14ac:dyDescent="0.35">
      <c r="XFA57028" s="12"/>
    </row>
    <row r="57029" spans="16381:16381" ht="12.75" customHeight="1" x14ac:dyDescent="0.35">
      <c r="XFA57029" s="12"/>
    </row>
    <row r="57030" spans="16381:16381" ht="12.75" customHeight="1" x14ac:dyDescent="0.35">
      <c r="XFA57030" s="12"/>
    </row>
    <row r="57031" spans="16381:16381" ht="12.75" customHeight="1" x14ac:dyDescent="0.35">
      <c r="XFA57031" s="12"/>
    </row>
    <row r="57032" spans="16381:16381" ht="12.75" customHeight="1" x14ac:dyDescent="0.35">
      <c r="XFA57032" s="12"/>
    </row>
    <row r="57033" spans="16381:16381" ht="12.75" customHeight="1" x14ac:dyDescent="0.35">
      <c r="XFA57033" s="12"/>
    </row>
    <row r="57034" spans="16381:16381" ht="12.75" customHeight="1" x14ac:dyDescent="0.35">
      <c r="XFA57034" s="12"/>
    </row>
    <row r="57035" spans="16381:16381" ht="12.75" customHeight="1" x14ac:dyDescent="0.35">
      <c r="XFA57035" s="12"/>
    </row>
    <row r="57036" spans="16381:16381" ht="12.75" customHeight="1" x14ac:dyDescent="0.35">
      <c r="XFA57036" s="12"/>
    </row>
    <row r="57037" spans="16381:16381" ht="12.75" customHeight="1" x14ac:dyDescent="0.35">
      <c r="XFA57037" s="12"/>
    </row>
    <row r="57038" spans="16381:16381" ht="12.75" customHeight="1" x14ac:dyDescent="0.35">
      <c r="XFA57038" s="12"/>
    </row>
    <row r="57039" spans="16381:16381" ht="12.75" customHeight="1" x14ac:dyDescent="0.35">
      <c r="XFA57039" s="12"/>
    </row>
    <row r="57040" spans="16381:16381" ht="12.75" customHeight="1" x14ac:dyDescent="0.35">
      <c r="XFA57040" s="12"/>
    </row>
    <row r="57041" spans="16381:16381" ht="12.75" customHeight="1" x14ac:dyDescent="0.35">
      <c r="XFA57041" s="12"/>
    </row>
    <row r="57042" spans="16381:16381" ht="12.75" customHeight="1" x14ac:dyDescent="0.35">
      <c r="XFA57042" s="12"/>
    </row>
    <row r="57043" spans="16381:16381" ht="12.75" customHeight="1" x14ac:dyDescent="0.35">
      <c r="XFA57043" s="12"/>
    </row>
    <row r="57044" spans="16381:16381" ht="12.75" customHeight="1" x14ac:dyDescent="0.35">
      <c r="XFA57044" s="12"/>
    </row>
    <row r="57045" spans="16381:16381" ht="12.75" customHeight="1" x14ac:dyDescent="0.35">
      <c r="XFA57045" s="12"/>
    </row>
    <row r="57046" spans="16381:16381" ht="12.75" customHeight="1" x14ac:dyDescent="0.35">
      <c r="XFA57046" s="12"/>
    </row>
    <row r="57047" spans="16381:16381" ht="12.75" customHeight="1" x14ac:dyDescent="0.35">
      <c r="XFA57047" s="12"/>
    </row>
    <row r="57048" spans="16381:16381" ht="12.75" customHeight="1" x14ac:dyDescent="0.35">
      <c r="XFA57048" s="12"/>
    </row>
    <row r="57049" spans="16381:16381" ht="12.75" customHeight="1" x14ac:dyDescent="0.35">
      <c r="XFA57049" s="12"/>
    </row>
    <row r="57050" spans="16381:16381" ht="12.75" customHeight="1" x14ac:dyDescent="0.35">
      <c r="XFA57050" s="12"/>
    </row>
    <row r="57051" spans="16381:16381" ht="12.75" customHeight="1" x14ac:dyDescent="0.35">
      <c r="XFA57051" s="12"/>
    </row>
    <row r="57052" spans="16381:16381" ht="12.75" customHeight="1" x14ac:dyDescent="0.35">
      <c r="XFA57052" s="12"/>
    </row>
    <row r="57053" spans="16381:16381" ht="12.75" customHeight="1" x14ac:dyDescent="0.35">
      <c r="XFA57053" s="12"/>
    </row>
    <row r="57054" spans="16381:16381" ht="12.75" customHeight="1" x14ac:dyDescent="0.35">
      <c r="XFA57054" s="12"/>
    </row>
    <row r="57055" spans="16381:16381" ht="12.75" customHeight="1" x14ac:dyDescent="0.35">
      <c r="XFA57055" s="12"/>
    </row>
    <row r="57056" spans="16381:16381" ht="12.75" customHeight="1" x14ac:dyDescent="0.35">
      <c r="XFA57056" s="12"/>
    </row>
    <row r="57057" spans="16381:16381" ht="12.75" customHeight="1" x14ac:dyDescent="0.35">
      <c r="XFA57057" s="12"/>
    </row>
    <row r="57058" spans="16381:16381" ht="12.75" customHeight="1" x14ac:dyDescent="0.35">
      <c r="XFA57058" s="12"/>
    </row>
    <row r="57059" spans="16381:16381" ht="12.75" customHeight="1" x14ac:dyDescent="0.35">
      <c r="XFA57059" s="12"/>
    </row>
    <row r="57060" spans="16381:16381" ht="12.75" customHeight="1" x14ac:dyDescent="0.35">
      <c r="XFA57060" s="12"/>
    </row>
    <row r="57061" spans="16381:16381" ht="12.75" customHeight="1" x14ac:dyDescent="0.35">
      <c r="XFA57061" s="12"/>
    </row>
    <row r="57062" spans="16381:16381" ht="12.75" customHeight="1" x14ac:dyDescent="0.35">
      <c r="XFA57062" s="12"/>
    </row>
    <row r="57063" spans="16381:16381" ht="12.75" customHeight="1" x14ac:dyDescent="0.35">
      <c r="XFA57063" s="12"/>
    </row>
    <row r="57064" spans="16381:16381" ht="12.75" customHeight="1" x14ac:dyDescent="0.35">
      <c r="XFA57064" s="12"/>
    </row>
    <row r="57065" spans="16381:16381" ht="12.75" customHeight="1" x14ac:dyDescent="0.35">
      <c r="XFA57065" s="12"/>
    </row>
    <row r="57066" spans="16381:16381" ht="12.75" customHeight="1" x14ac:dyDescent="0.35">
      <c r="XFA57066" s="12"/>
    </row>
    <row r="57067" spans="16381:16381" ht="12.75" customHeight="1" x14ac:dyDescent="0.35">
      <c r="XFA57067" s="12"/>
    </row>
    <row r="57068" spans="16381:16381" ht="12.75" customHeight="1" x14ac:dyDescent="0.35">
      <c r="XFA57068" s="12"/>
    </row>
    <row r="57069" spans="16381:16381" ht="12.75" customHeight="1" x14ac:dyDescent="0.35">
      <c r="XFA57069" s="12"/>
    </row>
    <row r="57070" spans="16381:16381" ht="12.75" customHeight="1" x14ac:dyDescent="0.35">
      <c r="XFA57070" s="12"/>
    </row>
    <row r="57071" spans="16381:16381" ht="12.75" customHeight="1" x14ac:dyDescent="0.35">
      <c r="XFA57071" s="12"/>
    </row>
    <row r="57072" spans="16381:16381" ht="12.75" customHeight="1" x14ac:dyDescent="0.35">
      <c r="XFA57072" s="12"/>
    </row>
    <row r="57073" spans="16381:16381" ht="12.75" customHeight="1" x14ac:dyDescent="0.35">
      <c r="XFA57073" s="12"/>
    </row>
    <row r="57074" spans="16381:16381" ht="12.75" customHeight="1" x14ac:dyDescent="0.35">
      <c r="XFA57074" s="12"/>
    </row>
    <row r="57075" spans="16381:16381" ht="12.75" customHeight="1" x14ac:dyDescent="0.35">
      <c r="XFA57075" s="12"/>
    </row>
    <row r="57076" spans="16381:16381" ht="12.75" customHeight="1" x14ac:dyDescent="0.35">
      <c r="XFA57076" s="12"/>
    </row>
    <row r="57077" spans="16381:16381" ht="12.75" customHeight="1" x14ac:dyDescent="0.35">
      <c r="XFA57077" s="12"/>
    </row>
    <row r="57078" spans="16381:16381" ht="12.75" customHeight="1" x14ac:dyDescent="0.35">
      <c r="XFA57078" s="12"/>
    </row>
    <row r="57079" spans="16381:16381" ht="12.75" customHeight="1" x14ac:dyDescent="0.35">
      <c r="XFA57079" s="12"/>
    </row>
    <row r="57080" spans="16381:16381" ht="12.75" customHeight="1" x14ac:dyDescent="0.35">
      <c r="XFA57080" s="12"/>
    </row>
    <row r="57081" spans="16381:16381" ht="12.75" customHeight="1" x14ac:dyDescent="0.35">
      <c r="XFA57081" s="12"/>
    </row>
    <row r="57082" spans="16381:16381" ht="12.75" customHeight="1" x14ac:dyDescent="0.35">
      <c r="XFA57082" s="12"/>
    </row>
    <row r="57083" spans="16381:16381" ht="12.75" customHeight="1" x14ac:dyDescent="0.35">
      <c r="XFA57083" s="12"/>
    </row>
    <row r="57084" spans="16381:16381" ht="12.75" customHeight="1" x14ac:dyDescent="0.35">
      <c r="XFA57084" s="12"/>
    </row>
    <row r="57085" spans="16381:16381" ht="12.75" customHeight="1" x14ac:dyDescent="0.35">
      <c r="XFA57085" s="12"/>
    </row>
    <row r="57086" spans="16381:16381" ht="12.75" customHeight="1" x14ac:dyDescent="0.35">
      <c r="XFA57086" s="12"/>
    </row>
    <row r="57087" spans="16381:16381" ht="12.75" customHeight="1" x14ac:dyDescent="0.35">
      <c r="XFA57087" s="12"/>
    </row>
    <row r="57088" spans="16381:16381" ht="12.75" customHeight="1" x14ac:dyDescent="0.35">
      <c r="XFA57088" s="12"/>
    </row>
    <row r="57089" spans="16381:16381" ht="12.75" customHeight="1" x14ac:dyDescent="0.35">
      <c r="XFA57089" s="12"/>
    </row>
    <row r="57090" spans="16381:16381" ht="12.75" customHeight="1" x14ac:dyDescent="0.35">
      <c r="XFA57090" s="12"/>
    </row>
    <row r="57091" spans="16381:16381" ht="12.75" customHeight="1" x14ac:dyDescent="0.35">
      <c r="XFA57091" s="12"/>
    </row>
    <row r="57092" spans="16381:16381" ht="12.75" customHeight="1" x14ac:dyDescent="0.35">
      <c r="XFA57092" s="12"/>
    </row>
    <row r="57093" spans="16381:16381" ht="12.75" customHeight="1" x14ac:dyDescent="0.35">
      <c r="XFA57093" s="12"/>
    </row>
    <row r="57094" spans="16381:16381" ht="12.75" customHeight="1" x14ac:dyDescent="0.35">
      <c r="XFA57094" s="12"/>
    </row>
    <row r="57095" spans="16381:16381" ht="12.75" customHeight="1" x14ac:dyDescent="0.35">
      <c r="XFA57095" s="12"/>
    </row>
    <row r="57096" spans="16381:16381" ht="12.75" customHeight="1" x14ac:dyDescent="0.35">
      <c r="XFA57096" s="12"/>
    </row>
    <row r="57097" spans="16381:16381" ht="12.75" customHeight="1" x14ac:dyDescent="0.35">
      <c r="XFA57097" s="12"/>
    </row>
    <row r="57098" spans="16381:16381" ht="12.75" customHeight="1" x14ac:dyDescent="0.35">
      <c r="XFA57098" s="12"/>
    </row>
    <row r="57099" spans="16381:16381" ht="12.75" customHeight="1" x14ac:dyDescent="0.35">
      <c r="XFA57099" s="12"/>
    </row>
    <row r="57100" spans="16381:16381" ht="12.75" customHeight="1" x14ac:dyDescent="0.35">
      <c r="XFA57100" s="12"/>
    </row>
    <row r="57101" spans="16381:16381" ht="12.75" customHeight="1" x14ac:dyDescent="0.35">
      <c r="XFA57101" s="12"/>
    </row>
    <row r="57102" spans="16381:16381" ht="12.75" customHeight="1" x14ac:dyDescent="0.35">
      <c r="XFA57102" s="12"/>
    </row>
    <row r="57103" spans="16381:16381" ht="12.75" customHeight="1" x14ac:dyDescent="0.35">
      <c r="XFA57103" s="12"/>
    </row>
    <row r="57104" spans="16381:16381" ht="12.75" customHeight="1" x14ac:dyDescent="0.35">
      <c r="XFA57104" s="12"/>
    </row>
    <row r="57105" spans="16381:16381" ht="12.75" customHeight="1" x14ac:dyDescent="0.35">
      <c r="XFA57105" s="12"/>
    </row>
    <row r="57106" spans="16381:16381" ht="12.75" customHeight="1" x14ac:dyDescent="0.35">
      <c r="XFA57106" s="12"/>
    </row>
    <row r="57107" spans="16381:16381" ht="12.75" customHeight="1" x14ac:dyDescent="0.35">
      <c r="XFA57107" s="12"/>
    </row>
    <row r="57108" spans="16381:16381" ht="12.75" customHeight="1" x14ac:dyDescent="0.35">
      <c r="XFA57108" s="12"/>
    </row>
    <row r="57109" spans="16381:16381" ht="12.75" customHeight="1" x14ac:dyDescent="0.35">
      <c r="XFA57109" s="12"/>
    </row>
    <row r="57110" spans="16381:16381" ht="12.75" customHeight="1" x14ac:dyDescent="0.35">
      <c r="XFA57110" s="12"/>
    </row>
    <row r="57111" spans="16381:16381" ht="12.75" customHeight="1" x14ac:dyDescent="0.35">
      <c r="XFA57111" s="12"/>
    </row>
    <row r="57112" spans="16381:16381" ht="12.75" customHeight="1" x14ac:dyDescent="0.35">
      <c r="XFA57112" s="12"/>
    </row>
    <row r="57113" spans="16381:16381" ht="12.75" customHeight="1" x14ac:dyDescent="0.35">
      <c r="XFA57113" s="12"/>
    </row>
    <row r="57114" spans="16381:16381" ht="12.75" customHeight="1" x14ac:dyDescent="0.35">
      <c r="XFA57114" s="12"/>
    </row>
    <row r="57115" spans="16381:16381" ht="12.75" customHeight="1" x14ac:dyDescent="0.35">
      <c r="XFA57115" s="12"/>
    </row>
    <row r="57116" spans="16381:16381" ht="12.75" customHeight="1" x14ac:dyDescent="0.35">
      <c r="XFA57116" s="12"/>
    </row>
    <row r="57117" spans="16381:16381" ht="12.75" customHeight="1" x14ac:dyDescent="0.35">
      <c r="XFA57117" s="12"/>
    </row>
    <row r="57118" spans="16381:16381" ht="12.75" customHeight="1" x14ac:dyDescent="0.35">
      <c r="XFA57118" s="12"/>
    </row>
    <row r="57119" spans="16381:16381" ht="12.75" customHeight="1" x14ac:dyDescent="0.35">
      <c r="XFA57119" s="12"/>
    </row>
    <row r="57120" spans="16381:16381" ht="12.75" customHeight="1" x14ac:dyDescent="0.35">
      <c r="XFA57120" s="12"/>
    </row>
    <row r="57121" spans="16381:16381" ht="12.75" customHeight="1" x14ac:dyDescent="0.35">
      <c r="XFA57121" s="12"/>
    </row>
    <row r="57122" spans="16381:16381" ht="12.75" customHeight="1" x14ac:dyDescent="0.35">
      <c r="XFA57122" s="12"/>
    </row>
    <row r="57123" spans="16381:16381" ht="12.75" customHeight="1" x14ac:dyDescent="0.35">
      <c r="XFA57123" s="12"/>
    </row>
    <row r="57124" spans="16381:16381" ht="12.75" customHeight="1" x14ac:dyDescent="0.35">
      <c r="XFA57124" s="12"/>
    </row>
    <row r="57125" spans="16381:16381" ht="12.75" customHeight="1" x14ac:dyDescent="0.35">
      <c r="XFA57125" s="12"/>
    </row>
    <row r="57126" spans="16381:16381" ht="12.75" customHeight="1" x14ac:dyDescent="0.35">
      <c r="XFA57126" s="12"/>
    </row>
    <row r="57127" spans="16381:16381" ht="12.75" customHeight="1" x14ac:dyDescent="0.35">
      <c r="XFA57127" s="12"/>
    </row>
    <row r="57128" spans="16381:16381" ht="12.75" customHeight="1" x14ac:dyDescent="0.35">
      <c r="XFA57128" s="12"/>
    </row>
    <row r="57129" spans="16381:16381" ht="12.75" customHeight="1" x14ac:dyDescent="0.35">
      <c r="XFA57129" s="12"/>
    </row>
    <row r="57130" spans="16381:16381" ht="12.75" customHeight="1" x14ac:dyDescent="0.35">
      <c r="XFA57130" s="12"/>
    </row>
    <row r="57131" spans="16381:16381" ht="12.75" customHeight="1" x14ac:dyDescent="0.35">
      <c r="XFA57131" s="12"/>
    </row>
    <row r="57132" spans="16381:16381" ht="12.75" customHeight="1" x14ac:dyDescent="0.35">
      <c r="XFA57132" s="12"/>
    </row>
    <row r="57133" spans="16381:16381" ht="12.75" customHeight="1" x14ac:dyDescent="0.35">
      <c r="XFA57133" s="12"/>
    </row>
    <row r="57134" spans="16381:16381" ht="12.75" customHeight="1" x14ac:dyDescent="0.35">
      <c r="XFA57134" s="12"/>
    </row>
    <row r="57135" spans="16381:16381" ht="12.75" customHeight="1" x14ac:dyDescent="0.35">
      <c r="XFA57135" s="12"/>
    </row>
    <row r="57136" spans="16381:16381" ht="12.75" customHeight="1" x14ac:dyDescent="0.35">
      <c r="XFA57136" s="12"/>
    </row>
    <row r="57137" spans="16381:16381" ht="12.75" customHeight="1" x14ac:dyDescent="0.35">
      <c r="XFA57137" s="12"/>
    </row>
    <row r="57138" spans="16381:16381" ht="12.75" customHeight="1" x14ac:dyDescent="0.35">
      <c r="XFA57138" s="12"/>
    </row>
    <row r="57139" spans="16381:16381" ht="12.75" customHeight="1" x14ac:dyDescent="0.35">
      <c r="XFA57139" s="12"/>
    </row>
    <row r="57140" spans="16381:16381" ht="12.75" customHeight="1" x14ac:dyDescent="0.35">
      <c r="XFA57140" s="12"/>
    </row>
    <row r="57141" spans="16381:16381" ht="12.75" customHeight="1" x14ac:dyDescent="0.35">
      <c r="XFA57141" s="12"/>
    </row>
    <row r="57142" spans="16381:16381" ht="12.75" customHeight="1" x14ac:dyDescent="0.35">
      <c r="XFA57142" s="12"/>
    </row>
    <row r="57143" spans="16381:16381" ht="12.75" customHeight="1" x14ac:dyDescent="0.35">
      <c r="XFA57143" s="12"/>
    </row>
    <row r="57144" spans="16381:16381" ht="12.75" customHeight="1" x14ac:dyDescent="0.35">
      <c r="XFA57144" s="12"/>
    </row>
    <row r="57145" spans="16381:16381" ht="12.75" customHeight="1" x14ac:dyDescent="0.35">
      <c r="XFA57145" s="12"/>
    </row>
    <row r="57146" spans="16381:16381" ht="12.75" customHeight="1" x14ac:dyDescent="0.35">
      <c r="XFA57146" s="12"/>
    </row>
    <row r="57147" spans="16381:16381" ht="12.75" customHeight="1" x14ac:dyDescent="0.35">
      <c r="XFA57147" s="12"/>
    </row>
    <row r="57148" spans="16381:16381" ht="12.75" customHeight="1" x14ac:dyDescent="0.35">
      <c r="XFA57148" s="12"/>
    </row>
    <row r="57149" spans="16381:16381" ht="12.75" customHeight="1" x14ac:dyDescent="0.35">
      <c r="XFA57149" s="12"/>
    </row>
    <row r="57150" spans="16381:16381" ht="12.75" customHeight="1" x14ac:dyDescent="0.35">
      <c r="XFA57150" s="12"/>
    </row>
    <row r="57151" spans="16381:16381" ht="12.75" customHeight="1" x14ac:dyDescent="0.35">
      <c r="XFA57151" s="12"/>
    </row>
    <row r="57152" spans="16381:16381" ht="12.75" customHeight="1" x14ac:dyDescent="0.35">
      <c r="XFA57152" s="12"/>
    </row>
    <row r="57153" spans="16381:16381" ht="12.75" customHeight="1" x14ac:dyDescent="0.35">
      <c r="XFA57153" s="12"/>
    </row>
    <row r="57154" spans="16381:16381" ht="12.75" customHeight="1" x14ac:dyDescent="0.35">
      <c r="XFA57154" s="12"/>
    </row>
    <row r="57155" spans="16381:16381" ht="12.75" customHeight="1" x14ac:dyDescent="0.35">
      <c r="XFA57155" s="12"/>
    </row>
    <row r="57156" spans="16381:16381" ht="12.75" customHeight="1" x14ac:dyDescent="0.35">
      <c r="XFA57156" s="12"/>
    </row>
    <row r="57157" spans="16381:16381" ht="12.75" customHeight="1" x14ac:dyDescent="0.35">
      <c r="XFA57157" s="12"/>
    </row>
    <row r="57158" spans="16381:16381" ht="12.75" customHeight="1" x14ac:dyDescent="0.35">
      <c r="XFA57158" s="12"/>
    </row>
    <row r="57159" spans="16381:16381" ht="12.75" customHeight="1" x14ac:dyDescent="0.35">
      <c r="XFA57159" s="12"/>
    </row>
    <row r="57160" spans="16381:16381" ht="12.75" customHeight="1" x14ac:dyDescent="0.35">
      <c r="XFA57160" s="12"/>
    </row>
    <row r="57161" spans="16381:16381" ht="12.75" customHeight="1" x14ac:dyDescent="0.35">
      <c r="XFA57161" s="12"/>
    </row>
    <row r="57162" spans="16381:16381" ht="12.75" customHeight="1" x14ac:dyDescent="0.35">
      <c r="XFA57162" s="12"/>
    </row>
    <row r="57163" spans="16381:16381" ht="12.75" customHeight="1" x14ac:dyDescent="0.35">
      <c r="XFA57163" s="12"/>
    </row>
    <row r="57164" spans="16381:16381" ht="12.75" customHeight="1" x14ac:dyDescent="0.35">
      <c r="XFA57164" s="12"/>
    </row>
    <row r="57165" spans="16381:16381" ht="12.75" customHeight="1" x14ac:dyDescent="0.35">
      <c r="XFA57165" s="12"/>
    </row>
    <row r="57166" spans="16381:16381" ht="12.75" customHeight="1" x14ac:dyDescent="0.35">
      <c r="XFA57166" s="12"/>
    </row>
    <row r="57167" spans="16381:16381" ht="12.75" customHeight="1" x14ac:dyDescent="0.35">
      <c r="XFA57167" s="12"/>
    </row>
    <row r="57168" spans="16381:16381" ht="12.75" customHeight="1" x14ac:dyDescent="0.35">
      <c r="XFA57168" s="12"/>
    </row>
    <row r="57169" spans="16381:16381" ht="12.75" customHeight="1" x14ac:dyDescent="0.35">
      <c r="XFA57169" s="12"/>
    </row>
    <row r="57170" spans="16381:16381" ht="12.75" customHeight="1" x14ac:dyDescent="0.35">
      <c r="XFA57170" s="12"/>
    </row>
    <row r="57171" spans="16381:16381" ht="12.75" customHeight="1" x14ac:dyDescent="0.35">
      <c r="XFA57171" s="12"/>
    </row>
    <row r="57172" spans="16381:16381" ht="12.75" customHeight="1" x14ac:dyDescent="0.35">
      <c r="XFA57172" s="12"/>
    </row>
    <row r="57173" spans="16381:16381" ht="12.75" customHeight="1" x14ac:dyDescent="0.35">
      <c r="XFA57173" s="12"/>
    </row>
    <row r="57174" spans="16381:16381" ht="12.75" customHeight="1" x14ac:dyDescent="0.35">
      <c r="XFA57174" s="12"/>
    </row>
    <row r="57175" spans="16381:16381" ht="12.75" customHeight="1" x14ac:dyDescent="0.35">
      <c r="XFA57175" s="12"/>
    </row>
    <row r="57176" spans="16381:16381" ht="12.75" customHeight="1" x14ac:dyDescent="0.35">
      <c r="XFA57176" s="12"/>
    </row>
    <row r="57177" spans="16381:16381" ht="12.75" customHeight="1" x14ac:dyDescent="0.35">
      <c r="XFA57177" s="12"/>
    </row>
    <row r="57178" spans="16381:16381" ht="12.75" customHeight="1" x14ac:dyDescent="0.35">
      <c r="XFA57178" s="12"/>
    </row>
    <row r="57179" spans="16381:16381" ht="12.75" customHeight="1" x14ac:dyDescent="0.35">
      <c r="XFA57179" s="12"/>
    </row>
    <row r="57180" spans="16381:16381" ht="12.75" customHeight="1" x14ac:dyDescent="0.35">
      <c r="XFA57180" s="12"/>
    </row>
    <row r="57181" spans="16381:16381" ht="12.75" customHeight="1" x14ac:dyDescent="0.35">
      <c r="XFA57181" s="12"/>
    </row>
    <row r="57182" spans="16381:16381" ht="12.75" customHeight="1" x14ac:dyDescent="0.35">
      <c r="XFA57182" s="12"/>
    </row>
    <row r="57183" spans="16381:16381" ht="12.75" customHeight="1" x14ac:dyDescent="0.35">
      <c r="XFA57183" s="12"/>
    </row>
    <row r="57184" spans="16381:16381" ht="12.75" customHeight="1" x14ac:dyDescent="0.35">
      <c r="XFA57184" s="12"/>
    </row>
    <row r="57185" spans="16381:16381" ht="12.75" customHeight="1" x14ac:dyDescent="0.35">
      <c r="XFA57185" s="12"/>
    </row>
    <row r="57186" spans="16381:16381" ht="12.75" customHeight="1" x14ac:dyDescent="0.35">
      <c r="XFA57186" s="12"/>
    </row>
    <row r="57187" spans="16381:16381" ht="12.75" customHeight="1" x14ac:dyDescent="0.35">
      <c r="XFA57187" s="12"/>
    </row>
    <row r="57188" spans="16381:16381" ht="12.75" customHeight="1" x14ac:dyDescent="0.35">
      <c r="XFA57188" s="12"/>
    </row>
    <row r="57189" spans="16381:16381" ht="12.75" customHeight="1" x14ac:dyDescent="0.35">
      <c r="XFA57189" s="12"/>
    </row>
    <row r="57190" spans="16381:16381" ht="12.75" customHeight="1" x14ac:dyDescent="0.35">
      <c r="XFA57190" s="12"/>
    </row>
    <row r="57191" spans="16381:16381" ht="12.75" customHeight="1" x14ac:dyDescent="0.35">
      <c r="XFA57191" s="12"/>
    </row>
    <row r="57192" spans="16381:16381" ht="12.75" customHeight="1" x14ac:dyDescent="0.35">
      <c r="XFA57192" s="12"/>
    </row>
    <row r="57193" spans="16381:16381" ht="12.75" customHeight="1" x14ac:dyDescent="0.35">
      <c r="XFA57193" s="12"/>
    </row>
    <row r="57194" spans="16381:16381" ht="12.75" customHeight="1" x14ac:dyDescent="0.35">
      <c r="XFA57194" s="12"/>
    </row>
    <row r="57195" spans="16381:16381" ht="12.75" customHeight="1" x14ac:dyDescent="0.35">
      <c r="XFA57195" s="12"/>
    </row>
    <row r="57196" spans="16381:16381" ht="12.75" customHeight="1" x14ac:dyDescent="0.35">
      <c r="XFA57196" s="12"/>
    </row>
    <row r="57197" spans="16381:16381" ht="12.75" customHeight="1" x14ac:dyDescent="0.35">
      <c r="XFA57197" s="12"/>
    </row>
    <row r="57198" spans="16381:16381" ht="12.75" customHeight="1" x14ac:dyDescent="0.35">
      <c r="XFA57198" s="12"/>
    </row>
    <row r="57199" spans="16381:16381" ht="12.75" customHeight="1" x14ac:dyDescent="0.35">
      <c r="XFA57199" s="12"/>
    </row>
    <row r="57200" spans="16381:16381" ht="12.75" customHeight="1" x14ac:dyDescent="0.35">
      <c r="XFA57200" s="12"/>
    </row>
    <row r="57201" spans="16381:16381" ht="12.75" customHeight="1" x14ac:dyDescent="0.35">
      <c r="XFA57201" s="12"/>
    </row>
    <row r="57202" spans="16381:16381" ht="12.75" customHeight="1" x14ac:dyDescent="0.35">
      <c r="XFA57202" s="12"/>
    </row>
    <row r="57203" spans="16381:16381" ht="12.75" customHeight="1" x14ac:dyDescent="0.35">
      <c r="XFA57203" s="12"/>
    </row>
    <row r="57204" spans="16381:16381" ht="12.75" customHeight="1" x14ac:dyDescent="0.35">
      <c r="XFA57204" s="12"/>
    </row>
    <row r="57205" spans="16381:16381" ht="12.75" customHeight="1" x14ac:dyDescent="0.35">
      <c r="XFA57205" s="12"/>
    </row>
    <row r="57206" spans="16381:16381" ht="12.75" customHeight="1" x14ac:dyDescent="0.35">
      <c r="XFA57206" s="12"/>
    </row>
    <row r="57207" spans="16381:16381" ht="12.75" customHeight="1" x14ac:dyDescent="0.35">
      <c r="XFA57207" s="12"/>
    </row>
    <row r="57208" spans="16381:16381" ht="12.75" customHeight="1" x14ac:dyDescent="0.35">
      <c r="XFA57208" s="12"/>
    </row>
    <row r="57209" spans="16381:16381" ht="12.75" customHeight="1" x14ac:dyDescent="0.35">
      <c r="XFA57209" s="12"/>
    </row>
    <row r="57210" spans="16381:16381" ht="12.75" customHeight="1" x14ac:dyDescent="0.35">
      <c r="XFA57210" s="12"/>
    </row>
    <row r="57211" spans="16381:16381" ht="12.75" customHeight="1" x14ac:dyDescent="0.35">
      <c r="XFA57211" s="12"/>
    </row>
    <row r="57212" spans="16381:16381" ht="12.75" customHeight="1" x14ac:dyDescent="0.35">
      <c r="XFA57212" s="12"/>
    </row>
    <row r="57213" spans="16381:16381" ht="12.75" customHeight="1" x14ac:dyDescent="0.35">
      <c r="XFA57213" s="12"/>
    </row>
    <row r="57214" spans="16381:16381" ht="12.75" customHeight="1" x14ac:dyDescent="0.35">
      <c r="XFA57214" s="12"/>
    </row>
    <row r="57215" spans="16381:16381" ht="12.75" customHeight="1" x14ac:dyDescent="0.35">
      <c r="XFA57215" s="12"/>
    </row>
    <row r="57216" spans="16381:16381" ht="12.75" customHeight="1" x14ac:dyDescent="0.35">
      <c r="XFA57216" s="12"/>
    </row>
    <row r="57217" spans="16381:16381" ht="12.75" customHeight="1" x14ac:dyDescent="0.35">
      <c r="XFA57217" s="12"/>
    </row>
    <row r="57218" spans="16381:16381" ht="12.75" customHeight="1" x14ac:dyDescent="0.35">
      <c r="XFA57218" s="12"/>
    </row>
    <row r="57219" spans="16381:16381" ht="12.75" customHeight="1" x14ac:dyDescent="0.35">
      <c r="XFA57219" s="12"/>
    </row>
    <row r="57220" spans="16381:16381" ht="12.75" customHeight="1" x14ac:dyDescent="0.35">
      <c r="XFA57220" s="12"/>
    </row>
    <row r="57221" spans="16381:16381" ht="12.75" customHeight="1" x14ac:dyDescent="0.35">
      <c r="XFA57221" s="12"/>
    </row>
    <row r="57222" spans="16381:16381" ht="12.75" customHeight="1" x14ac:dyDescent="0.35">
      <c r="XFA57222" s="12"/>
    </row>
    <row r="57223" spans="16381:16381" ht="12.75" customHeight="1" x14ac:dyDescent="0.35">
      <c r="XFA57223" s="12"/>
    </row>
    <row r="57224" spans="16381:16381" ht="12.75" customHeight="1" x14ac:dyDescent="0.35">
      <c r="XFA57224" s="12"/>
    </row>
    <row r="57225" spans="16381:16381" ht="12.75" customHeight="1" x14ac:dyDescent="0.35">
      <c r="XFA57225" s="12"/>
    </row>
    <row r="57226" spans="16381:16381" ht="12.75" customHeight="1" x14ac:dyDescent="0.35">
      <c r="XFA57226" s="12"/>
    </row>
    <row r="57227" spans="16381:16381" ht="12.75" customHeight="1" x14ac:dyDescent="0.35">
      <c r="XFA57227" s="12"/>
    </row>
    <row r="57228" spans="16381:16381" ht="12.75" customHeight="1" x14ac:dyDescent="0.35">
      <c r="XFA57228" s="12"/>
    </row>
    <row r="57229" spans="16381:16381" ht="12.75" customHeight="1" x14ac:dyDescent="0.35">
      <c r="XFA57229" s="12"/>
    </row>
    <row r="57230" spans="16381:16381" ht="12.75" customHeight="1" x14ac:dyDescent="0.35">
      <c r="XFA57230" s="12"/>
    </row>
    <row r="57231" spans="16381:16381" ht="12.75" customHeight="1" x14ac:dyDescent="0.35">
      <c r="XFA57231" s="12"/>
    </row>
    <row r="57232" spans="16381:16381" ht="12.75" customHeight="1" x14ac:dyDescent="0.35">
      <c r="XFA57232" s="12"/>
    </row>
    <row r="57233" spans="16381:16381" ht="12.75" customHeight="1" x14ac:dyDescent="0.35">
      <c r="XFA57233" s="12"/>
    </row>
    <row r="57234" spans="16381:16381" ht="12.75" customHeight="1" x14ac:dyDescent="0.35">
      <c r="XFA57234" s="12"/>
    </row>
    <row r="57235" spans="16381:16381" ht="12.75" customHeight="1" x14ac:dyDescent="0.35">
      <c r="XFA57235" s="12"/>
    </row>
    <row r="57236" spans="16381:16381" ht="12.75" customHeight="1" x14ac:dyDescent="0.35">
      <c r="XFA57236" s="12"/>
    </row>
    <row r="57237" spans="16381:16381" ht="12.75" customHeight="1" x14ac:dyDescent="0.35">
      <c r="XFA57237" s="12"/>
    </row>
    <row r="57238" spans="16381:16381" ht="12.75" customHeight="1" x14ac:dyDescent="0.35">
      <c r="XFA57238" s="12"/>
    </row>
    <row r="57239" spans="16381:16381" ht="12.75" customHeight="1" x14ac:dyDescent="0.35">
      <c r="XFA57239" s="12"/>
    </row>
    <row r="57240" spans="16381:16381" ht="12.75" customHeight="1" x14ac:dyDescent="0.35">
      <c r="XFA57240" s="12"/>
    </row>
    <row r="57241" spans="16381:16381" ht="12.75" customHeight="1" x14ac:dyDescent="0.35">
      <c r="XFA57241" s="12"/>
    </row>
    <row r="57242" spans="16381:16381" ht="12.75" customHeight="1" x14ac:dyDescent="0.35">
      <c r="XFA57242" s="12"/>
    </row>
    <row r="57243" spans="16381:16381" ht="12.75" customHeight="1" x14ac:dyDescent="0.35">
      <c r="XFA57243" s="12"/>
    </row>
    <row r="57244" spans="16381:16381" ht="12.75" customHeight="1" x14ac:dyDescent="0.35">
      <c r="XFA57244" s="12"/>
    </row>
    <row r="57245" spans="16381:16381" ht="12.75" customHeight="1" x14ac:dyDescent="0.35">
      <c r="XFA57245" s="12"/>
    </row>
    <row r="57246" spans="16381:16381" ht="12.75" customHeight="1" x14ac:dyDescent="0.35">
      <c r="XFA57246" s="12"/>
    </row>
    <row r="57247" spans="16381:16381" ht="12.75" customHeight="1" x14ac:dyDescent="0.35">
      <c r="XFA57247" s="12"/>
    </row>
    <row r="57248" spans="16381:16381" ht="12.75" customHeight="1" x14ac:dyDescent="0.35">
      <c r="XFA57248" s="12"/>
    </row>
    <row r="57249" spans="16381:16381" ht="12.75" customHeight="1" x14ac:dyDescent="0.35">
      <c r="XFA57249" s="12"/>
    </row>
    <row r="57250" spans="16381:16381" ht="12.75" customHeight="1" x14ac:dyDescent="0.35">
      <c r="XFA57250" s="12"/>
    </row>
    <row r="57251" spans="16381:16381" ht="12.75" customHeight="1" x14ac:dyDescent="0.35">
      <c r="XFA57251" s="12"/>
    </row>
    <row r="57252" spans="16381:16381" ht="12.75" customHeight="1" x14ac:dyDescent="0.35">
      <c r="XFA57252" s="12"/>
    </row>
    <row r="57253" spans="16381:16381" ht="12.75" customHeight="1" x14ac:dyDescent="0.35">
      <c r="XFA57253" s="12"/>
    </row>
    <row r="57254" spans="16381:16381" ht="12.75" customHeight="1" x14ac:dyDescent="0.35">
      <c r="XFA57254" s="12"/>
    </row>
    <row r="57255" spans="16381:16381" ht="12.75" customHeight="1" x14ac:dyDescent="0.35">
      <c r="XFA57255" s="12"/>
    </row>
    <row r="57256" spans="16381:16381" ht="12.75" customHeight="1" x14ac:dyDescent="0.35">
      <c r="XFA57256" s="12"/>
    </row>
    <row r="57257" spans="16381:16381" ht="12.75" customHeight="1" x14ac:dyDescent="0.35">
      <c r="XFA57257" s="12"/>
    </row>
    <row r="57258" spans="16381:16381" ht="12.75" customHeight="1" x14ac:dyDescent="0.35">
      <c r="XFA57258" s="12"/>
    </row>
    <row r="57259" spans="16381:16381" ht="12.75" customHeight="1" x14ac:dyDescent="0.35">
      <c r="XFA57259" s="12"/>
    </row>
    <row r="57260" spans="16381:16381" ht="12.75" customHeight="1" x14ac:dyDescent="0.35">
      <c r="XFA57260" s="12"/>
    </row>
    <row r="57261" spans="16381:16381" ht="12.75" customHeight="1" x14ac:dyDescent="0.35">
      <c r="XFA57261" s="12"/>
    </row>
    <row r="57262" spans="16381:16381" ht="12.75" customHeight="1" x14ac:dyDescent="0.35">
      <c r="XFA57262" s="12"/>
    </row>
    <row r="57263" spans="16381:16381" ht="12.75" customHeight="1" x14ac:dyDescent="0.35">
      <c r="XFA57263" s="12"/>
    </row>
    <row r="57264" spans="16381:16381" ht="12.75" customHeight="1" x14ac:dyDescent="0.35">
      <c r="XFA57264" s="12"/>
    </row>
    <row r="57265" spans="16381:16381" ht="12.75" customHeight="1" x14ac:dyDescent="0.35">
      <c r="XFA57265" s="12"/>
    </row>
    <row r="57266" spans="16381:16381" ht="12.75" customHeight="1" x14ac:dyDescent="0.35">
      <c r="XFA57266" s="12"/>
    </row>
    <row r="57267" spans="16381:16381" ht="12.75" customHeight="1" x14ac:dyDescent="0.35">
      <c r="XFA57267" s="12"/>
    </row>
    <row r="57268" spans="16381:16381" ht="12.75" customHeight="1" x14ac:dyDescent="0.35">
      <c r="XFA57268" s="12"/>
    </row>
    <row r="57269" spans="16381:16381" ht="12.75" customHeight="1" x14ac:dyDescent="0.35">
      <c r="XFA57269" s="12"/>
    </row>
    <row r="57270" spans="16381:16381" ht="12.75" customHeight="1" x14ac:dyDescent="0.35">
      <c r="XFA57270" s="12"/>
    </row>
    <row r="57271" spans="16381:16381" ht="12.75" customHeight="1" x14ac:dyDescent="0.35">
      <c r="XFA57271" s="12"/>
    </row>
    <row r="57272" spans="16381:16381" ht="12.75" customHeight="1" x14ac:dyDescent="0.35">
      <c r="XFA57272" s="12"/>
    </row>
    <row r="57273" spans="16381:16381" ht="12.75" customHeight="1" x14ac:dyDescent="0.35">
      <c r="XFA57273" s="12"/>
    </row>
    <row r="57274" spans="16381:16381" ht="12.75" customHeight="1" x14ac:dyDescent="0.35">
      <c r="XFA57274" s="12"/>
    </row>
    <row r="57275" spans="16381:16381" ht="12.75" customHeight="1" x14ac:dyDescent="0.35">
      <c r="XFA57275" s="12"/>
    </row>
    <row r="57276" spans="16381:16381" ht="12.75" customHeight="1" x14ac:dyDescent="0.35">
      <c r="XFA57276" s="12"/>
    </row>
    <row r="57277" spans="16381:16381" ht="12.75" customHeight="1" x14ac:dyDescent="0.35">
      <c r="XFA57277" s="12"/>
    </row>
    <row r="57278" spans="16381:16381" ht="12.75" customHeight="1" x14ac:dyDescent="0.35">
      <c r="XFA57278" s="12"/>
    </row>
    <row r="57279" spans="16381:16381" ht="12.75" customHeight="1" x14ac:dyDescent="0.35">
      <c r="XFA57279" s="12"/>
    </row>
    <row r="57280" spans="16381:16381" ht="12.75" customHeight="1" x14ac:dyDescent="0.35">
      <c r="XFA57280" s="12"/>
    </row>
    <row r="57281" spans="16381:16381" ht="12.75" customHeight="1" x14ac:dyDescent="0.35">
      <c r="XFA57281" s="12"/>
    </row>
    <row r="57282" spans="16381:16381" ht="12.75" customHeight="1" x14ac:dyDescent="0.35">
      <c r="XFA57282" s="12"/>
    </row>
    <row r="57283" spans="16381:16381" ht="12.75" customHeight="1" x14ac:dyDescent="0.35">
      <c r="XFA57283" s="12"/>
    </row>
    <row r="57284" spans="16381:16381" ht="12.75" customHeight="1" x14ac:dyDescent="0.35">
      <c r="XFA57284" s="12"/>
    </row>
    <row r="57285" spans="16381:16381" ht="12.75" customHeight="1" x14ac:dyDescent="0.35">
      <c r="XFA57285" s="12"/>
    </row>
    <row r="57286" spans="16381:16381" ht="12.75" customHeight="1" x14ac:dyDescent="0.35">
      <c r="XFA57286" s="12"/>
    </row>
    <row r="57287" spans="16381:16381" ht="12.75" customHeight="1" x14ac:dyDescent="0.35">
      <c r="XFA57287" s="12"/>
    </row>
    <row r="57288" spans="16381:16381" ht="12.75" customHeight="1" x14ac:dyDescent="0.35">
      <c r="XFA57288" s="12"/>
    </row>
    <row r="57289" spans="16381:16381" ht="12.75" customHeight="1" x14ac:dyDescent="0.35">
      <c r="XFA57289" s="12"/>
    </row>
    <row r="57290" spans="16381:16381" ht="12.75" customHeight="1" x14ac:dyDescent="0.35">
      <c r="XFA57290" s="12"/>
    </row>
    <row r="57291" spans="16381:16381" ht="12.75" customHeight="1" x14ac:dyDescent="0.35">
      <c r="XFA57291" s="12"/>
    </row>
    <row r="57292" spans="16381:16381" ht="12.75" customHeight="1" x14ac:dyDescent="0.35">
      <c r="XFA57292" s="12"/>
    </row>
    <row r="57293" spans="16381:16381" ht="12.75" customHeight="1" x14ac:dyDescent="0.35">
      <c r="XFA57293" s="12"/>
    </row>
    <row r="57294" spans="16381:16381" ht="12.75" customHeight="1" x14ac:dyDescent="0.35">
      <c r="XFA57294" s="12"/>
    </row>
    <row r="57295" spans="16381:16381" ht="12.75" customHeight="1" x14ac:dyDescent="0.35">
      <c r="XFA57295" s="12"/>
    </row>
    <row r="57296" spans="16381:16381" ht="12.75" customHeight="1" x14ac:dyDescent="0.35">
      <c r="XFA57296" s="12"/>
    </row>
    <row r="57297" spans="16381:16381" ht="12.75" customHeight="1" x14ac:dyDescent="0.35">
      <c r="XFA57297" s="12"/>
    </row>
    <row r="57298" spans="16381:16381" ht="12.75" customHeight="1" x14ac:dyDescent="0.35">
      <c r="XFA57298" s="12"/>
    </row>
    <row r="57299" spans="16381:16381" ht="12.75" customHeight="1" x14ac:dyDescent="0.35">
      <c r="XFA57299" s="12"/>
    </row>
    <row r="57300" spans="16381:16381" ht="12.75" customHeight="1" x14ac:dyDescent="0.35">
      <c r="XFA57300" s="12"/>
    </row>
    <row r="57301" spans="16381:16381" ht="12.75" customHeight="1" x14ac:dyDescent="0.35">
      <c r="XFA57301" s="12"/>
    </row>
    <row r="57302" spans="16381:16381" ht="12.75" customHeight="1" x14ac:dyDescent="0.35">
      <c r="XFA57302" s="12"/>
    </row>
    <row r="57303" spans="16381:16381" ht="12.75" customHeight="1" x14ac:dyDescent="0.35">
      <c r="XFA57303" s="12"/>
    </row>
    <row r="57304" spans="16381:16381" ht="12.75" customHeight="1" x14ac:dyDescent="0.35">
      <c r="XFA57304" s="12"/>
    </row>
    <row r="57305" spans="16381:16381" ht="12.75" customHeight="1" x14ac:dyDescent="0.35">
      <c r="XFA57305" s="12"/>
    </row>
    <row r="57306" spans="16381:16381" ht="12.75" customHeight="1" x14ac:dyDescent="0.35">
      <c r="XFA57306" s="12"/>
    </row>
    <row r="57307" spans="16381:16381" ht="12.75" customHeight="1" x14ac:dyDescent="0.35">
      <c r="XFA57307" s="12"/>
    </row>
    <row r="57308" spans="16381:16381" ht="12.75" customHeight="1" x14ac:dyDescent="0.35">
      <c r="XFA57308" s="12"/>
    </row>
    <row r="57309" spans="16381:16381" ht="12.75" customHeight="1" x14ac:dyDescent="0.35">
      <c r="XFA57309" s="12"/>
    </row>
    <row r="57310" spans="16381:16381" ht="12.75" customHeight="1" x14ac:dyDescent="0.35">
      <c r="XFA57310" s="12"/>
    </row>
    <row r="57311" spans="16381:16381" ht="12.75" customHeight="1" x14ac:dyDescent="0.35">
      <c r="XFA57311" s="12"/>
    </row>
    <row r="57312" spans="16381:16381" ht="12.75" customHeight="1" x14ac:dyDescent="0.35">
      <c r="XFA57312" s="12"/>
    </row>
    <row r="57313" spans="16381:16381" ht="12.75" customHeight="1" x14ac:dyDescent="0.35">
      <c r="XFA57313" s="12"/>
    </row>
    <row r="57314" spans="16381:16381" ht="12.75" customHeight="1" x14ac:dyDescent="0.35">
      <c r="XFA57314" s="12"/>
    </row>
    <row r="57315" spans="16381:16381" ht="12.75" customHeight="1" x14ac:dyDescent="0.35">
      <c r="XFA57315" s="12"/>
    </row>
    <row r="57316" spans="16381:16381" ht="12.75" customHeight="1" x14ac:dyDescent="0.35">
      <c r="XFA57316" s="12"/>
    </row>
    <row r="57317" spans="16381:16381" ht="12.75" customHeight="1" x14ac:dyDescent="0.35">
      <c r="XFA57317" s="12"/>
    </row>
    <row r="57318" spans="16381:16381" ht="12.75" customHeight="1" x14ac:dyDescent="0.35">
      <c r="XFA57318" s="12"/>
    </row>
    <row r="57319" spans="16381:16381" ht="12.75" customHeight="1" x14ac:dyDescent="0.35">
      <c r="XFA57319" s="12"/>
    </row>
    <row r="57320" spans="16381:16381" ht="12.75" customHeight="1" x14ac:dyDescent="0.35">
      <c r="XFA57320" s="12"/>
    </row>
    <row r="57321" spans="16381:16381" ht="12.75" customHeight="1" x14ac:dyDescent="0.35">
      <c r="XFA57321" s="12"/>
    </row>
    <row r="57322" spans="16381:16381" ht="12.75" customHeight="1" x14ac:dyDescent="0.35">
      <c r="XFA57322" s="12"/>
    </row>
    <row r="57323" spans="16381:16381" ht="12.75" customHeight="1" x14ac:dyDescent="0.35">
      <c r="XFA57323" s="12"/>
    </row>
    <row r="57324" spans="16381:16381" ht="12.75" customHeight="1" x14ac:dyDescent="0.35">
      <c r="XFA57324" s="12"/>
    </row>
    <row r="57325" spans="16381:16381" ht="12.75" customHeight="1" x14ac:dyDescent="0.35">
      <c r="XFA57325" s="12"/>
    </row>
    <row r="57326" spans="16381:16381" ht="12.75" customHeight="1" x14ac:dyDescent="0.35">
      <c r="XFA57326" s="12"/>
    </row>
    <row r="57327" spans="16381:16381" ht="12.75" customHeight="1" x14ac:dyDescent="0.35">
      <c r="XFA57327" s="12"/>
    </row>
    <row r="57328" spans="16381:16381" ht="12.75" customHeight="1" x14ac:dyDescent="0.35">
      <c r="XFA57328" s="12"/>
    </row>
    <row r="57329" spans="16381:16381" ht="12.75" customHeight="1" x14ac:dyDescent="0.35">
      <c r="XFA57329" s="12"/>
    </row>
    <row r="57330" spans="16381:16381" ht="12.75" customHeight="1" x14ac:dyDescent="0.35">
      <c r="XFA57330" s="12"/>
    </row>
    <row r="57331" spans="16381:16381" ht="12.75" customHeight="1" x14ac:dyDescent="0.35">
      <c r="XFA57331" s="12"/>
    </row>
    <row r="57332" spans="16381:16381" ht="12.75" customHeight="1" x14ac:dyDescent="0.35">
      <c r="XFA57332" s="12"/>
    </row>
    <row r="57333" spans="16381:16381" ht="12.75" customHeight="1" x14ac:dyDescent="0.35">
      <c r="XFA57333" s="12"/>
    </row>
    <row r="57334" spans="16381:16381" ht="12.75" customHeight="1" x14ac:dyDescent="0.35">
      <c r="XFA57334" s="12"/>
    </row>
    <row r="57335" spans="16381:16381" ht="12.75" customHeight="1" x14ac:dyDescent="0.35">
      <c r="XFA57335" s="12"/>
    </row>
    <row r="57336" spans="16381:16381" ht="12.75" customHeight="1" x14ac:dyDescent="0.35">
      <c r="XFA57336" s="12"/>
    </row>
    <row r="57337" spans="16381:16381" ht="12.75" customHeight="1" x14ac:dyDescent="0.35">
      <c r="XFA57337" s="12"/>
    </row>
    <row r="57338" spans="16381:16381" ht="12.75" customHeight="1" x14ac:dyDescent="0.35">
      <c r="XFA57338" s="12"/>
    </row>
    <row r="57339" spans="16381:16381" ht="12.75" customHeight="1" x14ac:dyDescent="0.35">
      <c r="XFA57339" s="12"/>
    </row>
    <row r="57340" spans="16381:16381" ht="12.75" customHeight="1" x14ac:dyDescent="0.35">
      <c r="XFA57340" s="12"/>
    </row>
    <row r="57341" spans="16381:16381" ht="12.75" customHeight="1" x14ac:dyDescent="0.35">
      <c r="XFA57341" s="12"/>
    </row>
    <row r="57342" spans="16381:16381" ht="12.75" customHeight="1" x14ac:dyDescent="0.35">
      <c r="XFA57342" s="12"/>
    </row>
    <row r="57343" spans="16381:16381" ht="12.75" customHeight="1" x14ac:dyDescent="0.35">
      <c r="XFA57343" s="12"/>
    </row>
    <row r="57344" spans="16381:16381" ht="12.75" customHeight="1" x14ac:dyDescent="0.35">
      <c r="XFA57344" s="12"/>
    </row>
    <row r="57345" spans="16381:16381" ht="12.75" customHeight="1" x14ac:dyDescent="0.35">
      <c r="XFA57345" s="12"/>
    </row>
    <row r="57346" spans="16381:16381" ht="12.75" customHeight="1" x14ac:dyDescent="0.35">
      <c r="XFA57346" s="12"/>
    </row>
    <row r="57347" spans="16381:16381" ht="12.75" customHeight="1" x14ac:dyDescent="0.35">
      <c r="XFA57347" s="12"/>
    </row>
    <row r="57348" spans="16381:16381" ht="12.75" customHeight="1" x14ac:dyDescent="0.35">
      <c r="XFA57348" s="12"/>
    </row>
    <row r="57349" spans="16381:16381" ht="12.75" customHeight="1" x14ac:dyDescent="0.35">
      <c r="XFA57349" s="12"/>
    </row>
    <row r="57350" spans="16381:16381" ht="12.75" customHeight="1" x14ac:dyDescent="0.35">
      <c r="XFA57350" s="12"/>
    </row>
    <row r="57351" spans="16381:16381" ht="12.75" customHeight="1" x14ac:dyDescent="0.35">
      <c r="XFA57351" s="12"/>
    </row>
    <row r="57352" spans="16381:16381" ht="12.75" customHeight="1" x14ac:dyDescent="0.35">
      <c r="XFA57352" s="12"/>
    </row>
    <row r="57353" spans="16381:16381" ht="12.75" customHeight="1" x14ac:dyDescent="0.35">
      <c r="XFA57353" s="12"/>
    </row>
    <row r="57354" spans="16381:16381" ht="12.75" customHeight="1" x14ac:dyDescent="0.35">
      <c r="XFA57354" s="12"/>
    </row>
    <row r="57355" spans="16381:16381" ht="12.75" customHeight="1" x14ac:dyDescent="0.35">
      <c r="XFA57355" s="12"/>
    </row>
    <row r="57356" spans="16381:16381" ht="12.75" customHeight="1" x14ac:dyDescent="0.35">
      <c r="XFA57356" s="12"/>
    </row>
    <row r="57357" spans="16381:16381" ht="12.75" customHeight="1" x14ac:dyDescent="0.35">
      <c r="XFA57357" s="12"/>
    </row>
    <row r="57358" spans="16381:16381" ht="12.75" customHeight="1" x14ac:dyDescent="0.35">
      <c r="XFA57358" s="12"/>
    </row>
    <row r="57359" spans="16381:16381" ht="12.75" customHeight="1" x14ac:dyDescent="0.35">
      <c r="XFA57359" s="12"/>
    </row>
    <row r="57360" spans="16381:16381" ht="12.75" customHeight="1" x14ac:dyDescent="0.35">
      <c r="XFA57360" s="12"/>
    </row>
    <row r="57361" spans="16381:16381" ht="12.75" customHeight="1" x14ac:dyDescent="0.35">
      <c r="XFA57361" s="12"/>
    </row>
    <row r="57362" spans="16381:16381" ht="12.75" customHeight="1" x14ac:dyDescent="0.35">
      <c r="XFA57362" s="12"/>
    </row>
    <row r="57363" spans="16381:16381" ht="12.75" customHeight="1" x14ac:dyDescent="0.35">
      <c r="XFA57363" s="12"/>
    </row>
    <row r="57364" spans="16381:16381" ht="12.75" customHeight="1" x14ac:dyDescent="0.35">
      <c r="XFA57364" s="12"/>
    </row>
    <row r="57365" spans="16381:16381" ht="12.75" customHeight="1" x14ac:dyDescent="0.35">
      <c r="XFA57365" s="12"/>
    </row>
    <row r="57366" spans="16381:16381" ht="12.75" customHeight="1" x14ac:dyDescent="0.35">
      <c r="XFA57366" s="12"/>
    </row>
    <row r="57367" spans="16381:16381" ht="12.75" customHeight="1" x14ac:dyDescent="0.35">
      <c r="XFA57367" s="12"/>
    </row>
    <row r="57368" spans="16381:16381" ht="12.75" customHeight="1" x14ac:dyDescent="0.35">
      <c r="XFA57368" s="12"/>
    </row>
    <row r="57369" spans="16381:16381" ht="12.75" customHeight="1" x14ac:dyDescent="0.35">
      <c r="XFA57369" s="12"/>
    </row>
    <row r="57370" spans="16381:16381" ht="12.75" customHeight="1" x14ac:dyDescent="0.35">
      <c r="XFA57370" s="12"/>
    </row>
    <row r="57371" spans="16381:16381" ht="12.75" customHeight="1" x14ac:dyDescent="0.35">
      <c r="XFA57371" s="12"/>
    </row>
    <row r="57372" spans="16381:16381" ht="12.75" customHeight="1" x14ac:dyDescent="0.35">
      <c r="XFA57372" s="12"/>
    </row>
    <row r="57373" spans="16381:16381" ht="12.75" customHeight="1" x14ac:dyDescent="0.35">
      <c r="XFA57373" s="12"/>
    </row>
    <row r="57374" spans="16381:16381" ht="12.75" customHeight="1" x14ac:dyDescent="0.35">
      <c r="XFA57374" s="12"/>
    </row>
    <row r="57375" spans="16381:16381" ht="12.75" customHeight="1" x14ac:dyDescent="0.35">
      <c r="XFA57375" s="12"/>
    </row>
    <row r="57376" spans="16381:16381" ht="12.75" customHeight="1" x14ac:dyDescent="0.35">
      <c r="XFA57376" s="12"/>
    </row>
    <row r="57377" spans="16381:16381" ht="12.75" customHeight="1" x14ac:dyDescent="0.35">
      <c r="XFA57377" s="12"/>
    </row>
    <row r="57378" spans="16381:16381" ht="12.75" customHeight="1" x14ac:dyDescent="0.35">
      <c r="XFA57378" s="12"/>
    </row>
    <row r="57379" spans="16381:16381" ht="12.75" customHeight="1" x14ac:dyDescent="0.35">
      <c r="XFA57379" s="12"/>
    </row>
    <row r="57380" spans="16381:16381" ht="12.75" customHeight="1" x14ac:dyDescent="0.35">
      <c r="XFA57380" s="12"/>
    </row>
    <row r="57381" spans="16381:16381" ht="12.75" customHeight="1" x14ac:dyDescent="0.35">
      <c r="XFA57381" s="12"/>
    </row>
    <row r="57382" spans="16381:16381" ht="12.75" customHeight="1" x14ac:dyDescent="0.35">
      <c r="XFA57382" s="12"/>
    </row>
    <row r="57383" spans="16381:16381" ht="12.75" customHeight="1" x14ac:dyDescent="0.35">
      <c r="XFA57383" s="12"/>
    </row>
    <row r="57384" spans="16381:16381" ht="12.75" customHeight="1" x14ac:dyDescent="0.35">
      <c r="XFA57384" s="12"/>
    </row>
    <row r="57385" spans="16381:16381" ht="12.75" customHeight="1" x14ac:dyDescent="0.35">
      <c r="XFA57385" s="12"/>
    </row>
    <row r="57386" spans="16381:16381" ht="12.75" customHeight="1" x14ac:dyDescent="0.35">
      <c r="XFA57386" s="12"/>
    </row>
    <row r="57387" spans="16381:16381" ht="12.75" customHeight="1" x14ac:dyDescent="0.35">
      <c r="XFA57387" s="12"/>
    </row>
    <row r="57388" spans="16381:16381" ht="12.75" customHeight="1" x14ac:dyDescent="0.35">
      <c r="XFA57388" s="12"/>
    </row>
    <row r="57389" spans="16381:16381" ht="12.75" customHeight="1" x14ac:dyDescent="0.35">
      <c r="XFA57389" s="12"/>
    </row>
    <row r="57390" spans="16381:16381" ht="12.75" customHeight="1" x14ac:dyDescent="0.35">
      <c r="XFA57390" s="12"/>
    </row>
    <row r="57391" spans="16381:16381" ht="12.75" customHeight="1" x14ac:dyDescent="0.35">
      <c r="XFA57391" s="12"/>
    </row>
    <row r="57392" spans="16381:16381" ht="12.75" customHeight="1" x14ac:dyDescent="0.35">
      <c r="XFA57392" s="12"/>
    </row>
    <row r="57393" spans="16381:16381" ht="12.75" customHeight="1" x14ac:dyDescent="0.35">
      <c r="XFA57393" s="12"/>
    </row>
    <row r="57394" spans="16381:16381" ht="12.75" customHeight="1" x14ac:dyDescent="0.35">
      <c r="XFA57394" s="12"/>
    </row>
    <row r="57395" spans="16381:16381" ht="12.75" customHeight="1" x14ac:dyDescent="0.35">
      <c r="XFA57395" s="12"/>
    </row>
    <row r="57396" spans="16381:16381" ht="12.75" customHeight="1" x14ac:dyDescent="0.35">
      <c r="XFA57396" s="12"/>
    </row>
    <row r="57397" spans="16381:16381" ht="12.75" customHeight="1" x14ac:dyDescent="0.35">
      <c r="XFA57397" s="12"/>
    </row>
    <row r="57398" spans="16381:16381" ht="12.75" customHeight="1" x14ac:dyDescent="0.35">
      <c r="XFA57398" s="12"/>
    </row>
    <row r="57399" spans="16381:16381" ht="12.75" customHeight="1" x14ac:dyDescent="0.35">
      <c r="XFA57399" s="12"/>
    </row>
    <row r="57400" spans="16381:16381" ht="12.75" customHeight="1" x14ac:dyDescent="0.35">
      <c r="XFA57400" s="12"/>
    </row>
    <row r="57401" spans="16381:16381" ht="12.75" customHeight="1" x14ac:dyDescent="0.35">
      <c r="XFA57401" s="12"/>
    </row>
    <row r="57402" spans="16381:16381" ht="12.75" customHeight="1" x14ac:dyDescent="0.35">
      <c r="XFA57402" s="12"/>
    </row>
    <row r="57403" spans="16381:16381" ht="12.75" customHeight="1" x14ac:dyDescent="0.35">
      <c r="XFA57403" s="12"/>
    </row>
    <row r="57404" spans="16381:16381" ht="12.75" customHeight="1" x14ac:dyDescent="0.35">
      <c r="XFA57404" s="12"/>
    </row>
    <row r="57405" spans="16381:16381" ht="12.75" customHeight="1" x14ac:dyDescent="0.35">
      <c r="XFA57405" s="12"/>
    </row>
    <row r="57406" spans="16381:16381" ht="12.75" customHeight="1" x14ac:dyDescent="0.35">
      <c r="XFA57406" s="12"/>
    </row>
    <row r="57407" spans="16381:16381" ht="12.75" customHeight="1" x14ac:dyDescent="0.35">
      <c r="XFA57407" s="12"/>
    </row>
    <row r="57408" spans="16381:16381" ht="12.75" customHeight="1" x14ac:dyDescent="0.35">
      <c r="XFA57408" s="12"/>
    </row>
    <row r="57409" spans="16381:16381" ht="12.75" customHeight="1" x14ac:dyDescent="0.35">
      <c r="XFA57409" s="12"/>
    </row>
    <row r="57410" spans="16381:16381" ht="12.75" customHeight="1" x14ac:dyDescent="0.35">
      <c r="XFA57410" s="12"/>
    </row>
    <row r="57411" spans="16381:16381" ht="12.75" customHeight="1" x14ac:dyDescent="0.35">
      <c r="XFA57411" s="12"/>
    </row>
    <row r="57412" spans="16381:16381" ht="12.75" customHeight="1" x14ac:dyDescent="0.35">
      <c r="XFA57412" s="12"/>
    </row>
    <row r="57413" spans="16381:16381" ht="12.75" customHeight="1" x14ac:dyDescent="0.35">
      <c r="XFA57413" s="12"/>
    </row>
    <row r="57414" spans="16381:16381" ht="12.75" customHeight="1" x14ac:dyDescent="0.35">
      <c r="XFA57414" s="12"/>
    </row>
    <row r="57415" spans="16381:16381" ht="12.75" customHeight="1" x14ac:dyDescent="0.35">
      <c r="XFA57415" s="12"/>
    </row>
    <row r="57416" spans="16381:16381" ht="12.75" customHeight="1" x14ac:dyDescent="0.35">
      <c r="XFA57416" s="12"/>
    </row>
    <row r="57417" spans="16381:16381" ht="12.75" customHeight="1" x14ac:dyDescent="0.35">
      <c r="XFA57417" s="12"/>
    </row>
    <row r="57418" spans="16381:16381" ht="12.75" customHeight="1" x14ac:dyDescent="0.35">
      <c r="XFA57418" s="12"/>
    </row>
    <row r="57419" spans="16381:16381" ht="12.75" customHeight="1" x14ac:dyDescent="0.35">
      <c r="XFA57419" s="12"/>
    </row>
    <row r="57420" spans="16381:16381" ht="12.75" customHeight="1" x14ac:dyDescent="0.35">
      <c r="XFA57420" s="12"/>
    </row>
    <row r="57421" spans="16381:16381" ht="12.75" customHeight="1" x14ac:dyDescent="0.35">
      <c r="XFA57421" s="12"/>
    </row>
    <row r="57422" spans="16381:16381" ht="12.75" customHeight="1" x14ac:dyDescent="0.35">
      <c r="XFA57422" s="12"/>
    </row>
    <row r="57423" spans="16381:16381" ht="12.75" customHeight="1" x14ac:dyDescent="0.35">
      <c r="XFA57423" s="12"/>
    </row>
    <row r="57424" spans="16381:16381" ht="12.75" customHeight="1" x14ac:dyDescent="0.35">
      <c r="XFA57424" s="12"/>
    </row>
    <row r="57425" spans="16381:16381" ht="12.75" customHeight="1" x14ac:dyDescent="0.35">
      <c r="XFA57425" s="12"/>
    </row>
    <row r="57426" spans="16381:16381" ht="12.75" customHeight="1" x14ac:dyDescent="0.35">
      <c r="XFA57426" s="12"/>
    </row>
    <row r="57427" spans="16381:16381" ht="12.75" customHeight="1" x14ac:dyDescent="0.35">
      <c r="XFA57427" s="12"/>
    </row>
    <row r="57428" spans="16381:16381" ht="12.75" customHeight="1" x14ac:dyDescent="0.35">
      <c r="XFA57428" s="12"/>
    </row>
    <row r="57429" spans="16381:16381" ht="12.75" customHeight="1" x14ac:dyDescent="0.35">
      <c r="XFA57429" s="12"/>
    </row>
    <row r="57430" spans="16381:16381" ht="12.75" customHeight="1" x14ac:dyDescent="0.35">
      <c r="XFA57430" s="12"/>
    </row>
    <row r="57431" spans="16381:16381" ht="12.75" customHeight="1" x14ac:dyDescent="0.35">
      <c r="XFA57431" s="12"/>
    </row>
    <row r="57432" spans="16381:16381" ht="12.75" customHeight="1" x14ac:dyDescent="0.35">
      <c r="XFA57432" s="12"/>
    </row>
    <row r="57433" spans="16381:16381" ht="12.75" customHeight="1" x14ac:dyDescent="0.35">
      <c r="XFA57433" s="12"/>
    </row>
    <row r="57434" spans="16381:16381" ht="12.75" customHeight="1" x14ac:dyDescent="0.35">
      <c r="XFA57434" s="12"/>
    </row>
    <row r="57435" spans="16381:16381" ht="12.75" customHeight="1" x14ac:dyDescent="0.35">
      <c r="XFA57435" s="12"/>
    </row>
    <row r="57436" spans="16381:16381" ht="12.75" customHeight="1" x14ac:dyDescent="0.35">
      <c r="XFA57436" s="12"/>
    </row>
    <row r="57437" spans="16381:16381" ht="12.75" customHeight="1" x14ac:dyDescent="0.35">
      <c r="XFA57437" s="12"/>
    </row>
    <row r="57438" spans="16381:16381" ht="12.75" customHeight="1" x14ac:dyDescent="0.35">
      <c r="XFA57438" s="12"/>
    </row>
    <row r="57439" spans="16381:16381" ht="12.75" customHeight="1" x14ac:dyDescent="0.35">
      <c r="XFA57439" s="12"/>
    </row>
    <row r="57440" spans="16381:16381" ht="12.75" customHeight="1" x14ac:dyDescent="0.35">
      <c r="XFA57440" s="12"/>
    </row>
    <row r="57441" spans="16381:16381" ht="12.75" customHeight="1" x14ac:dyDescent="0.35">
      <c r="XFA57441" s="12"/>
    </row>
    <row r="57442" spans="16381:16381" ht="12.75" customHeight="1" x14ac:dyDescent="0.35">
      <c r="XFA57442" s="12"/>
    </row>
    <row r="57443" spans="16381:16381" ht="12.75" customHeight="1" x14ac:dyDescent="0.35">
      <c r="XFA57443" s="12"/>
    </row>
    <row r="57444" spans="16381:16381" ht="12.75" customHeight="1" x14ac:dyDescent="0.35">
      <c r="XFA57444" s="12"/>
    </row>
    <row r="57445" spans="16381:16381" ht="12.75" customHeight="1" x14ac:dyDescent="0.35">
      <c r="XFA57445" s="12"/>
    </row>
    <row r="57446" spans="16381:16381" ht="12.75" customHeight="1" x14ac:dyDescent="0.35">
      <c r="XFA57446" s="12"/>
    </row>
    <row r="57447" spans="16381:16381" ht="12.75" customHeight="1" x14ac:dyDescent="0.35">
      <c r="XFA57447" s="12"/>
    </row>
    <row r="57448" spans="16381:16381" ht="12.75" customHeight="1" x14ac:dyDescent="0.35">
      <c r="XFA57448" s="12"/>
    </row>
    <row r="57449" spans="16381:16381" ht="12.75" customHeight="1" x14ac:dyDescent="0.35">
      <c r="XFA57449" s="12"/>
    </row>
    <row r="57450" spans="16381:16381" ht="12.75" customHeight="1" x14ac:dyDescent="0.35">
      <c r="XFA57450" s="12"/>
    </row>
    <row r="57451" spans="16381:16381" ht="12.75" customHeight="1" x14ac:dyDescent="0.35">
      <c r="XFA57451" s="12"/>
    </row>
    <row r="57452" spans="16381:16381" ht="12.75" customHeight="1" x14ac:dyDescent="0.35">
      <c r="XFA57452" s="12"/>
    </row>
    <row r="57453" spans="16381:16381" ht="12.75" customHeight="1" x14ac:dyDescent="0.35">
      <c r="XFA57453" s="12"/>
    </row>
    <row r="57454" spans="16381:16381" ht="12.75" customHeight="1" x14ac:dyDescent="0.35">
      <c r="XFA57454" s="12"/>
    </row>
    <row r="57455" spans="16381:16381" ht="12.75" customHeight="1" x14ac:dyDescent="0.35">
      <c r="XFA57455" s="12"/>
    </row>
    <row r="57456" spans="16381:16381" ht="12.75" customHeight="1" x14ac:dyDescent="0.35">
      <c r="XFA57456" s="12"/>
    </row>
    <row r="57457" spans="16381:16381" ht="12.75" customHeight="1" x14ac:dyDescent="0.35">
      <c r="XFA57457" s="12"/>
    </row>
    <row r="57458" spans="16381:16381" ht="12.75" customHeight="1" x14ac:dyDescent="0.35">
      <c r="XFA57458" s="12"/>
    </row>
    <row r="57459" spans="16381:16381" ht="12.75" customHeight="1" x14ac:dyDescent="0.35">
      <c r="XFA57459" s="12"/>
    </row>
    <row r="57460" spans="16381:16381" ht="12.75" customHeight="1" x14ac:dyDescent="0.35">
      <c r="XFA57460" s="12"/>
    </row>
    <row r="57461" spans="16381:16381" ht="12.75" customHeight="1" x14ac:dyDescent="0.35">
      <c r="XFA57461" s="12"/>
    </row>
    <row r="57462" spans="16381:16381" ht="12.75" customHeight="1" x14ac:dyDescent="0.35">
      <c r="XFA57462" s="12"/>
    </row>
    <row r="57463" spans="16381:16381" ht="12.75" customHeight="1" x14ac:dyDescent="0.35">
      <c r="XFA57463" s="12"/>
    </row>
    <row r="57464" spans="16381:16381" ht="12.75" customHeight="1" x14ac:dyDescent="0.35">
      <c r="XFA57464" s="12"/>
    </row>
    <row r="57465" spans="16381:16381" ht="12.75" customHeight="1" x14ac:dyDescent="0.35">
      <c r="XFA57465" s="12"/>
    </row>
    <row r="57466" spans="16381:16381" ht="12.75" customHeight="1" x14ac:dyDescent="0.35">
      <c r="XFA57466" s="12"/>
    </row>
    <row r="57467" spans="16381:16381" ht="12.75" customHeight="1" x14ac:dyDescent="0.35">
      <c r="XFA57467" s="12"/>
    </row>
    <row r="57468" spans="16381:16381" ht="12.75" customHeight="1" x14ac:dyDescent="0.35">
      <c r="XFA57468" s="12"/>
    </row>
    <row r="57469" spans="16381:16381" ht="12.75" customHeight="1" x14ac:dyDescent="0.35">
      <c r="XFA57469" s="12"/>
    </row>
    <row r="57470" spans="16381:16381" ht="12.75" customHeight="1" x14ac:dyDescent="0.35">
      <c r="XFA57470" s="12"/>
    </row>
    <row r="57471" spans="16381:16381" ht="12.75" customHeight="1" x14ac:dyDescent="0.35">
      <c r="XFA57471" s="12"/>
    </row>
    <row r="57472" spans="16381:16381" ht="12.75" customHeight="1" x14ac:dyDescent="0.35">
      <c r="XFA57472" s="12"/>
    </row>
    <row r="57473" spans="16381:16381" ht="12.75" customHeight="1" x14ac:dyDescent="0.35">
      <c r="XFA57473" s="12"/>
    </row>
    <row r="57474" spans="16381:16381" ht="12.75" customHeight="1" x14ac:dyDescent="0.35">
      <c r="XFA57474" s="12"/>
    </row>
    <row r="57475" spans="16381:16381" ht="12.75" customHeight="1" x14ac:dyDescent="0.35">
      <c r="XFA57475" s="12"/>
    </row>
    <row r="57476" spans="16381:16381" ht="12.75" customHeight="1" x14ac:dyDescent="0.35">
      <c r="XFA57476" s="12"/>
    </row>
    <row r="57477" spans="16381:16381" ht="12.75" customHeight="1" x14ac:dyDescent="0.35">
      <c r="XFA57477" s="12"/>
    </row>
    <row r="57478" spans="16381:16381" ht="12.75" customHeight="1" x14ac:dyDescent="0.35">
      <c r="XFA57478" s="12"/>
    </row>
    <row r="57479" spans="16381:16381" ht="12.75" customHeight="1" x14ac:dyDescent="0.35">
      <c r="XFA57479" s="12"/>
    </row>
    <row r="57480" spans="16381:16381" ht="12.75" customHeight="1" x14ac:dyDescent="0.35">
      <c r="XFA57480" s="12"/>
    </row>
    <row r="57481" spans="16381:16381" ht="12.75" customHeight="1" x14ac:dyDescent="0.35">
      <c r="XFA57481" s="12"/>
    </row>
    <row r="57482" spans="16381:16381" ht="12.75" customHeight="1" x14ac:dyDescent="0.35">
      <c r="XFA57482" s="12"/>
    </row>
    <row r="57483" spans="16381:16381" ht="12.75" customHeight="1" x14ac:dyDescent="0.35">
      <c r="XFA57483" s="12"/>
    </row>
    <row r="57484" spans="16381:16381" ht="12.75" customHeight="1" x14ac:dyDescent="0.35">
      <c r="XFA57484" s="12"/>
    </row>
    <row r="57485" spans="16381:16381" ht="12.75" customHeight="1" x14ac:dyDescent="0.35">
      <c r="XFA57485" s="12"/>
    </row>
    <row r="57486" spans="16381:16381" ht="12.75" customHeight="1" x14ac:dyDescent="0.35">
      <c r="XFA57486" s="12"/>
    </row>
    <row r="57487" spans="16381:16381" ht="12.75" customHeight="1" x14ac:dyDescent="0.35">
      <c r="XFA57487" s="12"/>
    </row>
    <row r="57488" spans="16381:16381" ht="12.75" customHeight="1" x14ac:dyDescent="0.35">
      <c r="XFA57488" s="12"/>
    </row>
    <row r="57489" spans="16381:16381" ht="12.75" customHeight="1" x14ac:dyDescent="0.35">
      <c r="XFA57489" s="12"/>
    </row>
    <row r="57490" spans="16381:16381" ht="12.75" customHeight="1" x14ac:dyDescent="0.35">
      <c r="XFA57490" s="12"/>
    </row>
    <row r="57491" spans="16381:16381" ht="12.75" customHeight="1" x14ac:dyDescent="0.35">
      <c r="XFA57491" s="12"/>
    </row>
    <row r="57492" spans="16381:16381" ht="12.75" customHeight="1" x14ac:dyDescent="0.35">
      <c r="XFA57492" s="12"/>
    </row>
    <row r="57493" spans="16381:16381" ht="12.75" customHeight="1" x14ac:dyDescent="0.35">
      <c r="XFA57493" s="12"/>
    </row>
    <row r="57494" spans="16381:16381" ht="12.75" customHeight="1" x14ac:dyDescent="0.35">
      <c r="XFA57494" s="12"/>
    </row>
    <row r="57495" spans="16381:16381" ht="12.75" customHeight="1" x14ac:dyDescent="0.35">
      <c r="XFA57495" s="12"/>
    </row>
    <row r="57496" spans="16381:16381" ht="12.75" customHeight="1" x14ac:dyDescent="0.35">
      <c r="XFA57496" s="12"/>
    </row>
    <row r="57497" spans="16381:16381" ht="12.75" customHeight="1" x14ac:dyDescent="0.35">
      <c r="XFA57497" s="12"/>
    </row>
    <row r="57498" spans="16381:16381" ht="12.75" customHeight="1" x14ac:dyDescent="0.35">
      <c r="XFA57498" s="12"/>
    </row>
    <row r="57499" spans="16381:16381" ht="12.75" customHeight="1" x14ac:dyDescent="0.35">
      <c r="XFA57499" s="12"/>
    </row>
    <row r="57500" spans="16381:16381" ht="12.75" customHeight="1" x14ac:dyDescent="0.35">
      <c r="XFA57500" s="12"/>
    </row>
    <row r="57501" spans="16381:16381" ht="12.75" customHeight="1" x14ac:dyDescent="0.35">
      <c r="XFA57501" s="12"/>
    </row>
    <row r="57502" spans="16381:16381" ht="12.75" customHeight="1" x14ac:dyDescent="0.35">
      <c r="XFA57502" s="12"/>
    </row>
    <row r="57503" spans="16381:16381" ht="12.75" customHeight="1" x14ac:dyDescent="0.35">
      <c r="XFA57503" s="12"/>
    </row>
    <row r="57504" spans="16381:16381" ht="12.75" customHeight="1" x14ac:dyDescent="0.35">
      <c r="XFA57504" s="12"/>
    </row>
    <row r="57505" spans="16381:16381" ht="12.75" customHeight="1" x14ac:dyDescent="0.35">
      <c r="XFA57505" s="12"/>
    </row>
    <row r="57506" spans="16381:16381" ht="12.75" customHeight="1" x14ac:dyDescent="0.35">
      <c r="XFA57506" s="12"/>
    </row>
    <row r="57507" spans="16381:16381" ht="12.75" customHeight="1" x14ac:dyDescent="0.35">
      <c r="XFA57507" s="12"/>
    </row>
    <row r="57508" spans="16381:16381" ht="12.75" customHeight="1" x14ac:dyDescent="0.35">
      <c r="XFA57508" s="12"/>
    </row>
    <row r="57509" spans="16381:16381" ht="12.75" customHeight="1" x14ac:dyDescent="0.35">
      <c r="XFA57509" s="12"/>
    </row>
    <row r="57510" spans="16381:16381" ht="12.75" customHeight="1" x14ac:dyDescent="0.35">
      <c r="XFA57510" s="12"/>
    </row>
    <row r="57511" spans="16381:16381" ht="12.75" customHeight="1" x14ac:dyDescent="0.35">
      <c r="XFA57511" s="12"/>
    </row>
    <row r="57512" spans="16381:16381" ht="12.75" customHeight="1" x14ac:dyDescent="0.35">
      <c r="XFA57512" s="12"/>
    </row>
    <row r="57513" spans="16381:16381" ht="12.75" customHeight="1" x14ac:dyDescent="0.35">
      <c r="XFA57513" s="12"/>
    </row>
    <row r="57514" spans="16381:16381" ht="12.75" customHeight="1" x14ac:dyDescent="0.35">
      <c r="XFA57514" s="12"/>
    </row>
    <row r="57515" spans="16381:16381" ht="12.75" customHeight="1" x14ac:dyDescent="0.35">
      <c r="XFA57515" s="12"/>
    </row>
    <row r="57516" spans="16381:16381" ht="12.75" customHeight="1" x14ac:dyDescent="0.35">
      <c r="XFA57516" s="12"/>
    </row>
    <row r="57517" spans="16381:16381" ht="12.75" customHeight="1" x14ac:dyDescent="0.35">
      <c r="XFA57517" s="12"/>
    </row>
    <row r="57518" spans="16381:16381" ht="12.75" customHeight="1" x14ac:dyDescent="0.35">
      <c r="XFA57518" s="12"/>
    </row>
    <row r="57519" spans="16381:16381" ht="12.75" customHeight="1" x14ac:dyDescent="0.35">
      <c r="XFA57519" s="12"/>
    </row>
    <row r="57520" spans="16381:16381" ht="12.75" customHeight="1" x14ac:dyDescent="0.35">
      <c r="XFA57520" s="12"/>
    </row>
    <row r="57521" spans="16381:16381" ht="12.75" customHeight="1" x14ac:dyDescent="0.35">
      <c r="XFA57521" s="12"/>
    </row>
    <row r="57522" spans="16381:16381" ht="12.75" customHeight="1" x14ac:dyDescent="0.35">
      <c r="XFA57522" s="12"/>
    </row>
    <row r="57523" spans="16381:16381" ht="12.75" customHeight="1" x14ac:dyDescent="0.35">
      <c r="XFA57523" s="12"/>
    </row>
    <row r="57524" spans="16381:16381" ht="12.75" customHeight="1" x14ac:dyDescent="0.35">
      <c r="XFA57524" s="12"/>
    </row>
    <row r="57525" spans="16381:16381" ht="12.75" customHeight="1" x14ac:dyDescent="0.35">
      <c r="XFA57525" s="12"/>
    </row>
    <row r="57526" spans="16381:16381" ht="12.75" customHeight="1" x14ac:dyDescent="0.35">
      <c r="XFA57526" s="12"/>
    </row>
    <row r="57527" spans="16381:16381" ht="12.75" customHeight="1" x14ac:dyDescent="0.35">
      <c r="XFA57527" s="12"/>
    </row>
    <row r="57528" spans="16381:16381" ht="12.75" customHeight="1" x14ac:dyDescent="0.35">
      <c r="XFA57528" s="12"/>
    </row>
    <row r="57529" spans="16381:16381" ht="12.75" customHeight="1" x14ac:dyDescent="0.35">
      <c r="XFA57529" s="12"/>
    </row>
    <row r="57530" spans="16381:16381" ht="12.75" customHeight="1" x14ac:dyDescent="0.35">
      <c r="XFA57530" s="12"/>
    </row>
    <row r="57531" spans="16381:16381" ht="12.75" customHeight="1" x14ac:dyDescent="0.35">
      <c r="XFA57531" s="12"/>
    </row>
    <row r="57532" spans="16381:16381" ht="12.75" customHeight="1" x14ac:dyDescent="0.35">
      <c r="XFA57532" s="12"/>
    </row>
    <row r="57533" spans="16381:16381" ht="12.75" customHeight="1" x14ac:dyDescent="0.35">
      <c r="XFA57533" s="12"/>
    </row>
    <row r="57534" spans="16381:16381" ht="12.75" customHeight="1" x14ac:dyDescent="0.35">
      <c r="XFA57534" s="12"/>
    </row>
    <row r="57535" spans="16381:16381" ht="12.75" customHeight="1" x14ac:dyDescent="0.35">
      <c r="XFA57535" s="12"/>
    </row>
    <row r="57536" spans="16381:16381" ht="12.75" customHeight="1" x14ac:dyDescent="0.35">
      <c r="XFA57536" s="12"/>
    </row>
    <row r="57537" spans="16381:16381" ht="12.75" customHeight="1" x14ac:dyDescent="0.35">
      <c r="XFA57537" s="12"/>
    </row>
    <row r="57538" spans="16381:16381" ht="12.75" customHeight="1" x14ac:dyDescent="0.35">
      <c r="XFA57538" s="12"/>
    </row>
    <row r="57539" spans="16381:16381" ht="12.75" customHeight="1" x14ac:dyDescent="0.35">
      <c r="XFA57539" s="12"/>
    </row>
    <row r="57540" spans="16381:16381" ht="12.75" customHeight="1" x14ac:dyDescent="0.35">
      <c r="XFA57540" s="12"/>
    </row>
    <row r="57541" spans="16381:16381" ht="12.75" customHeight="1" x14ac:dyDescent="0.35">
      <c r="XFA57541" s="12"/>
    </row>
    <row r="57542" spans="16381:16381" ht="12.75" customHeight="1" x14ac:dyDescent="0.35">
      <c r="XFA57542" s="12"/>
    </row>
    <row r="57543" spans="16381:16381" ht="12.75" customHeight="1" x14ac:dyDescent="0.35">
      <c r="XFA57543" s="12"/>
    </row>
    <row r="57544" spans="16381:16381" ht="12.75" customHeight="1" x14ac:dyDescent="0.35">
      <c r="XFA57544" s="12"/>
    </row>
    <row r="57545" spans="16381:16381" ht="12.75" customHeight="1" x14ac:dyDescent="0.35">
      <c r="XFA57545" s="12"/>
    </row>
    <row r="57546" spans="16381:16381" ht="12.75" customHeight="1" x14ac:dyDescent="0.35">
      <c r="XFA57546" s="12"/>
    </row>
    <row r="57547" spans="16381:16381" ht="12.75" customHeight="1" x14ac:dyDescent="0.35">
      <c r="XFA57547" s="12"/>
    </row>
    <row r="57548" spans="16381:16381" ht="12.75" customHeight="1" x14ac:dyDescent="0.35">
      <c r="XFA57548" s="12"/>
    </row>
    <row r="57549" spans="16381:16381" ht="12.75" customHeight="1" x14ac:dyDescent="0.35">
      <c r="XFA57549" s="12"/>
    </row>
    <row r="57550" spans="16381:16381" ht="12.75" customHeight="1" x14ac:dyDescent="0.35">
      <c r="XFA57550" s="12"/>
    </row>
    <row r="57551" spans="16381:16381" ht="12.75" customHeight="1" x14ac:dyDescent="0.35">
      <c r="XFA57551" s="12"/>
    </row>
    <row r="57552" spans="16381:16381" ht="12.75" customHeight="1" x14ac:dyDescent="0.35">
      <c r="XFA57552" s="12"/>
    </row>
    <row r="57553" spans="16381:16381" ht="12.75" customHeight="1" x14ac:dyDescent="0.35">
      <c r="XFA57553" s="12"/>
    </row>
    <row r="57554" spans="16381:16381" ht="12.75" customHeight="1" x14ac:dyDescent="0.35">
      <c r="XFA57554" s="12"/>
    </row>
    <row r="57555" spans="16381:16381" ht="12.75" customHeight="1" x14ac:dyDescent="0.35">
      <c r="XFA57555" s="12"/>
    </row>
    <row r="57556" spans="16381:16381" ht="12.75" customHeight="1" x14ac:dyDescent="0.35">
      <c r="XFA57556" s="12"/>
    </row>
    <row r="57557" spans="16381:16381" ht="12.75" customHeight="1" x14ac:dyDescent="0.35">
      <c r="XFA57557" s="12"/>
    </row>
    <row r="57558" spans="16381:16381" ht="12.75" customHeight="1" x14ac:dyDescent="0.35">
      <c r="XFA57558" s="12"/>
    </row>
    <row r="57559" spans="16381:16381" ht="12.75" customHeight="1" x14ac:dyDescent="0.35">
      <c r="XFA57559" s="12"/>
    </row>
    <row r="57560" spans="16381:16381" ht="12.75" customHeight="1" x14ac:dyDescent="0.35">
      <c r="XFA57560" s="12"/>
    </row>
    <row r="57561" spans="16381:16381" ht="12.75" customHeight="1" x14ac:dyDescent="0.35">
      <c r="XFA57561" s="12"/>
    </row>
    <row r="57562" spans="16381:16381" ht="12.75" customHeight="1" x14ac:dyDescent="0.35">
      <c r="XFA57562" s="12"/>
    </row>
    <row r="57563" spans="16381:16381" ht="12.75" customHeight="1" x14ac:dyDescent="0.35">
      <c r="XFA57563" s="12"/>
    </row>
    <row r="57564" spans="16381:16381" ht="12.75" customHeight="1" x14ac:dyDescent="0.35">
      <c r="XFA57564" s="12"/>
    </row>
    <row r="57565" spans="16381:16381" ht="12.75" customHeight="1" x14ac:dyDescent="0.35">
      <c r="XFA57565" s="12"/>
    </row>
    <row r="57566" spans="16381:16381" ht="12.75" customHeight="1" x14ac:dyDescent="0.35">
      <c r="XFA57566" s="12"/>
    </row>
    <row r="57567" spans="16381:16381" ht="12.75" customHeight="1" x14ac:dyDescent="0.35">
      <c r="XFA57567" s="12"/>
    </row>
    <row r="57568" spans="16381:16381" ht="12.75" customHeight="1" x14ac:dyDescent="0.35">
      <c r="XFA57568" s="12"/>
    </row>
    <row r="57569" spans="16381:16381" ht="12.75" customHeight="1" x14ac:dyDescent="0.35">
      <c r="XFA57569" s="12"/>
    </row>
    <row r="57570" spans="16381:16381" ht="12.75" customHeight="1" x14ac:dyDescent="0.35">
      <c r="XFA57570" s="12"/>
    </row>
    <row r="57571" spans="16381:16381" ht="12.75" customHeight="1" x14ac:dyDescent="0.35">
      <c r="XFA57571" s="12"/>
    </row>
    <row r="57572" spans="16381:16381" ht="12.75" customHeight="1" x14ac:dyDescent="0.35">
      <c r="XFA57572" s="12"/>
    </row>
    <row r="57573" spans="16381:16381" ht="12.75" customHeight="1" x14ac:dyDescent="0.35">
      <c r="XFA57573" s="12"/>
    </row>
    <row r="57574" spans="16381:16381" ht="12.75" customHeight="1" x14ac:dyDescent="0.35">
      <c r="XFA57574" s="12"/>
    </row>
    <row r="57575" spans="16381:16381" ht="12.75" customHeight="1" x14ac:dyDescent="0.35">
      <c r="XFA57575" s="12"/>
    </row>
    <row r="57576" spans="16381:16381" ht="12.75" customHeight="1" x14ac:dyDescent="0.35">
      <c r="XFA57576" s="12"/>
    </row>
    <row r="57577" spans="16381:16381" ht="12.75" customHeight="1" x14ac:dyDescent="0.35">
      <c r="XFA57577" s="12"/>
    </row>
    <row r="57578" spans="16381:16381" ht="12.75" customHeight="1" x14ac:dyDescent="0.35">
      <c r="XFA57578" s="12"/>
    </row>
    <row r="57579" spans="16381:16381" ht="12.75" customHeight="1" x14ac:dyDescent="0.35">
      <c r="XFA57579" s="12"/>
    </row>
    <row r="57580" spans="16381:16381" ht="12.75" customHeight="1" x14ac:dyDescent="0.35">
      <c r="XFA57580" s="12"/>
    </row>
    <row r="57581" spans="16381:16381" ht="12.75" customHeight="1" x14ac:dyDescent="0.35">
      <c r="XFA57581" s="12"/>
    </row>
    <row r="57582" spans="16381:16381" ht="12.75" customHeight="1" x14ac:dyDescent="0.35">
      <c r="XFA57582" s="12"/>
    </row>
    <row r="57583" spans="16381:16381" ht="12.75" customHeight="1" x14ac:dyDescent="0.35">
      <c r="XFA57583" s="12"/>
    </row>
    <row r="57584" spans="16381:16381" ht="12.75" customHeight="1" x14ac:dyDescent="0.35">
      <c r="XFA57584" s="12"/>
    </row>
    <row r="57585" spans="16381:16381" ht="12.75" customHeight="1" x14ac:dyDescent="0.35">
      <c r="XFA57585" s="12"/>
    </row>
    <row r="57586" spans="16381:16381" ht="12.75" customHeight="1" x14ac:dyDescent="0.35">
      <c r="XFA57586" s="12"/>
    </row>
    <row r="57587" spans="16381:16381" ht="12.75" customHeight="1" x14ac:dyDescent="0.35">
      <c r="XFA57587" s="12"/>
    </row>
    <row r="57588" spans="16381:16381" ht="12.75" customHeight="1" x14ac:dyDescent="0.35">
      <c r="XFA57588" s="12"/>
    </row>
    <row r="57589" spans="16381:16381" ht="12.75" customHeight="1" x14ac:dyDescent="0.35">
      <c r="XFA57589" s="12"/>
    </row>
    <row r="57590" spans="16381:16381" ht="12.75" customHeight="1" x14ac:dyDescent="0.35">
      <c r="XFA57590" s="12"/>
    </row>
    <row r="57591" spans="16381:16381" ht="12.75" customHeight="1" x14ac:dyDescent="0.35">
      <c r="XFA57591" s="12"/>
    </row>
    <row r="57592" spans="16381:16381" ht="12.75" customHeight="1" x14ac:dyDescent="0.35">
      <c r="XFA57592" s="12"/>
    </row>
    <row r="57593" spans="16381:16381" ht="12.75" customHeight="1" x14ac:dyDescent="0.35">
      <c r="XFA57593" s="12"/>
    </row>
    <row r="57594" spans="16381:16381" ht="12.75" customHeight="1" x14ac:dyDescent="0.35">
      <c r="XFA57594" s="12"/>
    </row>
    <row r="57595" spans="16381:16381" ht="12.75" customHeight="1" x14ac:dyDescent="0.35">
      <c r="XFA57595" s="12"/>
    </row>
    <row r="57596" spans="16381:16381" ht="12.75" customHeight="1" x14ac:dyDescent="0.35">
      <c r="XFA57596" s="12"/>
    </row>
    <row r="57597" spans="16381:16381" ht="12.75" customHeight="1" x14ac:dyDescent="0.35">
      <c r="XFA57597" s="12"/>
    </row>
    <row r="57598" spans="16381:16381" ht="12.75" customHeight="1" x14ac:dyDescent="0.35">
      <c r="XFA57598" s="12"/>
    </row>
    <row r="57599" spans="16381:16381" ht="12.75" customHeight="1" x14ac:dyDescent="0.35">
      <c r="XFA57599" s="12"/>
    </row>
    <row r="57600" spans="16381:16381" ht="12.75" customHeight="1" x14ac:dyDescent="0.35">
      <c r="XFA57600" s="12"/>
    </row>
    <row r="57601" spans="16381:16381" ht="12.75" customHeight="1" x14ac:dyDescent="0.35">
      <c r="XFA57601" s="12"/>
    </row>
    <row r="57602" spans="16381:16381" ht="12.75" customHeight="1" x14ac:dyDescent="0.35">
      <c r="XFA57602" s="12"/>
    </row>
    <row r="57603" spans="16381:16381" ht="12.75" customHeight="1" x14ac:dyDescent="0.35">
      <c r="XFA57603" s="12"/>
    </row>
    <row r="57604" spans="16381:16381" ht="12.75" customHeight="1" x14ac:dyDescent="0.35">
      <c r="XFA57604" s="12"/>
    </row>
    <row r="57605" spans="16381:16381" ht="12.75" customHeight="1" x14ac:dyDescent="0.35">
      <c r="XFA57605" s="12"/>
    </row>
    <row r="57606" spans="16381:16381" ht="12.75" customHeight="1" x14ac:dyDescent="0.35">
      <c r="XFA57606" s="12"/>
    </row>
    <row r="57607" spans="16381:16381" ht="12.75" customHeight="1" x14ac:dyDescent="0.35">
      <c r="XFA57607" s="12"/>
    </row>
    <row r="57608" spans="16381:16381" ht="12.75" customHeight="1" x14ac:dyDescent="0.35">
      <c r="XFA57608" s="12"/>
    </row>
    <row r="57609" spans="16381:16381" ht="12.75" customHeight="1" x14ac:dyDescent="0.35">
      <c r="XFA57609" s="12"/>
    </row>
    <row r="57610" spans="16381:16381" ht="12.75" customHeight="1" x14ac:dyDescent="0.35">
      <c r="XFA57610" s="12"/>
    </row>
    <row r="57611" spans="16381:16381" ht="12.75" customHeight="1" x14ac:dyDescent="0.35">
      <c r="XFA57611" s="12"/>
    </row>
    <row r="57612" spans="16381:16381" ht="12.75" customHeight="1" x14ac:dyDescent="0.35">
      <c r="XFA57612" s="12"/>
    </row>
    <row r="57613" spans="16381:16381" ht="12.75" customHeight="1" x14ac:dyDescent="0.35">
      <c r="XFA57613" s="12"/>
    </row>
    <row r="57614" spans="16381:16381" ht="12.75" customHeight="1" x14ac:dyDescent="0.35">
      <c r="XFA57614" s="12"/>
    </row>
    <row r="57615" spans="16381:16381" ht="12.75" customHeight="1" x14ac:dyDescent="0.35">
      <c r="XFA57615" s="12"/>
    </row>
    <row r="57616" spans="16381:16381" ht="12.75" customHeight="1" x14ac:dyDescent="0.35">
      <c r="XFA57616" s="12"/>
    </row>
    <row r="57617" spans="16381:16381" ht="12.75" customHeight="1" x14ac:dyDescent="0.35">
      <c r="XFA57617" s="12"/>
    </row>
    <row r="57618" spans="16381:16381" ht="12.75" customHeight="1" x14ac:dyDescent="0.35">
      <c r="XFA57618" s="12"/>
    </row>
    <row r="57619" spans="16381:16381" ht="12.75" customHeight="1" x14ac:dyDescent="0.35">
      <c r="XFA57619" s="12"/>
    </row>
    <row r="57620" spans="16381:16381" ht="12.75" customHeight="1" x14ac:dyDescent="0.35">
      <c r="XFA57620" s="12"/>
    </row>
    <row r="57621" spans="16381:16381" ht="12.75" customHeight="1" x14ac:dyDescent="0.35">
      <c r="XFA57621" s="12"/>
    </row>
    <row r="57622" spans="16381:16381" ht="12.75" customHeight="1" x14ac:dyDescent="0.35">
      <c r="XFA57622" s="12"/>
    </row>
    <row r="57623" spans="16381:16381" ht="12.75" customHeight="1" x14ac:dyDescent="0.35">
      <c r="XFA57623" s="12"/>
    </row>
    <row r="57624" spans="16381:16381" ht="12.75" customHeight="1" x14ac:dyDescent="0.35">
      <c r="XFA57624" s="12"/>
    </row>
    <row r="57625" spans="16381:16381" ht="12.75" customHeight="1" x14ac:dyDescent="0.35">
      <c r="XFA57625" s="12"/>
    </row>
    <row r="57626" spans="16381:16381" ht="12.75" customHeight="1" x14ac:dyDescent="0.35">
      <c r="XFA57626" s="12"/>
    </row>
    <row r="57627" spans="16381:16381" ht="12.75" customHeight="1" x14ac:dyDescent="0.35">
      <c r="XFA57627" s="12"/>
    </row>
    <row r="57628" spans="16381:16381" ht="12.75" customHeight="1" x14ac:dyDescent="0.35">
      <c r="XFA57628" s="12"/>
    </row>
    <row r="57629" spans="16381:16381" ht="12.75" customHeight="1" x14ac:dyDescent="0.35">
      <c r="XFA57629" s="12"/>
    </row>
    <row r="57630" spans="16381:16381" ht="12.75" customHeight="1" x14ac:dyDescent="0.35">
      <c r="XFA57630" s="12"/>
    </row>
    <row r="57631" spans="16381:16381" ht="12.75" customHeight="1" x14ac:dyDescent="0.35">
      <c r="XFA57631" s="12"/>
    </row>
    <row r="57632" spans="16381:16381" ht="12.75" customHeight="1" x14ac:dyDescent="0.35">
      <c r="XFA57632" s="12"/>
    </row>
    <row r="57633" spans="16381:16381" ht="12.75" customHeight="1" x14ac:dyDescent="0.35">
      <c r="XFA57633" s="12"/>
    </row>
    <row r="57634" spans="16381:16381" ht="12.75" customHeight="1" x14ac:dyDescent="0.35">
      <c r="XFA57634" s="12"/>
    </row>
    <row r="57635" spans="16381:16381" ht="12.75" customHeight="1" x14ac:dyDescent="0.35">
      <c r="XFA57635" s="12"/>
    </row>
    <row r="57636" spans="16381:16381" ht="12.75" customHeight="1" x14ac:dyDescent="0.35">
      <c r="XFA57636" s="12"/>
    </row>
    <row r="57637" spans="16381:16381" ht="12.75" customHeight="1" x14ac:dyDescent="0.35">
      <c r="XFA57637" s="12"/>
    </row>
    <row r="57638" spans="16381:16381" ht="12.75" customHeight="1" x14ac:dyDescent="0.35">
      <c r="XFA57638" s="12"/>
    </row>
    <row r="57639" spans="16381:16381" ht="12.75" customHeight="1" x14ac:dyDescent="0.35">
      <c r="XFA57639" s="12"/>
    </row>
    <row r="57640" spans="16381:16381" ht="12.75" customHeight="1" x14ac:dyDescent="0.35">
      <c r="XFA57640" s="12"/>
    </row>
    <row r="57641" spans="16381:16381" ht="12.75" customHeight="1" x14ac:dyDescent="0.35">
      <c r="XFA57641" s="12"/>
    </row>
    <row r="57642" spans="16381:16381" ht="12.75" customHeight="1" x14ac:dyDescent="0.35">
      <c r="XFA57642" s="12"/>
    </row>
    <row r="57643" spans="16381:16381" ht="12.75" customHeight="1" x14ac:dyDescent="0.35">
      <c r="XFA57643" s="12"/>
    </row>
    <row r="57644" spans="16381:16381" ht="12.75" customHeight="1" x14ac:dyDescent="0.35">
      <c r="XFA57644" s="12"/>
    </row>
    <row r="57645" spans="16381:16381" ht="12.75" customHeight="1" x14ac:dyDescent="0.35">
      <c r="XFA57645" s="12"/>
    </row>
    <row r="57646" spans="16381:16381" ht="12.75" customHeight="1" x14ac:dyDescent="0.35">
      <c r="XFA57646" s="12"/>
    </row>
    <row r="57647" spans="16381:16381" ht="12.75" customHeight="1" x14ac:dyDescent="0.35">
      <c r="XFA57647" s="12"/>
    </row>
    <row r="57648" spans="16381:16381" ht="12.75" customHeight="1" x14ac:dyDescent="0.35">
      <c r="XFA57648" s="12"/>
    </row>
    <row r="57649" spans="16381:16381" ht="12.75" customHeight="1" x14ac:dyDescent="0.35">
      <c r="XFA57649" s="12"/>
    </row>
    <row r="57650" spans="16381:16381" ht="12.75" customHeight="1" x14ac:dyDescent="0.35">
      <c r="XFA57650" s="12"/>
    </row>
    <row r="57651" spans="16381:16381" ht="12.75" customHeight="1" x14ac:dyDescent="0.35">
      <c r="XFA57651" s="12"/>
    </row>
    <row r="57652" spans="16381:16381" ht="12.75" customHeight="1" x14ac:dyDescent="0.35">
      <c r="XFA57652" s="12"/>
    </row>
    <row r="57653" spans="16381:16381" ht="12.75" customHeight="1" x14ac:dyDescent="0.35">
      <c r="XFA57653" s="12"/>
    </row>
    <row r="57654" spans="16381:16381" ht="12.75" customHeight="1" x14ac:dyDescent="0.35">
      <c r="XFA57654" s="12"/>
    </row>
    <row r="57655" spans="16381:16381" ht="12.75" customHeight="1" x14ac:dyDescent="0.35">
      <c r="XFA57655" s="12"/>
    </row>
    <row r="57656" spans="16381:16381" ht="12.75" customHeight="1" x14ac:dyDescent="0.35">
      <c r="XFA57656" s="12"/>
    </row>
    <row r="57657" spans="16381:16381" ht="12.75" customHeight="1" x14ac:dyDescent="0.35">
      <c r="XFA57657" s="12"/>
    </row>
    <row r="57658" spans="16381:16381" ht="12.75" customHeight="1" x14ac:dyDescent="0.35">
      <c r="XFA57658" s="12"/>
    </row>
    <row r="57659" spans="16381:16381" ht="12.75" customHeight="1" x14ac:dyDescent="0.35">
      <c r="XFA57659" s="12"/>
    </row>
    <row r="57660" spans="16381:16381" ht="12.75" customHeight="1" x14ac:dyDescent="0.35">
      <c r="XFA57660" s="12"/>
    </row>
    <row r="57661" spans="16381:16381" ht="12.75" customHeight="1" x14ac:dyDescent="0.35">
      <c r="XFA57661" s="12"/>
    </row>
    <row r="57662" spans="16381:16381" ht="12.75" customHeight="1" x14ac:dyDescent="0.35">
      <c r="XFA57662" s="12"/>
    </row>
    <row r="57663" spans="16381:16381" ht="12.75" customHeight="1" x14ac:dyDescent="0.35">
      <c r="XFA57663" s="12"/>
    </row>
    <row r="57664" spans="16381:16381" ht="12.75" customHeight="1" x14ac:dyDescent="0.35">
      <c r="XFA57664" s="12"/>
    </row>
    <row r="57665" spans="16381:16381" ht="12.75" customHeight="1" x14ac:dyDescent="0.35">
      <c r="XFA57665" s="12"/>
    </row>
    <row r="57666" spans="16381:16381" ht="12.75" customHeight="1" x14ac:dyDescent="0.35">
      <c r="XFA57666" s="12"/>
    </row>
    <row r="57667" spans="16381:16381" ht="12.75" customHeight="1" x14ac:dyDescent="0.35">
      <c r="XFA57667" s="12"/>
    </row>
    <row r="57668" spans="16381:16381" ht="12.75" customHeight="1" x14ac:dyDescent="0.35">
      <c r="XFA57668" s="12"/>
    </row>
    <row r="57669" spans="16381:16381" ht="12.75" customHeight="1" x14ac:dyDescent="0.35">
      <c r="XFA57669" s="12"/>
    </row>
    <row r="57670" spans="16381:16381" ht="12.75" customHeight="1" x14ac:dyDescent="0.35">
      <c r="XFA57670" s="12"/>
    </row>
    <row r="57671" spans="16381:16381" ht="12.75" customHeight="1" x14ac:dyDescent="0.35">
      <c r="XFA57671" s="12"/>
    </row>
    <row r="57672" spans="16381:16381" ht="12.75" customHeight="1" x14ac:dyDescent="0.35">
      <c r="XFA57672" s="12"/>
    </row>
    <row r="57673" spans="16381:16381" ht="12.75" customHeight="1" x14ac:dyDescent="0.35">
      <c r="XFA57673" s="12"/>
    </row>
    <row r="57674" spans="16381:16381" ht="12.75" customHeight="1" x14ac:dyDescent="0.35">
      <c r="XFA57674" s="12"/>
    </row>
    <row r="57675" spans="16381:16381" ht="12.75" customHeight="1" x14ac:dyDescent="0.35">
      <c r="XFA57675" s="12"/>
    </row>
    <row r="57676" spans="16381:16381" ht="12.75" customHeight="1" x14ac:dyDescent="0.35">
      <c r="XFA57676" s="12"/>
    </row>
    <row r="57677" spans="16381:16381" ht="12.75" customHeight="1" x14ac:dyDescent="0.35">
      <c r="XFA57677" s="12"/>
    </row>
    <row r="57678" spans="16381:16381" ht="12.75" customHeight="1" x14ac:dyDescent="0.35">
      <c r="XFA57678" s="12"/>
    </row>
    <row r="57679" spans="16381:16381" ht="12.75" customHeight="1" x14ac:dyDescent="0.35">
      <c r="XFA57679" s="12"/>
    </row>
    <row r="57680" spans="16381:16381" ht="12.75" customHeight="1" x14ac:dyDescent="0.35">
      <c r="XFA57680" s="12"/>
    </row>
    <row r="57681" spans="16381:16381" ht="12.75" customHeight="1" x14ac:dyDescent="0.35">
      <c r="XFA57681" s="12"/>
    </row>
    <row r="57682" spans="16381:16381" ht="12.75" customHeight="1" x14ac:dyDescent="0.35">
      <c r="XFA57682" s="12"/>
    </row>
    <row r="57683" spans="16381:16381" ht="12.75" customHeight="1" x14ac:dyDescent="0.35">
      <c r="XFA57683" s="12"/>
    </row>
    <row r="57684" spans="16381:16381" ht="12.75" customHeight="1" x14ac:dyDescent="0.35">
      <c r="XFA57684" s="12"/>
    </row>
    <row r="57685" spans="16381:16381" ht="12.75" customHeight="1" x14ac:dyDescent="0.35">
      <c r="XFA57685" s="12"/>
    </row>
    <row r="57686" spans="16381:16381" ht="12.75" customHeight="1" x14ac:dyDescent="0.35">
      <c r="XFA57686" s="12"/>
    </row>
    <row r="57687" spans="16381:16381" ht="12.75" customHeight="1" x14ac:dyDescent="0.35">
      <c r="XFA57687" s="12"/>
    </row>
    <row r="57688" spans="16381:16381" ht="12.75" customHeight="1" x14ac:dyDescent="0.35">
      <c r="XFA57688" s="12"/>
    </row>
    <row r="57689" spans="16381:16381" ht="12.75" customHeight="1" x14ac:dyDescent="0.35">
      <c r="XFA57689" s="12"/>
    </row>
    <row r="57690" spans="16381:16381" ht="12.75" customHeight="1" x14ac:dyDescent="0.35">
      <c r="XFA57690" s="12"/>
    </row>
    <row r="57691" spans="16381:16381" ht="12.75" customHeight="1" x14ac:dyDescent="0.35">
      <c r="XFA57691" s="12"/>
    </row>
    <row r="57692" spans="16381:16381" ht="12.75" customHeight="1" x14ac:dyDescent="0.35">
      <c r="XFA57692" s="12"/>
    </row>
    <row r="57693" spans="16381:16381" ht="12.75" customHeight="1" x14ac:dyDescent="0.35">
      <c r="XFA57693" s="12"/>
    </row>
    <row r="57694" spans="16381:16381" ht="12.75" customHeight="1" x14ac:dyDescent="0.35">
      <c r="XFA57694" s="12"/>
    </row>
    <row r="57695" spans="16381:16381" ht="12.75" customHeight="1" x14ac:dyDescent="0.35">
      <c r="XFA57695" s="12"/>
    </row>
    <row r="57696" spans="16381:16381" ht="12.75" customHeight="1" x14ac:dyDescent="0.35">
      <c r="XFA57696" s="12"/>
    </row>
    <row r="57697" spans="16381:16381" ht="12.75" customHeight="1" x14ac:dyDescent="0.35">
      <c r="XFA57697" s="12"/>
    </row>
    <row r="57698" spans="16381:16381" ht="12.75" customHeight="1" x14ac:dyDescent="0.35">
      <c r="XFA57698" s="12"/>
    </row>
    <row r="57699" spans="16381:16381" ht="12.75" customHeight="1" x14ac:dyDescent="0.35">
      <c r="XFA57699" s="12"/>
    </row>
    <row r="57700" spans="16381:16381" ht="12.75" customHeight="1" x14ac:dyDescent="0.35">
      <c r="XFA57700" s="12"/>
    </row>
    <row r="57701" spans="16381:16381" ht="12.75" customHeight="1" x14ac:dyDescent="0.35">
      <c r="XFA57701" s="12"/>
    </row>
    <row r="57702" spans="16381:16381" ht="12.75" customHeight="1" x14ac:dyDescent="0.35">
      <c r="XFA57702" s="12"/>
    </row>
    <row r="57703" spans="16381:16381" ht="12.75" customHeight="1" x14ac:dyDescent="0.35">
      <c r="XFA57703" s="12"/>
    </row>
    <row r="57704" spans="16381:16381" ht="12.75" customHeight="1" x14ac:dyDescent="0.35">
      <c r="XFA57704" s="12"/>
    </row>
    <row r="57705" spans="16381:16381" ht="12.75" customHeight="1" x14ac:dyDescent="0.35">
      <c r="XFA57705" s="12"/>
    </row>
    <row r="57706" spans="16381:16381" ht="12.75" customHeight="1" x14ac:dyDescent="0.35">
      <c r="XFA57706" s="12"/>
    </row>
    <row r="57707" spans="16381:16381" ht="12.75" customHeight="1" x14ac:dyDescent="0.35">
      <c r="XFA57707" s="12"/>
    </row>
    <row r="57708" spans="16381:16381" ht="12.75" customHeight="1" x14ac:dyDescent="0.35">
      <c r="XFA57708" s="12"/>
    </row>
    <row r="57709" spans="16381:16381" ht="12.75" customHeight="1" x14ac:dyDescent="0.35">
      <c r="XFA57709" s="12"/>
    </row>
    <row r="57710" spans="16381:16381" ht="12.75" customHeight="1" x14ac:dyDescent="0.35">
      <c r="XFA57710" s="12"/>
    </row>
    <row r="57711" spans="16381:16381" ht="12.75" customHeight="1" x14ac:dyDescent="0.35">
      <c r="XFA57711" s="12"/>
    </row>
    <row r="57712" spans="16381:16381" ht="12.75" customHeight="1" x14ac:dyDescent="0.35">
      <c r="XFA57712" s="12"/>
    </row>
    <row r="57713" spans="16381:16381" ht="12.75" customHeight="1" x14ac:dyDescent="0.35">
      <c r="XFA57713" s="12"/>
    </row>
    <row r="57714" spans="16381:16381" ht="12.75" customHeight="1" x14ac:dyDescent="0.35">
      <c r="XFA57714" s="12"/>
    </row>
    <row r="57715" spans="16381:16381" ht="12.75" customHeight="1" x14ac:dyDescent="0.35">
      <c r="XFA57715" s="12"/>
    </row>
    <row r="57716" spans="16381:16381" ht="12.75" customHeight="1" x14ac:dyDescent="0.35">
      <c r="XFA57716" s="12"/>
    </row>
    <row r="57717" spans="16381:16381" ht="12.75" customHeight="1" x14ac:dyDescent="0.35">
      <c r="XFA57717" s="12"/>
    </row>
    <row r="57718" spans="16381:16381" ht="12.75" customHeight="1" x14ac:dyDescent="0.35">
      <c r="XFA57718" s="12"/>
    </row>
    <row r="57719" spans="16381:16381" ht="12.75" customHeight="1" x14ac:dyDescent="0.35">
      <c r="XFA57719" s="12"/>
    </row>
    <row r="57720" spans="16381:16381" ht="12.75" customHeight="1" x14ac:dyDescent="0.35">
      <c r="XFA57720" s="12"/>
    </row>
    <row r="57721" spans="16381:16381" ht="12.75" customHeight="1" x14ac:dyDescent="0.35">
      <c r="XFA57721" s="12"/>
    </row>
    <row r="57722" spans="16381:16381" ht="12.75" customHeight="1" x14ac:dyDescent="0.35">
      <c r="XFA57722" s="12"/>
    </row>
    <row r="57723" spans="16381:16381" ht="12.75" customHeight="1" x14ac:dyDescent="0.35">
      <c r="XFA57723" s="12"/>
    </row>
    <row r="57724" spans="16381:16381" ht="12.75" customHeight="1" x14ac:dyDescent="0.35">
      <c r="XFA57724" s="12"/>
    </row>
    <row r="57725" spans="16381:16381" ht="12.75" customHeight="1" x14ac:dyDescent="0.35">
      <c r="XFA57725" s="12"/>
    </row>
    <row r="57726" spans="16381:16381" ht="12.75" customHeight="1" x14ac:dyDescent="0.35">
      <c r="XFA57726" s="12"/>
    </row>
    <row r="57727" spans="16381:16381" ht="12.75" customHeight="1" x14ac:dyDescent="0.35">
      <c r="XFA57727" s="12"/>
    </row>
    <row r="57728" spans="16381:16381" ht="12.75" customHeight="1" x14ac:dyDescent="0.35">
      <c r="XFA57728" s="12"/>
    </row>
    <row r="57729" spans="16381:16381" ht="12.75" customHeight="1" x14ac:dyDescent="0.35">
      <c r="XFA57729" s="12"/>
    </row>
    <row r="57730" spans="16381:16381" ht="12.75" customHeight="1" x14ac:dyDescent="0.35">
      <c r="XFA57730" s="12"/>
    </row>
    <row r="57731" spans="16381:16381" ht="12.75" customHeight="1" x14ac:dyDescent="0.35">
      <c r="XFA57731" s="12"/>
    </row>
    <row r="57732" spans="16381:16381" ht="12.75" customHeight="1" x14ac:dyDescent="0.35">
      <c r="XFA57732" s="12"/>
    </row>
    <row r="57733" spans="16381:16381" ht="12.75" customHeight="1" x14ac:dyDescent="0.35">
      <c r="XFA57733" s="12"/>
    </row>
    <row r="57734" spans="16381:16381" ht="12.75" customHeight="1" x14ac:dyDescent="0.35">
      <c r="XFA57734" s="12"/>
    </row>
    <row r="57735" spans="16381:16381" ht="12.75" customHeight="1" x14ac:dyDescent="0.35">
      <c r="XFA57735" s="12"/>
    </row>
    <row r="57736" spans="16381:16381" ht="12.75" customHeight="1" x14ac:dyDescent="0.35">
      <c r="XFA57736" s="12"/>
    </row>
    <row r="57737" spans="16381:16381" ht="12.75" customHeight="1" x14ac:dyDescent="0.35">
      <c r="XFA57737" s="12"/>
    </row>
    <row r="57738" spans="16381:16381" ht="12.75" customHeight="1" x14ac:dyDescent="0.35">
      <c r="XFA57738" s="12"/>
    </row>
    <row r="57739" spans="16381:16381" ht="12.75" customHeight="1" x14ac:dyDescent="0.35">
      <c r="XFA57739" s="12"/>
    </row>
    <row r="57740" spans="16381:16381" ht="12.75" customHeight="1" x14ac:dyDescent="0.35">
      <c r="XFA57740" s="12"/>
    </row>
    <row r="57741" spans="16381:16381" ht="12.75" customHeight="1" x14ac:dyDescent="0.35">
      <c r="XFA57741" s="12"/>
    </row>
    <row r="57742" spans="16381:16381" ht="12.75" customHeight="1" x14ac:dyDescent="0.35">
      <c r="XFA57742" s="12"/>
    </row>
    <row r="57743" spans="16381:16381" ht="12.75" customHeight="1" x14ac:dyDescent="0.35">
      <c r="XFA57743" s="12"/>
    </row>
    <row r="57744" spans="16381:16381" ht="12.75" customHeight="1" x14ac:dyDescent="0.35">
      <c r="XFA57744" s="12"/>
    </row>
    <row r="57745" spans="16381:16381" ht="12.75" customHeight="1" x14ac:dyDescent="0.35">
      <c r="XFA57745" s="12"/>
    </row>
    <row r="57746" spans="16381:16381" ht="12.75" customHeight="1" x14ac:dyDescent="0.35">
      <c r="XFA57746" s="12"/>
    </row>
    <row r="57747" spans="16381:16381" ht="12.75" customHeight="1" x14ac:dyDescent="0.35">
      <c r="XFA57747" s="12"/>
    </row>
    <row r="57748" spans="16381:16381" ht="12.75" customHeight="1" x14ac:dyDescent="0.35">
      <c r="XFA57748" s="12"/>
    </row>
    <row r="57749" spans="16381:16381" ht="12.75" customHeight="1" x14ac:dyDescent="0.35">
      <c r="XFA57749" s="12"/>
    </row>
    <row r="57750" spans="16381:16381" ht="12.75" customHeight="1" x14ac:dyDescent="0.35">
      <c r="XFA57750" s="12"/>
    </row>
    <row r="57751" spans="16381:16381" ht="12.75" customHeight="1" x14ac:dyDescent="0.35">
      <c r="XFA57751" s="12"/>
    </row>
    <row r="57752" spans="16381:16381" ht="12.75" customHeight="1" x14ac:dyDescent="0.35">
      <c r="XFA57752" s="12"/>
    </row>
    <row r="57753" spans="16381:16381" ht="12.75" customHeight="1" x14ac:dyDescent="0.35">
      <c r="XFA57753" s="12"/>
    </row>
    <row r="57754" spans="16381:16381" ht="12.75" customHeight="1" x14ac:dyDescent="0.35">
      <c r="XFA57754" s="12"/>
    </row>
    <row r="57755" spans="16381:16381" ht="12.75" customHeight="1" x14ac:dyDescent="0.35">
      <c r="XFA57755" s="12"/>
    </row>
    <row r="57756" spans="16381:16381" ht="12.75" customHeight="1" x14ac:dyDescent="0.35">
      <c r="XFA57756" s="12"/>
    </row>
    <row r="57757" spans="16381:16381" ht="12.75" customHeight="1" x14ac:dyDescent="0.35">
      <c r="XFA57757" s="12"/>
    </row>
    <row r="57758" spans="16381:16381" ht="12.75" customHeight="1" x14ac:dyDescent="0.35">
      <c r="XFA57758" s="12"/>
    </row>
    <row r="57759" spans="16381:16381" ht="12.75" customHeight="1" x14ac:dyDescent="0.35">
      <c r="XFA57759" s="12"/>
    </row>
    <row r="57760" spans="16381:16381" ht="12.75" customHeight="1" x14ac:dyDescent="0.35">
      <c r="XFA57760" s="12"/>
    </row>
    <row r="57761" spans="16381:16381" ht="12.75" customHeight="1" x14ac:dyDescent="0.35">
      <c r="XFA57761" s="12"/>
    </row>
    <row r="57762" spans="16381:16381" ht="12.75" customHeight="1" x14ac:dyDescent="0.35">
      <c r="XFA57762" s="12"/>
    </row>
    <row r="57763" spans="16381:16381" ht="12.75" customHeight="1" x14ac:dyDescent="0.35">
      <c r="XFA57763" s="12"/>
    </row>
    <row r="57764" spans="16381:16381" ht="12.75" customHeight="1" x14ac:dyDescent="0.35">
      <c r="XFA57764" s="12"/>
    </row>
    <row r="57765" spans="16381:16381" ht="12.75" customHeight="1" x14ac:dyDescent="0.35">
      <c r="XFA57765" s="12"/>
    </row>
    <row r="57766" spans="16381:16381" ht="12.75" customHeight="1" x14ac:dyDescent="0.35">
      <c r="XFA57766" s="12"/>
    </row>
    <row r="57767" spans="16381:16381" ht="12.75" customHeight="1" x14ac:dyDescent="0.35">
      <c r="XFA57767" s="12"/>
    </row>
    <row r="57768" spans="16381:16381" ht="12.75" customHeight="1" x14ac:dyDescent="0.35">
      <c r="XFA57768" s="12"/>
    </row>
    <row r="57769" spans="16381:16381" ht="12.75" customHeight="1" x14ac:dyDescent="0.35">
      <c r="XFA57769" s="12"/>
    </row>
    <row r="57770" spans="16381:16381" ht="12.75" customHeight="1" x14ac:dyDescent="0.35">
      <c r="XFA57770" s="12"/>
    </row>
    <row r="57771" spans="16381:16381" ht="12.75" customHeight="1" x14ac:dyDescent="0.35">
      <c r="XFA57771" s="12"/>
    </row>
    <row r="57772" spans="16381:16381" ht="12.75" customHeight="1" x14ac:dyDescent="0.35">
      <c r="XFA57772" s="12"/>
    </row>
    <row r="57773" spans="16381:16381" ht="12.75" customHeight="1" x14ac:dyDescent="0.35">
      <c r="XFA57773" s="12"/>
    </row>
    <row r="57774" spans="16381:16381" ht="12.75" customHeight="1" x14ac:dyDescent="0.35">
      <c r="XFA57774" s="12"/>
    </row>
    <row r="57775" spans="16381:16381" ht="12.75" customHeight="1" x14ac:dyDescent="0.35">
      <c r="XFA57775" s="12"/>
    </row>
    <row r="57776" spans="16381:16381" ht="12.75" customHeight="1" x14ac:dyDescent="0.35">
      <c r="XFA57776" s="12"/>
    </row>
    <row r="57777" spans="16381:16381" ht="12.75" customHeight="1" x14ac:dyDescent="0.35">
      <c r="XFA57777" s="12"/>
    </row>
    <row r="57778" spans="16381:16381" ht="12.75" customHeight="1" x14ac:dyDescent="0.35">
      <c r="XFA57778" s="12"/>
    </row>
    <row r="57779" spans="16381:16381" ht="12.75" customHeight="1" x14ac:dyDescent="0.35">
      <c r="XFA57779" s="12"/>
    </row>
    <row r="57780" spans="16381:16381" ht="12.75" customHeight="1" x14ac:dyDescent="0.35">
      <c r="XFA57780" s="12"/>
    </row>
    <row r="57781" spans="16381:16381" ht="12.75" customHeight="1" x14ac:dyDescent="0.35">
      <c r="XFA57781" s="12"/>
    </row>
    <row r="57782" spans="16381:16381" ht="12.75" customHeight="1" x14ac:dyDescent="0.35">
      <c r="XFA57782" s="12"/>
    </row>
    <row r="57783" spans="16381:16381" ht="12.75" customHeight="1" x14ac:dyDescent="0.35">
      <c r="XFA57783" s="12"/>
    </row>
    <row r="57784" spans="16381:16381" ht="12.75" customHeight="1" x14ac:dyDescent="0.35">
      <c r="XFA57784" s="12"/>
    </row>
    <row r="57785" spans="16381:16381" ht="12.75" customHeight="1" x14ac:dyDescent="0.35">
      <c r="XFA57785" s="12"/>
    </row>
    <row r="57786" spans="16381:16381" ht="12.75" customHeight="1" x14ac:dyDescent="0.35">
      <c r="XFA57786" s="12"/>
    </row>
    <row r="57787" spans="16381:16381" ht="12.75" customHeight="1" x14ac:dyDescent="0.35">
      <c r="XFA57787" s="12"/>
    </row>
    <row r="57788" spans="16381:16381" ht="12.75" customHeight="1" x14ac:dyDescent="0.35">
      <c r="XFA57788" s="12"/>
    </row>
    <row r="57789" spans="16381:16381" ht="12.75" customHeight="1" x14ac:dyDescent="0.35">
      <c r="XFA57789" s="12"/>
    </row>
    <row r="57790" spans="16381:16381" ht="12.75" customHeight="1" x14ac:dyDescent="0.35">
      <c r="XFA57790" s="12"/>
    </row>
    <row r="57791" spans="16381:16381" ht="12.75" customHeight="1" x14ac:dyDescent="0.35">
      <c r="XFA57791" s="12"/>
    </row>
    <row r="57792" spans="16381:16381" ht="12.75" customHeight="1" x14ac:dyDescent="0.35">
      <c r="XFA57792" s="12"/>
    </row>
    <row r="57793" spans="16381:16381" ht="12.75" customHeight="1" x14ac:dyDescent="0.35">
      <c r="XFA57793" s="12"/>
    </row>
    <row r="57794" spans="16381:16381" ht="12.75" customHeight="1" x14ac:dyDescent="0.35">
      <c r="XFA57794" s="12"/>
    </row>
    <row r="57795" spans="16381:16381" ht="12.75" customHeight="1" x14ac:dyDescent="0.35">
      <c r="XFA57795" s="12"/>
    </row>
    <row r="57796" spans="16381:16381" ht="12.75" customHeight="1" x14ac:dyDescent="0.35">
      <c r="XFA57796" s="12"/>
    </row>
    <row r="57797" spans="16381:16381" ht="12.75" customHeight="1" x14ac:dyDescent="0.35">
      <c r="XFA57797" s="12"/>
    </row>
    <row r="57798" spans="16381:16381" ht="12.75" customHeight="1" x14ac:dyDescent="0.35">
      <c r="XFA57798" s="12"/>
    </row>
    <row r="57799" spans="16381:16381" ht="12.75" customHeight="1" x14ac:dyDescent="0.35">
      <c r="XFA57799" s="12"/>
    </row>
    <row r="57800" spans="16381:16381" ht="12.75" customHeight="1" x14ac:dyDescent="0.35">
      <c r="XFA57800" s="12"/>
    </row>
    <row r="57801" spans="16381:16381" ht="12.75" customHeight="1" x14ac:dyDescent="0.35">
      <c r="XFA57801" s="12"/>
    </row>
    <row r="57802" spans="16381:16381" ht="12.75" customHeight="1" x14ac:dyDescent="0.35">
      <c r="XFA57802" s="12"/>
    </row>
    <row r="57803" spans="16381:16381" ht="12.75" customHeight="1" x14ac:dyDescent="0.35">
      <c r="XFA57803" s="12"/>
    </row>
    <row r="57804" spans="16381:16381" ht="12.75" customHeight="1" x14ac:dyDescent="0.35">
      <c r="XFA57804" s="12"/>
    </row>
    <row r="57805" spans="16381:16381" ht="12.75" customHeight="1" x14ac:dyDescent="0.35">
      <c r="XFA57805" s="12"/>
    </row>
    <row r="57806" spans="16381:16381" ht="12.75" customHeight="1" x14ac:dyDescent="0.35">
      <c r="XFA57806" s="12"/>
    </row>
    <row r="57807" spans="16381:16381" ht="12.75" customHeight="1" x14ac:dyDescent="0.35">
      <c r="XFA57807" s="12"/>
    </row>
    <row r="57808" spans="16381:16381" ht="12.75" customHeight="1" x14ac:dyDescent="0.35">
      <c r="XFA57808" s="12"/>
    </row>
    <row r="57809" spans="16381:16381" ht="12.75" customHeight="1" x14ac:dyDescent="0.35">
      <c r="XFA57809" s="12"/>
    </row>
    <row r="57810" spans="16381:16381" ht="12.75" customHeight="1" x14ac:dyDescent="0.35">
      <c r="XFA57810" s="12"/>
    </row>
    <row r="57811" spans="16381:16381" ht="12.75" customHeight="1" x14ac:dyDescent="0.35">
      <c r="XFA57811" s="12"/>
    </row>
    <row r="57812" spans="16381:16381" ht="12.75" customHeight="1" x14ac:dyDescent="0.35">
      <c r="XFA57812" s="12"/>
    </row>
    <row r="57813" spans="16381:16381" ht="12.75" customHeight="1" x14ac:dyDescent="0.35">
      <c r="XFA57813" s="12"/>
    </row>
    <row r="57814" spans="16381:16381" ht="12.75" customHeight="1" x14ac:dyDescent="0.35">
      <c r="XFA57814" s="12"/>
    </row>
    <row r="57815" spans="16381:16381" ht="12.75" customHeight="1" x14ac:dyDescent="0.35">
      <c r="XFA57815" s="12"/>
    </row>
    <row r="57816" spans="16381:16381" ht="12.75" customHeight="1" x14ac:dyDescent="0.35">
      <c r="XFA57816" s="12"/>
    </row>
    <row r="57817" spans="16381:16381" ht="12.75" customHeight="1" x14ac:dyDescent="0.35">
      <c r="XFA57817" s="12"/>
    </row>
    <row r="57818" spans="16381:16381" ht="12.75" customHeight="1" x14ac:dyDescent="0.35">
      <c r="XFA57818" s="12"/>
    </row>
    <row r="57819" spans="16381:16381" ht="12.75" customHeight="1" x14ac:dyDescent="0.35">
      <c r="XFA57819" s="12"/>
    </row>
    <row r="57820" spans="16381:16381" ht="12.75" customHeight="1" x14ac:dyDescent="0.35">
      <c r="XFA57820" s="12"/>
    </row>
    <row r="57821" spans="16381:16381" ht="12.75" customHeight="1" x14ac:dyDescent="0.35">
      <c r="XFA57821" s="12"/>
    </row>
    <row r="57822" spans="16381:16381" ht="12.75" customHeight="1" x14ac:dyDescent="0.35">
      <c r="XFA57822" s="12"/>
    </row>
    <row r="57823" spans="16381:16381" ht="12.75" customHeight="1" x14ac:dyDescent="0.35">
      <c r="XFA57823" s="12"/>
    </row>
    <row r="57824" spans="16381:16381" ht="12.75" customHeight="1" x14ac:dyDescent="0.35">
      <c r="XFA57824" s="12"/>
    </row>
    <row r="57825" spans="16381:16381" ht="12.75" customHeight="1" x14ac:dyDescent="0.35">
      <c r="XFA57825" s="12"/>
    </row>
    <row r="57826" spans="16381:16381" ht="12.75" customHeight="1" x14ac:dyDescent="0.35">
      <c r="XFA57826" s="12"/>
    </row>
    <row r="57827" spans="16381:16381" ht="12.75" customHeight="1" x14ac:dyDescent="0.35">
      <c r="XFA57827" s="12"/>
    </row>
    <row r="57828" spans="16381:16381" ht="12.75" customHeight="1" x14ac:dyDescent="0.35">
      <c r="XFA57828" s="12"/>
    </row>
    <row r="57829" spans="16381:16381" ht="12.75" customHeight="1" x14ac:dyDescent="0.35">
      <c r="XFA57829" s="12"/>
    </row>
    <row r="57830" spans="16381:16381" ht="12.75" customHeight="1" x14ac:dyDescent="0.35">
      <c r="XFA57830" s="12"/>
    </row>
    <row r="57831" spans="16381:16381" ht="12.75" customHeight="1" x14ac:dyDescent="0.35">
      <c r="XFA57831" s="12"/>
    </row>
    <row r="57832" spans="16381:16381" ht="12.75" customHeight="1" x14ac:dyDescent="0.35">
      <c r="XFA57832" s="12"/>
    </row>
    <row r="57833" spans="16381:16381" ht="12.75" customHeight="1" x14ac:dyDescent="0.35">
      <c r="XFA57833" s="12"/>
    </row>
    <row r="57834" spans="16381:16381" ht="12.75" customHeight="1" x14ac:dyDescent="0.35">
      <c r="XFA57834" s="12"/>
    </row>
    <row r="57835" spans="16381:16381" ht="12.75" customHeight="1" x14ac:dyDescent="0.35">
      <c r="XFA57835" s="12"/>
    </row>
    <row r="57836" spans="16381:16381" ht="12.75" customHeight="1" x14ac:dyDescent="0.35">
      <c r="XFA57836" s="12"/>
    </row>
    <row r="57837" spans="16381:16381" ht="12.75" customHeight="1" x14ac:dyDescent="0.35">
      <c r="XFA57837" s="12"/>
    </row>
    <row r="57838" spans="16381:16381" ht="12.75" customHeight="1" x14ac:dyDescent="0.35">
      <c r="XFA57838" s="12"/>
    </row>
    <row r="57839" spans="16381:16381" ht="12.75" customHeight="1" x14ac:dyDescent="0.35">
      <c r="XFA57839" s="12"/>
    </row>
    <row r="57840" spans="16381:16381" ht="12.75" customHeight="1" x14ac:dyDescent="0.35">
      <c r="XFA57840" s="12"/>
    </row>
    <row r="57841" spans="16381:16381" ht="12.75" customHeight="1" x14ac:dyDescent="0.35">
      <c r="XFA57841" s="12"/>
    </row>
    <row r="57842" spans="16381:16381" ht="12.75" customHeight="1" x14ac:dyDescent="0.35">
      <c r="XFA57842" s="12"/>
    </row>
    <row r="57843" spans="16381:16381" ht="12.75" customHeight="1" x14ac:dyDescent="0.35">
      <c r="XFA57843" s="12"/>
    </row>
    <row r="57844" spans="16381:16381" ht="12.75" customHeight="1" x14ac:dyDescent="0.35">
      <c r="XFA57844" s="12"/>
    </row>
    <row r="57845" spans="16381:16381" ht="12.75" customHeight="1" x14ac:dyDescent="0.35">
      <c r="XFA57845" s="12"/>
    </row>
    <row r="57846" spans="16381:16381" ht="12.75" customHeight="1" x14ac:dyDescent="0.35">
      <c r="XFA57846" s="12"/>
    </row>
    <row r="57847" spans="16381:16381" ht="12.75" customHeight="1" x14ac:dyDescent="0.35">
      <c r="XFA57847" s="12"/>
    </row>
    <row r="57848" spans="16381:16381" ht="12.75" customHeight="1" x14ac:dyDescent="0.35">
      <c r="XFA57848" s="12"/>
    </row>
    <row r="57849" spans="16381:16381" ht="12.75" customHeight="1" x14ac:dyDescent="0.35">
      <c r="XFA57849" s="12"/>
    </row>
    <row r="57850" spans="16381:16381" ht="12.75" customHeight="1" x14ac:dyDescent="0.35">
      <c r="XFA57850" s="12"/>
    </row>
    <row r="57851" spans="16381:16381" ht="12.75" customHeight="1" x14ac:dyDescent="0.35">
      <c r="XFA57851" s="12"/>
    </row>
    <row r="57852" spans="16381:16381" ht="12.75" customHeight="1" x14ac:dyDescent="0.35">
      <c r="XFA57852" s="12"/>
    </row>
    <row r="57853" spans="16381:16381" ht="12.75" customHeight="1" x14ac:dyDescent="0.35">
      <c r="XFA57853" s="12"/>
    </row>
    <row r="57854" spans="16381:16381" ht="12.75" customHeight="1" x14ac:dyDescent="0.35">
      <c r="XFA57854" s="12"/>
    </row>
    <row r="57855" spans="16381:16381" ht="12.75" customHeight="1" x14ac:dyDescent="0.35">
      <c r="XFA57855" s="12"/>
    </row>
    <row r="57856" spans="16381:16381" ht="12.75" customHeight="1" x14ac:dyDescent="0.35">
      <c r="XFA57856" s="12"/>
    </row>
    <row r="57857" spans="16381:16381" ht="12.75" customHeight="1" x14ac:dyDescent="0.35">
      <c r="XFA57857" s="12"/>
    </row>
    <row r="57858" spans="16381:16381" ht="12.75" customHeight="1" x14ac:dyDescent="0.35">
      <c r="XFA57858" s="12"/>
    </row>
    <row r="57859" spans="16381:16381" ht="12.75" customHeight="1" x14ac:dyDescent="0.35">
      <c r="XFA57859" s="12"/>
    </row>
    <row r="57860" spans="16381:16381" ht="12.75" customHeight="1" x14ac:dyDescent="0.35">
      <c r="XFA57860" s="12"/>
    </row>
    <row r="57861" spans="16381:16381" ht="12.75" customHeight="1" x14ac:dyDescent="0.35">
      <c r="XFA57861" s="12"/>
    </row>
    <row r="57862" spans="16381:16381" ht="12.75" customHeight="1" x14ac:dyDescent="0.35">
      <c r="XFA57862" s="12"/>
    </row>
    <row r="57863" spans="16381:16381" ht="12.75" customHeight="1" x14ac:dyDescent="0.35">
      <c r="XFA57863" s="12"/>
    </row>
    <row r="57864" spans="16381:16381" ht="12.75" customHeight="1" x14ac:dyDescent="0.35">
      <c r="XFA57864" s="12"/>
    </row>
    <row r="57865" spans="16381:16381" ht="12.75" customHeight="1" x14ac:dyDescent="0.35">
      <c r="XFA57865" s="12"/>
    </row>
    <row r="57866" spans="16381:16381" ht="12.75" customHeight="1" x14ac:dyDescent="0.35">
      <c r="XFA57866" s="12"/>
    </row>
    <row r="57867" spans="16381:16381" ht="12.75" customHeight="1" x14ac:dyDescent="0.35">
      <c r="XFA57867" s="12"/>
    </row>
    <row r="57868" spans="16381:16381" ht="12.75" customHeight="1" x14ac:dyDescent="0.35">
      <c r="XFA57868" s="12"/>
    </row>
    <row r="57869" spans="16381:16381" ht="12.75" customHeight="1" x14ac:dyDescent="0.35">
      <c r="XFA57869" s="12"/>
    </row>
    <row r="57870" spans="16381:16381" ht="12.75" customHeight="1" x14ac:dyDescent="0.35">
      <c r="XFA57870" s="12"/>
    </row>
    <row r="57871" spans="16381:16381" ht="12.75" customHeight="1" x14ac:dyDescent="0.35">
      <c r="XFA57871" s="12"/>
    </row>
    <row r="57872" spans="16381:16381" ht="12.75" customHeight="1" x14ac:dyDescent="0.35">
      <c r="XFA57872" s="12"/>
    </row>
    <row r="57873" spans="16381:16381" ht="12.75" customHeight="1" x14ac:dyDescent="0.35">
      <c r="XFA57873" s="12"/>
    </row>
    <row r="57874" spans="16381:16381" ht="12.75" customHeight="1" x14ac:dyDescent="0.35">
      <c r="XFA57874" s="12"/>
    </row>
    <row r="57875" spans="16381:16381" ht="12.75" customHeight="1" x14ac:dyDescent="0.35">
      <c r="XFA57875" s="12"/>
    </row>
    <row r="57876" spans="16381:16381" ht="12.75" customHeight="1" x14ac:dyDescent="0.35">
      <c r="XFA57876" s="12"/>
    </row>
    <row r="57877" spans="16381:16381" ht="12.75" customHeight="1" x14ac:dyDescent="0.35">
      <c r="XFA57877" s="12"/>
    </row>
    <row r="57878" spans="16381:16381" ht="12.75" customHeight="1" x14ac:dyDescent="0.35">
      <c r="XFA57878" s="12"/>
    </row>
    <row r="57879" spans="16381:16381" ht="12.75" customHeight="1" x14ac:dyDescent="0.35">
      <c r="XFA57879" s="12"/>
    </row>
    <row r="57880" spans="16381:16381" ht="12.75" customHeight="1" x14ac:dyDescent="0.35">
      <c r="XFA57880" s="12"/>
    </row>
    <row r="57881" spans="16381:16381" ht="12.75" customHeight="1" x14ac:dyDescent="0.35">
      <c r="XFA57881" s="12"/>
    </row>
    <row r="57882" spans="16381:16381" ht="12.75" customHeight="1" x14ac:dyDescent="0.35">
      <c r="XFA57882" s="12"/>
    </row>
    <row r="57883" spans="16381:16381" ht="12.75" customHeight="1" x14ac:dyDescent="0.35">
      <c r="XFA57883" s="12"/>
    </row>
    <row r="57884" spans="16381:16381" ht="12.75" customHeight="1" x14ac:dyDescent="0.35">
      <c r="XFA57884" s="12"/>
    </row>
    <row r="57885" spans="16381:16381" ht="12.75" customHeight="1" x14ac:dyDescent="0.35">
      <c r="XFA57885" s="12"/>
    </row>
    <row r="57886" spans="16381:16381" ht="12.75" customHeight="1" x14ac:dyDescent="0.35">
      <c r="XFA57886" s="12"/>
    </row>
    <row r="57887" spans="16381:16381" ht="12.75" customHeight="1" x14ac:dyDescent="0.35">
      <c r="XFA57887" s="12"/>
    </row>
    <row r="57888" spans="16381:16381" ht="12.75" customHeight="1" x14ac:dyDescent="0.35">
      <c r="XFA57888" s="12"/>
    </row>
    <row r="57889" spans="16381:16381" ht="12.75" customHeight="1" x14ac:dyDescent="0.35">
      <c r="XFA57889" s="12"/>
    </row>
    <row r="57890" spans="16381:16381" ht="12.75" customHeight="1" x14ac:dyDescent="0.35">
      <c r="XFA57890" s="12"/>
    </row>
    <row r="57891" spans="16381:16381" ht="12.75" customHeight="1" x14ac:dyDescent="0.35">
      <c r="XFA57891" s="12"/>
    </row>
    <row r="57892" spans="16381:16381" ht="12.75" customHeight="1" x14ac:dyDescent="0.35">
      <c r="XFA57892" s="12"/>
    </row>
    <row r="57893" spans="16381:16381" ht="12.75" customHeight="1" x14ac:dyDescent="0.35">
      <c r="XFA57893" s="12"/>
    </row>
    <row r="57894" spans="16381:16381" ht="12.75" customHeight="1" x14ac:dyDescent="0.35">
      <c r="XFA57894" s="12"/>
    </row>
    <row r="57895" spans="16381:16381" ht="12.75" customHeight="1" x14ac:dyDescent="0.35">
      <c r="XFA57895" s="12"/>
    </row>
    <row r="57896" spans="16381:16381" ht="12.75" customHeight="1" x14ac:dyDescent="0.35">
      <c r="XFA57896" s="12"/>
    </row>
    <row r="57897" spans="16381:16381" ht="12.75" customHeight="1" x14ac:dyDescent="0.35">
      <c r="XFA57897" s="12"/>
    </row>
    <row r="57898" spans="16381:16381" ht="12.75" customHeight="1" x14ac:dyDescent="0.35">
      <c r="XFA57898" s="12"/>
    </row>
    <row r="57899" spans="16381:16381" ht="12.75" customHeight="1" x14ac:dyDescent="0.35">
      <c r="XFA57899" s="12"/>
    </row>
    <row r="57900" spans="16381:16381" ht="12.75" customHeight="1" x14ac:dyDescent="0.35">
      <c r="XFA57900" s="12"/>
    </row>
    <row r="57901" spans="16381:16381" ht="12.75" customHeight="1" x14ac:dyDescent="0.35">
      <c r="XFA57901" s="12"/>
    </row>
    <row r="57902" spans="16381:16381" ht="12.75" customHeight="1" x14ac:dyDescent="0.35">
      <c r="XFA57902" s="12"/>
    </row>
    <row r="57903" spans="16381:16381" ht="12.75" customHeight="1" x14ac:dyDescent="0.35">
      <c r="XFA57903" s="12"/>
    </row>
    <row r="57904" spans="16381:16381" ht="12.75" customHeight="1" x14ac:dyDescent="0.35">
      <c r="XFA57904" s="12"/>
    </row>
    <row r="57905" spans="16381:16381" ht="12.75" customHeight="1" x14ac:dyDescent="0.35">
      <c r="XFA57905" s="12"/>
    </row>
    <row r="57906" spans="16381:16381" ht="12.75" customHeight="1" x14ac:dyDescent="0.35">
      <c r="XFA57906" s="12"/>
    </row>
    <row r="57907" spans="16381:16381" ht="12.75" customHeight="1" x14ac:dyDescent="0.35">
      <c r="XFA57907" s="12"/>
    </row>
    <row r="57908" spans="16381:16381" ht="12.75" customHeight="1" x14ac:dyDescent="0.35">
      <c r="XFA57908" s="12"/>
    </row>
    <row r="57909" spans="16381:16381" ht="12.75" customHeight="1" x14ac:dyDescent="0.35">
      <c r="XFA57909" s="12"/>
    </row>
    <row r="57910" spans="16381:16381" ht="12.75" customHeight="1" x14ac:dyDescent="0.35">
      <c r="XFA57910" s="12"/>
    </row>
    <row r="57911" spans="16381:16381" ht="12.75" customHeight="1" x14ac:dyDescent="0.35">
      <c r="XFA57911" s="12"/>
    </row>
    <row r="57912" spans="16381:16381" ht="12.75" customHeight="1" x14ac:dyDescent="0.35">
      <c r="XFA57912" s="12"/>
    </row>
    <row r="57913" spans="16381:16381" ht="12.75" customHeight="1" x14ac:dyDescent="0.35">
      <c r="XFA57913" s="12"/>
    </row>
    <row r="57914" spans="16381:16381" ht="12.75" customHeight="1" x14ac:dyDescent="0.35">
      <c r="XFA57914" s="12"/>
    </row>
    <row r="57915" spans="16381:16381" ht="12.75" customHeight="1" x14ac:dyDescent="0.35">
      <c r="XFA57915" s="12"/>
    </row>
    <row r="57916" spans="16381:16381" ht="12.75" customHeight="1" x14ac:dyDescent="0.35">
      <c r="XFA57916" s="12"/>
    </row>
    <row r="57917" spans="16381:16381" ht="12.75" customHeight="1" x14ac:dyDescent="0.35">
      <c r="XFA57917" s="12"/>
    </row>
    <row r="57918" spans="16381:16381" ht="12.75" customHeight="1" x14ac:dyDescent="0.35">
      <c r="XFA57918" s="12"/>
    </row>
    <row r="57919" spans="16381:16381" ht="12.75" customHeight="1" x14ac:dyDescent="0.35">
      <c r="XFA57919" s="12"/>
    </row>
    <row r="57920" spans="16381:16381" ht="12.75" customHeight="1" x14ac:dyDescent="0.35">
      <c r="XFA57920" s="12"/>
    </row>
    <row r="57921" spans="16381:16381" ht="12.75" customHeight="1" x14ac:dyDescent="0.35">
      <c r="XFA57921" s="12"/>
    </row>
    <row r="57922" spans="16381:16381" ht="12.75" customHeight="1" x14ac:dyDescent="0.35">
      <c r="XFA57922" s="12"/>
    </row>
    <row r="57923" spans="16381:16381" ht="12.75" customHeight="1" x14ac:dyDescent="0.35">
      <c r="XFA57923" s="12"/>
    </row>
    <row r="57924" spans="16381:16381" ht="12.75" customHeight="1" x14ac:dyDescent="0.35">
      <c r="XFA57924" s="12"/>
    </row>
    <row r="57925" spans="16381:16381" ht="12.75" customHeight="1" x14ac:dyDescent="0.35">
      <c r="XFA57925" s="12"/>
    </row>
    <row r="57926" spans="16381:16381" ht="12.75" customHeight="1" x14ac:dyDescent="0.35">
      <c r="XFA57926" s="12"/>
    </row>
    <row r="57927" spans="16381:16381" ht="12.75" customHeight="1" x14ac:dyDescent="0.35">
      <c r="XFA57927" s="12"/>
    </row>
    <row r="57928" spans="16381:16381" ht="12.75" customHeight="1" x14ac:dyDescent="0.35">
      <c r="XFA57928" s="12"/>
    </row>
    <row r="57929" spans="16381:16381" ht="12.75" customHeight="1" x14ac:dyDescent="0.35">
      <c r="XFA57929" s="12"/>
    </row>
    <row r="57930" spans="16381:16381" ht="12.75" customHeight="1" x14ac:dyDescent="0.35">
      <c r="XFA57930" s="12"/>
    </row>
    <row r="57931" spans="16381:16381" ht="12.75" customHeight="1" x14ac:dyDescent="0.35">
      <c r="XFA57931" s="12"/>
    </row>
    <row r="57932" spans="16381:16381" ht="12.75" customHeight="1" x14ac:dyDescent="0.35">
      <c r="XFA57932" s="12"/>
    </row>
    <row r="57933" spans="16381:16381" ht="12.75" customHeight="1" x14ac:dyDescent="0.35">
      <c r="XFA57933" s="12"/>
    </row>
    <row r="57934" spans="16381:16381" ht="12.75" customHeight="1" x14ac:dyDescent="0.35">
      <c r="XFA57934" s="12"/>
    </row>
    <row r="57935" spans="16381:16381" ht="12.75" customHeight="1" x14ac:dyDescent="0.35">
      <c r="XFA57935" s="12"/>
    </row>
    <row r="57936" spans="16381:16381" ht="12.75" customHeight="1" x14ac:dyDescent="0.35">
      <c r="XFA57936" s="12"/>
    </row>
    <row r="57937" spans="16381:16381" ht="12.75" customHeight="1" x14ac:dyDescent="0.35">
      <c r="XFA57937" s="12"/>
    </row>
    <row r="57938" spans="16381:16381" ht="12.75" customHeight="1" x14ac:dyDescent="0.35">
      <c r="XFA57938" s="12"/>
    </row>
    <row r="57939" spans="16381:16381" ht="12.75" customHeight="1" x14ac:dyDescent="0.35">
      <c r="XFA57939" s="12"/>
    </row>
    <row r="57940" spans="16381:16381" ht="12.75" customHeight="1" x14ac:dyDescent="0.35">
      <c r="XFA57940" s="12"/>
    </row>
    <row r="57941" spans="16381:16381" ht="12.75" customHeight="1" x14ac:dyDescent="0.35">
      <c r="XFA57941" s="12"/>
    </row>
    <row r="57942" spans="16381:16381" ht="12.75" customHeight="1" x14ac:dyDescent="0.35">
      <c r="XFA57942" s="12"/>
    </row>
    <row r="57943" spans="16381:16381" ht="12.75" customHeight="1" x14ac:dyDescent="0.35">
      <c r="XFA57943" s="12"/>
    </row>
    <row r="57944" spans="16381:16381" ht="12.75" customHeight="1" x14ac:dyDescent="0.35">
      <c r="XFA57944" s="12"/>
    </row>
    <row r="57945" spans="16381:16381" ht="12.75" customHeight="1" x14ac:dyDescent="0.35">
      <c r="XFA57945" s="12"/>
    </row>
    <row r="57946" spans="16381:16381" ht="12.75" customHeight="1" x14ac:dyDescent="0.35">
      <c r="XFA57946" s="12"/>
    </row>
    <row r="57947" spans="16381:16381" ht="12.75" customHeight="1" x14ac:dyDescent="0.35">
      <c r="XFA57947" s="12"/>
    </row>
    <row r="57948" spans="16381:16381" ht="12.75" customHeight="1" x14ac:dyDescent="0.35">
      <c r="XFA57948" s="12"/>
    </row>
    <row r="57949" spans="16381:16381" ht="12.75" customHeight="1" x14ac:dyDescent="0.35">
      <c r="XFA57949" s="12"/>
    </row>
    <row r="57950" spans="16381:16381" ht="12.75" customHeight="1" x14ac:dyDescent="0.35">
      <c r="XFA57950" s="12"/>
    </row>
    <row r="57951" spans="16381:16381" ht="12.75" customHeight="1" x14ac:dyDescent="0.35">
      <c r="XFA57951" s="12"/>
    </row>
    <row r="57952" spans="16381:16381" ht="12.75" customHeight="1" x14ac:dyDescent="0.35">
      <c r="XFA57952" s="12"/>
    </row>
    <row r="57953" spans="16381:16381" ht="12.75" customHeight="1" x14ac:dyDescent="0.35">
      <c r="XFA57953" s="12"/>
    </row>
    <row r="57954" spans="16381:16381" ht="12.75" customHeight="1" x14ac:dyDescent="0.35">
      <c r="XFA57954" s="12"/>
    </row>
    <row r="57955" spans="16381:16381" ht="12.75" customHeight="1" x14ac:dyDescent="0.35">
      <c r="XFA57955" s="12"/>
    </row>
    <row r="57956" spans="16381:16381" ht="12.75" customHeight="1" x14ac:dyDescent="0.35">
      <c r="XFA57956" s="12"/>
    </row>
    <row r="57957" spans="16381:16381" ht="12.75" customHeight="1" x14ac:dyDescent="0.35">
      <c r="XFA57957" s="12"/>
    </row>
    <row r="57958" spans="16381:16381" ht="12.75" customHeight="1" x14ac:dyDescent="0.35">
      <c r="XFA57958" s="12"/>
    </row>
    <row r="57959" spans="16381:16381" ht="12.75" customHeight="1" x14ac:dyDescent="0.35">
      <c r="XFA57959" s="12"/>
    </row>
    <row r="57960" spans="16381:16381" ht="12.75" customHeight="1" x14ac:dyDescent="0.35">
      <c r="XFA57960" s="12"/>
    </row>
    <row r="57961" spans="16381:16381" ht="12.75" customHeight="1" x14ac:dyDescent="0.35">
      <c r="XFA57961" s="12"/>
    </row>
    <row r="57962" spans="16381:16381" ht="12.75" customHeight="1" x14ac:dyDescent="0.35">
      <c r="XFA57962" s="12"/>
    </row>
    <row r="57963" spans="16381:16381" ht="12.75" customHeight="1" x14ac:dyDescent="0.35">
      <c r="XFA57963" s="12"/>
    </row>
    <row r="57964" spans="16381:16381" ht="12.75" customHeight="1" x14ac:dyDescent="0.35">
      <c r="XFA57964" s="12"/>
    </row>
    <row r="57965" spans="16381:16381" ht="12.75" customHeight="1" x14ac:dyDescent="0.35">
      <c r="XFA57965" s="12"/>
    </row>
    <row r="57966" spans="16381:16381" ht="12.75" customHeight="1" x14ac:dyDescent="0.35">
      <c r="XFA57966" s="12"/>
    </row>
    <row r="57967" spans="16381:16381" ht="12.75" customHeight="1" x14ac:dyDescent="0.35">
      <c r="XFA57967" s="12"/>
    </row>
    <row r="57968" spans="16381:16381" ht="12.75" customHeight="1" x14ac:dyDescent="0.35">
      <c r="XFA57968" s="12"/>
    </row>
    <row r="57969" spans="16381:16381" ht="12.75" customHeight="1" x14ac:dyDescent="0.35">
      <c r="XFA57969" s="12"/>
    </row>
    <row r="57970" spans="16381:16381" ht="12.75" customHeight="1" x14ac:dyDescent="0.35">
      <c r="XFA57970" s="12"/>
    </row>
    <row r="57971" spans="16381:16381" ht="12.75" customHeight="1" x14ac:dyDescent="0.35">
      <c r="XFA57971" s="12"/>
    </row>
    <row r="57972" spans="16381:16381" ht="12.75" customHeight="1" x14ac:dyDescent="0.35">
      <c r="XFA57972" s="12"/>
    </row>
    <row r="57973" spans="16381:16381" ht="12.75" customHeight="1" x14ac:dyDescent="0.35">
      <c r="XFA57973" s="12"/>
    </row>
    <row r="57974" spans="16381:16381" ht="12.75" customHeight="1" x14ac:dyDescent="0.35">
      <c r="XFA57974" s="12"/>
    </row>
    <row r="57975" spans="16381:16381" ht="12.75" customHeight="1" x14ac:dyDescent="0.35">
      <c r="XFA57975" s="12"/>
    </row>
    <row r="57976" spans="16381:16381" ht="12.75" customHeight="1" x14ac:dyDescent="0.35">
      <c r="XFA57976" s="12"/>
    </row>
    <row r="57977" spans="16381:16381" ht="12.75" customHeight="1" x14ac:dyDescent="0.35">
      <c r="XFA57977" s="12"/>
    </row>
    <row r="57978" spans="16381:16381" ht="12.75" customHeight="1" x14ac:dyDescent="0.35">
      <c r="XFA57978" s="12"/>
    </row>
    <row r="57979" spans="16381:16381" ht="12.75" customHeight="1" x14ac:dyDescent="0.35">
      <c r="XFA57979" s="12"/>
    </row>
    <row r="57980" spans="16381:16381" ht="12.75" customHeight="1" x14ac:dyDescent="0.35">
      <c r="XFA57980" s="12"/>
    </row>
    <row r="57981" spans="16381:16381" ht="12.75" customHeight="1" x14ac:dyDescent="0.35">
      <c r="XFA57981" s="12"/>
    </row>
    <row r="57982" spans="16381:16381" ht="12.75" customHeight="1" x14ac:dyDescent="0.35">
      <c r="XFA57982" s="12"/>
    </row>
    <row r="57983" spans="16381:16381" ht="12.75" customHeight="1" x14ac:dyDescent="0.35">
      <c r="XFA57983" s="12"/>
    </row>
    <row r="57984" spans="16381:16381" ht="12.75" customHeight="1" x14ac:dyDescent="0.35">
      <c r="XFA57984" s="12"/>
    </row>
    <row r="57985" spans="16381:16381" ht="12.75" customHeight="1" x14ac:dyDescent="0.35">
      <c r="XFA57985" s="12"/>
    </row>
    <row r="57986" spans="16381:16381" ht="12.75" customHeight="1" x14ac:dyDescent="0.35">
      <c r="XFA57986" s="12"/>
    </row>
    <row r="57987" spans="16381:16381" ht="12.75" customHeight="1" x14ac:dyDescent="0.35">
      <c r="XFA57987" s="12"/>
    </row>
    <row r="57988" spans="16381:16381" ht="12.75" customHeight="1" x14ac:dyDescent="0.35">
      <c r="XFA57988" s="12"/>
    </row>
    <row r="57989" spans="16381:16381" ht="12.75" customHeight="1" x14ac:dyDescent="0.35">
      <c r="XFA57989" s="12"/>
    </row>
    <row r="57990" spans="16381:16381" ht="12.75" customHeight="1" x14ac:dyDescent="0.35">
      <c r="XFA57990" s="12"/>
    </row>
    <row r="57991" spans="16381:16381" ht="12.75" customHeight="1" x14ac:dyDescent="0.35">
      <c r="XFA57991" s="12"/>
    </row>
    <row r="57992" spans="16381:16381" ht="12.75" customHeight="1" x14ac:dyDescent="0.35">
      <c r="XFA57992" s="12"/>
    </row>
    <row r="57993" spans="16381:16381" ht="12.75" customHeight="1" x14ac:dyDescent="0.35">
      <c r="XFA57993" s="12"/>
    </row>
    <row r="57994" spans="16381:16381" ht="12.75" customHeight="1" x14ac:dyDescent="0.35">
      <c r="XFA57994" s="12"/>
    </row>
    <row r="57995" spans="16381:16381" ht="12.75" customHeight="1" x14ac:dyDescent="0.35">
      <c r="XFA57995" s="12"/>
    </row>
    <row r="57996" spans="16381:16381" ht="12.75" customHeight="1" x14ac:dyDescent="0.35">
      <c r="XFA57996" s="12"/>
    </row>
    <row r="57997" spans="16381:16381" ht="12.75" customHeight="1" x14ac:dyDescent="0.35">
      <c r="XFA57997" s="12"/>
    </row>
    <row r="57998" spans="16381:16381" ht="12.75" customHeight="1" x14ac:dyDescent="0.35">
      <c r="XFA57998" s="12"/>
    </row>
    <row r="57999" spans="16381:16381" ht="12.75" customHeight="1" x14ac:dyDescent="0.35">
      <c r="XFA57999" s="12"/>
    </row>
    <row r="58000" spans="16381:16381" ht="12.75" customHeight="1" x14ac:dyDescent="0.35">
      <c r="XFA58000" s="12"/>
    </row>
    <row r="58001" spans="16381:16381" ht="12.75" customHeight="1" x14ac:dyDescent="0.35">
      <c r="XFA58001" s="12"/>
    </row>
    <row r="58002" spans="16381:16381" ht="12.75" customHeight="1" x14ac:dyDescent="0.35">
      <c r="XFA58002" s="12"/>
    </row>
    <row r="58003" spans="16381:16381" ht="12.75" customHeight="1" x14ac:dyDescent="0.35">
      <c r="XFA58003" s="12"/>
    </row>
    <row r="58004" spans="16381:16381" ht="12.75" customHeight="1" x14ac:dyDescent="0.35">
      <c r="XFA58004" s="12"/>
    </row>
    <row r="58005" spans="16381:16381" ht="12.75" customHeight="1" x14ac:dyDescent="0.35">
      <c r="XFA58005" s="12"/>
    </row>
    <row r="58006" spans="16381:16381" ht="12.75" customHeight="1" x14ac:dyDescent="0.35">
      <c r="XFA58006" s="12"/>
    </row>
    <row r="58007" spans="16381:16381" ht="12.75" customHeight="1" x14ac:dyDescent="0.35">
      <c r="XFA58007" s="12"/>
    </row>
    <row r="58008" spans="16381:16381" ht="12.75" customHeight="1" x14ac:dyDescent="0.35">
      <c r="XFA58008" s="12"/>
    </row>
    <row r="58009" spans="16381:16381" ht="12.75" customHeight="1" x14ac:dyDescent="0.35">
      <c r="XFA58009" s="12"/>
    </row>
    <row r="58010" spans="16381:16381" ht="12.75" customHeight="1" x14ac:dyDescent="0.35">
      <c r="XFA58010" s="12"/>
    </row>
    <row r="58011" spans="16381:16381" ht="12.75" customHeight="1" x14ac:dyDescent="0.35">
      <c r="XFA58011" s="12"/>
    </row>
    <row r="58012" spans="16381:16381" ht="12.75" customHeight="1" x14ac:dyDescent="0.35">
      <c r="XFA58012" s="12"/>
    </row>
    <row r="58013" spans="16381:16381" ht="12.75" customHeight="1" x14ac:dyDescent="0.35">
      <c r="XFA58013" s="12"/>
    </row>
    <row r="58014" spans="16381:16381" ht="12.75" customHeight="1" x14ac:dyDescent="0.35">
      <c r="XFA58014" s="12"/>
    </row>
    <row r="58015" spans="16381:16381" ht="12.75" customHeight="1" x14ac:dyDescent="0.35">
      <c r="XFA58015" s="12"/>
    </row>
    <row r="58016" spans="16381:16381" ht="12.75" customHeight="1" x14ac:dyDescent="0.35">
      <c r="XFA58016" s="12"/>
    </row>
    <row r="58017" spans="16381:16381" ht="12.75" customHeight="1" x14ac:dyDescent="0.35">
      <c r="XFA58017" s="12"/>
    </row>
    <row r="58018" spans="16381:16381" ht="12.75" customHeight="1" x14ac:dyDescent="0.35">
      <c r="XFA58018" s="12"/>
    </row>
    <row r="58019" spans="16381:16381" ht="12.75" customHeight="1" x14ac:dyDescent="0.35">
      <c r="XFA58019" s="12"/>
    </row>
    <row r="58020" spans="16381:16381" ht="12.75" customHeight="1" x14ac:dyDescent="0.35">
      <c r="XFA58020" s="12"/>
    </row>
    <row r="58021" spans="16381:16381" ht="12.75" customHeight="1" x14ac:dyDescent="0.35">
      <c r="XFA58021" s="12"/>
    </row>
    <row r="58022" spans="16381:16381" ht="12.75" customHeight="1" x14ac:dyDescent="0.35">
      <c r="XFA58022" s="12"/>
    </row>
    <row r="58023" spans="16381:16381" ht="12.75" customHeight="1" x14ac:dyDescent="0.35">
      <c r="XFA58023" s="12"/>
    </row>
    <row r="58024" spans="16381:16381" ht="12.75" customHeight="1" x14ac:dyDescent="0.35">
      <c r="XFA58024" s="12"/>
    </row>
    <row r="58025" spans="16381:16381" ht="12.75" customHeight="1" x14ac:dyDescent="0.35">
      <c r="XFA58025" s="12"/>
    </row>
    <row r="58026" spans="16381:16381" ht="12.75" customHeight="1" x14ac:dyDescent="0.35">
      <c r="XFA58026" s="12"/>
    </row>
    <row r="58027" spans="16381:16381" ht="12.75" customHeight="1" x14ac:dyDescent="0.35">
      <c r="XFA58027" s="12"/>
    </row>
    <row r="58028" spans="16381:16381" ht="12.75" customHeight="1" x14ac:dyDescent="0.35">
      <c r="XFA58028" s="12"/>
    </row>
    <row r="58029" spans="16381:16381" ht="12.75" customHeight="1" x14ac:dyDescent="0.35">
      <c r="XFA58029" s="12"/>
    </row>
    <row r="58030" spans="16381:16381" ht="12.75" customHeight="1" x14ac:dyDescent="0.35">
      <c r="XFA58030" s="12"/>
    </row>
    <row r="58031" spans="16381:16381" ht="12.75" customHeight="1" x14ac:dyDescent="0.35">
      <c r="XFA58031" s="12"/>
    </row>
    <row r="58032" spans="16381:16381" ht="12.75" customHeight="1" x14ac:dyDescent="0.35">
      <c r="XFA58032" s="12"/>
    </row>
    <row r="58033" spans="16381:16381" ht="12.75" customHeight="1" x14ac:dyDescent="0.35">
      <c r="XFA58033" s="12"/>
    </row>
    <row r="58034" spans="16381:16381" ht="12.75" customHeight="1" x14ac:dyDescent="0.35">
      <c r="XFA58034" s="12"/>
    </row>
    <row r="58035" spans="16381:16381" ht="12.75" customHeight="1" x14ac:dyDescent="0.35">
      <c r="XFA58035" s="12"/>
    </row>
    <row r="58036" spans="16381:16381" ht="12.75" customHeight="1" x14ac:dyDescent="0.35">
      <c r="XFA58036" s="12"/>
    </row>
    <row r="58037" spans="16381:16381" ht="12.75" customHeight="1" x14ac:dyDescent="0.35">
      <c r="XFA58037" s="12"/>
    </row>
    <row r="58038" spans="16381:16381" ht="12.75" customHeight="1" x14ac:dyDescent="0.35">
      <c r="XFA58038" s="12"/>
    </row>
    <row r="58039" spans="16381:16381" ht="12.75" customHeight="1" x14ac:dyDescent="0.35">
      <c r="XFA58039" s="12"/>
    </row>
    <row r="58040" spans="16381:16381" ht="12.75" customHeight="1" x14ac:dyDescent="0.35">
      <c r="XFA58040" s="12"/>
    </row>
    <row r="58041" spans="16381:16381" ht="12.75" customHeight="1" x14ac:dyDescent="0.35">
      <c r="XFA58041" s="12"/>
    </row>
    <row r="58042" spans="16381:16381" ht="12.75" customHeight="1" x14ac:dyDescent="0.35">
      <c r="XFA58042" s="12"/>
    </row>
    <row r="58043" spans="16381:16381" ht="12.75" customHeight="1" x14ac:dyDescent="0.35">
      <c r="XFA58043" s="12"/>
    </row>
    <row r="58044" spans="16381:16381" ht="12.75" customHeight="1" x14ac:dyDescent="0.35">
      <c r="XFA58044" s="12"/>
    </row>
    <row r="58045" spans="16381:16381" ht="12.75" customHeight="1" x14ac:dyDescent="0.35">
      <c r="XFA58045" s="12"/>
    </row>
    <row r="58046" spans="16381:16381" ht="12.75" customHeight="1" x14ac:dyDescent="0.35">
      <c r="XFA58046" s="12"/>
    </row>
    <row r="58047" spans="16381:16381" ht="12.75" customHeight="1" x14ac:dyDescent="0.35">
      <c r="XFA58047" s="12"/>
    </row>
    <row r="58048" spans="16381:16381" ht="12.75" customHeight="1" x14ac:dyDescent="0.35">
      <c r="XFA58048" s="12"/>
    </row>
    <row r="58049" spans="16381:16381" ht="12.75" customHeight="1" x14ac:dyDescent="0.35">
      <c r="XFA58049" s="12"/>
    </row>
    <row r="58050" spans="16381:16381" ht="12.75" customHeight="1" x14ac:dyDescent="0.35">
      <c r="XFA58050" s="12"/>
    </row>
    <row r="58051" spans="16381:16381" ht="12.75" customHeight="1" x14ac:dyDescent="0.35">
      <c r="XFA58051" s="12"/>
    </row>
    <row r="58052" spans="16381:16381" ht="12.75" customHeight="1" x14ac:dyDescent="0.35">
      <c r="XFA58052" s="12"/>
    </row>
    <row r="58053" spans="16381:16381" ht="12.75" customHeight="1" x14ac:dyDescent="0.35">
      <c r="XFA58053" s="12"/>
    </row>
    <row r="58054" spans="16381:16381" ht="12.75" customHeight="1" x14ac:dyDescent="0.35">
      <c r="XFA58054" s="12"/>
    </row>
    <row r="58055" spans="16381:16381" ht="12.75" customHeight="1" x14ac:dyDescent="0.35">
      <c r="XFA58055" s="12"/>
    </row>
    <row r="58056" spans="16381:16381" ht="12.75" customHeight="1" x14ac:dyDescent="0.35">
      <c r="XFA58056" s="12"/>
    </row>
    <row r="58057" spans="16381:16381" ht="12.75" customHeight="1" x14ac:dyDescent="0.35">
      <c r="XFA58057" s="12"/>
    </row>
    <row r="58058" spans="16381:16381" ht="12.75" customHeight="1" x14ac:dyDescent="0.35">
      <c r="XFA58058" s="12"/>
    </row>
    <row r="58059" spans="16381:16381" ht="12.75" customHeight="1" x14ac:dyDescent="0.35">
      <c r="XFA58059" s="12"/>
    </row>
    <row r="58060" spans="16381:16381" ht="12.75" customHeight="1" x14ac:dyDescent="0.35">
      <c r="XFA58060" s="12"/>
    </row>
    <row r="58061" spans="16381:16381" ht="12.75" customHeight="1" x14ac:dyDescent="0.35">
      <c r="XFA58061" s="12"/>
    </row>
    <row r="58062" spans="16381:16381" ht="12.75" customHeight="1" x14ac:dyDescent="0.35">
      <c r="XFA58062" s="12"/>
    </row>
    <row r="58063" spans="16381:16381" ht="12.75" customHeight="1" x14ac:dyDescent="0.35">
      <c r="XFA58063" s="12"/>
    </row>
    <row r="58064" spans="16381:16381" ht="12.75" customHeight="1" x14ac:dyDescent="0.35">
      <c r="XFA58064" s="12"/>
    </row>
    <row r="58065" spans="16381:16381" ht="12.75" customHeight="1" x14ac:dyDescent="0.35">
      <c r="XFA58065" s="12"/>
    </row>
    <row r="58066" spans="16381:16381" ht="12.75" customHeight="1" x14ac:dyDescent="0.35">
      <c r="XFA58066" s="12"/>
    </row>
    <row r="58067" spans="16381:16381" ht="12.75" customHeight="1" x14ac:dyDescent="0.35">
      <c r="XFA58067" s="12"/>
    </row>
    <row r="58068" spans="16381:16381" ht="12.75" customHeight="1" x14ac:dyDescent="0.35">
      <c r="XFA58068" s="12"/>
    </row>
    <row r="58069" spans="16381:16381" ht="12.75" customHeight="1" x14ac:dyDescent="0.35">
      <c r="XFA58069" s="12"/>
    </row>
    <row r="58070" spans="16381:16381" ht="12.75" customHeight="1" x14ac:dyDescent="0.35">
      <c r="XFA58070" s="12"/>
    </row>
    <row r="58071" spans="16381:16381" ht="12.75" customHeight="1" x14ac:dyDescent="0.35">
      <c r="XFA58071" s="12"/>
    </row>
    <row r="58072" spans="16381:16381" ht="12.75" customHeight="1" x14ac:dyDescent="0.35">
      <c r="XFA58072" s="12"/>
    </row>
    <row r="58073" spans="16381:16381" ht="12.75" customHeight="1" x14ac:dyDescent="0.35">
      <c r="XFA58073" s="12"/>
    </row>
    <row r="58074" spans="16381:16381" ht="12.75" customHeight="1" x14ac:dyDescent="0.35">
      <c r="XFA58074" s="12"/>
    </row>
    <row r="58075" spans="16381:16381" ht="12.75" customHeight="1" x14ac:dyDescent="0.35">
      <c r="XFA58075" s="12"/>
    </row>
    <row r="58076" spans="16381:16381" ht="12.75" customHeight="1" x14ac:dyDescent="0.35">
      <c r="XFA58076" s="12"/>
    </row>
    <row r="58077" spans="16381:16381" ht="12.75" customHeight="1" x14ac:dyDescent="0.35">
      <c r="XFA58077" s="12"/>
    </row>
    <row r="58078" spans="16381:16381" ht="12.75" customHeight="1" x14ac:dyDescent="0.35">
      <c r="XFA58078" s="12"/>
    </row>
    <row r="58079" spans="16381:16381" ht="12.75" customHeight="1" x14ac:dyDescent="0.35">
      <c r="XFA58079" s="12"/>
    </row>
    <row r="58080" spans="16381:16381" ht="12.75" customHeight="1" x14ac:dyDescent="0.35">
      <c r="XFA58080" s="12"/>
    </row>
    <row r="58081" spans="16381:16381" ht="12.75" customHeight="1" x14ac:dyDescent="0.35">
      <c r="XFA58081" s="12"/>
    </row>
    <row r="58082" spans="16381:16381" ht="12.75" customHeight="1" x14ac:dyDescent="0.35">
      <c r="XFA58082" s="12"/>
    </row>
    <row r="58083" spans="16381:16381" ht="12.75" customHeight="1" x14ac:dyDescent="0.35">
      <c r="XFA58083" s="12"/>
    </row>
    <row r="58084" spans="16381:16381" ht="12.75" customHeight="1" x14ac:dyDescent="0.35">
      <c r="XFA58084" s="12"/>
    </row>
    <row r="58085" spans="16381:16381" ht="12.75" customHeight="1" x14ac:dyDescent="0.35">
      <c r="XFA58085" s="12"/>
    </row>
    <row r="58086" spans="16381:16381" ht="12.75" customHeight="1" x14ac:dyDescent="0.35">
      <c r="XFA58086" s="12"/>
    </row>
    <row r="58087" spans="16381:16381" ht="12.75" customHeight="1" x14ac:dyDescent="0.35">
      <c r="XFA58087" s="12"/>
    </row>
    <row r="58088" spans="16381:16381" ht="12.75" customHeight="1" x14ac:dyDescent="0.35">
      <c r="XFA58088" s="12"/>
    </row>
    <row r="58089" spans="16381:16381" ht="12.75" customHeight="1" x14ac:dyDescent="0.35">
      <c r="XFA58089" s="12"/>
    </row>
    <row r="58090" spans="16381:16381" ht="12.75" customHeight="1" x14ac:dyDescent="0.35">
      <c r="XFA58090" s="12"/>
    </row>
    <row r="58091" spans="16381:16381" ht="12.75" customHeight="1" x14ac:dyDescent="0.35">
      <c r="XFA58091" s="12"/>
    </row>
    <row r="58092" spans="16381:16381" ht="12.75" customHeight="1" x14ac:dyDescent="0.35">
      <c r="XFA58092" s="12"/>
    </row>
    <row r="58093" spans="16381:16381" ht="12.75" customHeight="1" x14ac:dyDescent="0.35">
      <c r="XFA58093" s="12"/>
    </row>
    <row r="58094" spans="16381:16381" ht="12.75" customHeight="1" x14ac:dyDescent="0.35">
      <c r="XFA58094" s="12"/>
    </row>
    <row r="58095" spans="16381:16381" ht="12.75" customHeight="1" x14ac:dyDescent="0.35">
      <c r="XFA58095" s="12"/>
    </row>
    <row r="58096" spans="16381:16381" ht="12.75" customHeight="1" x14ac:dyDescent="0.35">
      <c r="XFA58096" s="12"/>
    </row>
    <row r="58097" spans="16381:16381" ht="12.75" customHeight="1" x14ac:dyDescent="0.35">
      <c r="XFA58097" s="12"/>
    </row>
    <row r="58098" spans="16381:16381" ht="12.75" customHeight="1" x14ac:dyDescent="0.35">
      <c r="XFA58098" s="12"/>
    </row>
    <row r="58099" spans="16381:16381" ht="12.75" customHeight="1" x14ac:dyDescent="0.35">
      <c r="XFA58099" s="12"/>
    </row>
    <row r="58100" spans="16381:16381" ht="12.75" customHeight="1" x14ac:dyDescent="0.35">
      <c r="XFA58100" s="12"/>
    </row>
    <row r="58101" spans="16381:16381" ht="12.75" customHeight="1" x14ac:dyDescent="0.35">
      <c r="XFA58101" s="12"/>
    </row>
    <row r="58102" spans="16381:16381" ht="12.75" customHeight="1" x14ac:dyDescent="0.35">
      <c r="XFA58102" s="12"/>
    </row>
    <row r="58103" spans="16381:16381" ht="12.75" customHeight="1" x14ac:dyDescent="0.35">
      <c r="XFA58103" s="12"/>
    </row>
    <row r="58104" spans="16381:16381" ht="12.75" customHeight="1" x14ac:dyDescent="0.35">
      <c r="XFA58104" s="12"/>
    </row>
    <row r="58105" spans="16381:16381" ht="12.75" customHeight="1" x14ac:dyDescent="0.35">
      <c r="XFA58105" s="12"/>
    </row>
    <row r="58106" spans="16381:16381" ht="12.75" customHeight="1" x14ac:dyDescent="0.35">
      <c r="XFA58106" s="12"/>
    </row>
    <row r="58107" spans="16381:16381" ht="12.75" customHeight="1" x14ac:dyDescent="0.35">
      <c r="XFA58107" s="12"/>
    </row>
    <row r="58108" spans="16381:16381" ht="12.75" customHeight="1" x14ac:dyDescent="0.35">
      <c r="XFA58108" s="12"/>
    </row>
    <row r="58109" spans="16381:16381" ht="12.75" customHeight="1" x14ac:dyDescent="0.35">
      <c r="XFA58109" s="12"/>
    </row>
    <row r="58110" spans="16381:16381" ht="12.75" customHeight="1" x14ac:dyDescent="0.35">
      <c r="XFA58110" s="12"/>
    </row>
    <row r="58111" spans="16381:16381" ht="12.75" customHeight="1" x14ac:dyDescent="0.35">
      <c r="XFA58111" s="12"/>
    </row>
    <row r="58112" spans="16381:16381" ht="12.75" customHeight="1" x14ac:dyDescent="0.35">
      <c r="XFA58112" s="12"/>
    </row>
    <row r="58113" spans="16381:16381" ht="12.75" customHeight="1" x14ac:dyDescent="0.35">
      <c r="XFA58113" s="12"/>
    </row>
    <row r="58114" spans="16381:16381" ht="12.75" customHeight="1" x14ac:dyDescent="0.35">
      <c r="XFA58114" s="12"/>
    </row>
    <row r="58115" spans="16381:16381" ht="12.75" customHeight="1" x14ac:dyDescent="0.35">
      <c r="XFA58115" s="12"/>
    </row>
    <row r="58116" spans="16381:16381" ht="12.75" customHeight="1" x14ac:dyDescent="0.35">
      <c r="XFA58116" s="12"/>
    </row>
    <row r="58117" spans="16381:16381" ht="12.75" customHeight="1" x14ac:dyDescent="0.35">
      <c r="XFA58117" s="12"/>
    </row>
    <row r="58118" spans="16381:16381" ht="12.75" customHeight="1" x14ac:dyDescent="0.35">
      <c r="XFA58118" s="12"/>
    </row>
    <row r="58119" spans="16381:16381" ht="12.75" customHeight="1" x14ac:dyDescent="0.35">
      <c r="XFA58119" s="12"/>
    </row>
    <row r="58120" spans="16381:16381" ht="12.75" customHeight="1" x14ac:dyDescent="0.35">
      <c r="XFA58120" s="12"/>
    </row>
    <row r="58121" spans="16381:16381" ht="12.75" customHeight="1" x14ac:dyDescent="0.35">
      <c r="XFA58121" s="12"/>
    </row>
    <row r="58122" spans="16381:16381" ht="12.75" customHeight="1" x14ac:dyDescent="0.35">
      <c r="XFA58122" s="12"/>
    </row>
    <row r="58123" spans="16381:16381" ht="12.75" customHeight="1" x14ac:dyDescent="0.35">
      <c r="XFA58123" s="12"/>
    </row>
    <row r="58124" spans="16381:16381" ht="12.75" customHeight="1" x14ac:dyDescent="0.35">
      <c r="XFA58124" s="12"/>
    </row>
    <row r="58125" spans="16381:16381" ht="12.75" customHeight="1" x14ac:dyDescent="0.35">
      <c r="XFA58125" s="12"/>
    </row>
    <row r="58126" spans="16381:16381" ht="12.75" customHeight="1" x14ac:dyDescent="0.35">
      <c r="XFA58126" s="12"/>
    </row>
    <row r="58127" spans="16381:16381" ht="12.75" customHeight="1" x14ac:dyDescent="0.35">
      <c r="XFA58127" s="12"/>
    </row>
    <row r="58128" spans="16381:16381" ht="12.75" customHeight="1" x14ac:dyDescent="0.35">
      <c r="XFA58128" s="12"/>
    </row>
    <row r="58129" spans="16381:16381" ht="12.75" customHeight="1" x14ac:dyDescent="0.35">
      <c r="XFA58129" s="12"/>
    </row>
    <row r="58130" spans="16381:16381" ht="12.75" customHeight="1" x14ac:dyDescent="0.35">
      <c r="XFA58130" s="12"/>
    </row>
    <row r="58131" spans="16381:16381" ht="12.75" customHeight="1" x14ac:dyDescent="0.35">
      <c r="XFA58131" s="12"/>
    </row>
    <row r="58132" spans="16381:16381" ht="12.75" customHeight="1" x14ac:dyDescent="0.35">
      <c r="XFA58132" s="12"/>
    </row>
    <row r="58133" spans="16381:16381" ht="12.75" customHeight="1" x14ac:dyDescent="0.35">
      <c r="XFA58133" s="12"/>
    </row>
    <row r="58134" spans="16381:16381" ht="12.75" customHeight="1" x14ac:dyDescent="0.35">
      <c r="XFA58134" s="12"/>
    </row>
    <row r="58135" spans="16381:16381" ht="12.75" customHeight="1" x14ac:dyDescent="0.35">
      <c r="XFA58135" s="12"/>
    </row>
    <row r="58136" spans="16381:16381" ht="12.75" customHeight="1" x14ac:dyDescent="0.35">
      <c r="XFA58136" s="12"/>
    </row>
    <row r="58137" spans="16381:16381" ht="12.75" customHeight="1" x14ac:dyDescent="0.35">
      <c r="XFA58137" s="12"/>
    </row>
    <row r="58138" spans="16381:16381" ht="12.75" customHeight="1" x14ac:dyDescent="0.35">
      <c r="XFA58138" s="12"/>
    </row>
    <row r="58139" spans="16381:16381" ht="12.75" customHeight="1" x14ac:dyDescent="0.35">
      <c r="XFA58139" s="12"/>
    </row>
    <row r="58140" spans="16381:16381" ht="12.75" customHeight="1" x14ac:dyDescent="0.35">
      <c r="XFA58140" s="12"/>
    </row>
    <row r="58141" spans="16381:16381" ht="12.75" customHeight="1" x14ac:dyDescent="0.35">
      <c r="XFA58141" s="12"/>
    </row>
    <row r="58142" spans="16381:16381" ht="12.75" customHeight="1" x14ac:dyDescent="0.35">
      <c r="XFA58142" s="12"/>
    </row>
    <row r="58143" spans="16381:16381" ht="12.75" customHeight="1" x14ac:dyDescent="0.35">
      <c r="XFA58143" s="12"/>
    </row>
    <row r="58144" spans="16381:16381" ht="12.75" customHeight="1" x14ac:dyDescent="0.35">
      <c r="XFA58144" s="12"/>
    </row>
    <row r="58145" spans="16381:16381" ht="12.75" customHeight="1" x14ac:dyDescent="0.35">
      <c r="XFA58145" s="12"/>
    </row>
    <row r="58146" spans="16381:16381" ht="12.75" customHeight="1" x14ac:dyDescent="0.35">
      <c r="XFA58146" s="12"/>
    </row>
    <row r="58147" spans="16381:16381" ht="12.75" customHeight="1" x14ac:dyDescent="0.35">
      <c r="XFA58147" s="12"/>
    </row>
    <row r="58148" spans="16381:16381" ht="12.75" customHeight="1" x14ac:dyDescent="0.35">
      <c r="XFA58148" s="12"/>
    </row>
    <row r="58149" spans="16381:16381" ht="12.75" customHeight="1" x14ac:dyDescent="0.35">
      <c r="XFA58149" s="12"/>
    </row>
    <row r="58150" spans="16381:16381" ht="12.75" customHeight="1" x14ac:dyDescent="0.35">
      <c r="XFA58150" s="12"/>
    </row>
    <row r="58151" spans="16381:16381" ht="12.75" customHeight="1" x14ac:dyDescent="0.35">
      <c r="XFA58151" s="12"/>
    </row>
    <row r="58152" spans="16381:16381" ht="12.75" customHeight="1" x14ac:dyDescent="0.35">
      <c r="XFA58152" s="12"/>
    </row>
    <row r="58153" spans="16381:16381" ht="12.75" customHeight="1" x14ac:dyDescent="0.35">
      <c r="XFA58153" s="12"/>
    </row>
    <row r="58154" spans="16381:16381" ht="12.75" customHeight="1" x14ac:dyDescent="0.35">
      <c r="XFA58154" s="12"/>
    </row>
    <row r="58155" spans="16381:16381" ht="12.75" customHeight="1" x14ac:dyDescent="0.35">
      <c r="XFA58155" s="12"/>
    </row>
    <row r="58156" spans="16381:16381" ht="12.75" customHeight="1" x14ac:dyDescent="0.35">
      <c r="XFA58156" s="12"/>
    </row>
    <row r="58157" spans="16381:16381" ht="12.75" customHeight="1" x14ac:dyDescent="0.35">
      <c r="XFA58157" s="12"/>
    </row>
    <row r="58158" spans="16381:16381" ht="12.75" customHeight="1" x14ac:dyDescent="0.35">
      <c r="XFA58158" s="12"/>
    </row>
    <row r="58159" spans="16381:16381" ht="12.75" customHeight="1" x14ac:dyDescent="0.35">
      <c r="XFA58159" s="12"/>
    </row>
    <row r="58160" spans="16381:16381" ht="12.75" customHeight="1" x14ac:dyDescent="0.35">
      <c r="XFA58160" s="12"/>
    </row>
    <row r="58161" spans="16381:16381" ht="12.75" customHeight="1" x14ac:dyDescent="0.35">
      <c r="XFA58161" s="12"/>
    </row>
    <row r="58162" spans="16381:16381" ht="12.75" customHeight="1" x14ac:dyDescent="0.35">
      <c r="XFA58162" s="12"/>
    </row>
    <row r="58163" spans="16381:16381" ht="12.75" customHeight="1" x14ac:dyDescent="0.35">
      <c r="XFA58163" s="12"/>
    </row>
    <row r="58164" spans="16381:16381" ht="12.75" customHeight="1" x14ac:dyDescent="0.35">
      <c r="XFA58164" s="12"/>
    </row>
    <row r="58165" spans="16381:16381" ht="12.75" customHeight="1" x14ac:dyDescent="0.35">
      <c r="XFA58165" s="12"/>
    </row>
    <row r="58166" spans="16381:16381" ht="12.75" customHeight="1" x14ac:dyDescent="0.35">
      <c r="XFA58166" s="12"/>
    </row>
    <row r="58167" spans="16381:16381" ht="12.75" customHeight="1" x14ac:dyDescent="0.35">
      <c r="XFA58167" s="12"/>
    </row>
    <row r="58168" spans="16381:16381" ht="12.75" customHeight="1" x14ac:dyDescent="0.35">
      <c r="XFA58168" s="12"/>
    </row>
    <row r="58169" spans="16381:16381" ht="12.75" customHeight="1" x14ac:dyDescent="0.35">
      <c r="XFA58169" s="12"/>
    </row>
    <row r="58170" spans="16381:16381" ht="12.75" customHeight="1" x14ac:dyDescent="0.35">
      <c r="XFA58170" s="12"/>
    </row>
    <row r="58171" spans="16381:16381" ht="12.75" customHeight="1" x14ac:dyDescent="0.35">
      <c r="XFA58171" s="12"/>
    </row>
    <row r="58172" spans="16381:16381" ht="12.75" customHeight="1" x14ac:dyDescent="0.35">
      <c r="XFA58172" s="12"/>
    </row>
    <row r="58173" spans="16381:16381" ht="12.75" customHeight="1" x14ac:dyDescent="0.35">
      <c r="XFA58173" s="12"/>
    </row>
    <row r="58174" spans="16381:16381" ht="12.75" customHeight="1" x14ac:dyDescent="0.35">
      <c r="XFA58174" s="12"/>
    </row>
    <row r="58175" spans="16381:16381" ht="12.75" customHeight="1" x14ac:dyDescent="0.35">
      <c r="XFA58175" s="12"/>
    </row>
    <row r="58176" spans="16381:16381" ht="12.75" customHeight="1" x14ac:dyDescent="0.35">
      <c r="XFA58176" s="12"/>
    </row>
    <row r="58177" spans="16381:16381" ht="12.75" customHeight="1" x14ac:dyDescent="0.35">
      <c r="XFA58177" s="12"/>
    </row>
    <row r="58178" spans="16381:16381" ht="12.75" customHeight="1" x14ac:dyDescent="0.35">
      <c r="XFA58178" s="12"/>
    </row>
    <row r="58179" spans="16381:16381" ht="12.75" customHeight="1" x14ac:dyDescent="0.35">
      <c r="XFA58179" s="12"/>
    </row>
    <row r="58180" spans="16381:16381" ht="12.75" customHeight="1" x14ac:dyDescent="0.35">
      <c r="XFA58180" s="12"/>
    </row>
    <row r="58181" spans="16381:16381" ht="12.75" customHeight="1" x14ac:dyDescent="0.35">
      <c r="XFA58181" s="12"/>
    </row>
    <row r="58182" spans="16381:16381" ht="12.75" customHeight="1" x14ac:dyDescent="0.35">
      <c r="XFA58182" s="12"/>
    </row>
    <row r="58183" spans="16381:16381" ht="12.75" customHeight="1" x14ac:dyDescent="0.35">
      <c r="XFA58183" s="12"/>
    </row>
    <row r="58184" spans="16381:16381" ht="12.75" customHeight="1" x14ac:dyDescent="0.35">
      <c r="XFA58184" s="12"/>
    </row>
    <row r="58185" spans="16381:16381" ht="12.75" customHeight="1" x14ac:dyDescent="0.35">
      <c r="XFA58185" s="12"/>
    </row>
    <row r="58186" spans="16381:16381" ht="12.75" customHeight="1" x14ac:dyDescent="0.35">
      <c r="XFA58186" s="12"/>
    </row>
    <row r="58187" spans="16381:16381" ht="12.75" customHeight="1" x14ac:dyDescent="0.35">
      <c r="XFA58187" s="12"/>
    </row>
    <row r="58188" spans="16381:16381" ht="12.75" customHeight="1" x14ac:dyDescent="0.35">
      <c r="XFA58188" s="12"/>
    </row>
    <row r="58189" spans="16381:16381" ht="12.75" customHeight="1" x14ac:dyDescent="0.35">
      <c r="XFA58189" s="12"/>
    </row>
    <row r="58190" spans="16381:16381" ht="12.75" customHeight="1" x14ac:dyDescent="0.35">
      <c r="XFA58190" s="12"/>
    </row>
    <row r="58191" spans="16381:16381" ht="12.75" customHeight="1" x14ac:dyDescent="0.35">
      <c r="XFA58191" s="12"/>
    </row>
    <row r="58192" spans="16381:16381" ht="12.75" customHeight="1" x14ac:dyDescent="0.35">
      <c r="XFA58192" s="12"/>
    </row>
    <row r="58193" spans="16381:16381" ht="12.75" customHeight="1" x14ac:dyDescent="0.35">
      <c r="XFA58193" s="12"/>
    </row>
    <row r="58194" spans="16381:16381" ht="12.75" customHeight="1" x14ac:dyDescent="0.35">
      <c r="XFA58194" s="12"/>
    </row>
    <row r="58195" spans="16381:16381" ht="12.75" customHeight="1" x14ac:dyDescent="0.35">
      <c r="XFA58195" s="12"/>
    </row>
    <row r="58196" spans="16381:16381" ht="12.75" customHeight="1" x14ac:dyDescent="0.35">
      <c r="XFA58196" s="12"/>
    </row>
    <row r="58197" spans="16381:16381" ht="12.75" customHeight="1" x14ac:dyDescent="0.35">
      <c r="XFA58197" s="12"/>
    </row>
    <row r="58198" spans="16381:16381" ht="12.75" customHeight="1" x14ac:dyDescent="0.35">
      <c r="XFA58198" s="12"/>
    </row>
    <row r="58199" spans="16381:16381" ht="12.75" customHeight="1" x14ac:dyDescent="0.35">
      <c r="XFA58199" s="12"/>
    </row>
    <row r="58200" spans="16381:16381" ht="12.75" customHeight="1" x14ac:dyDescent="0.35">
      <c r="XFA58200" s="12"/>
    </row>
    <row r="58201" spans="16381:16381" ht="12.75" customHeight="1" x14ac:dyDescent="0.35">
      <c r="XFA58201" s="12"/>
    </row>
    <row r="58202" spans="16381:16381" ht="12.75" customHeight="1" x14ac:dyDescent="0.35">
      <c r="XFA58202" s="12"/>
    </row>
    <row r="58203" spans="16381:16381" ht="12.75" customHeight="1" x14ac:dyDescent="0.35">
      <c r="XFA58203" s="12"/>
    </row>
    <row r="58204" spans="16381:16381" ht="12.75" customHeight="1" x14ac:dyDescent="0.35">
      <c r="XFA58204" s="12"/>
    </row>
    <row r="58205" spans="16381:16381" ht="12.75" customHeight="1" x14ac:dyDescent="0.35">
      <c r="XFA58205" s="12"/>
    </row>
    <row r="58206" spans="16381:16381" ht="12.75" customHeight="1" x14ac:dyDescent="0.35">
      <c r="XFA58206" s="12"/>
    </row>
    <row r="58207" spans="16381:16381" ht="12.75" customHeight="1" x14ac:dyDescent="0.35">
      <c r="XFA58207" s="12"/>
    </row>
    <row r="58208" spans="16381:16381" ht="12.75" customHeight="1" x14ac:dyDescent="0.35">
      <c r="XFA58208" s="12"/>
    </row>
    <row r="58209" spans="16381:16381" ht="12.75" customHeight="1" x14ac:dyDescent="0.35">
      <c r="XFA58209" s="12"/>
    </row>
    <row r="58210" spans="16381:16381" ht="12.75" customHeight="1" x14ac:dyDescent="0.35">
      <c r="XFA58210" s="12"/>
    </row>
    <row r="58211" spans="16381:16381" ht="12.75" customHeight="1" x14ac:dyDescent="0.35">
      <c r="XFA58211" s="12"/>
    </row>
    <row r="58212" spans="16381:16381" ht="12.75" customHeight="1" x14ac:dyDescent="0.35">
      <c r="XFA58212" s="12"/>
    </row>
    <row r="58213" spans="16381:16381" ht="12.75" customHeight="1" x14ac:dyDescent="0.35">
      <c r="XFA58213" s="12"/>
    </row>
    <row r="58214" spans="16381:16381" ht="12.75" customHeight="1" x14ac:dyDescent="0.35">
      <c r="XFA58214" s="12"/>
    </row>
    <row r="58215" spans="16381:16381" ht="12.75" customHeight="1" x14ac:dyDescent="0.35">
      <c r="XFA58215" s="12"/>
    </row>
    <row r="58216" spans="16381:16381" ht="12.75" customHeight="1" x14ac:dyDescent="0.35">
      <c r="XFA58216" s="12"/>
    </row>
    <row r="58217" spans="16381:16381" ht="12.75" customHeight="1" x14ac:dyDescent="0.35">
      <c r="XFA58217" s="12"/>
    </row>
    <row r="58218" spans="16381:16381" ht="12.75" customHeight="1" x14ac:dyDescent="0.35">
      <c r="XFA58218" s="12"/>
    </row>
    <row r="58219" spans="16381:16381" ht="12.75" customHeight="1" x14ac:dyDescent="0.35">
      <c r="XFA58219" s="12"/>
    </row>
    <row r="58220" spans="16381:16381" ht="12.75" customHeight="1" x14ac:dyDescent="0.35">
      <c r="XFA58220" s="12"/>
    </row>
    <row r="58221" spans="16381:16381" ht="12.75" customHeight="1" x14ac:dyDescent="0.35">
      <c r="XFA58221" s="12"/>
    </row>
    <row r="58222" spans="16381:16381" ht="12.75" customHeight="1" x14ac:dyDescent="0.35">
      <c r="XFA58222" s="12"/>
    </row>
    <row r="58223" spans="16381:16381" ht="12.75" customHeight="1" x14ac:dyDescent="0.35">
      <c r="XFA58223" s="12"/>
    </row>
    <row r="58224" spans="16381:16381" ht="12.75" customHeight="1" x14ac:dyDescent="0.35">
      <c r="XFA58224" s="12"/>
    </row>
    <row r="58225" spans="16381:16381" ht="12.75" customHeight="1" x14ac:dyDescent="0.35">
      <c r="XFA58225" s="12"/>
    </row>
    <row r="58226" spans="16381:16381" ht="12.75" customHeight="1" x14ac:dyDescent="0.35">
      <c r="XFA58226" s="12"/>
    </row>
    <row r="58227" spans="16381:16381" ht="12.75" customHeight="1" x14ac:dyDescent="0.35">
      <c r="XFA58227" s="12"/>
    </row>
    <row r="58228" spans="16381:16381" ht="12.75" customHeight="1" x14ac:dyDescent="0.35">
      <c r="XFA58228" s="12"/>
    </row>
    <row r="58229" spans="16381:16381" ht="12.75" customHeight="1" x14ac:dyDescent="0.35">
      <c r="XFA58229" s="12"/>
    </row>
    <row r="58230" spans="16381:16381" ht="12.75" customHeight="1" x14ac:dyDescent="0.35">
      <c r="XFA58230" s="12"/>
    </row>
    <row r="58231" spans="16381:16381" ht="12.75" customHeight="1" x14ac:dyDescent="0.35">
      <c r="XFA58231" s="12"/>
    </row>
    <row r="58232" spans="16381:16381" ht="12.75" customHeight="1" x14ac:dyDescent="0.35">
      <c r="XFA58232" s="12"/>
    </row>
    <row r="58233" spans="16381:16381" ht="12.75" customHeight="1" x14ac:dyDescent="0.35">
      <c r="XFA58233" s="12"/>
    </row>
    <row r="58234" spans="16381:16381" ht="12.75" customHeight="1" x14ac:dyDescent="0.35">
      <c r="XFA58234" s="12"/>
    </row>
    <row r="58235" spans="16381:16381" ht="12.75" customHeight="1" x14ac:dyDescent="0.35">
      <c r="XFA58235" s="12"/>
    </row>
    <row r="58236" spans="16381:16381" ht="12.75" customHeight="1" x14ac:dyDescent="0.35">
      <c r="XFA58236" s="12"/>
    </row>
    <row r="58237" spans="16381:16381" ht="12.75" customHeight="1" x14ac:dyDescent="0.35">
      <c r="XFA58237" s="12"/>
    </row>
    <row r="58238" spans="16381:16381" ht="12.75" customHeight="1" x14ac:dyDescent="0.35">
      <c r="XFA58238" s="12"/>
    </row>
    <row r="58239" spans="16381:16381" ht="12.75" customHeight="1" x14ac:dyDescent="0.35">
      <c r="XFA58239" s="12"/>
    </row>
    <row r="58240" spans="16381:16381" ht="12.75" customHeight="1" x14ac:dyDescent="0.35">
      <c r="XFA58240" s="12"/>
    </row>
    <row r="58241" spans="16381:16381" ht="12.75" customHeight="1" x14ac:dyDescent="0.35">
      <c r="XFA58241" s="12"/>
    </row>
    <row r="58242" spans="16381:16381" ht="12.75" customHeight="1" x14ac:dyDescent="0.35">
      <c r="XFA58242" s="12"/>
    </row>
    <row r="58243" spans="16381:16381" ht="12.75" customHeight="1" x14ac:dyDescent="0.35">
      <c r="XFA58243" s="12"/>
    </row>
    <row r="58244" spans="16381:16381" ht="12.75" customHeight="1" x14ac:dyDescent="0.35">
      <c r="XFA58244" s="12"/>
    </row>
    <row r="58245" spans="16381:16381" ht="12.75" customHeight="1" x14ac:dyDescent="0.35">
      <c r="XFA58245" s="12"/>
    </row>
    <row r="58246" spans="16381:16381" ht="12.75" customHeight="1" x14ac:dyDescent="0.35">
      <c r="XFA58246" s="12"/>
    </row>
    <row r="58247" spans="16381:16381" ht="12.75" customHeight="1" x14ac:dyDescent="0.35">
      <c r="XFA58247" s="12"/>
    </row>
    <row r="58248" spans="16381:16381" ht="12.75" customHeight="1" x14ac:dyDescent="0.35">
      <c r="XFA58248" s="12"/>
    </row>
    <row r="58249" spans="16381:16381" ht="12.75" customHeight="1" x14ac:dyDescent="0.35">
      <c r="XFA58249" s="12"/>
    </row>
    <row r="58250" spans="16381:16381" ht="12.75" customHeight="1" x14ac:dyDescent="0.35">
      <c r="XFA58250" s="12"/>
    </row>
    <row r="58251" spans="16381:16381" ht="12.75" customHeight="1" x14ac:dyDescent="0.35">
      <c r="XFA58251" s="12"/>
    </row>
    <row r="58252" spans="16381:16381" ht="12.75" customHeight="1" x14ac:dyDescent="0.35">
      <c r="XFA58252" s="12"/>
    </row>
    <row r="58253" spans="16381:16381" ht="12.75" customHeight="1" x14ac:dyDescent="0.35">
      <c r="XFA58253" s="12"/>
    </row>
    <row r="58254" spans="16381:16381" ht="12.75" customHeight="1" x14ac:dyDescent="0.35">
      <c r="XFA58254" s="12"/>
    </row>
    <row r="58255" spans="16381:16381" ht="12.75" customHeight="1" x14ac:dyDescent="0.35">
      <c r="XFA58255" s="12"/>
    </row>
    <row r="58256" spans="16381:16381" ht="12.75" customHeight="1" x14ac:dyDescent="0.35">
      <c r="XFA58256" s="12"/>
    </row>
    <row r="58257" spans="16381:16381" ht="12.75" customHeight="1" x14ac:dyDescent="0.35">
      <c r="XFA58257" s="12"/>
    </row>
    <row r="58258" spans="16381:16381" ht="12.75" customHeight="1" x14ac:dyDescent="0.35">
      <c r="XFA58258" s="12"/>
    </row>
    <row r="58259" spans="16381:16381" ht="12.75" customHeight="1" x14ac:dyDescent="0.35">
      <c r="XFA58259" s="12"/>
    </row>
    <row r="58260" spans="16381:16381" ht="12.75" customHeight="1" x14ac:dyDescent="0.35">
      <c r="XFA58260" s="12"/>
    </row>
    <row r="58261" spans="16381:16381" ht="12.75" customHeight="1" x14ac:dyDescent="0.35">
      <c r="XFA58261" s="12"/>
    </row>
    <row r="58262" spans="16381:16381" ht="12.75" customHeight="1" x14ac:dyDescent="0.35">
      <c r="XFA58262" s="12"/>
    </row>
    <row r="58263" spans="16381:16381" ht="12.75" customHeight="1" x14ac:dyDescent="0.35">
      <c r="XFA58263" s="12"/>
    </row>
    <row r="58264" spans="16381:16381" ht="12.75" customHeight="1" x14ac:dyDescent="0.35">
      <c r="XFA58264" s="12"/>
    </row>
    <row r="58265" spans="16381:16381" ht="12.75" customHeight="1" x14ac:dyDescent="0.35">
      <c r="XFA58265" s="12"/>
    </row>
    <row r="58266" spans="16381:16381" ht="12.75" customHeight="1" x14ac:dyDescent="0.35">
      <c r="XFA58266" s="12"/>
    </row>
    <row r="58267" spans="16381:16381" ht="12.75" customHeight="1" x14ac:dyDescent="0.35">
      <c r="XFA58267" s="12"/>
    </row>
    <row r="58268" spans="16381:16381" ht="12.75" customHeight="1" x14ac:dyDescent="0.35">
      <c r="XFA58268" s="12"/>
    </row>
    <row r="58269" spans="16381:16381" ht="12.75" customHeight="1" x14ac:dyDescent="0.35">
      <c r="XFA58269" s="12"/>
    </row>
    <row r="58270" spans="16381:16381" ht="12.75" customHeight="1" x14ac:dyDescent="0.35">
      <c r="XFA58270" s="12"/>
    </row>
    <row r="58271" spans="16381:16381" ht="12.75" customHeight="1" x14ac:dyDescent="0.35">
      <c r="XFA58271" s="12"/>
    </row>
    <row r="58272" spans="16381:16381" ht="12.75" customHeight="1" x14ac:dyDescent="0.35">
      <c r="XFA58272" s="12"/>
    </row>
    <row r="58273" spans="16381:16381" ht="12.75" customHeight="1" x14ac:dyDescent="0.35">
      <c r="XFA58273" s="12"/>
    </row>
    <row r="58274" spans="16381:16381" ht="12.75" customHeight="1" x14ac:dyDescent="0.35">
      <c r="XFA58274" s="12"/>
    </row>
    <row r="58275" spans="16381:16381" ht="12.75" customHeight="1" x14ac:dyDescent="0.35">
      <c r="XFA58275" s="12"/>
    </row>
    <row r="58276" spans="16381:16381" ht="12.75" customHeight="1" x14ac:dyDescent="0.35">
      <c r="XFA58276" s="12"/>
    </row>
    <row r="58277" spans="16381:16381" ht="12.75" customHeight="1" x14ac:dyDescent="0.35">
      <c r="XFA58277" s="12"/>
    </row>
    <row r="58278" spans="16381:16381" ht="12.75" customHeight="1" x14ac:dyDescent="0.35">
      <c r="XFA58278" s="12"/>
    </row>
    <row r="58279" spans="16381:16381" ht="12.75" customHeight="1" x14ac:dyDescent="0.35">
      <c r="XFA58279" s="12"/>
    </row>
    <row r="58280" spans="16381:16381" ht="12.75" customHeight="1" x14ac:dyDescent="0.35">
      <c r="XFA58280" s="12"/>
    </row>
    <row r="58281" spans="16381:16381" ht="12.75" customHeight="1" x14ac:dyDescent="0.35">
      <c r="XFA58281" s="12"/>
    </row>
    <row r="58282" spans="16381:16381" ht="12.75" customHeight="1" x14ac:dyDescent="0.35">
      <c r="XFA58282" s="12"/>
    </row>
    <row r="58283" spans="16381:16381" ht="12.75" customHeight="1" x14ac:dyDescent="0.35">
      <c r="XFA58283" s="12"/>
    </row>
    <row r="58284" spans="16381:16381" ht="12.75" customHeight="1" x14ac:dyDescent="0.35">
      <c r="XFA58284" s="12"/>
    </row>
    <row r="58285" spans="16381:16381" ht="12.75" customHeight="1" x14ac:dyDescent="0.35">
      <c r="XFA58285" s="12"/>
    </row>
    <row r="58286" spans="16381:16381" ht="12.75" customHeight="1" x14ac:dyDescent="0.35">
      <c r="XFA58286" s="12"/>
    </row>
    <row r="58287" spans="16381:16381" ht="12.75" customHeight="1" x14ac:dyDescent="0.35">
      <c r="XFA58287" s="12"/>
    </row>
    <row r="58288" spans="16381:16381" ht="12.75" customHeight="1" x14ac:dyDescent="0.35">
      <c r="XFA58288" s="12"/>
    </row>
    <row r="58289" spans="16381:16381" ht="12.75" customHeight="1" x14ac:dyDescent="0.35">
      <c r="XFA58289" s="12"/>
    </row>
    <row r="58290" spans="16381:16381" ht="12.75" customHeight="1" x14ac:dyDescent="0.35">
      <c r="XFA58290" s="12"/>
    </row>
    <row r="58291" spans="16381:16381" ht="12.75" customHeight="1" x14ac:dyDescent="0.35">
      <c r="XFA58291" s="12"/>
    </row>
    <row r="58292" spans="16381:16381" ht="12.75" customHeight="1" x14ac:dyDescent="0.35">
      <c r="XFA58292" s="12"/>
    </row>
    <row r="58293" spans="16381:16381" ht="12.75" customHeight="1" x14ac:dyDescent="0.35">
      <c r="XFA58293" s="12"/>
    </row>
    <row r="58294" spans="16381:16381" ht="12.75" customHeight="1" x14ac:dyDescent="0.35">
      <c r="XFA58294" s="12"/>
    </row>
    <row r="58295" spans="16381:16381" ht="12.75" customHeight="1" x14ac:dyDescent="0.35">
      <c r="XFA58295" s="12"/>
    </row>
    <row r="58296" spans="16381:16381" ht="12.75" customHeight="1" x14ac:dyDescent="0.35">
      <c r="XFA58296" s="12"/>
    </row>
    <row r="58297" spans="16381:16381" ht="12.75" customHeight="1" x14ac:dyDescent="0.35">
      <c r="XFA58297" s="12"/>
    </row>
    <row r="58298" spans="16381:16381" ht="12.75" customHeight="1" x14ac:dyDescent="0.35">
      <c r="XFA58298" s="12"/>
    </row>
    <row r="58299" spans="16381:16381" ht="12.75" customHeight="1" x14ac:dyDescent="0.35">
      <c r="XFA58299" s="12"/>
    </row>
    <row r="58300" spans="16381:16381" ht="12.75" customHeight="1" x14ac:dyDescent="0.35">
      <c r="XFA58300" s="12"/>
    </row>
    <row r="58301" spans="16381:16381" ht="12.75" customHeight="1" x14ac:dyDescent="0.35">
      <c r="XFA58301" s="12"/>
    </row>
    <row r="58302" spans="16381:16381" ht="12.75" customHeight="1" x14ac:dyDescent="0.35">
      <c r="XFA58302" s="12"/>
    </row>
    <row r="58303" spans="16381:16381" ht="12.75" customHeight="1" x14ac:dyDescent="0.35">
      <c r="XFA58303" s="12"/>
    </row>
    <row r="58304" spans="16381:16381" ht="12.75" customHeight="1" x14ac:dyDescent="0.35">
      <c r="XFA58304" s="12"/>
    </row>
    <row r="58305" spans="16381:16381" ht="12.75" customHeight="1" x14ac:dyDescent="0.35">
      <c r="XFA58305" s="12"/>
    </row>
    <row r="58306" spans="16381:16381" ht="12.75" customHeight="1" x14ac:dyDescent="0.35">
      <c r="XFA58306" s="12"/>
    </row>
    <row r="58307" spans="16381:16381" ht="12.75" customHeight="1" x14ac:dyDescent="0.35">
      <c r="XFA58307" s="12"/>
    </row>
    <row r="58308" spans="16381:16381" ht="12.75" customHeight="1" x14ac:dyDescent="0.35">
      <c r="XFA58308" s="12"/>
    </row>
    <row r="58309" spans="16381:16381" ht="12.75" customHeight="1" x14ac:dyDescent="0.35">
      <c r="XFA58309" s="12"/>
    </row>
    <row r="58310" spans="16381:16381" ht="12.75" customHeight="1" x14ac:dyDescent="0.35">
      <c r="XFA58310" s="12"/>
    </row>
    <row r="58311" spans="16381:16381" ht="12.75" customHeight="1" x14ac:dyDescent="0.35">
      <c r="XFA58311" s="12"/>
    </row>
    <row r="58312" spans="16381:16381" ht="12.75" customHeight="1" x14ac:dyDescent="0.35">
      <c r="XFA58312" s="12"/>
    </row>
    <row r="58313" spans="16381:16381" ht="12.75" customHeight="1" x14ac:dyDescent="0.35">
      <c r="XFA58313" s="12"/>
    </row>
    <row r="58314" spans="16381:16381" ht="12.75" customHeight="1" x14ac:dyDescent="0.35">
      <c r="XFA58314" s="12"/>
    </row>
    <row r="58315" spans="16381:16381" ht="12.75" customHeight="1" x14ac:dyDescent="0.35">
      <c r="XFA58315" s="12"/>
    </row>
    <row r="58316" spans="16381:16381" ht="12.75" customHeight="1" x14ac:dyDescent="0.35">
      <c r="XFA58316" s="12"/>
    </row>
    <row r="58317" spans="16381:16381" ht="12.75" customHeight="1" x14ac:dyDescent="0.35">
      <c r="XFA58317" s="12"/>
    </row>
    <row r="58318" spans="16381:16381" ht="12.75" customHeight="1" x14ac:dyDescent="0.35">
      <c r="XFA58318" s="12"/>
    </row>
    <row r="58319" spans="16381:16381" ht="12.75" customHeight="1" x14ac:dyDescent="0.35">
      <c r="XFA58319" s="12"/>
    </row>
    <row r="58320" spans="16381:16381" ht="12.75" customHeight="1" x14ac:dyDescent="0.35">
      <c r="XFA58320" s="12"/>
    </row>
    <row r="58321" spans="16381:16381" ht="12.75" customHeight="1" x14ac:dyDescent="0.35">
      <c r="XFA58321" s="12"/>
    </row>
    <row r="58322" spans="16381:16381" ht="12.75" customHeight="1" x14ac:dyDescent="0.35">
      <c r="XFA58322" s="12"/>
    </row>
    <row r="58323" spans="16381:16381" ht="12.75" customHeight="1" x14ac:dyDescent="0.35">
      <c r="XFA58323" s="12"/>
    </row>
    <row r="58324" spans="16381:16381" ht="12.75" customHeight="1" x14ac:dyDescent="0.35">
      <c r="XFA58324" s="12"/>
    </row>
    <row r="58325" spans="16381:16381" ht="12.75" customHeight="1" x14ac:dyDescent="0.35">
      <c r="XFA58325" s="12"/>
    </row>
    <row r="58326" spans="16381:16381" ht="12.75" customHeight="1" x14ac:dyDescent="0.35">
      <c r="XFA58326" s="12"/>
    </row>
    <row r="58327" spans="16381:16381" ht="12.75" customHeight="1" x14ac:dyDescent="0.35">
      <c r="XFA58327" s="12"/>
    </row>
    <row r="58328" spans="16381:16381" ht="12.75" customHeight="1" x14ac:dyDescent="0.35">
      <c r="XFA58328" s="12"/>
    </row>
    <row r="58329" spans="16381:16381" ht="12.75" customHeight="1" x14ac:dyDescent="0.35">
      <c r="XFA58329" s="12"/>
    </row>
    <row r="58330" spans="16381:16381" ht="12.75" customHeight="1" x14ac:dyDescent="0.35">
      <c r="XFA58330" s="12"/>
    </row>
    <row r="58331" spans="16381:16381" ht="12.75" customHeight="1" x14ac:dyDescent="0.35">
      <c r="XFA58331" s="12"/>
    </row>
    <row r="58332" spans="16381:16381" ht="12.75" customHeight="1" x14ac:dyDescent="0.35">
      <c r="XFA58332" s="12"/>
    </row>
    <row r="58333" spans="16381:16381" ht="12.75" customHeight="1" x14ac:dyDescent="0.35">
      <c r="XFA58333" s="12"/>
    </row>
    <row r="58334" spans="16381:16381" ht="12.75" customHeight="1" x14ac:dyDescent="0.35">
      <c r="XFA58334" s="12"/>
    </row>
    <row r="58335" spans="16381:16381" ht="12.75" customHeight="1" x14ac:dyDescent="0.35">
      <c r="XFA58335" s="12"/>
    </row>
    <row r="58336" spans="16381:16381" ht="12.75" customHeight="1" x14ac:dyDescent="0.35">
      <c r="XFA58336" s="12"/>
    </row>
    <row r="58337" spans="16381:16381" ht="12.75" customHeight="1" x14ac:dyDescent="0.35">
      <c r="XFA58337" s="12"/>
    </row>
    <row r="58338" spans="16381:16381" ht="12.75" customHeight="1" x14ac:dyDescent="0.35">
      <c r="XFA58338" s="12"/>
    </row>
    <row r="58339" spans="16381:16381" ht="12.75" customHeight="1" x14ac:dyDescent="0.35">
      <c r="XFA58339" s="12"/>
    </row>
    <row r="58340" spans="16381:16381" ht="12.75" customHeight="1" x14ac:dyDescent="0.35">
      <c r="XFA58340" s="12"/>
    </row>
    <row r="58341" spans="16381:16381" ht="12.75" customHeight="1" x14ac:dyDescent="0.35">
      <c r="XFA58341" s="12"/>
    </row>
    <row r="58342" spans="16381:16381" ht="12.75" customHeight="1" x14ac:dyDescent="0.35">
      <c r="XFA58342" s="12"/>
    </row>
    <row r="58343" spans="16381:16381" ht="12.75" customHeight="1" x14ac:dyDescent="0.35">
      <c r="XFA58343" s="12"/>
    </row>
    <row r="58344" spans="16381:16381" ht="12.75" customHeight="1" x14ac:dyDescent="0.35">
      <c r="XFA58344" s="12"/>
    </row>
    <row r="58345" spans="16381:16381" ht="12.75" customHeight="1" x14ac:dyDescent="0.35">
      <c r="XFA58345" s="12"/>
    </row>
    <row r="58346" spans="16381:16381" ht="12.75" customHeight="1" x14ac:dyDescent="0.35">
      <c r="XFA58346" s="12"/>
    </row>
    <row r="58347" spans="16381:16381" ht="12.75" customHeight="1" x14ac:dyDescent="0.35">
      <c r="XFA58347" s="12"/>
    </row>
    <row r="58348" spans="16381:16381" ht="12.75" customHeight="1" x14ac:dyDescent="0.35">
      <c r="XFA58348" s="12"/>
    </row>
    <row r="58349" spans="16381:16381" ht="12.75" customHeight="1" x14ac:dyDescent="0.35">
      <c r="XFA58349" s="12"/>
    </row>
    <row r="58350" spans="16381:16381" ht="12.75" customHeight="1" x14ac:dyDescent="0.35">
      <c r="XFA58350" s="12"/>
    </row>
    <row r="58351" spans="16381:16381" ht="12.75" customHeight="1" x14ac:dyDescent="0.35">
      <c r="XFA58351" s="12"/>
    </row>
    <row r="58352" spans="16381:16381" ht="12.75" customHeight="1" x14ac:dyDescent="0.35">
      <c r="XFA58352" s="12"/>
    </row>
    <row r="58353" spans="16381:16381" ht="12.75" customHeight="1" x14ac:dyDescent="0.35">
      <c r="XFA58353" s="12"/>
    </row>
    <row r="58354" spans="16381:16381" ht="12.75" customHeight="1" x14ac:dyDescent="0.35">
      <c r="XFA58354" s="12"/>
    </row>
    <row r="58355" spans="16381:16381" ht="12.75" customHeight="1" x14ac:dyDescent="0.35">
      <c r="XFA58355" s="12"/>
    </row>
    <row r="58356" spans="16381:16381" ht="12.75" customHeight="1" x14ac:dyDescent="0.35">
      <c r="XFA58356" s="12"/>
    </row>
    <row r="58357" spans="16381:16381" ht="12.75" customHeight="1" x14ac:dyDescent="0.35">
      <c r="XFA58357" s="12"/>
    </row>
    <row r="58358" spans="16381:16381" ht="12.75" customHeight="1" x14ac:dyDescent="0.35">
      <c r="XFA58358" s="12"/>
    </row>
    <row r="58359" spans="16381:16381" ht="12.75" customHeight="1" x14ac:dyDescent="0.35">
      <c r="XFA58359" s="12"/>
    </row>
    <row r="58360" spans="16381:16381" ht="12.75" customHeight="1" x14ac:dyDescent="0.35">
      <c r="XFA58360" s="12"/>
    </row>
    <row r="58361" spans="16381:16381" ht="12.75" customHeight="1" x14ac:dyDescent="0.35">
      <c r="XFA58361" s="12"/>
    </row>
    <row r="58362" spans="16381:16381" ht="12.75" customHeight="1" x14ac:dyDescent="0.35">
      <c r="XFA58362" s="12"/>
    </row>
    <row r="58363" spans="16381:16381" ht="12.75" customHeight="1" x14ac:dyDescent="0.35">
      <c r="XFA58363" s="12"/>
    </row>
    <row r="58364" spans="16381:16381" ht="12.75" customHeight="1" x14ac:dyDescent="0.35">
      <c r="XFA58364" s="12"/>
    </row>
    <row r="58365" spans="16381:16381" ht="12.75" customHeight="1" x14ac:dyDescent="0.35">
      <c r="XFA58365" s="12"/>
    </row>
    <row r="58366" spans="16381:16381" ht="12.75" customHeight="1" x14ac:dyDescent="0.35">
      <c r="XFA58366" s="12"/>
    </row>
    <row r="58367" spans="16381:16381" ht="12.75" customHeight="1" x14ac:dyDescent="0.35">
      <c r="XFA58367" s="12"/>
    </row>
    <row r="58368" spans="16381:16381" ht="12.75" customHeight="1" x14ac:dyDescent="0.35">
      <c r="XFA58368" s="12"/>
    </row>
    <row r="58369" spans="16381:16381" ht="12.75" customHeight="1" x14ac:dyDescent="0.35">
      <c r="XFA58369" s="12"/>
    </row>
    <row r="58370" spans="16381:16381" ht="12.75" customHeight="1" x14ac:dyDescent="0.35">
      <c r="XFA58370" s="12"/>
    </row>
    <row r="58371" spans="16381:16381" ht="12.75" customHeight="1" x14ac:dyDescent="0.35">
      <c r="XFA58371" s="12"/>
    </row>
    <row r="58372" spans="16381:16381" ht="12.75" customHeight="1" x14ac:dyDescent="0.35">
      <c r="XFA58372" s="12"/>
    </row>
    <row r="58373" spans="16381:16381" ht="12.75" customHeight="1" x14ac:dyDescent="0.35">
      <c r="XFA58373" s="12"/>
    </row>
    <row r="58374" spans="16381:16381" ht="12.75" customHeight="1" x14ac:dyDescent="0.35">
      <c r="XFA58374" s="12"/>
    </row>
    <row r="58375" spans="16381:16381" ht="12.75" customHeight="1" x14ac:dyDescent="0.35">
      <c r="XFA58375" s="12"/>
    </row>
    <row r="58376" spans="16381:16381" ht="12.75" customHeight="1" x14ac:dyDescent="0.35">
      <c r="XFA58376" s="12"/>
    </row>
    <row r="58377" spans="16381:16381" ht="12.75" customHeight="1" x14ac:dyDescent="0.35">
      <c r="XFA58377" s="12"/>
    </row>
    <row r="58378" spans="16381:16381" ht="12.75" customHeight="1" x14ac:dyDescent="0.35">
      <c r="XFA58378" s="12"/>
    </row>
    <row r="58379" spans="16381:16381" ht="12.75" customHeight="1" x14ac:dyDescent="0.35">
      <c r="XFA58379" s="12"/>
    </row>
    <row r="58380" spans="16381:16381" ht="12.75" customHeight="1" x14ac:dyDescent="0.35">
      <c r="XFA58380" s="12"/>
    </row>
    <row r="58381" spans="16381:16381" ht="12.75" customHeight="1" x14ac:dyDescent="0.35">
      <c r="XFA58381" s="12"/>
    </row>
    <row r="58382" spans="16381:16381" ht="12.75" customHeight="1" x14ac:dyDescent="0.35">
      <c r="XFA58382" s="12"/>
    </row>
    <row r="58383" spans="16381:16381" ht="12.75" customHeight="1" x14ac:dyDescent="0.35">
      <c r="XFA58383" s="12"/>
    </row>
    <row r="58384" spans="16381:16381" ht="12.75" customHeight="1" x14ac:dyDescent="0.35">
      <c r="XFA58384" s="12"/>
    </row>
    <row r="58385" spans="16381:16381" ht="12.75" customHeight="1" x14ac:dyDescent="0.35">
      <c r="XFA58385" s="12"/>
    </row>
    <row r="58386" spans="16381:16381" ht="12.75" customHeight="1" x14ac:dyDescent="0.35">
      <c r="XFA58386" s="12"/>
    </row>
    <row r="58387" spans="16381:16381" ht="12.75" customHeight="1" x14ac:dyDescent="0.35">
      <c r="XFA58387" s="12"/>
    </row>
    <row r="58388" spans="16381:16381" ht="12.75" customHeight="1" x14ac:dyDescent="0.35">
      <c r="XFA58388" s="12"/>
    </row>
    <row r="58389" spans="16381:16381" ht="12.75" customHeight="1" x14ac:dyDescent="0.35">
      <c r="XFA58389" s="12"/>
    </row>
    <row r="58390" spans="16381:16381" ht="12.75" customHeight="1" x14ac:dyDescent="0.35">
      <c r="XFA58390" s="12"/>
    </row>
    <row r="58391" spans="16381:16381" ht="12.75" customHeight="1" x14ac:dyDescent="0.35">
      <c r="XFA58391" s="12"/>
    </row>
    <row r="58392" spans="16381:16381" ht="12.75" customHeight="1" x14ac:dyDescent="0.35">
      <c r="XFA58392" s="12"/>
    </row>
    <row r="58393" spans="16381:16381" ht="12.75" customHeight="1" x14ac:dyDescent="0.35">
      <c r="XFA58393" s="12"/>
    </row>
    <row r="58394" spans="16381:16381" ht="12.75" customHeight="1" x14ac:dyDescent="0.35">
      <c r="XFA58394" s="12"/>
    </row>
    <row r="58395" spans="16381:16381" ht="12.75" customHeight="1" x14ac:dyDescent="0.35">
      <c r="XFA58395" s="12"/>
    </row>
    <row r="58396" spans="16381:16381" ht="12.75" customHeight="1" x14ac:dyDescent="0.35">
      <c r="XFA58396" s="12"/>
    </row>
    <row r="58397" spans="16381:16381" ht="12.75" customHeight="1" x14ac:dyDescent="0.35">
      <c r="XFA58397" s="12"/>
    </row>
    <row r="58398" spans="16381:16381" ht="12.75" customHeight="1" x14ac:dyDescent="0.35">
      <c r="XFA58398" s="12"/>
    </row>
    <row r="58399" spans="16381:16381" ht="12.75" customHeight="1" x14ac:dyDescent="0.35">
      <c r="XFA58399" s="12"/>
    </row>
    <row r="58400" spans="16381:16381" ht="12.75" customHeight="1" x14ac:dyDescent="0.35">
      <c r="XFA58400" s="12"/>
    </row>
    <row r="58401" spans="16381:16381" ht="12.75" customHeight="1" x14ac:dyDescent="0.35">
      <c r="XFA58401" s="12"/>
    </row>
    <row r="58402" spans="16381:16381" ht="12.75" customHeight="1" x14ac:dyDescent="0.35">
      <c r="XFA58402" s="12"/>
    </row>
    <row r="58403" spans="16381:16381" ht="12.75" customHeight="1" x14ac:dyDescent="0.35">
      <c r="XFA58403" s="12"/>
    </row>
    <row r="58404" spans="16381:16381" ht="12.75" customHeight="1" x14ac:dyDescent="0.35">
      <c r="XFA58404" s="12"/>
    </row>
    <row r="58405" spans="16381:16381" ht="12.75" customHeight="1" x14ac:dyDescent="0.35">
      <c r="XFA58405" s="12"/>
    </row>
    <row r="58406" spans="16381:16381" ht="12.75" customHeight="1" x14ac:dyDescent="0.35">
      <c r="XFA58406" s="12"/>
    </row>
    <row r="58407" spans="16381:16381" ht="12.75" customHeight="1" x14ac:dyDescent="0.35">
      <c r="XFA58407" s="12"/>
    </row>
    <row r="58408" spans="16381:16381" ht="12.75" customHeight="1" x14ac:dyDescent="0.35">
      <c r="XFA58408" s="12"/>
    </row>
    <row r="58409" spans="16381:16381" ht="12.75" customHeight="1" x14ac:dyDescent="0.35">
      <c r="XFA58409" s="12"/>
    </row>
    <row r="58410" spans="16381:16381" ht="12.75" customHeight="1" x14ac:dyDescent="0.35">
      <c r="XFA58410" s="12"/>
    </row>
    <row r="58411" spans="16381:16381" ht="12.75" customHeight="1" x14ac:dyDescent="0.35">
      <c r="XFA58411" s="12"/>
    </row>
    <row r="58412" spans="16381:16381" ht="12.75" customHeight="1" x14ac:dyDescent="0.35">
      <c r="XFA58412" s="12"/>
    </row>
    <row r="58413" spans="16381:16381" ht="12.75" customHeight="1" x14ac:dyDescent="0.35">
      <c r="XFA58413" s="12"/>
    </row>
    <row r="58414" spans="16381:16381" ht="12.75" customHeight="1" x14ac:dyDescent="0.35">
      <c r="XFA58414" s="12"/>
    </row>
    <row r="58415" spans="16381:16381" ht="12.75" customHeight="1" x14ac:dyDescent="0.35">
      <c r="XFA58415" s="12"/>
    </row>
    <row r="58416" spans="16381:16381" ht="12.75" customHeight="1" x14ac:dyDescent="0.35">
      <c r="XFA58416" s="12"/>
    </row>
    <row r="58417" spans="16381:16381" ht="12.75" customHeight="1" x14ac:dyDescent="0.35">
      <c r="XFA58417" s="12"/>
    </row>
    <row r="58418" spans="16381:16381" ht="12.75" customHeight="1" x14ac:dyDescent="0.35">
      <c r="XFA58418" s="12"/>
    </row>
    <row r="58419" spans="16381:16381" ht="12.75" customHeight="1" x14ac:dyDescent="0.35">
      <c r="XFA58419" s="12"/>
    </row>
    <row r="58420" spans="16381:16381" ht="12.75" customHeight="1" x14ac:dyDescent="0.35">
      <c r="XFA58420" s="12"/>
    </row>
    <row r="58421" spans="16381:16381" ht="12.75" customHeight="1" x14ac:dyDescent="0.35">
      <c r="XFA58421" s="12"/>
    </row>
    <row r="58422" spans="16381:16381" ht="12.75" customHeight="1" x14ac:dyDescent="0.35">
      <c r="XFA58422" s="12"/>
    </row>
    <row r="58423" spans="16381:16381" ht="12.75" customHeight="1" x14ac:dyDescent="0.35">
      <c r="XFA58423" s="12"/>
    </row>
    <row r="58424" spans="16381:16381" ht="12.75" customHeight="1" x14ac:dyDescent="0.35">
      <c r="XFA58424" s="12"/>
    </row>
    <row r="58425" spans="16381:16381" ht="12.75" customHeight="1" x14ac:dyDescent="0.35">
      <c r="XFA58425" s="12"/>
    </row>
    <row r="58426" spans="16381:16381" ht="12.75" customHeight="1" x14ac:dyDescent="0.35">
      <c r="XFA58426" s="12"/>
    </row>
    <row r="58427" spans="16381:16381" ht="12.75" customHeight="1" x14ac:dyDescent="0.35">
      <c r="XFA58427" s="12"/>
    </row>
    <row r="58428" spans="16381:16381" ht="12.75" customHeight="1" x14ac:dyDescent="0.35">
      <c r="XFA58428" s="12"/>
    </row>
    <row r="58429" spans="16381:16381" ht="12.75" customHeight="1" x14ac:dyDescent="0.35">
      <c r="XFA58429" s="12"/>
    </row>
    <row r="58430" spans="16381:16381" ht="12.75" customHeight="1" x14ac:dyDescent="0.35">
      <c r="XFA58430" s="12"/>
    </row>
    <row r="58431" spans="16381:16381" ht="12.75" customHeight="1" x14ac:dyDescent="0.35">
      <c r="XFA58431" s="12"/>
    </row>
    <row r="58432" spans="16381:16381" ht="12.75" customHeight="1" x14ac:dyDescent="0.35">
      <c r="XFA58432" s="12"/>
    </row>
    <row r="58433" spans="16381:16381" ht="12.75" customHeight="1" x14ac:dyDescent="0.35">
      <c r="XFA58433" s="12"/>
    </row>
    <row r="58434" spans="16381:16381" ht="12.75" customHeight="1" x14ac:dyDescent="0.35">
      <c r="XFA58434" s="12"/>
    </row>
    <row r="58435" spans="16381:16381" ht="12.75" customHeight="1" x14ac:dyDescent="0.35">
      <c r="XFA58435" s="12"/>
    </row>
    <row r="58436" spans="16381:16381" ht="12.75" customHeight="1" x14ac:dyDescent="0.35">
      <c r="XFA58436" s="12"/>
    </row>
    <row r="58437" spans="16381:16381" ht="12.75" customHeight="1" x14ac:dyDescent="0.35">
      <c r="XFA58437" s="12"/>
    </row>
    <row r="58438" spans="16381:16381" ht="12.75" customHeight="1" x14ac:dyDescent="0.35">
      <c r="XFA58438" s="12"/>
    </row>
    <row r="58439" spans="16381:16381" ht="12.75" customHeight="1" x14ac:dyDescent="0.35">
      <c r="XFA58439" s="12"/>
    </row>
    <row r="58440" spans="16381:16381" ht="12.75" customHeight="1" x14ac:dyDescent="0.35">
      <c r="XFA58440" s="12"/>
    </row>
    <row r="58441" spans="16381:16381" ht="12.75" customHeight="1" x14ac:dyDescent="0.35">
      <c r="XFA58441" s="12"/>
    </row>
    <row r="58442" spans="16381:16381" ht="12.75" customHeight="1" x14ac:dyDescent="0.35">
      <c r="XFA58442" s="12"/>
    </row>
    <row r="58443" spans="16381:16381" ht="12.75" customHeight="1" x14ac:dyDescent="0.35">
      <c r="XFA58443" s="12"/>
    </row>
    <row r="58444" spans="16381:16381" ht="12.75" customHeight="1" x14ac:dyDescent="0.35">
      <c r="XFA58444" s="12"/>
    </row>
    <row r="58445" spans="16381:16381" ht="12.75" customHeight="1" x14ac:dyDescent="0.35">
      <c r="XFA58445" s="12"/>
    </row>
    <row r="58446" spans="16381:16381" ht="12.75" customHeight="1" x14ac:dyDescent="0.35">
      <c r="XFA58446" s="12"/>
    </row>
    <row r="58447" spans="16381:16381" ht="12.75" customHeight="1" x14ac:dyDescent="0.35">
      <c r="XFA58447" s="12"/>
    </row>
    <row r="58448" spans="16381:16381" ht="12.75" customHeight="1" x14ac:dyDescent="0.35">
      <c r="XFA58448" s="12"/>
    </row>
    <row r="58449" spans="16381:16381" ht="12.75" customHeight="1" x14ac:dyDescent="0.35">
      <c r="XFA58449" s="12"/>
    </row>
    <row r="58450" spans="16381:16381" ht="12.75" customHeight="1" x14ac:dyDescent="0.35">
      <c r="XFA58450" s="12"/>
    </row>
    <row r="58451" spans="16381:16381" ht="12.75" customHeight="1" x14ac:dyDescent="0.35">
      <c r="XFA58451" s="12"/>
    </row>
    <row r="58452" spans="16381:16381" ht="12.75" customHeight="1" x14ac:dyDescent="0.35">
      <c r="XFA58452" s="12"/>
    </row>
    <row r="58453" spans="16381:16381" ht="12.75" customHeight="1" x14ac:dyDescent="0.35">
      <c r="XFA58453" s="12"/>
    </row>
    <row r="58454" spans="16381:16381" ht="12.75" customHeight="1" x14ac:dyDescent="0.35">
      <c r="XFA58454" s="12"/>
    </row>
    <row r="58455" spans="16381:16381" ht="12.75" customHeight="1" x14ac:dyDescent="0.35">
      <c r="XFA58455" s="12"/>
    </row>
    <row r="58456" spans="16381:16381" ht="12.75" customHeight="1" x14ac:dyDescent="0.35">
      <c r="XFA58456" s="12"/>
    </row>
    <row r="58457" spans="16381:16381" ht="12.75" customHeight="1" x14ac:dyDescent="0.35">
      <c r="XFA58457" s="12"/>
    </row>
    <row r="58458" spans="16381:16381" ht="12.75" customHeight="1" x14ac:dyDescent="0.35">
      <c r="XFA58458" s="12"/>
    </row>
    <row r="58459" spans="16381:16381" ht="12.75" customHeight="1" x14ac:dyDescent="0.35">
      <c r="XFA58459" s="12"/>
    </row>
    <row r="58460" spans="16381:16381" ht="12.75" customHeight="1" x14ac:dyDescent="0.35">
      <c r="XFA58460" s="12"/>
    </row>
    <row r="58461" spans="16381:16381" ht="12.75" customHeight="1" x14ac:dyDescent="0.35">
      <c r="XFA58461" s="12"/>
    </row>
    <row r="58462" spans="16381:16381" ht="12.75" customHeight="1" x14ac:dyDescent="0.35">
      <c r="XFA58462" s="12"/>
    </row>
    <row r="58463" spans="16381:16381" ht="12.75" customHeight="1" x14ac:dyDescent="0.35">
      <c r="XFA58463" s="12"/>
    </row>
    <row r="58464" spans="16381:16381" ht="12.75" customHeight="1" x14ac:dyDescent="0.35">
      <c r="XFA58464" s="12"/>
    </row>
    <row r="58465" spans="16381:16381" ht="12.75" customHeight="1" x14ac:dyDescent="0.35">
      <c r="XFA58465" s="12"/>
    </row>
    <row r="58466" spans="16381:16381" ht="12.75" customHeight="1" x14ac:dyDescent="0.35">
      <c r="XFA58466" s="12"/>
    </row>
    <row r="58467" spans="16381:16381" ht="12.75" customHeight="1" x14ac:dyDescent="0.35">
      <c r="XFA58467" s="12"/>
    </row>
    <row r="58468" spans="16381:16381" ht="12.75" customHeight="1" x14ac:dyDescent="0.35">
      <c r="XFA58468" s="12"/>
    </row>
    <row r="58469" spans="16381:16381" ht="12.75" customHeight="1" x14ac:dyDescent="0.35">
      <c r="XFA58469" s="12"/>
    </row>
    <row r="58470" spans="16381:16381" ht="12.75" customHeight="1" x14ac:dyDescent="0.35">
      <c r="XFA58470" s="12"/>
    </row>
    <row r="58471" spans="16381:16381" ht="12.75" customHeight="1" x14ac:dyDescent="0.35">
      <c r="XFA58471" s="12"/>
    </row>
    <row r="58472" spans="16381:16381" ht="12.75" customHeight="1" x14ac:dyDescent="0.35">
      <c r="XFA58472" s="12"/>
    </row>
    <row r="58473" spans="16381:16381" ht="12.75" customHeight="1" x14ac:dyDescent="0.35">
      <c r="XFA58473" s="12"/>
    </row>
    <row r="58474" spans="16381:16381" ht="12.75" customHeight="1" x14ac:dyDescent="0.35">
      <c r="XFA58474" s="12"/>
    </row>
    <row r="58475" spans="16381:16381" ht="12.75" customHeight="1" x14ac:dyDescent="0.35">
      <c r="XFA58475" s="12"/>
    </row>
    <row r="58476" spans="16381:16381" ht="12.75" customHeight="1" x14ac:dyDescent="0.35">
      <c r="XFA58476" s="12"/>
    </row>
    <row r="58477" spans="16381:16381" ht="12.75" customHeight="1" x14ac:dyDescent="0.35">
      <c r="XFA58477" s="12"/>
    </row>
    <row r="58478" spans="16381:16381" ht="12.75" customHeight="1" x14ac:dyDescent="0.35">
      <c r="XFA58478" s="12"/>
    </row>
    <row r="58479" spans="16381:16381" ht="12.75" customHeight="1" x14ac:dyDescent="0.35">
      <c r="XFA58479" s="12"/>
    </row>
    <row r="58480" spans="16381:16381" ht="12.75" customHeight="1" x14ac:dyDescent="0.35">
      <c r="XFA58480" s="12"/>
    </row>
    <row r="58481" spans="16381:16381" ht="12.75" customHeight="1" x14ac:dyDescent="0.35">
      <c r="XFA58481" s="12"/>
    </row>
    <row r="58482" spans="16381:16381" ht="12.75" customHeight="1" x14ac:dyDescent="0.35">
      <c r="XFA58482" s="12"/>
    </row>
    <row r="58483" spans="16381:16381" ht="12.75" customHeight="1" x14ac:dyDescent="0.35">
      <c r="XFA58483" s="12"/>
    </row>
    <row r="58484" spans="16381:16381" ht="12.75" customHeight="1" x14ac:dyDescent="0.35">
      <c r="XFA58484" s="12"/>
    </row>
    <row r="58485" spans="16381:16381" ht="12.75" customHeight="1" x14ac:dyDescent="0.35">
      <c r="XFA58485" s="12"/>
    </row>
    <row r="58486" spans="16381:16381" ht="12.75" customHeight="1" x14ac:dyDescent="0.35">
      <c r="XFA58486" s="12"/>
    </row>
    <row r="58487" spans="16381:16381" ht="12.75" customHeight="1" x14ac:dyDescent="0.35">
      <c r="XFA58487" s="12"/>
    </row>
    <row r="58488" spans="16381:16381" ht="12.75" customHeight="1" x14ac:dyDescent="0.35">
      <c r="XFA58488" s="12"/>
    </row>
    <row r="58489" spans="16381:16381" ht="12.75" customHeight="1" x14ac:dyDescent="0.35">
      <c r="XFA58489" s="12"/>
    </row>
    <row r="58490" spans="16381:16381" ht="12.75" customHeight="1" x14ac:dyDescent="0.35">
      <c r="XFA58490" s="12"/>
    </row>
    <row r="58491" spans="16381:16381" ht="12.75" customHeight="1" x14ac:dyDescent="0.35">
      <c r="XFA58491" s="12"/>
    </row>
    <row r="58492" spans="16381:16381" ht="12.75" customHeight="1" x14ac:dyDescent="0.35">
      <c r="XFA58492" s="12"/>
    </row>
    <row r="58493" spans="16381:16381" ht="12.75" customHeight="1" x14ac:dyDescent="0.35">
      <c r="XFA58493" s="12"/>
    </row>
    <row r="58494" spans="16381:16381" ht="12.75" customHeight="1" x14ac:dyDescent="0.35">
      <c r="XFA58494" s="12"/>
    </row>
    <row r="58495" spans="16381:16381" ht="12.75" customHeight="1" x14ac:dyDescent="0.35">
      <c r="XFA58495" s="12"/>
    </row>
    <row r="58496" spans="16381:16381" ht="12.75" customHeight="1" x14ac:dyDescent="0.35">
      <c r="XFA58496" s="12"/>
    </row>
    <row r="58497" spans="16381:16381" ht="12.75" customHeight="1" x14ac:dyDescent="0.35">
      <c r="XFA58497" s="12"/>
    </row>
    <row r="58498" spans="16381:16381" ht="12.75" customHeight="1" x14ac:dyDescent="0.35">
      <c r="XFA58498" s="12"/>
    </row>
    <row r="58499" spans="16381:16381" ht="12.75" customHeight="1" x14ac:dyDescent="0.35">
      <c r="XFA58499" s="12"/>
    </row>
    <row r="58500" spans="16381:16381" ht="12.75" customHeight="1" x14ac:dyDescent="0.35">
      <c r="XFA58500" s="12"/>
    </row>
    <row r="58501" spans="16381:16381" ht="12.75" customHeight="1" x14ac:dyDescent="0.35">
      <c r="XFA58501" s="12"/>
    </row>
    <row r="58502" spans="16381:16381" ht="12.75" customHeight="1" x14ac:dyDescent="0.35">
      <c r="XFA58502" s="12"/>
    </row>
    <row r="58503" spans="16381:16381" ht="12.75" customHeight="1" x14ac:dyDescent="0.35">
      <c r="XFA58503" s="12"/>
    </row>
    <row r="58504" spans="16381:16381" ht="12.75" customHeight="1" x14ac:dyDescent="0.35">
      <c r="XFA58504" s="12"/>
    </row>
    <row r="58505" spans="16381:16381" ht="12.75" customHeight="1" x14ac:dyDescent="0.35">
      <c r="XFA58505" s="12"/>
    </row>
    <row r="58506" spans="16381:16381" ht="12.75" customHeight="1" x14ac:dyDescent="0.35">
      <c r="XFA58506" s="12"/>
    </row>
    <row r="58507" spans="16381:16381" ht="12.75" customHeight="1" x14ac:dyDescent="0.35">
      <c r="XFA58507" s="12"/>
    </row>
    <row r="58508" spans="16381:16381" ht="12.75" customHeight="1" x14ac:dyDescent="0.35">
      <c r="XFA58508" s="12"/>
    </row>
    <row r="58509" spans="16381:16381" ht="12.75" customHeight="1" x14ac:dyDescent="0.35">
      <c r="XFA58509" s="12"/>
    </row>
    <row r="58510" spans="16381:16381" ht="12.75" customHeight="1" x14ac:dyDescent="0.35">
      <c r="XFA58510" s="12"/>
    </row>
    <row r="58511" spans="16381:16381" ht="12.75" customHeight="1" x14ac:dyDescent="0.35">
      <c r="XFA58511" s="12"/>
    </row>
    <row r="58512" spans="16381:16381" ht="12.75" customHeight="1" x14ac:dyDescent="0.35">
      <c r="XFA58512" s="12"/>
    </row>
    <row r="58513" spans="16381:16381" ht="12.75" customHeight="1" x14ac:dyDescent="0.35">
      <c r="XFA58513" s="12"/>
    </row>
    <row r="58514" spans="16381:16381" ht="12.75" customHeight="1" x14ac:dyDescent="0.35">
      <c r="XFA58514" s="12"/>
    </row>
    <row r="58515" spans="16381:16381" ht="12.75" customHeight="1" x14ac:dyDescent="0.35">
      <c r="XFA58515" s="12"/>
    </row>
    <row r="58516" spans="16381:16381" ht="12.75" customHeight="1" x14ac:dyDescent="0.35">
      <c r="XFA58516" s="12"/>
    </row>
    <row r="58517" spans="16381:16381" ht="12.75" customHeight="1" x14ac:dyDescent="0.35">
      <c r="XFA58517" s="12"/>
    </row>
    <row r="58518" spans="16381:16381" ht="12.75" customHeight="1" x14ac:dyDescent="0.35">
      <c r="XFA58518" s="12"/>
    </row>
    <row r="58519" spans="16381:16381" ht="12.75" customHeight="1" x14ac:dyDescent="0.35">
      <c r="XFA58519" s="12"/>
    </row>
    <row r="58520" spans="16381:16381" ht="12.75" customHeight="1" x14ac:dyDescent="0.35">
      <c r="XFA58520" s="12"/>
    </row>
    <row r="58521" spans="16381:16381" ht="12.75" customHeight="1" x14ac:dyDescent="0.35">
      <c r="XFA58521" s="12"/>
    </row>
    <row r="58522" spans="16381:16381" ht="12.75" customHeight="1" x14ac:dyDescent="0.35">
      <c r="XFA58522" s="12"/>
    </row>
    <row r="58523" spans="16381:16381" ht="12.75" customHeight="1" x14ac:dyDescent="0.35">
      <c r="XFA58523" s="12"/>
    </row>
    <row r="58524" spans="16381:16381" ht="12.75" customHeight="1" x14ac:dyDescent="0.35">
      <c r="XFA58524" s="12"/>
    </row>
    <row r="58525" spans="16381:16381" ht="12.75" customHeight="1" x14ac:dyDescent="0.35">
      <c r="XFA58525" s="12"/>
    </row>
    <row r="58526" spans="16381:16381" ht="12.75" customHeight="1" x14ac:dyDescent="0.35">
      <c r="XFA58526" s="12"/>
    </row>
    <row r="58527" spans="16381:16381" ht="12.75" customHeight="1" x14ac:dyDescent="0.35">
      <c r="XFA58527" s="12"/>
    </row>
    <row r="58528" spans="16381:16381" ht="12.75" customHeight="1" x14ac:dyDescent="0.35">
      <c r="XFA58528" s="12"/>
    </row>
    <row r="58529" spans="16381:16381" ht="12.75" customHeight="1" x14ac:dyDescent="0.35">
      <c r="XFA58529" s="12"/>
    </row>
    <row r="58530" spans="16381:16381" ht="12.75" customHeight="1" x14ac:dyDescent="0.35">
      <c r="XFA58530" s="12"/>
    </row>
    <row r="58531" spans="16381:16381" ht="12.75" customHeight="1" x14ac:dyDescent="0.35">
      <c r="XFA58531" s="12"/>
    </row>
    <row r="58532" spans="16381:16381" ht="12.75" customHeight="1" x14ac:dyDescent="0.35">
      <c r="XFA58532" s="12"/>
    </row>
    <row r="58533" spans="16381:16381" ht="12.75" customHeight="1" x14ac:dyDescent="0.35">
      <c r="XFA58533" s="12"/>
    </row>
    <row r="58534" spans="16381:16381" ht="12.75" customHeight="1" x14ac:dyDescent="0.35">
      <c r="XFA58534" s="12"/>
    </row>
    <row r="58535" spans="16381:16381" ht="12.75" customHeight="1" x14ac:dyDescent="0.35">
      <c r="XFA58535" s="12"/>
    </row>
    <row r="58536" spans="16381:16381" ht="12.75" customHeight="1" x14ac:dyDescent="0.35">
      <c r="XFA58536" s="12"/>
    </row>
    <row r="58537" spans="16381:16381" ht="12.75" customHeight="1" x14ac:dyDescent="0.35">
      <c r="XFA58537" s="12"/>
    </row>
    <row r="58538" spans="16381:16381" ht="12.75" customHeight="1" x14ac:dyDescent="0.35">
      <c r="XFA58538" s="12"/>
    </row>
    <row r="58539" spans="16381:16381" ht="12.75" customHeight="1" x14ac:dyDescent="0.35">
      <c r="XFA58539" s="12"/>
    </row>
    <row r="58540" spans="16381:16381" ht="12.75" customHeight="1" x14ac:dyDescent="0.35">
      <c r="XFA58540" s="12"/>
    </row>
    <row r="58541" spans="16381:16381" ht="12.75" customHeight="1" x14ac:dyDescent="0.35">
      <c r="XFA58541" s="12"/>
    </row>
    <row r="58542" spans="16381:16381" ht="12.75" customHeight="1" x14ac:dyDescent="0.35">
      <c r="XFA58542" s="12"/>
    </row>
    <row r="58543" spans="16381:16381" ht="12.75" customHeight="1" x14ac:dyDescent="0.35">
      <c r="XFA58543" s="12"/>
    </row>
    <row r="58544" spans="16381:16381" ht="12.75" customHeight="1" x14ac:dyDescent="0.35">
      <c r="XFA58544" s="12"/>
    </row>
    <row r="58545" spans="16381:16381" ht="12.75" customHeight="1" x14ac:dyDescent="0.35">
      <c r="XFA58545" s="12"/>
    </row>
    <row r="58546" spans="16381:16381" ht="12.75" customHeight="1" x14ac:dyDescent="0.35">
      <c r="XFA58546" s="12"/>
    </row>
    <row r="58547" spans="16381:16381" ht="12.75" customHeight="1" x14ac:dyDescent="0.35">
      <c r="XFA58547" s="12"/>
    </row>
    <row r="58548" spans="16381:16381" ht="12.75" customHeight="1" x14ac:dyDescent="0.35">
      <c r="XFA58548" s="12"/>
    </row>
    <row r="58549" spans="16381:16381" ht="12.75" customHeight="1" x14ac:dyDescent="0.35">
      <c r="XFA58549" s="12"/>
    </row>
    <row r="58550" spans="16381:16381" ht="12.75" customHeight="1" x14ac:dyDescent="0.35">
      <c r="XFA58550" s="12"/>
    </row>
    <row r="58551" spans="16381:16381" ht="12.75" customHeight="1" x14ac:dyDescent="0.35">
      <c r="XFA58551" s="12"/>
    </row>
    <row r="58552" spans="16381:16381" ht="12.75" customHeight="1" x14ac:dyDescent="0.35">
      <c r="XFA58552" s="12"/>
    </row>
    <row r="58553" spans="16381:16381" ht="12.75" customHeight="1" x14ac:dyDescent="0.35">
      <c r="XFA58553" s="12"/>
    </row>
    <row r="58554" spans="16381:16381" ht="12.75" customHeight="1" x14ac:dyDescent="0.35">
      <c r="XFA58554" s="12"/>
    </row>
    <row r="58555" spans="16381:16381" ht="12.75" customHeight="1" x14ac:dyDescent="0.35">
      <c r="XFA58555" s="12"/>
    </row>
    <row r="58556" spans="16381:16381" ht="12.75" customHeight="1" x14ac:dyDescent="0.35">
      <c r="XFA58556" s="12"/>
    </row>
    <row r="58557" spans="16381:16381" ht="12.75" customHeight="1" x14ac:dyDescent="0.35">
      <c r="XFA58557" s="12"/>
    </row>
    <row r="58558" spans="16381:16381" ht="12.75" customHeight="1" x14ac:dyDescent="0.35">
      <c r="XFA58558" s="12"/>
    </row>
    <row r="58559" spans="16381:16381" ht="12.75" customHeight="1" x14ac:dyDescent="0.35">
      <c r="XFA58559" s="12"/>
    </row>
    <row r="58560" spans="16381:16381" ht="12.75" customHeight="1" x14ac:dyDescent="0.35">
      <c r="XFA58560" s="12"/>
    </row>
    <row r="58561" spans="16381:16381" ht="12.75" customHeight="1" x14ac:dyDescent="0.35">
      <c r="XFA58561" s="12"/>
    </row>
    <row r="58562" spans="16381:16381" ht="12.75" customHeight="1" x14ac:dyDescent="0.35">
      <c r="XFA58562" s="12"/>
    </row>
    <row r="58563" spans="16381:16381" ht="12.75" customHeight="1" x14ac:dyDescent="0.35">
      <c r="XFA58563" s="12"/>
    </row>
    <row r="58564" spans="16381:16381" ht="12.75" customHeight="1" x14ac:dyDescent="0.35">
      <c r="XFA58564" s="12"/>
    </row>
    <row r="58565" spans="16381:16381" ht="12.75" customHeight="1" x14ac:dyDescent="0.35">
      <c r="XFA58565" s="12"/>
    </row>
    <row r="58566" spans="16381:16381" ht="12.75" customHeight="1" x14ac:dyDescent="0.35">
      <c r="XFA58566" s="12"/>
    </row>
    <row r="58567" spans="16381:16381" ht="12.75" customHeight="1" x14ac:dyDescent="0.35">
      <c r="XFA58567" s="12"/>
    </row>
    <row r="58568" spans="16381:16381" ht="12.75" customHeight="1" x14ac:dyDescent="0.35">
      <c r="XFA58568" s="12"/>
    </row>
    <row r="58569" spans="16381:16381" ht="12.75" customHeight="1" x14ac:dyDescent="0.35">
      <c r="XFA58569" s="12"/>
    </row>
    <row r="58570" spans="16381:16381" ht="12.75" customHeight="1" x14ac:dyDescent="0.35">
      <c r="XFA58570" s="12"/>
    </row>
    <row r="58571" spans="16381:16381" ht="12.75" customHeight="1" x14ac:dyDescent="0.35">
      <c r="XFA58571" s="12"/>
    </row>
    <row r="58572" spans="16381:16381" ht="12.75" customHeight="1" x14ac:dyDescent="0.35">
      <c r="XFA58572" s="12"/>
    </row>
    <row r="58573" spans="16381:16381" ht="12.75" customHeight="1" x14ac:dyDescent="0.35">
      <c r="XFA58573" s="12"/>
    </row>
    <row r="58574" spans="16381:16381" ht="12.75" customHeight="1" x14ac:dyDescent="0.35">
      <c r="XFA58574" s="12"/>
    </row>
    <row r="58575" spans="16381:16381" ht="12.75" customHeight="1" x14ac:dyDescent="0.35">
      <c r="XFA58575" s="12"/>
    </row>
    <row r="58576" spans="16381:16381" ht="12.75" customHeight="1" x14ac:dyDescent="0.35">
      <c r="XFA58576" s="12"/>
    </row>
    <row r="58577" spans="16381:16381" ht="12.75" customHeight="1" x14ac:dyDescent="0.35">
      <c r="XFA58577" s="12"/>
    </row>
    <row r="58578" spans="16381:16381" ht="12.75" customHeight="1" x14ac:dyDescent="0.35">
      <c r="XFA58578" s="12"/>
    </row>
    <row r="58579" spans="16381:16381" ht="12.75" customHeight="1" x14ac:dyDescent="0.35">
      <c r="XFA58579" s="12"/>
    </row>
    <row r="58580" spans="16381:16381" ht="12.75" customHeight="1" x14ac:dyDescent="0.35">
      <c r="XFA58580" s="12"/>
    </row>
    <row r="58581" spans="16381:16381" ht="12.75" customHeight="1" x14ac:dyDescent="0.35">
      <c r="XFA58581" s="12"/>
    </row>
    <row r="58582" spans="16381:16381" ht="12.75" customHeight="1" x14ac:dyDescent="0.35">
      <c r="XFA58582" s="12"/>
    </row>
    <row r="58583" spans="16381:16381" ht="12.75" customHeight="1" x14ac:dyDescent="0.35">
      <c r="XFA58583" s="12"/>
    </row>
    <row r="58584" spans="16381:16381" ht="12.75" customHeight="1" x14ac:dyDescent="0.35">
      <c r="XFA58584" s="12"/>
    </row>
    <row r="58585" spans="16381:16381" ht="12.75" customHeight="1" x14ac:dyDescent="0.35">
      <c r="XFA58585" s="12"/>
    </row>
    <row r="58586" spans="16381:16381" ht="12.75" customHeight="1" x14ac:dyDescent="0.35">
      <c r="XFA58586" s="12"/>
    </row>
    <row r="58587" spans="16381:16381" ht="12.75" customHeight="1" x14ac:dyDescent="0.35">
      <c r="XFA58587" s="12"/>
    </row>
    <row r="58588" spans="16381:16381" ht="12.75" customHeight="1" x14ac:dyDescent="0.35">
      <c r="XFA58588" s="12"/>
    </row>
    <row r="58589" spans="16381:16381" ht="12.75" customHeight="1" x14ac:dyDescent="0.35">
      <c r="XFA58589" s="12"/>
    </row>
    <row r="58590" spans="16381:16381" ht="12.75" customHeight="1" x14ac:dyDescent="0.35">
      <c r="XFA58590" s="12"/>
    </row>
    <row r="58591" spans="16381:16381" ht="12.75" customHeight="1" x14ac:dyDescent="0.35">
      <c r="XFA58591" s="12"/>
    </row>
    <row r="58592" spans="16381:16381" ht="12.75" customHeight="1" x14ac:dyDescent="0.35">
      <c r="XFA58592" s="12"/>
    </row>
    <row r="58593" spans="16381:16381" ht="12.75" customHeight="1" x14ac:dyDescent="0.35">
      <c r="XFA58593" s="12"/>
    </row>
    <row r="58594" spans="16381:16381" ht="12.75" customHeight="1" x14ac:dyDescent="0.35">
      <c r="XFA58594" s="12"/>
    </row>
    <row r="58595" spans="16381:16381" ht="12.75" customHeight="1" x14ac:dyDescent="0.35">
      <c r="XFA58595" s="12"/>
    </row>
    <row r="58596" spans="16381:16381" ht="12.75" customHeight="1" x14ac:dyDescent="0.35">
      <c r="XFA58596" s="12"/>
    </row>
    <row r="58597" spans="16381:16381" ht="12.75" customHeight="1" x14ac:dyDescent="0.35">
      <c r="XFA58597" s="12"/>
    </row>
    <row r="58598" spans="16381:16381" ht="12.75" customHeight="1" x14ac:dyDescent="0.35">
      <c r="XFA58598" s="12"/>
    </row>
    <row r="58599" spans="16381:16381" ht="12.75" customHeight="1" x14ac:dyDescent="0.35">
      <c r="XFA58599" s="12"/>
    </row>
    <row r="58600" spans="16381:16381" ht="12.75" customHeight="1" x14ac:dyDescent="0.35">
      <c r="XFA58600" s="12"/>
    </row>
    <row r="58601" spans="16381:16381" ht="12.75" customHeight="1" x14ac:dyDescent="0.35">
      <c r="XFA58601" s="12"/>
    </row>
    <row r="58602" spans="16381:16381" ht="12.75" customHeight="1" x14ac:dyDescent="0.35">
      <c r="XFA58602" s="12"/>
    </row>
    <row r="58603" spans="16381:16381" ht="12.75" customHeight="1" x14ac:dyDescent="0.35">
      <c r="XFA58603" s="12"/>
    </row>
    <row r="58604" spans="16381:16381" ht="12.75" customHeight="1" x14ac:dyDescent="0.35">
      <c r="XFA58604" s="12"/>
    </row>
    <row r="58605" spans="16381:16381" ht="12.75" customHeight="1" x14ac:dyDescent="0.35">
      <c r="XFA58605" s="12"/>
    </row>
    <row r="58606" spans="16381:16381" ht="12.75" customHeight="1" x14ac:dyDescent="0.35">
      <c r="XFA58606" s="12"/>
    </row>
    <row r="58607" spans="16381:16381" ht="12.75" customHeight="1" x14ac:dyDescent="0.35">
      <c r="XFA58607" s="12"/>
    </row>
    <row r="58608" spans="16381:16381" ht="12.75" customHeight="1" x14ac:dyDescent="0.35">
      <c r="XFA58608" s="12"/>
    </row>
    <row r="58609" spans="16381:16381" ht="12.75" customHeight="1" x14ac:dyDescent="0.35">
      <c r="XFA58609" s="12"/>
    </row>
    <row r="58610" spans="16381:16381" ht="12.75" customHeight="1" x14ac:dyDescent="0.35">
      <c r="XFA58610" s="12"/>
    </row>
    <row r="58611" spans="16381:16381" ht="12.75" customHeight="1" x14ac:dyDescent="0.35">
      <c r="XFA58611" s="12"/>
    </row>
    <row r="58612" spans="16381:16381" ht="12.75" customHeight="1" x14ac:dyDescent="0.35">
      <c r="XFA58612" s="12"/>
    </row>
    <row r="58613" spans="16381:16381" ht="12.75" customHeight="1" x14ac:dyDescent="0.35">
      <c r="XFA58613" s="12"/>
    </row>
    <row r="58614" spans="16381:16381" ht="12.75" customHeight="1" x14ac:dyDescent="0.35">
      <c r="XFA58614" s="12"/>
    </row>
    <row r="58615" spans="16381:16381" ht="12.75" customHeight="1" x14ac:dyDescent="0.35">
      <c r="XFA58615" s="12"/>
    </row>
    <row r="58616" spans="16381:16381" ht="12.75" customHeight="1" x14ac:dyDescent="0.35">
      <c r="XFA58616" s="12"/>
    </row>
    <row r="58617" spans="16381:16381" ht="12.75" customHeight="1" x14ac:dyDescent="0.35">
      <c r="XFA58617" s="12"/>
    </row>
    <row r="58618" spans="16381:16381" ht="12.75" customHeight="1" x14ac:dyDescent="0.35">
      <c r="XFA58618" s="12"/>
    </row>
    <row r="58619" spans="16381:16381" ht="12.75" customHeight="1" x14ac:dyDescent="0.35">
      <c r="XFA58619" s="12"/>
    </row>
    <row r="58620" spans="16381:16381" ht="12.75" customHeight="1" x14ac:dyDescent="0.35">
      <c r="XFA58620" s="12"/>
    </row>
    <row r="58621" spans="16381:16381" ht="12.75" customHeight="1" x14ac:dyDescent="0.35">
      <c r="XFA58621" s="12"/>
    </row>
    <row r="58622" spans="16381:16381" ht="12.75" customHeight="1" x14ac:dyDescent="0.35">
      <c r="XFA58622" s="12"/>
    </row>
    <row r="58623" spans="16381:16381" ht="12.75" customHeight="1" x14ac:dyDescent="0.35">
      <c r="XFA58623" s="12"/>
    </row>
    <row r="58624" spans="16381:16381" ht="12.75" customHeight="1" x14ac:dyDescent="0.35">
      <c r="XFA58624" s="12"/>
    </row>
    <row r="58625" spans="16381:16381" ht="12.75" customHeight="1" x14ac:dyDescent="0.35">
      <c r="XFA58625" s="12"/>
    </row>
    <row r="58626" spans="16381:16381" ht="12.75" customHeight="1" x14ac:dyDescent="0.35">
      <c r="XFA58626" s="12"/>
    </row>
    <row r="58627" spans="16381:16381" ht="12.75" customHeight="1" x14ac:dyDescent="0.35">
      <c r="XFA58627" s="12"/>
    </row>
    <row r="58628" spans="16381:16381" ht="12.75" customHeight="1" x14ac:dyDescent="0.35">
      <c r="XFA58628" s="12"/>
    </row>
    <row r="58629" spans="16381:16381" ht="12.75" customHeight="1" x14ac:dyDescent="0.35">
      <c r="XFA58629" s="12"/>
    </row>
    <row r="58630" spans="16381:16381" ht="12.75" customHeight="1" x14ac:dyDescent="0.35">
      <c r="XFA58630" s="12"/>
    </row>
    <row r="58631" spans="16381:16381" ht="12.75" customHeight="1" x14ac:dyDescent="0.35">
      <c r="XFA58631" s="12"/>
    </row>
    <row r="58632" spans="16381:16381" ht="12.75" customHeight="1" x14ac:dyDescent="0.35">
      <c r="XFA58632" s="12"/>
    </row>
    <row r="58633" spans="16381:16381" ht="12.75" customHeight="1" x14ac:dyDescent="0.35">
      <c r="XFA58633" s="12"/>
    </row>
    <row r="58634" spans="16381:16381" ht="12.75" customHeight="1" x14ac:dyDescent="0.35">
      <c r="XFA58634" s="12"/>
    </row>
    <row r="58635" spans="16381:16381" ht="12.75" customHeight="1" x14ac:dyDescent="0.35">
      <c r="XFA58635" s="12"/>
    </row>
    <row r="58636" spans="16381:16381" ht="12.75" customHeight="1" x14ac:dyDescent="0.35">
      <c r="XFA58636" s="12"/>
    </row>
    <row r="58637" spans="16381:16381" ht="12.75" customHeight="1" x14ac:dyDescent="0.35">
      <c r="XFA58637" s="12"/>
    </row>
    <row r="58638" spans="16381:16381" ht="12.75" customHeight="1" x14ac:dyDescent="0.35">
      <c r="XFA58638" s="12"/>
    </row>
    <row r="58639" spans="16381:16381" ht="12.75" customHeight="1" x14ac:dyDescent="0.35">
      <c r="XFA58639" s="12"/>
    </row>
    <row r="58640" spans="16381:16381" ht="12.75" customHeight="1" x14ac:dyDescent="0.35">
      <c r="XFA58640" s="12"/>
    </row>
    <row r="58641" spans="16381:16381" ht="12.75" customHeight="1" x14ac:dyDescent="0.35">
      <c r="XFA58641" s="12"/>
    </row>
    <row r="58642" spans="16381:16381" ht="12.75" customHeight="1" x14ac:dyDescent="0.35">
      <c r="XFA58642" s="12"/>
    </row>
    <row r="58643" spans="16381:16381" ht="12.75" customHeight="1" x14ac:dyDescent="0.35">
      <c r="XFA58643" s="12"/>
    </row>
    <row r="58644" spans="16381:16381" ht="12.75" customHeight="1" x14ac:dyDescent="0.35">
      <c r="XFA58644" s="12"/>
    </row>
    <row r="58645" spans="16381:16381" ht="12.75" customHeight="1" x14ac:dyDescent="0.35">
      <c r="XFA58645" s="12"/>
    </row>
    <row r="58646" spans="16381:16381" ht="12.75" customHeight="1" x14ac:dyDescent="0.35">
      <c r="XFA58646" s="12"/>
    </row>
    <row r="58647" spans="16381:16381" ht="12.75" customHeight="1" x14ac:dyDescent="0.35">
      <c r="XFA58647" s="12"/>
    </row>
    <row r="58648" spans="16381:16381" ht="12.75" customHeight="1" x14ac:dyDescent="0.35">
      <c r="XFA58648" s="12"/>
    </row>
    <row r="58649" spans="16381:16381" ht="12.75" customHeight="1" x14ac:dyDescent="0.35">
      <c r="XFA58649" s="12"/>
    </row>
    <row r="58650" spans="16381:16381" ht="12.75" customHeight="1" x14ac:dyDescent="0.35">
      <c r="XFA58650" s="12"/>
    </row>
    <row r="58651" spans="16381:16381" ht="12.75" customHeight="1" x14ac:dyDescent="0.35">
      <c r="XFA58651" s="12"/>
    </row>
    <row r="58652" spans="16381:16381" ht="12.75" customHeight="1" x14ac:dyDescent="0.35">
      <c r="XFA58652" s="12"/>
    </row>
    <row r="58653" spans="16381:16381" ht="12.75" customHeight="1" x14ac:dyDescent="0.35">
      <c r="XFA58653" s="12"/>
    </row>
    <row r="58654" spans="16381:16381" ht="12.75" customHeight="1" x14ac:dyDescent="0.35">
      <c r="XFA58654" s="12"/>
    </row>
    <row r="58655" spans="16381:16381" ht="12.75" customHeight="1" x14ac:dyDescent="0.35">
      <c r="XFA58655" s="12"/>
    </row>
    <row r="58656" spans="16381:16381" ht="12.75" customHeight="1" x14ac:dyDescent="0.35">
      <c r="XFA58656" s="12"/>
    </row>
    <row r="58657" spans="16381:16381" ht="12.75" customHeight="1" x14ac:dyDescent="0.35">
      <c r="XFA58657" s="12"/>
    </row>
    <row r="58658" spans="16381:16381" ht="12.75" customHeight="1" x14ac:dyDescent="0.35">
      <c r="XFA58658" s="12"/>
    </row>
    <row r="58659" spans="16381:16381" ht="12.75" customHeight="1" x14ac:dyDescent="0.35">
      <c r="XFA58659" s="12"/>
    </row>
    <row r="58660" spans="16381:16381" ht="12.75" customHeight="1" x14ac:dyDescent="0.35">
      <c r="XFA58660" s="12"/>
    </row>
    <row r="58661" spans="16381:16381" ht="12.75" customHeight="1" x14ac:dyDescent="0.35">
      <c r="XFA58661" s="12"/>
    </row>
    <row r="58662" spans="16381:16381" ht="12.75" customHeight="1" x14ac:dyDescent="0.35">
      <c r="XFA58662" s="12"/>
    </row>
    <row r="58663" spans="16381:16381" ht="12.75" customHeight="1" x14ac:dyDescent="0.35">
      <c r="XFA58663" s="12"/>
    </row>
    <row r="58664" spans="16381:16381" ht="12.75" customHeight="1" x14ac:dyDescent="0.35">
      <c r="XFA58664" s="12"/>
    </row>
    <row r="58665" spans="16381:16381" ht="12.75" customHeight="1" x14ac:dyDescent="0.35">
      <c r="XFA58665" s="12"/>
    </row>
    <row r="58666" spans="16381:16381" ht="12.75" customHeight="1" x14ac:dyDescent="0.35">
      <c r="XFA58666" s="12"/>
    </row>
    <row r="58667" spans="16381:16381" ht="12.75" customHeight="1" x14ac:dyDescent="0.35">
      <c r="XFA58667" s="12"/>
    </row>
    <row r="58668" spans="16381:16381" ht="12.75" customHeight="1" x14ac:dyDescent="0.35">
      <c r="XFA58668" s="12"/>
    </row>
    <row r="58669" spans="16381:16381" ht="12.75" customHeight="1" x14ac:dyDescent="0.35">
      <c r="XFA58669" s="12"/>
    </row>
    <row r="58670" spans="16381:16381" ht="12.75" customHeight="1" x14ac:dyDescent="0.35">
      <c r="XFA58670" s="12"/>
    </row>
    <row r="58671" spans="16381:16381" ht="12.75" customHeight="1" x14ac:dyDescent="0.35">
      <c r="XFA58671" s="12"/>
    </row>
    <row r="58672" spans="16381:16381" ht="12.75" customHeight="1" x14ac:dyDescent="0.35">
      <c r="XFA58672" s="12"/>
    </row>
    <row r="58673" spans="16381:16381" ht="12.75" customHeight="1" x14ac:dyDescent="0.35">
      <c r="XFA58673" s="12"/>
    </row>
    <row r="58674" spans="16381:16381" ht="12.75" customHeight="1" x14ac:dyDescent="0.35">
      <c r="XFA58674" s="12"/>
    </row>
    <row r="58675" spans="16381:16381" ht="12.75" customHeight="1" x14ac:dyDescent="0.35">
      <c r="XFA58675" s="12"/>
    </row>
    <row r="58676" spans="16381:16381" ht="12.75" customHeight="1" x14ac:dyDescent="0.35">
      <c r="XFA58676" s="12"/>
    </row>
    <row r="58677" spans="16381:16381" ht="12.75" customHeight="1" x14ac:dyDescent="0.35">
      <c r="XFA58677" s="12"/>
    </row>
    <row r="58678" spans="16381:16381" ht="12.75" customHeight="1" x14ac:dyDescent="0.35">
      <c r="XFA58678" s="12"/>
    </row>
    <row r="58679" spans="16381:16381" ht="12.75" customHeight="1" x14ac:dyDescent="0.35">
      <c r="XFA58679" s="12"/>
    </row>
    <row r="58680" spans="16381:16381" ht="12.75" customHeight="1" x14ac:dyDescent="0.35">
      <c r="XFA58680" s="12"/>
    </row>
    <row r="58681" spans="16381:16381" ht="12.75" customHeight="1" x14ac:dyDescent="0.35">
      <c r="XFA58681" s="12"/>
    </row>
    <row r="58682" spans="16381:16381" ht="12.75" customHeight="1" x14ac:dyDescent="0.35">
      <c r="XFA58682" s="12"/>
    </row>
    <row r="58683" spans="16381:16381" ht="12.75" customHeight="1" x14ac:dyDescent="0.35">
      <c r="XFA58683" s="12"/>
    </row>
    <row r="58684" spans="16381:16381" ht="12.75" customHeight="1" x14ac:dyDescent="0.35">
      <c r="XFA58684" s="12"/>
    </row>
    <row r="58685" spans="16381:16381" ht="12.75" customHeight="1" x14ac:dyDescent="0.35">
      <c r="XFA58685" s="12"/>
    </row>
    <row r="58686" spans="16381:16381" ht="12.75" customHeight="1" x14ac:dyDescent="0.35">
      <c r="XFA58686" s="12"/>
    </row>
    <row r="58687" spans="16381:16381" ht="12.75" customHeight="1" x14ac:dyDescent="0.35">
      <c r="XFA58687" s="12"/>
    </row>
    <row r="58688" spans="16381:16381" ht="12.75" customHeight="1" x14ac:dyDescent="0.35">
      <c r="XFA58688" s="12"/>
    </row>
    <row r="58689" spans="16381:16381" ht="12.75" customHeight="1" x14ac:dyDescent="0.35">
      <c r="XFA58689" s="12"/>
    </row>
    <row r="58690" spans="16381:16381" ht="12.75" customHeight="1" x14ac:dyDescent="0.35">
      <c r="XFA58690" s="12"/>
    </row>
    <row r="58691" spans="16381:16381" ht="12.75" customHeight="1" x14ac:dyDescent="0.35">
      <c r="XFA58691" s="12"/>
    </row>
    <row r="58692" spans="16381:16381" ht="12.75" customHeight="1" x14ac:dyDescent="0.35">
      <c r="XFA58692" s="12"/>
    </row>
    <row r="58693" spans="16381:16381" ht="12.75" customHeight="1" x14ac:dyDescent="0.35">
      <c r="XFA58693" s="12"/>
    </row>
    <row r="58694" spans="16381:16381" ht="12.75" customHeight="1" x14ac:dyDescent="0.35">
      <c r="XFA58694" s="12"/>
    </row>
    <row r="58695" spans="16381:16381" ht="12.75" customHeight="1" x14ac:dyDescent="0.35">
      <c r="XFA58695" s="12"/>
    </row>
    <row r="58696" spans="16381:16381" ht="12.75" customHeight="1" x14ac:dyDescent="0.35">
      <c r="XFA58696" s="12"/>
    </row>
    <row r="58697" spans="16381:16381" ht="12.75" customHeight="1" x14ac:dyDescent="0.35">
      <c r="XFA58697" s="12"/>
    </row>
    <row r="58698" spans="16381:16381" ht="12.75" customHeight="1" x14ac:dyDescent="0.35">
      <c r="XFA58698" s="12"/>
    </row>
    <row r="58699" spans="16381:16381" ht="12.75" customHeight="1" x14ac:dyDescent="0.35">
      <c r="XFA58699" s="12"/>
    </row>
    <row r="58700" spans="16381:16381" ht="12.75" customHeight="1" x14ac:dyDescent="0.35">
      <c r="XFA58700" s="12"/>
    </row>
    <row r="58701" spans="16381:16381" ht="12.75" customHeight="1" x14ac:dyDescent="0.35">
      <c r="XFA58701" s="12"/>
    </row>
    <row r="58702" spans="16381:16381" ht="12.75" customHeight="1" x14ac:dyDescent="0.35">
      <c r="XFA58702" s="12"/>
    </row>
    <row r="58703" spans="16381:16381" ht="12.75" customHeight="1" x14ac:dyDescent="0.35">
      <c r="XFA58703" s="12"/>
    </row>
    <row r="58704" spans="16381:16381" ht="12.75" customHeight="1" x14ac:dyDescent="0.35">
      <c r="XFA58704" s="12"/>
    </row>
    <row r="58705" spans="16381:16381" ht="12.75" customHeight="1" x14ac:dyDescent="0.35">
      <c r="XFA58705" s="12"/>
    </row>
    <row r="58706" spans="16381:16381" ht="12.75" customHeight="1" x14ac:dyDescent="0.35">
      <c r="XFA58706" s="12"/>
    </row>
    <row r="58707" spans="16381:16381" ht="12.75" customHeight="1" x14ac:dyDescent="0.35">
      <c r="XFA58707" s="12"/>
    </row>
    <row r="58708" spans="16381:16381" ht="12.75" customHeight="1" x14ac:dyDescent="0.35">
      <c r="XFA58708" s="12"/>
    </row>
    <row r="58709" spans="16381:16381" ht="12.75" customHeight="1" x14ac:dyDescent="0.35">
      <c r="XFA58709" s="12"/>
    </row>
    <row r="58710" spans="16381:16381" ht="12.75" customHeight="1" x14ac:dyDescent="0.35">
      <c r="XFA58710" s="12"/>
    </row>
    <row r="58711" spans="16381:16381" ht="12.75" customHeight="1" x14ac:dyDescent="0.35">
      <c r="XFA58711" s="12"/>
    </row>
    <row r="58712" spans="16381:16381" ht="12.75" customHeight="1" x14ac:dyDescent="0.35">
      <c r="XFA58712" s="12"/>
    </row>
    <row r="58713" spans="16381:16381" ht="12.75" customHeight="1" x14ac:dyDescent="0.35">
      <c r="XFA58713" s="12"/>
    </row>
    <row r="58714" spans="16381:16381" ht="12.75" customHeight="1" x14ac:dyDescent="0.35">
      <c r="XFA58714" s="12"/>
    </row>
    <row r="58715" spans="16381:16381" ht="12.75" customHeight="1" x14ac:dyDescent="0.35">
      <c r="XFA58715" s="12"/>
    </row>
    <row r="58716" spans="16381:16381" ht="12.75" customHeight="1" x14ac:dyDescent="0.35">
      <c r="XFA58716" s="12"/>
    </row>
    <row r="58717" spans="16381:16381" ht="12.75" customHeight="1" x14ac:dyDescent="0.35">
      <c r="XFA58717" s="12"/>
    </row>
    <row r="58718" spans="16381:16381" ht="12.75" customHeight="1" x14ac:dyDescent="0.35">
      <c r="XFA58718" s="12"/>
    </row>
    <row r="58719" spans="16381:16381" ht="12.75" customHeight="1" x14ac:dyDescent="0.35">
      <c r="XFA58719" s="12"/>
    </row>
    <row r="58720" spans="16381:16381" ht="12.75" customHeight="1" x14ac:dyDescent="0.35">
      <c r="XFA58720" s="12"/>
    </row>
    <row r="58721" spans="16381:16381" ht="12.75" customHeight="1" x14ac:dyDescent="0.35">
      <c r="XFA58721" s="12"/>
    </row>
    <row r="58722" spans="16381:16381" ht="12.75" customHeight="1" x14ac:dyDescent="0.35">
      <c r="XFA58722" s="12"/>
    </row>
    <row r="58723" spans="16381:16381" ht="12.75" customHeight="1" x14ac:dyDescent="0.35">
      <c r="XFA58723" s="12"/>
    </row>
    <row r="58724" spans="16381:16381" ht="12.75" customHeight="1" x14ac:dyDescent="0.35">
      <c r="XFA58724" s="12"/>
    </row>
    <row r="58725" spans="16381:16381" ht="12.75" customHeight="1" x14ac:dyDescent="0.35">
      <c r="XFA58725" s="12"/>
    </row>
    <row r="58726" spans="16381:16381" ht="12.75" customHeight="1" x14ac:dyDescent="0.35">
      <c r="XFA58726" s="12"/>
    </row>
    <row r="58727" spans="16381:16381" ht="12.75" customHeight="1" x14ac:dyDescent="0.35">
      <c r="XFA58727" s="12"/>
    </row>
    <row r="58728" spans="16381:16381" ht="12.75" customHeight="1" x14ac:dyDescent="0.35">
      <c r="XFA58728" s="12"/>
    </row>
    <row r="58729" spans="16381:16381" ht="12.75" customHeight="1" x14ac:dyDescent="0.35">
      <c r="XFA58729" s="12"/>
    </row>
    <row r="58730" spans="16381:16381" ht="12.75" customHeight="1" x14ac:dyDescent="0.35">
      <c r="XFA58730" s="12"/>
    </row>
    <row r="58731" spans="16381:16381" ht="12.75" customHeight="1" x14ac:dyDescent="0.35">
      <c r="XFA58731" s="12"/>
    </row>
    <row r="58732" spans="16381:16381" ht="12.75" customHeight="1" x14ac:dyDescent="0.35">
      <c r="XFA58732" s="12"/>
    </row>
    <row r="58733" spans="16381:16381" ht="12.75" customHeight="1" x14ac:dyDescent="0.35">
      <c r="XFA58733" s="12"/>
    </row>
    <row r="58734" spans="16381:16381" ht="12.75" customHeight="1" x14ac:dyDescent="0.35">
      <c r="XFA58734" s="12"/>
    </row>
    <row r="58735" spans="16381:16381" ht="12.75" customHeight="1" x14ac:dyDescent="0.35">
      <c r="XFA58735" s="12"/>
    </row>
    <row r="58736" spans="16381:16381" ht="12.75" customHeight="1" x14ac:dyDescent="0.35">
      <c r="XFA58736" s="12"/>
    </row>
    <row r="58737" spans="16381:16381" ht="12.75" customHeight="1" x14ac:dyDescent="0.35">
      <c r="XFA58737" s="12"/>
    </row>
    <row r="58738" spans="16381:16381" ht="12.75" customHeight="1" x14ac:dyDescent="0.35">
      <c r="XFA58738" s="12"/>
    </row>
    <row r="58739" spans="16381:16381" ht="12.75" customHeight="1" x14ac:dyDescent="0.35">
      <c r="XFA58739" s="12"/>
    </row>
    <row r="58740" spans="16381:16381" ht="12.75" customHeight="1" x14ac:dyDescent="0.35">
      <c r="XFA58740" s="12"/>
    </row>
    <row r="58741" spans="16381:16381" ht="12.75" customHeight="1" x14ac:dyDescent="0.35">
      <c r="XFA58741" s="12"/>
    </row>
    <row r="58742" spans="16381:16381" ht="12.75" customHeight="1" x14ac:dyDescent="0.35">
      <c r="XFA58742" s="12"/>
    </row>
    <row r="58743" spans="16381:16381" ht="12.75" customHeight="1" x14ac:dyDescent="0.35">
      <c r="XFA58743" s="12"/>
    </row>
    <row r="58744" spans="16381:16381" ht="12.75" customHeight="1" x14ac:dyDescent="0.35">
      <c r="XFA58744" s="12"/>
    </row>
    <row r="58745" spans="16381:16381" ht="12.75" customHeight="1" x14ac:dyDescent="0.35">
      <c r="XFA58745" s="12"/>
    </row>
    <row r="58746" spans="16381:16381" ht="12.75" customHeight="1" x14ac:dyDescent="0.35">
      <c r="XFA58746" s="12"/>
    </row>
    <row r="58747" spans="16381:16381" ht="12.75" customHeight="1" x14ac:dyDescent="0.35">
      <c r="XFA58747" s="12"/>
    </row>
    <row r="58748" spans="16381:16381" ht="12.75" customHeight="1" x14ac:dyDescent="0.35">
      <c r="XFA58748" s="12"/>
    </row>
    <row r="58749" spans="16381:16381" ht="12.75" customHeight="1" x14ac:dyDescent="0.35">
      <c r="XFA58749" s="12"/>
    </row>
    <row r="58750" spans="16381:16381" ht="12.75" customHeight="1" x14ac:dyDescent="0.35">
      <c r="XFA58750" s="12"/>
    </row>
    <row r="58751" spans="16381:16381" ht="12.75" customHeight="1" x14ac:dyDescent="0.35">
      <c r="XFA58751" s="12"/>
    </row>
    <row r="58752" spans="16381:16381" ht="12.75" customHeight="1" x14ac:dyDescent="0.35">
      <c r="XFA58752" s="12"/>
    </row>
    <row r="58753" spans="16381:16381" ht="12.75" customHeight="1" x14ac:dyDescent="0.35">
      <c r="XFA58753" s="12"/>
    </row>
    <row r="58754" spans="16381:16381" ht="12.75" customHeight="1" x14ac:dyDescent="0.35">
      <c r="XFA58754" s="12"/>
    </row>
    <row r="58755" spans="16381:16381" ht="12.75" customHeight="1" x14ac:dyDescent="0.35">
      <c r="XFA58755" s="12"/>
    </row>
    <row r="58756" spans="16381:16381" ht="12.75" customHeight="1" x14ac:dyDescent="0.35">
      <c r="XFA58756" s="12"/>
    </row>
    <row r="58757" spans="16381:16381" ht="12.75" customHeight="1" x14ac:dyDescent="0.35">
      <c r="XFA58757" s="12"/>
    </row>
    <row r="58758" spans="16381:16381" ht="12.75" customHeight="1" x14ac:dyDescent="0.35">
      <c r="XFA58758" s="12"/>
    </row>
    <row r="58759" spans="16381:16381" ht="12.75" customHeight="1" x14ac:dyDescent="0.35">
      <c r="XFA58759" s="12"/>
    </row>
    <row r="58760" spans="16381:16381" ht="12.75" customHeight="1" x14ac:dyDescent="0.35">
      <c r="XFA58760" s="12"/>
    </row>
    <row r="58761" spans="16381:16381" ht="12.75" customHeight="1" x14ac:dyDescent="0.35">
      <c r="XFA58761" s="12"/>
    </row>
    <row r="58762" spans="16381:16381" ht="12.75" customHeight="1" x14ac:dyDescent="0.35">
      <c r="XFA58762" s="12"/>
    </row>
    <row r="58763" spans="16381:16381" ht="12.75" customHeight="1" x14ac:dyDescent="0.35">
      <c r="XFA58763" s="12"/>
    </row>
    <row r="58764" spans="16381:16381" ht="12.75" customHeight="1" x14ac:dyDescent="0.35">
      <c r="XFA58764" s="12"/>
    </row>
    <row r="58765" spans="16381:16381" ht="12.75" customHeight="1" x14ac:dyDescent="0.35">
      <c r="XFA58765" s="12"/>
    </row>
    <row r="58766" spans="16381:16381" ht="12.75" customHeight="1" x14ac:dyDescent="0.35">
      <c r="XFA58766" s="12"/>
    </row>
    <row r="58767" spans="16381:16381" ht="12.75" customHeight="1" x14ac:dyDescent="0.35">
      <c r="XFA58767" s="12"/>
    </row>
    <row r="58768" spans="16381:16381" ht="12.75" customHeight="1" x14ac:dyDescent="0.35">
      <c r="XFA58768" s="12"/>
    </row>
    <row r="58769" spans="16381:16381" ht="12.75" customHeight="1" x14ac:dyDescent="0.35">
      <c r="XFA58769" s="12"/>
    </row>
    <row r="58770" spans="16381:16381" ht="12.75" customHeight="1" x14ac:dyDescent="0.35">
      <c r="XFA58770" s="12"/>
    </row>
    <row r="58771" spans="16381:16381" ht="12.75" customHeight="1" x14ac:dyDescent="0.35">
      <c r="XFA58771" s="12"/>
    </row>
    <row r="58772" spans="16381:16381" ht="12.75" customHeight="1" x14ac:dyDescent="0.35">
      <c r="XFA58772" s="12"/>
    </row>
    <row r="58773" spans="16381:16381" ht="12.75" customHeight="1" x14ac:dyDescent="0.35">
      <c r="XFA58773" s="12"/>
    </row>
    <row r="58774" spans="16381:16381" ht="12.75" customHeight="1" x14ac:dyDescent="0.35">
      <c r="XFA58774" s="12"/>
    </row>
    <row r="58775" spans="16381:16381" ht="12.75" customHeight="1" x14ac:dyDescent="0.35">
      <c r="XFA58775" s="12"/>
    </row>
    <row r="58776" spans="16381:16381" ht="12.75" customHeight="1" x14ac:dyDescent="0.35">
      <c r="XFA58776" s="12"/>
    </row>
    <row r="58777" spans="16381:16381" ht="12.75" customHeight="1" x14ac:dyDescent="0.35">
      <c r="XFA58777" s="12"/>
    </row>
    <row r="58778" spans="16381:16381" ht="12.75" customHeight="1" x14ac:dyDescent="0.35">
      <c r="XFA58778" s="12"/>
    </row>
    <row r="58779" spans="16381:16381" ht="12.75" customHeight="1" x14ac:dyDescent="0.35">
      <c r="XFA58779" s="12"/>
    </row>
    <row r="58780" spans="16381:16381" ht="12.75" customHeight="1" x14ac:dyDescent="0.35">
      <c r="XFA58780" s="12"/>
    </row>
    <row r="58781" spans="16381:16381" ht="12.75" customHeight="1" x14ac:dyDescent="0.35">
      <c r="XFA58781" s="12"/>
    </row>
    <row r="58782" spans="16381:16381" ht="12.75" customHeight="1" x14ac:dyDescent="0.35">
      <c r="XFA58782" s="12"/>
    </row>
    <row r="58783" spans="16381:16381" ht="12.75" customHeight="1" x14ac:dyDescent="0.35">
      <c r="XFA58783" s="12"/>
    </row>
    <row r="58784" spans="16381:16381" ht="12.75" customHeight="1" x14ac:dyDescent="0.35">
      <c r="XFA58784" s="12"/>
    </row>
    <row r="58785" spans="16381:16381" ht="12.75" customHeight="1" x14ac:dyDescent="0.35">
      <c r="XFA58785" s="12"/>
    </row>
    <row r="58786" spans="16381:16381" ht="12.75" customHeight="1" x14ac:dyDescent="0.35">
      <c r="XFA58786" s="12"/>
    </row>
    <row r="58787" spans="16381:16381" ht="12.75" customHeight="1" x14ac:dyDescent="0.35">
      <c r="XFA58787" s="12"/>
    </row>
    <row r="58788" spans="16381:16381" ht="12.75" customHeight="1" x14ac:dyDescent="0.35">
      <c r="XFA58788" s="12"/>
    </row>
    <row r="58789" spans="16381:16381" ht="12.75" customHeight="1" x14ac:dyDescent="0.35">
      <c r="XFA58789" s="12"/>
    </row>
    <row r="58790" spans="16381:16381" ht="12.75" customHeight="1" x14ac:dyDescent="0.35">
      <c r="XFA58790" s="12"/>
    </row>
    <row r="58791" spans="16381:16381" ht="12.75" customHeight="1" x14ac:dyDescent="0.35">
      <c r="XFA58791" s="12"/>
    </row>
    <row r="58792" spans="16381:16381" ht="12.75" customHeight="1" x14ac:dyDescent="0.35">
      <c r="XFA58792" s="12"/>
    </row>
    <row r="58793" spans="16381:16381" ht="12.75" customHeight="1" x14ac:dyDescent="0.35">
      <c r="XFA58793" s="12"/>
    </row>
    <row r="58794" spans="16381:16381" ht="12.75" customHeight="1" x14ac:dyDescent="0.35">
      <c r="XFA58794" s="12"/>
    </row>
    <row r="58795" spans="16381:16381" ht="12.75" customHeight="1" x14ac:dyDescent="0.35">
      <c r="XFA58795" s="12"/>
    </row>
    <row r="58796" spans="16381:16381" ht="12.75" customHeight="1" x14ac:dyDescent="0.35">
      <c r="XFA58796" s="12"/>
    </row>
    <row r="58797" spans="16381:16381" ht="12.75" customHeight="1" x14ac:dyDescent="0.35">
      <c r="XFA58797" s="12"/>
    </row>
    <row r="58798" spans="16381:16381" ht="12.75" customHeight="1" x14ac:dyDescent="0.35">
      <c r="XFA58798" s="12"/>
    </row>
    <row r="58799" spans="16381:16381" ht="12.75" customHeight="1" x14ac:dyDescent="0.35">
      <c r="XFA58799" s="12"/>
    </row>
    <row r="58800" spans="16381:16381" ht="12.75" customHeight="1" x14ac:dyDescent="0.35">
      <c r="XFA58800" s="12"/>
    </row>
    <row r="58801" spans="16381:16381" ht="12.75" customHeight="1" x14ac:dyDescent="0.35">
      <c r="XFA58801" s="12"/>
    </row>
    <row r="58802" spans="16381:16381" ht="12.75" customHeight="1" x14ac:dyDescent="0.35">
      <c r="XFA58802" s="12"/>
    </row>
    <row r="58803" spans="16381:16381" ht="12.75" customHeight="1" x14ac:dyDescent="0.35">
      <c r="XFA58803" s="12"/>
    </row>
    <row r="58804" spans="16381:16381" ht="12.75" customHeight="1" x14ac:dyDescent="0.35">
      <c r="XFA58804" s="12"/>
    </row>
    <row r="58805" spans="16381:16381" ht="12.75" customHeight="1" x14ac:dyDescent="0.35">
      <c r="XFA58805" s="12"/>
    </row>
    <row r="58806" spans="16381:16381" ht="12.75" customHeight="1" x14ac:dyDescent="0.35">
      <c r="XFA58806" s="12"/>
    </row>
    <row r="58807" spans="16381:16381" ht="12.75" customHeight="1" x14ac:dyDescent="0.35">
      <c r="XFA58807" s="12"/>
    </row>
    <row r="58808" spans="16381:16381" ht="12.75" customHeight="1" x14ac:dyDescent="0.35">
      <c r="XFA58808" s="12"/>
    </row>
    <row r="58809" spans="16381:16381" ht="12.75" customHeight="1" x14ac:dyDescent="0.35">
      <c r="XFA58809" s="12"/>
    </row>
    <row r="58810" spans="16381:16381" ht="12.75" customHeight="1" x14ac:dyDescent="0.35">
      <c r="XFA58810" s="12"/>
    </row>
    <row r="58811" spans="16381:16381" ht="12.75" customHeight="1" x14ac:dyDescent="0.35">
      <c r="XFA58811" s="12"/>
    </row>
    <row r="58812" spans="16381:16381" ht="12.75" customHeight="1" x14ac:dyDescent="0.35">
      <c r="XFA58812" s="12"/>
    </row>
    <row r="58813" spans="16381:16381" ht="12.75" customHeight="1" x14ac:dyDescent="0.35">
      <c r="XFA58813" s="12"/>
    </row>
    <row r="58814" spans="16381:16381" ht="12.75" customHeight="1" x14ac:dyDescent="0.35">
      <c r="XFA58814" s="12"/>
    </row>
    <row r="58815" spans="16381:16381" ht="12.75" customHeight="1" x14ac:dyDescent="0.35">
      <c r="XFA58815" s="12"/>
    </row>
    <row r="58816" spans="16381:16381" ht="12.75" customHeight="1" x14ac:dyDescent="0.35">
      <c r="XFA58816" s="12"/>
    </row>
    <row r="58817" spans="16381:16381" ht="12.75" customHeight="1" x14ac:dyDescent="0.35">
      <c r="XFA58817" s="12"/>
    </row>
    <row r="58818" spans="16381:16381" ht="12.75" customHeight="1" x14ac:dyDescent="0.35">
      <c r="XFA58818" s="12"/>
    </row>
    <row r="58819" spans="16381:16381" ht="12.75" customHeight="1" x14ac:dyDescent="0.35">
      <c r="XFA58819" s="12"/>
    </row>
    <row r="58820" spans="16381:16381" ht="12.75" customHeight="1" x14ac:dyDescent="0.35">
      <c r="XFA58820" s="12"/>
    </row>
    <row r="58821" spans="16381:16381" ht="12.75" customHeight="1" x14ac:dyDescent="0.35">
      <c r="XFA58821" s="12"/>
    </row>
    <row r="58822" spans="16381:16381" ht="12.75" customHeight="1" x14ac:dyDescent="0.35">
      <c r="XFA58822" s="12"/>
    </row>
    <row r="58823" spans="16381:16381" ht="12.75" customHeight="1" x14ac:dyDescent="0.35">
      <c r="XFA58823" s="12"/>
    </row>
    <row r="58824" spans="16381:16381" ht="12.75" customHeight="1" x14ac:dyDescent="0.35">
      <c r="XFA58824" s="12"/>
    </row>
    <row r="58825" spans="16381:16381" ht="12.75" customHeight="1" x14ac:dyDescent="0.35">
      <c r="XFA58825" s="12"/>
    </row>
    <row r="58826" spans="16381:16381" ht="12.75" customHeight="1" x14ac:dyDescent="0.35">
      <c r="XFA58826" s="12"/>
    </row>
    <row r="58827" spans="16381:16381" ht="12.75" customHeight="1" x14ac:dyDescent="0.35">
      <c r="XFA58827" s="12"/>
    </row>
    <row r="58828" spans="16381:16381" ht="12.75" customHeight="1" x14ac:dyDescent="0.35">
      <c r="XFA58828" s="12"/>
    </row>
    <row r="58829" spans="16381:16381" ht="12.75" customHeight="1" x14ac:dyDescent="0.35">
      <c r="XFA58829" s="12"/>
    </row>
    <row r="58830" spans="16381:16381" ht="12.75" customHeight="1" x14ac:dyDescent="0.35">
      <c r="XFA58830" s="12"/>
    </row>
    <row r="58831" spans="16381:16381" ht="12.75" customHeight="1" x14ac:dyDescent="0.35">
      <c r="XFA58831" s="12"/>
    </row>
    <row r="58832" spans="16381:16381" ht="12.75" customHeight="1" x14ac:dyDescent="0.35">
      <c r="XFA58832" s="12"/>
    </row>
    <row r="58833" spans="16381:16381" ht="12.75" customHeight="1" x14ac:dyDescent="0.35">
      <c r="XFA58833" s="12"/>
    </row>
    <row r="58834" spans="16381:16381" ht="12.75" customHeight="1" x14ac:dyDescent="0.35">
      <c r="XFA58834" s="12"/>
    </row>
    <row r="58835" spans="16381:16381" ht="12.75" customHeight="1" x14ac:dyDescent="0.35">
      <c r="XFA58835" s="12"/>
    </row>
    <row r="58836" spans="16381:16381" ht="12.75" customHeight="1" x14ac:dyDescent="0.35">
      <c r="XFA58836" s="12"/>
    </row>
    <row r="58837" spans="16381:16381" ht="12.75" customHeight="1" x14ac:dyDescent="0.35">
      <c r="XFA58837" s="12"/>
    </row>
    <row r="58838" spans="16381:16381" ht="12.75" customHeight="1" x14ac:dyDescent="0.35">
      <c r="XFA58838" s="12"/>
    </row>
    <row r="58839" spans="16381:16381" ht="12.75" customHeight="1" x14ac:dyDescent="0.35">
      <c r="XFA58839" s="12"/>
    </row>
    <row r="58840" spans="16381:16381" ht="12.75" customHeight="1" x14ac:dyDescent="0.35">
      <c r="XFA58840" s="12"/>
    </row>
    <row r="58841" spans="16381:16381" ht="12.75" customHeight="1" x14ac:dyDescent="0.35">
      <c r="XFA58841" s="12"/>
    </row>
    <row r="58842" spans="16381:16381" ht="12.75" customHeight="1" x14ac:dyDescent="0.35">
      <c r="XFA58842" s="12"/>
    </row>
    <row r="58843" spans="16381:16381" ht="12.75" customHeight="1" x14ac:dyDescent="0.35">
      <c r="XFA58843" s="12"/>
    </row>
    <row r="58844" spans="16381:16381" ht="12.75" customHeight="1" x14ac:dyDescent="0.35">
      <c r="XFA58844" s="12"/>
    </row>
    <row r="58845" spans="16381:16381" ht="12.75" customHeight="1" x14ac:dyDescent="0.35">
      <c r="XFA58845" s="12"/>
    </row>
    <row r="58846" spans="16381:16381" ht="12.75" customHeight="1" x14ac:dyDescent="0.35">
      <c r="XFA58846" s="12"/>
    </row>
    <row r="58847" spans="16381:16381" ht="12.75" customHeight="1" x14ac:dyDescent="0.35">
      <c r="XFA58847" s="12"/>
    </row>
    <row r="58848" spans="16381:16381" ht="12.75" customHeight="1" x14ac:dyDescent="0.35">
      <c r="XFA58848" s="12"/>
    </row>
    <row r="58849" spans="16381:16381" ht="12.75" customHeight="1" x14ac:dyDescent="0.35">
      <c r="XFA58849" s="12"/>
    </row>
    <row r="58850" spans="16381:16381" ht="12.75" customHeight="1" x14ac:dyDescent="0.35">
      <c r="XFA58850" s="12"/>
    </row>
    <row r="58851" spans="16381:16381" ht="12.75" customHeight="1" x14ac:dyDescent="0.35">
      <c r="XFA58851" s="12"/>
    </row>
    <row r="58852" spans="16381:16381" ht="12.75" customHeight="1" x14ac:dyDescent="0.35">
      <c r="XFA58852" s="12"/>
    </row>
    <row r="58853" spans="16381:16381" ht="12.75" customHeight="1" x14ac:dyDescent="0.35">
      <c r="XFA58853" s="12"/>
    </row>
    <row r="58854" spans="16381:16381" ht="12.75" customHeight="1" x14ac:dyDescent="0.35">
      <c r="XFA58854" s="12"/>
    </row>
    <row r="58855" spans="16381:16381" ht="12.75" customHeight="1" x14ac:dyDescent="0.35">
      <c r="XFA58855" s="12"/>
    </row>
    <row r="58856" spans="16381:16381" ht="12.75" customHeight="1" x14ac:dyDescent="0.35">
      <c r="XFA58856" s="12"/>
    </row>
    <row r="58857" spans="16381:16381" ht="12.75" customHeight="1" x14ac:dyDescent="0.35">
      <c r="XFA58857" s="12"/>
    </row>
    <row r="58858" spans="16381:16381" ht="12.75" customHeight="1" x14ac:dyDescent="0.35">
      <c r="XFA58858" s="12"/>
    </row>
    <row r="58859" spans="16381:16381" ht="12.75" customHeight="1" x14ac:dyDescent="0.35">
      <c r="XFA58859" s="12"/>
    </row>
    <row r="58860" spans="16381:16381" ht="12.75" customHeight="1" x14ac:dyDescent="0.35">
      <c r="XFA58860" s="12"/>
    </row>
    <row r="58861" spans="16381:16381" ht="12.75" customHeight="1" x14ac:dyDescent="0.35">
      <c r="XFA58861" s="12"/>
    </row>
    <row r="58862" spans="16381:16381" ht="12.75" customHeight="1" x14ac:dyDescent="0.35">
      <c r="XFA58862" s="12"/>
    </row>
    <row r="58863" spans="16381:16381" ht="12.75" customHeight="1" x14ac:dyDescent="0.35">
      <c r="XFA58863" s="12"/>
    </row>
    <row r="58864" spans="16381:16381" ht="12.75" customHeight="1" x14ac:dyDescent="0.35">
      <c r="XFA58864" s="12"/>
    </row>
    <row r="58865" spans="16381:16381" ht="12.75" customHeight="1" x14ac:dyDescent="0.35">
      <c r="XFA58865" s="12"/>
    </row>
    <row r="58866" spans="16381:16381" ht="12.75" customHeight="1" x14ac:dyDescent="0.35">
      <c r="XFA58866" s="12"/>
    </row>
    <row r="58867" spans="16381:16381" ht="12.75" customHeight="1" x14ac:dyDescent="0.35">
      <c r="XFA58867" s="12"/>
    </row>
    <row r="58868" spans="16381:16381" ht="12.75" customHeight="1" x14ac:dyDescent="0.35">
      <c r="XFA58868" s="12"/>
    </row>
    <row r="58869" spans="16381:16381" ht="12.75" customHeight="1" x14ac:dyDescent="0.35">
      <c r="XFA58869" s="12"/>
    </row>
    <row r="58870" spans="16381:16381" ht="12.75" customHeight="1" x14ac:dyDescent="0.35">
      <c r="XFA58870" s="12"/>
    </row>
    <row r="58871" spans="16381:16381" ht="12.75" customHeight="1" x14ac:dyDescent="0.35">
      <c r="XFA58871" s="12"/>
    </row>
    <row r="58872" spans="16381:16381" ht="12.75" customHeight="1" x14ac:dyDescent="0.35">
      <c r="XFA58872" s="12"/>
    </row>
    <row r="58873" spans="16381:16381" ht="12.75" customHeight="1" x14ac:dyDescent="0.35">
      <c r="XFA58873" s="12"/>
    </row>
    <row r="58874" spans="16381:16381" ht="12.75" customHeight="1" x14ac:dyDescent="0.35">
      <c r="XFA58874" s="12"/>
    </row>
    <row r="58875" spans="16381:16381" ht="12.75" customHeight="1" x14ac:dyDescent="0.35">
      <c r="XFA58875" s="12"/>
    </row>
    <row r="58876" spans="16381:16381" ht="12.75" customHeight="1" x14ac:dyDescent="0.35">
      <c r="XFA58876" s="12"/>
    </row>
    <row r="58877" spans="16381:16381" ht="12.75" customHeight="1" x14ac:dyDescent="0.35">
      <c r="XFA58877" s="12"/>
    </row>
    <row r="58878" spans="16381:16381" ht="12.75" customHeight="1" x14ac:dyDescent="0.35">
      <c r="XFA58878" s="12"/>
    </row>
    <row r="58879" spans="16381:16381" ht="12.75" customHeight="1" x14ac:dyDescent="0.35">
      <c r="XFA58879" s="12"/>
    </row>
    <row r="58880" spans="16381:16381" ht="12.75" customHeight="1" x14ac:dyDescent="0.35">
      <c r="XFA58880" s="12"/>
    </row>
    <row r="58881" spans="16381:16381" ht="12.75" customHeight="1" x14ac:dyDescent="0.35">
      <c r="XFA58881" s="12"/>
    </row>
    <row r="58882" spans="16381:16381" ht="12.75" customHeight="1" x14ac:dyDescent="0.35">
      <c r="XFA58882" s="12"/>
    </row>
    <row r="58883" spans="16381:16381" ht="12.75" customHeight="1" x14ac:dyDescent="0.35">
      <c r="XFA58883" s="12"/>
    </row>
    <row r="58884" spans="16381:16381" ht="12.75" customHeight="1" x14ac:dyDescent="0.35">
      <c r="XFA58884" s="12"/>
    </row>
    <row r="58885" spans="16381:16381" ht="12.75" customHeight="1" x14ac:dyDescent="0.35">
      <c r="XFA58885" s="12"/>
    </row>
    <row r="58886" spans="16381:16381" ht="12.75" customHeight="1" x14ac:dyDescent="0.35">
      <c r="XFA58886" s="12"/>
    </row>
    <row r="58887" spans="16381:16381" ht="12.75" customHeight="1" x14ac:dyDescent="0.35">
      <c r="XFA58887" s="12"/>
    </row>
    <row r="58888" spans="16381:16381" ht="12.75" customHeight="1" x14ac:dyDescent="0.35">
      <c r="XFA58888" s="12"/>
    </row>
    <row r="58889" spans="16381:16381" ht="12.75" customHeight="1" x14ac:dyDescent="0.35">
      <c r="XFA58889" s="12"/>
    </row>
    <row r="58890" spans="16381:16381" ht="12.75" customHeight="1" x14ac:dyDescent="0.35">
      <c r="XFA58890" s="12"/>
    </row>
    <row r="58891" spans="16381:16381" ht="12.75" customHeight="1" x14ac:dyDescent="0.35">
      <c r="XFA58891" s="12"/>
    </row>
    <row r="58892" spans="16381:16381" ht="12.75" customHeight="1" x14ac:dyDescent="0.35">
      <c r="XFA58892" s="12"/>
    </row>
    <row r="58893" spans="16381:16381" ht="12.75" customHeight="1" x14ac:dyDescent="0.35">
      <c r="XFA58893" s="12"/>
    </row>
    <row r="58894" spans="16381:16381" ht="12.75" customHeight="1" x14ac:dyDescent="0.35">
      <c r="XFA58894" s="12"/>
    </row>
    <row r="58895" spans="16381:16381" ht="12.75" customHeight="1" x14ac:dyDescent="0.35">
      <c r="XFA58895" s="12"/>
    </row>
    <row r="58896" spans="16381:16381" ht="12.75" customHeight="1" x14ac:dyDescent="0.35">
      <c r="XFA58896" s="12"/>
    </row>
    <row r="58897" spans="16381:16381" ht="12.75" customHeight="1" x14ac:dyDescent="0.35">
      <c r="XFA58897" s="12"/>
    </row>
    <row r="58898" spans="16381:16381" ht="12.75" customHeight="1" x14ac:dyDescent="0.35">
      <c r="XFA58898" s="12"/>
    </row>
    <row r="58899" spans="16381:16381" ht="12.75" customHeight="1" x14ac:dyDescent="0.35">
      <c r="XFA58899" s="12"/>
    </row>
    <row r="58900" spans="16381:16381" ht="12.75" customHeight="1" x14ac:dyDescent="0.35">
      <c r="XFA58900" s="12"/>
    </row>
    <row r="58901" spans="16381:16381" ht="12.75" customHeight="1" x14ac:dyDescent="0.35">
      <c r="XFA58901" s="12"/>
    </row>
    <row r="58902" spans="16381:16381" ht="12.75" customHeight="1" x14ac:dyDescent="0.35">
      <c r="XFA58902" s="12"/>
    </row>
    <row r="58903" spans="16381:16381" ht="12.75" customHeight="1" x14ac:dyDescent="0.35">
      <c r="XFA58903" s="12"/>
    </row>
    <row r="58904" spans="16381:16381" ht="12.75" customHeight="1" x14ac:dyDescent="0.35">
      <c r="XFA58904" s="12"/>
    </row>
    <row r="58905" spans="16381:16381" ht="12.75" customHeight="1" x14ac:dyDescent="0.35">
      <c r="XFA58905" s="12"/>
    </row>
    <row r="58906" spans="16381:16381" ht="12.75" customHeight="1" x14ac:dyDescent="0.35">
      <c r="XFA58906" s="12"/>
    </row>
    <row r="58907" spans="16381:16381" ht="12.75" customHeight="1" x14ac:dyDescent="0.35">
      <c r="XFA58907" s="12"/>
    </row>
    <row r="58908" spans="16381:16381" ht="12.75" customHeight="1" x14ac:dyDescent="0.35">
      <c r="XFA58908" s="12"/>
    </row>
    <row r="58909" spans="16381:16381" ht="12.75" customHeight="1" x14ac:dyDescent="0.35">
      <c r="XFA58909" s="12"/>
    </row>
    <row r="58910" spans="16381:16381" ht="12.75" customHeight="1" x14ac:dyDescent="0.35">
      <c r="XFA58910" s="12"/>
    </row>
    <row r="58911" spans="16381:16381" ht="12.75" customHeight="1" x14ac:dyDescent="0.35">
      <c r="XFA58911" s="12"/>
    </row>
    <row r="58912" spans="16381:16381" ht="12.75" customHeight="1" x14ac:dyDescent="0.35">
      <c r="XFA58912" s="12"/>
    </row>
    <row r="58913" spans="16381:16381" ht="12.75" customHeight="1" x14ac:dyDescent="0.35">
      <c r="XFA58913" s="12"/>
    </row>
    <row r="58914" spans="16381:16381" ht="12.75" customHeight="1" x14ac:dyDescent="0.35">
      <c r="XFA58914" s="12"/>
    </row>
    <row r="58915" spans="16381:16381" ht="12.75" customHeight="1" x14ac:dyDescent="0.35">
      <c r="XFA58915" s="12"/>
    </row>
    <row r="58916" spans="16381:16381" ht="12.75" customHeight="1" x14ac:dyDescent="0.35">
      <c r="XFA58916" s="12"/>
    </row>
    <row r="58917" spans="16381:16381" ht="12.75" customHeight="1" x14ac:dyDescent="0.35">
      <c r="XFA58917" s="12"/>
    </row>
    <row r="58918" spans="16381:16381" ht="12.75" customHeight="1" x14ac:dyDescent="0.35">
      <c r="XFA58918" s="12"/>
    </row>
    <row r="58919" spans="16381:16381" ht="12.75" customHeight="1" x14ac:dyDescent="0.35">
      <c r="XFA58919" s="12"/>
    </row>
    <row r="58920" spans="16381:16381" ht="12.75" customHeight="1" x14ac:dyDescent="0.35">
      <c r="XFA58920" s="12"/>
    </row>
    <row r="58921" spans="16381:16381" ht="12.75" customHeight="1" x14ac:dyDescent="0.35">
      <c r="XFA58921" s="12"/>
    </row>
    <row r="58922" spans="16381:16381" ht="12.75" customHeight="1" x14ac:dyDescent="0.35">
      <c r="XFA58922" s="12"/>
    </row>
    <row r="58923" spans="16381:16381" ht="12.75" customHeight="1" x14ac:dyDescent="0.35">
      <c r="XFA58923" s="12"/>
    </row>
    <row r="58924" spans="16381:16381" ht="12.75" customHeight="1" x14ac:dyDescent="0.35">
      <c r="XFA58924" s="12"/>
    </row>
    <row r="58925" spans="16381:16381" ht="12.75" customHeight="1" x14ac:dyDescent="0.35">
      <c r="XFA58925" s="12"/>
    </row>
    <row r="58926" spans="16381:16381" ht="12.75" customHeight="1" x14ac:dyDescent="0.35">
      <c r="XFA58926" s="12"/>
    </row>
    <row r="58927" spans="16381:16381" ht="12.75" customHeight="1" x14ac:dyDescent="0.35">
      <c r="XFA58927" s="12"/>
    </row>
    <row r="58928" spans="16381:16381" ht="12.75" customHeight="1" x14ac:dyDescent="0.35">
      <c r="XFA58928" s="12"/>
    </row>
    <row r="58929" spans="16381:16381" ht="12.75" customHeight="1" x14ac:dyDescent="0.35">
      <c r="XFA58929" s="12"/>
    </row>
    <row r="58930" spans="16381:16381" ht="12.75" customHeight="1" x14ac:dyDescent="0.35">
      <c r="XFA58930" s="12"/>
    </row>
    <row r="58931" spans="16381:16381" ht="12.75" customHeight="1" x14ac:dyDescent="0.35">
      <c r="XFA58931" s="12"/>
    </row>
    <row r="58932" spans="16381:16381" ht="12.75" customHeight="1" x14ac:dyDescent="0.35">
      <c r="XFA58932" s="12"/>
    </row>
    <row r="58933" spans="16381:16381" ht="12.75" customHeight="1" x14ac:dyDescent="0.35">
      <c r="XFA58933" s="12"/>
    </row>
    <row r="58934" spans="16381:16381" ht="12.75" customHeight="1" x14ac:dyDescent="0.35">
      <c r="XFA58934" s="12"/>
    </row>
    <row r="58935" spans="16381:16381" ht="12.75" customHeight="1" x14ac:dyDescent="0.35">
      <c r="XFA58935" s="12"/>
    </row>
    <row r="58936" spans="16381:16381" ht="12.75" customHeight="1" x14ac:dyDescent="0.35">
      <c r="XFA58936" s="12"/>
    </row>
    <row r="58937" spans="16381:16381" ht="12.75" customHeight="1" x14ac:dyDescent="0.35">
      <c r="XFA58937" s="12"/>
    </row>
    <row r="58938" spans="16381:16381" ht="12.75" customHeight="1" x14ac:dyDescent="0.35">
      <c r="XFA58938" s="12"/>
    </row>
    <row r="58939" spans="16381:16381" ht="12.75" customHeight="1" x14ac:dyDescent="0.35">
      <c r="XFA58939" s="12"/>
    </row>
    <row r="58940" spans="16381:16381" ht="12.75" customHeight="1" x14ac:dyDescent="0.35">
      <c r="XFA58940" s="12"/>
    </row>
    <row r="58941" spans="16381:16381" ht="12.75" customHeight="1" x14ac:dyDescent="0.35">
      <c r="XFA58941" s="12"/>
    </row>
    <row r="58942" spans="16381:16381" ht="12.75" customHeight="1" x14ac:dyDescent="0.35">
      <c r="XFA58942" s="12"/>
    </row>
    <row r="58943" spans="16381:16381" ht="12.75" customHeight="1" x14ac:dyDescent="0.35">
      <c r="XFA58943" s="12"/>
    </row>
    <row r="58944" spans="16381:16381" ht="12.75" customHeight="1" x14ac:dyDescent="0.35">
      <c r="XFA58944" s="12"/>
    </row>
    <row r="58945" spans="16381:16381" ht="12.75" customHeight="1" x14ac:dyDescent="0.35">
      <c r="XFA58945" s="12"/>
    </row>
    <row r="58946" spans="16381:16381" ht="12.75" customHeight="1" x14ac:dyDescent="0.35">
      <c r="XFA58946" s="12"/>
    </row>
    <row r="58947" spans="16381:16381" ht="12.75" customHeight="1" x14ac:dyDescent="0.35">
      <c r="XFA58947" s="12"/>
    </row>
    <row r="58948" spans="16381:16381" ht="12.75" customHeight="1" x14ac:dyDescent="0.35">
      <c r="XFA58948" s="12"/>
    </row>
    <row r="58949" spans="16381:16381" ht="12.75" customHeight="1" x14ac:dyDescent="0.35">
      <c r="XFA58949" s="12"/>
    </row>
    <row r="58950" spans="16381:16381" ht="12.75" customHeight="1" x14ac:dyDescent="0.35">
      <c r="XFA58950" s="12"/>
    </row>
    <row r="58951" spans="16381:16381" ht="12.75" customHeight="1" x14ac:dyDescent="0.35">
      <c r="XFA58951" s="12"/>
    </row>
    <row r="58952" spans="16381:16381" ht="12.75" customHeight="1" x14ac:dyDescent="0.35">
      <c r="XFA58952" s="12"/>
    </row>
    <row r="58953" spans="16381:16381" ht="12.75" customHeight="1" x14ac:dyDescent="0.35">
      <c r="XFA58953" s="12"/>
    </row>
    <row r="58954" spans="16381:16381" ht="12.75" customHeight="1" x14ac:dyDescent="0.35">
      <c r="XFA58954" s="12"/>
    </row>
    <row r="58955" spans="16381:16381" ht="12.75" customHeight="1" x14ac:dyDescent="0.35">
      <c r="XFA58955" s="12"/>
    </row>
    <row r="58956" spans="16381:16381" ht="12.75" customHeight="1" x14ac:dyDescent="0.35">
      <c r="XFA58956" s="12"/>
    </row>
    <row r="58957" spans="16381:16381" ht="12.75" customHeight="1" x14ac:dyDescent="0.35">
      <c r="XFA58957" s="12"/>
    </row>
    <row r="58958" spans="16381:16381" ht="12.75" customHeight="1" x14ac:dyDescent="0.35">
      <c r="XFA58958" s="12"/>
    </row>
    <row r="58959" spans="16381:16381" ht="12.75" customHeight="1" x14ac:dyDescent="0.35">
      <c r="XFA58959" s="12"/>
    </row>
    <row r="58960" spans="16381:16381" ht="12.75" customHeight="1" x14ac:dyDescent="0.35">
      <c r="XFA58960" s="12"/>
    </row>
    <row r="58961" spans="16381:16381" ht="12.75" customHeight="1" x14ac:dyDescent="0.35">
      <c r="XFA58961" s="12"/>
    </row>
    <row r="58962" spans="16381:16381" ht="12.75" customHeight="1" x14ac:dyDescent="0.35">
      <c r="XFA58962" s="12"/>
    </row>
    <row r="58963" spans="16381:16381" ht="12.75" customHeight="1" x14ac:dyDescent="0.35">
      <c r="XFA58963" s="12"/>
    </row>
    <row r="58964" spans="16381:16381" ht="12.75" customHeight="1" x14ac:dyDescent="0.35">
      <c r="XFA58964" s="12"/>
    </row>
    <row r="58965" spans="16381:16381" ht="12.75" customHeight="1" x14ac:dyDescent="0.35">
      <c r="XFA58965" s="12"/>
    </row>
    <row r="58966" spans="16381:16381" ht="12.75" customHeight="1" x14ac:dyDescent="0.35">
      <c r="XFA58966" s="12"/>
    </row>
    <row r="58967" spans="16381:16381" ht="12.75" customHeight="1" x14ac:dyDescent="0.35">
      <c r="XFA58967" s="12"/>
    </row>
    <row r="58968" spans="16381:16381" ht="12.75" customHeight="1" x14ac:dyDescent="0.35">
      <c r="XFA58968" s="12"/>
    </row>
    <row r="58969" spans="16381:16381" ht="12.75" customHeight="1" x14ac:dyDescent="0.35">
      <c r="XFA58969" s="12"/>
    </row>
    <row r="58970" spans="16381:16381" ht="12.75" customHeight="1" x14ac:dyDescent="0.35">
      <c r="XFA58970" s="12"/>
    </row>
    <row r="58971" spans="16381:16381" ht="12.75" customHeight="1" x14ac:dyDescent="0.35">
      <c r="XFA58971" s="12"/>
    </row>
    <row r="58972" spans="16381:16381" ht="12.75" customHeight="1" x14ac:dyDescent="0.35">
      <c r="XFA58972" s="12"/>
    </row>
    <row r="58973" spans="16381:16381" ht="12.75" customHeight="1" x14ac:dyDescent="0.35">
      <c r="XFA58973" s="12"/>
    </row>
    <row r="58974" spans="16381:16381" ht="12.75" customHeight="1" x14ac:dyDescent="0.35">
      <c r="XFA58974" s="12"/>
    </row>
    <row r="58975" spans="16381:16381" ht="12.75" customHeight="1" x14ac:dyDescent="0.35">
      <c r="XFA58975" s="12"/>
    </row>
    <row r="58976" spans="16381:16381" ht="12.75" customHeight="1" x14ac:dyDescent="0.35">
      <c r="XFA58976" s="12"/>
    </row>
    <row r="58977" spans="16381:16381" ht="12.75" customHeight="1" x14ac:dyDescent="0.35">
      <c r="XFA58977" s="12"/>
    </row>
    <row r="58978" spans="16381:16381" ht="12.75" customHeight="1" x14ac:dyDescent="0.35">
      <c r="XFA58978" s="12"/>
    </row>
    <row r="58979" spans="16381:16381" ht="12.75" customHeight="1" x14ac:dyDescent="0.35">
      <c r="XFA58979" s="12"/>
    </row>
    <row r="58980" spans="16381:16381" ht="12.75" customHeight="1" x14ac:dyDescent="0.35">
      <c r="XFA58980" s="12"/>
    </row>
    <row r="58981" spans="16381:16381" ht="12.75" customHeight="1" x14ac:dyDescent="0.35">
      <c r="XFA58981" s="12"/>
    </row>
    <row r="58982" spans="16381:16381" ht="12.75" customHeight="1" x14ac:dyDescent="0.35">
      <c r="XFA58982" s="12"/>
    </row>
    <row r="58983" spans="16381:16381" ht="12.75" customHeight="1" x14ac:dyDescent="0.35">
      <c r="XFA58983" s="12"/>
    </row>
    <row r="58984" spans="16381:16381" ht="12.75" customHeight="1" x14ac:dyDescent="0.35">
      <c r="XFA58984" s="12"/>
    </row>
    <row r="58985" spans="16381:16381" ht="12.75" customHeight="1" x14ac:dyDescent="0.35">
      <c r="XFA58985" s="12"/>
    </row>
    <row r="58986" spans="16381:16381" ht="12.75" customHeight="1" x14ac:dyDescent="0.35">
      <c r="XFA58986" s="12"/>
    </row>
    <row r="58987" spans="16381:16381" ht="12.75" customHeight="1" x14ac:dyDescent="0.35">
      <c r="XFA58987" s="12"/>
    </row>
    <row r="58988" spans="16381:16381" ht="12.75" customHeight="1" x14ac:dyDescent="0.35">
      <c r="XFA58988" s="12"/>
    </row>
    <row r="58989" spans="16381:16381" ht="12.75" customHeight="1" x14ac:dyDescent="0.35">
      <c r="XFA58989" s="12"/>
    </row>
    <row r="58990" spans="16381:16381" ht="12.75" customHeight="1" x14ac:dyDescent="0.35">
      <c r="XFA58990" s="12"/>
    </row>
    <row r="58991" spans="16381:16381" ht="12.75" customHeight="1" x14ac:dyDescent="0.35">
      <c r="XFA58991" s="12"/>
    </row>
    <row r="58992" spans="16381:16381" ht="12.75" customHeight="1" x14ac:dyDescent="0.35">
      <c r="XFA58992" s="12"/>
    </row>
    <row r="58993" spans="16381:16381" ht="12.75" customHeight="1" x14ac:dyDescent="0.35">
      <c r="XFA58993" s="12"/>
    </row>
    <row r="58994" spans="16381:16381" ht="12.75" customHeight="1" x14ac:dyDescent="0.35">
      <c r="XFA58994" s="12"/>
    </row>
    <row r="58995" spans="16381:16381" ht="12.75" customHeight="1" x14ac:dyDescent="0.35">
      <c r="XFA58995" s="12"/>
    </row>
    <row r="58996" spans="16381:16381" ht="12.75" customHeight="1" x14ac:dyDescent="0.35">
      <c r="XFA58996" s="12"/>
    </row>
    <row r="58997" spans="16381:16381" ht="12.75" customHeight="1" x14ac:dyDescent="0.35">
      <c r="XFA58997" s="12"/>
    </row>
    <row r="58998" spans="16381:16381" ht="12.75" customHeight="1" x14ac:dyDescent="0.35">
      <c r="XFA58998" s="12"/>
    </row>
    <row r="58999" spans="16381:16381" ht="12.75" customHeight="1" x14ac:dyDescent="0.35">
      <c r="XFA58999" s="12"/>
    </row>
    <row r="59000" spans="16381:16381" ht="12.75" customHeight="1" x14ac:dyDescent="0.35">
      <c r="XFA59000" s="12"/>
    </row>
    <row r="59001" spans="16381:16381" ht="12.75" customHeight="1" x14ac:dyDescent="0.35">
      <c r="XFA59001" s="12"/>
    </row>
    <row r="59002" spans="16381:16381" ht="12.75" customHeight="1" x14ac:dyDescent="0.35">
      <c r="XFA59002" s="12"/>
    </row>
    <row r="59003" spans="16381:16381" ht="12.75" customHeight="1" x14ac:dyDescent="0.35">
      <c r="XFA59003" s="12"/>
    </row>
    <row r="59004" spans="16381:16381" ht="12.75" customHeight="1" x14ac:dyDescent="0.35">
      <c r="XFA59004" s="12"/>
    </row>
    <row r="59005" spans="16381:16381" ht="12.75" customHeight="1" x14ac:dyDescent="0.35">
      <c r="XFA59005" s="12"/>
    </row>
    <row r="59006" spans="16381:16381" ht="12.75" customHeight="1" x14ac:dyDescent="0.35">
      <c r="XFA59006" s="12"/>
    </row>
    <row r="59007" spans="16381:16381" ht="12.75" customHeight="1" x14ac:dyDescent="0.35">
      <c r="XFA59007" s="12"/>
    </row>
    <row r="59008" spans="16381:16381" ht="12.75" customHeight="1" x14ac:dyDescent="0.35">
      <c r="XFA59008" s="12"/>
    </row>
    <row r="59009" spans="16381:16381" ht="12.75" customHeight="1" x14ac:dyDescent="0.35">
      <c r="XFA59009" s="12"/>
    </row>
    <row r="59010" spans="16381:16381" ht="12.75" customHeight="1" x14ac:dyDescent="0.35">
      <c r="XFA59010" s="12"/>
    </row>
    <row r="59011" spans="16381:16381" ht="12.75" customHeight="1" x14ac:dyDescent="0.35">
      <c r="XFA59011" s="12"/>
    </row>
    <row r="59012" spans="16381:16381" ht="12.75" customHeight="1" x14ac:dyDescent="0.35">
      <c r="XFA59012" s="12"/>
    </row>
    <row r="59013" spans="16381:16381" ht="12.75" customHeight="1" x14ac:dyDescent="0.35">
      <c r="XFA59013" s="12"/>
    </row>
    <row r="59014" spans="16381:16381" ht="12.75" customHeight="1" x14ac:dyDescent="0.35">
      <c r="XFA59014" s="12"/>
    </row>
    <row r="59015" spans="16381:16381" ht="12.75" customHeight="1" x14ac:dyDescent="0.35">
      <c r="XFA59015" s="12"/>
    </row>
    <row r="59016" spans="16381:16381" ht="12.75" customHeight="1" x14ac:dyDescent="0.35">
      <c r="XFA59016" s="12"/>
    </row>
    <row r="59017" spans="16381:16381" ht="12.75" customHeight="1" x14ac:dyDescent="0.35">
      <c r="XFA59017" s="12"/>
    </row>
    <row r="59018" spans="16381:16381" ht="12.75" customHeight="1" x14ac:dyDescent="0.35">
      <c r="XFA59018" s="12"/>
    </row>
    <row r="59019" spans="16381:16381" ht="12.75" customHeight="1" x14ac:dyDescent="0.35">
      <c r="XFA59019" s="12"/>
    </row>
    <row r="59020" spans="16381:16381" ht="12.75" customHeight="1" x14ac:dyDescent="0.35">
      <c r="XFA59020" s="12"/>
    </row>
    <row r="59021" spans="16381:16381" ht="12.75" customHeight="1" x14ac:dyDescent="0.35">
      <c r="XFA59021" s="12"/>
    </row>
    <row r="59022" spans="16381:16381" ht="12.75" customHeight="1" x14ac:dyDescent="0.35">
      <c r="XFA59022" s="12"/>
    </row>
    <row r="59023" spans="16381:16381" ht="12.75" customHeight="1" x14ac:dyDescent="0.35">
      <c r="XFA59023" s="12"/>
    </row>
    <row r="59024" spans="16381:16381" ht="12.75" customHeight="1" x14ac:dyDescent="0.35">
      <c r="XFA59024" s="12"/>
    </row>
    <row r="59025" spans="16381:16381" ht="12.75" customHeight="1" x14ac:dyDescent="0.35">
      <c r="XFA59025" s="12"/>
    </row>
    <row r="59026" spans="16381:16381" ht="12.75" customHeight="1" x14ac:dyDescent="0.35">
      <c r="XFA59026" s="12"/>
    </row>
    <row r="59027" spans="16381:16381" ht="12.75" customHeight="1" x14ac:dyDescent="0.35">
      <c r="XFA59027" s="12"/>
    </row>
    <row r="59028" spans="16381:16381" ht="12.75" customHeight="1" x14ac:dyDescent="0.35">
      <c r="XFA59028" s="12"/>
    </row>
    <row r="59029" spans="16381:16381" ht="12.75" customHeight="1" x14ac:dyDescent="0.35">
      <c r="XFA59029" s="12"/>
    </row>
    <row r="59030" spans="16381:16381" ht="12.75" customHeight="1" x14ac:dyDescent="0.35">
      <c r="XFA59030" s="12"/>
    </row>
    <row r="59031" spans="16381:16381" ht="12.75" customHeight="1" x14ac:dyDescent="0.35">
      <c r="XFA59031" s="12"/>
    </row>
    <row r="59032" spans="16381:16381" ht="12.75" customHeight="1" x14ac:dyDescent="0.35">
      <c r="XFA59032" s="12"/>
    </row>
    <row r="59033" spans="16381:16381" ht="12.75" customHeight="1" x14ac:dyDescent="0.35">
      <c r="XFA59033" s="12"/>
    </row>
    <row r="59034" spans="16381:16381" ht="12.75" customHeight="1" x14ac:dyDescent="0.35">
      <c r="XFA59034" s="12"/>
    </row>
    <row r="59035" spans="16381:16381" ht="12.75" customHeight="1" x14ac:dyDescent="0.35">
      <c r="XFA59035" s="12"/>
    </row>
    <row r="59036" spans="16381:16381" ht="12.75" customHeight="1" x14ac:dyDescent="0.35">
      <c r="XFA59036" s="12"/>
    </row>
    <row r="59037" spans="16381:16381" ht="12.75" customHeight="1" x14ac:dyDescent="0.35">
      <c r="XFA59037" s="12"/>
    </row>
    <row r="59038" spans="16381:16381" ht="12.75" customHeight="1" x14ac:dyDescent="0.35">
      <c r="XFA59038" s="12"/>
    </row>
    <row r="59039" spans="16381:16381" ht="12.75" customHeight="1" x14ac:dyDescent="0.35">
      <c r="XFA59039" s="12"/>
    </row>
    <row r="59040" spans="16381:16381" ht="12.75" customHeight="1" x14ac:dyDescent="0.35">
      <c r="XFA59040" s="12"/>
    </row>
    <row r="59041" spans="16381:16381" ht="12.75" customHeight="1" x14ac:dyDescent="0.35">
      <c r="XFA59041" s="12"/>
    </row>
    <row r="59042" spans="16381:16381" ht="12.75" customHeight="1" x14ac:dyDescent="0.35">
      <c r="XFA59042" s="12"/>
    </row>
    <row r="59043" spans="16381:16381" ht="12.75" customHeight="1" x14ac:dyDescent="0.35">
      <c r="XFA59043" s="12"/>
    </row>
    <row r="59044" spans="16381:16381" ht="12.75" customHeight="1" x14ac:dyDescent="0.35">
      <c r="XFA59044" s="12"/>
    </row>
    <row r="59045" spans="16381:16381" ht="12.75" customHeight="1" x14ac:dyDescent="0.35">
      <c r="XFA59045" s="12"/>
    </row>
    <row r="59046" spans="16381:16381" ht="12.75" customHeight="1" x14ac:dyDescent="0.35">
      <c r="XFA59046" s="12"/>
    </row>
    <row r="59047" spans="16381:16381" ht="12.75" customHeight="1" x14ac:dyDescent="0.35">
      <c r="XFA59047" s="12"/>
    </row>
    <row r="59048" spans="16381:16381" ht="12.75" customHeight="1" x14ac:dyDescent="0.35">
      <c r="XFA59048" s="12"/>
    </row>
    <row r="59049" spans="16381:16381" ht="12.75" customHeight="1" x14ac:dyDescent="0.35">
      <c r="XFA59049" s="12"/>
    </row>
    <row r="59050" spans="16381:16381" ht="12.75" customHeight="1" x14ac:dyDescent="0.35">
      <c r="XFA59050" s="12"/>
    </row>
    <row r="59051" spans="16381:16381" ht="12.75" customHeight="1" x14ac:dyDescent="0.35">
      <c r="XFA59051" s="12"/>
    </row>
    <row r="59052" spans="16381:16381" ht="12.75" customHeight="1" x14ac:dyDescent="0.35">
      <c r="XFA59052" s="12"/>
    </row>
    <row r="59053" spans="16381:16381" ht="12.75" customHeight="1" x14ac:dyDescent="0.35">
      <c r="XFA59053" s="12"/>
    </row>
    <row r="59054" spans="16381:16381" ht="12.75" customHeight="1" x14ac:dyDescent="0.35">
      <c r="XFA59054" s="12"/>
    </row>
    <row r="59055" spans="16381:16381" ht="12.75" customHeight="1" x14ac:dyDescent="0.35">
      <c r="XFA59055" s="12"/>
    </row>
    <row r="59056" spans="16381:16381" ht="12.75" customHeight="1" x14ac:dyDescent="0.35">
      <c r="XFA59056" s="12"/>
    </row>
    <row r="59057" spans="16381:16381" ht="12.75" customHeight="1" x14ac:dyDescent="0.35">
      <c r="XFA59057" s="12"/>
    </row>
    <row r="59058" spans="16381:16381" ht="12.75" customHeight="1" x14ac:dyDescent="0.35">
      <c r="XFA59058" s="12"/>
    </row>
    <row r="59059" spans="16381:16381" ht="12.75" customHeight="1" x14ac:dyDescent="0.35">
      <c r="XFA59059" s="12"/>
    </row>
    <row r="59060" spans="16381:16381" ht="12.75" customHeight="1" x14ac:dyDescent="0.35">
      <c r="XFA59060" s="12"/>
    </row>
    <row r="59061" spans="16381:16381" ht="12.75" customHeight="1" x14ac:dyDescent="0.35">
      <c r="XFA59061" s="12"/>
    </row>
    <row r="59062" spans="16381:16381" ht="12.75" customHeight="1" x14ac:dyDescent="0.35">
      <c r="XFA59062" s="12"/>
    </row>
    <row r="59063" spans="16381:16381" ht="12.75" customHeight="1" x14ac:dyDescent="0.35">
      <c r="XFA59063" s="12"/>
    </row>
    <row r="59064" spans="16381:16381" ht="12.75" customHeight="1" x14ac:dyDescent="0.35">
      <c r="XFA59064" s="12"/>
    </row>
    <row r="59065" spans="16381:16381" ht="12.75" customHeight="1" x14ac:dyDescent="0.35">
      <c r="XFA59065" s="12"/>
    </row>
    <row r="59066" spans="16381:16381" ht="12.75" customHeight="1" x14ac:dyDescent="0.35">
      <c r="XFA59066" s="12"/>
    </row>
    <row r="59067" spans="16381:16381" ht="12.75" customHeight="1" x14ac:dyDescent="0.35">
      <c r="XFA59067" s="12"/>
    </row>
    <row r="59068" spans="16381:16381" ht="12.75" customHeight="1" x14ac:dyDescent="0.35">
      <c r="XFA59068" s="12"/>
    </row>
    <row r="59069" spans="16381:16381" ht="12.75" customHeight="1" x14ac:dyDescent="0.35">
      <c r="XFA59069" s="12"/>
    </row>
    <row r="59070" spans="16381:16381" ht="12.75" customHeight="1" x14ac:dyDescent="0.35">
      <c r="XFA59070" s="12"/>
    </row>
    <row r="59071" spans="16381:16381" ht="12.75" customHeight="1" x14ac:dyDescent="0.35">
      <c r="XFA59071" s="12"/>
    </row>
    <row r="59072" spans="16381:16381" ht="12.75" customHeight="1" x14ac:dyDescent="0.35">
      <c r="XFA59072" s="12"/>
    </row>
    <row r="59073" spans="16381:16381" ht="12.75" customHeight="1" x14ac:dyDescent="0.35">
      <c r="XFA59073" s="12"/>
    </row>
    <row r="59074" spans="16381:16381" ht="12.75" customHeight="1" x14ac:dyDescent="0.35">
      <c r="XFA59074" s="12"/>
    </row>
    <row r="59075" spans="16381:16381" ht="12.75" customHeight="1" x14ac:dyDescent="0.35">
      <c r="XFA59075" s="12"/>
    </row>
    <row r="59076" spans="16381:16381" ht="12.75" customHeight="1" x14ac:dyDescent="0.35">
      <c r="XFA59076" s="12"/>
    </row>
    <row r="59077" spans="16381:16381" ht="12.75" customHeight="1" x14ac:dyDescent="0.35">
      <c r="XFA59077" s="12"/>
    </row>
    <row r="59078" spans="16381:16381" ht="12.75" customHeight="1" x14ac:dyDescent="0.35">
      <c r="XFA59078" s="12"/>
    </row>
    <row r="59079" spans="16381:16381" ht="12.75" customHeight="1" x14ac:dyDescent="0.35">
      <c r="XFA59079" s="12"/>
    </row>
    <row r="59080" spans="16381:16381" ht="12.75" customHeight="1" x14ac:dyDescent="0.35">
      <c r="XFA59080" s="12"/>
    </row>
    <row r="59081" spans="16381:16381" ht="12.75" customHeight="1" x14ac:dyDescent="0.35">
      <c r="XFA59081" s="12"/>
    </row>
    <row r="59082" spans="16381:16381" ht="12.75" customHeight="1" x14ac:dyDescent="0.35">
      <c r="XFA59082" s="12"/>
    </row>
    <row r="59083" spans="16381:16381" ht="12.75" customHeight="1" x14ac:dyDescent="0.35">
      <c r="XFA59083" s="12"/>
    </row>
    <row r="59084" spans="16381:16381" ht="12.75" customHeight="1" x14ac:dyDescent="0.35">
      <c r="XFA59084" s="12"/>
    </row>
    <row r="59085" spans="16381:16381" ht="12.75" customHeight="1" x14ac:dyDescent="0.35">
      <c r="XFA59085" s="12"/>
    </row>
    <row r="59086" spans="16381:16381" ht="12.75" customHeight="1" x14ac:dyDescent="0.35">
      <c r="XFA59086" s="12"/>
    </row>
    <row r="59087" spans="16381:16381" ht="12.75" customHeight="1" x14ac:dyDescent="0.35">
      <c r="XFA59087" s="12"/>
    </row>
    <row r="59088" spans="16381:16381" ht="12.75" customHeight="1" x14ac:dyDescent="0.35">
      <c r="XFA59088" s="12"/>
    </row>
    <row r="59089" spans="16381:16381" ht="12.75" customHeight="1" x14ac:dyDescent="0.35">
      <c r="XFA59089" s="12"/>
    </row>
    <row r="59090" spans="16381:16381" ht="12.75" customHeight="1" x14ac:dyDescent="0.35">
      <c r="XFA59090" s="12"/>
    </row>
    <row r="59091" spans="16381:16381" ht="12.75" customHeight="1" x14ac:dyDescent="0.35">
      <c r="XFA59091" s="12"/>
    </row>
    <row r="59092" spans="16381:16381" ht="12.75" customHeight="1" x14ac:dyDescent="0.35">
      <c r="XFA59092" s="12"/>
    </row>
    <row r="59093" spans="16381:16381" ht="12.75" customHeight="1" x14ac:dyDescent="0.35">
      <c r="XFA59093" s="12"/>
    </row>
    <row r="59094" spans="16381:16381" ht="12.75" customHeight="1" x14ac:dyDescent="0.35">
      <c r="XFA59094" s="12"/>
    </row>
    <row r="59095" spans="16381:16381" ht="12.75" customHeight="1" x14ac:dyDescent="0.35">
      <c r="XFA59095" s="12"/>
    </row>
    <row r="59096" spans="16381:16381" ht="12.75" customHeight="1" x14ac:dyDescent="0.35">
      <c r="XFA59096" s="12"/>
    </row>
    <row r="59097" spans="16381:16381" ht="12.75" customHeight="1" x14ac:dyDescent="0.35">
      <c r="XFA59097" s="12"/>
    </row>
    <row r="59098" spans="16381:16381" ht="12.75" customHeight="1" x14ac:dyDescent="0.35">
      <c r="XFA59098" s="12"/>
    </row>
    <row r="59099" spans="16381:16381" ht="12.75" customHeight="1" x14ac:dyDescent="0.35">
      <c r="XFA59099" s="12"/>
    </row>
    <row r="59100" spans="16381:16381" ht="12.75" customHeight="1" x14ac:dyDescent="0.35">
      <c r="XFA59100" s="12"/>
    </row>
    <row r="59101" spans="16381:16381" ht="12.75" customHeight="1" x14ac:dyDescent="0.35">
      <c r="XFA59101" s="12"/>
    </row>
    <row r="59102" spans="16381:16381" ht="12.75" customHeight="1" x14ac:dyDescent="0.35">
      <c r="XFA59102" s="12"/>
    </row>
    <row r="59103" spans="16381:16381" ht="12.75" customHeight="1" x14ac:dyDescent="0.35">
      <c r="XFA59103" s="12"/>
    </row>
    <row r="59104" spans="16381:16381" ht="12.75" customHeight="1" x14ac:dyDescent="0.35">
      <c r="XFA59104" s="12"/>
    </row>
    <row r="59105" spans="16381:16381" ht="12.75" customHeight="1" x14ac:dyDescent="0.35">
      <c r="XFA59105" s="12"/>
    </row>
    <row r="59106" spans="16381:16381" ht="12.75" customHeight="1" x14ac:dyDescent="0.35">
      <c r="XFA59106" s="12"/>
    </row>
    <row r="59107" spans="16381:16381" ht="12.75" customHeight="1" x14ac:dyDescent="0.35">
      <c r="XFA59107" s="12"/>
    </row>
    <row r="59108" spans="16381:16381" ht="12.75" customHeight="1" x14ac:dyDescent="0.35">
      <c r="XFA59108" s="12"/>
    </row>
    <row r="59109" spans="16381:16381" ht="12.75" customHeight="1" x14ac:dyDescent="0.35">
      <c r="XFA59109" s="12"/>
    </row>
    <row r="59110" spans="16381:16381" ht="12.75" customHeight="1" x14ac:dyDescent="0.35">
      <c r="XFA59110" s="12"/>
    </row>
    <row r="59111" spans="16381:16381" ht="12.75" customHeight="1" x14ac:dyDescent="0.35">
      <c r="XFA59111" s="12"/>
    </row>
    <row r="59112" spans="16381:16381" ht="12.75" customHeight="1" x14ac:dyDescent="0.35">
      <c r="XFA59112" s="12"/>
    </row>
    <row r="59113" spans="16381:16381" ht="12.75" customHeight="1" x14ac:dyDescent="0.35">
      <c r="XFA59113" s="12"/>
    </row>
    <row r="59114" spans="16381:16381" ht="12.75" customHeight="1" x14ac:dyDescent="0.35">
      <c r="XFA59114" s="12"/>
    </row>
    <row r="59115" spans="16381:16381" ht="12.75" customHeight="1" x14ac:dyDescent="0.35">
      <c r="XFA59115" s="12"/>
    </row>
    <row r="59116" spans="16381:16381" ht="12.75" customHeight="1" x14ac:dyDescent="0.35">
      <c r="XFA59116" s="12"/>
    </row>
    <row r="59117" spans="16381:16381" ht="12.75" customHeight="1" x14ac:dyDescent="0.35">
      <c r="XFA59117" s="12"/>
    </row>
    <row r="59118" spans="16381:16381" ht="12.75" customHeight="1" x14ac:dyDescent="0.35">
      <c r="XFA59118" s="12"/>
    </row>
    <row r="59119" spans="16381:16381" ht="12.75" customHeight="1" x14ac:dyDescent="0.35">
      <c r="XFA59119" s="12"/>
    </row>
    <row r="59120" spans="16381:16381" ht="12.75" customHeight="1" x14ac:dyDescent="0.35">
      <c r="XFA59120" s="12"/>
    </row>
    <row r="59121" spans="16381:16381" ht="12.75" customHeight="1" x14ac:dyDescent="0.35">
      <c r="XFA59121" s="12"/>
    </row>
    <row r="59122" spans="16381:16381" ht="12.75" customHeight="1" x14ac:dyDescent="0.35">
      <c r="XFA59122" s="12"/>
    </row>
    <row r="59123" spans="16381:16381" ht="12.75" customHeight="1" x14ac:dyDescent="0.35">
      <c r="XFA59123" s="12"/>
    </row>
    <row r="59124" spans="16381:16381" ht="12.75" customHeight="1" x14ac:dyDescent="0.35">
      <c r="XFA59124" s="12"/>
    </row>
    <row r="59125" spans="16381:16381" ht="12.75" customHeight="1" x14ac:dyDescent="0.35">
      <c r="XFA59125" s="12"/>
    </row>
    <row r="59126" spans="16381:16381" ht="12.75" customHeight="1" x14ac:dyDescent="0.35">
      <c r="XFA59126" s="12"/>
    </row>
    <row r="59127" spans="16381:16381" ht="12.75" customHeight="1" x14ac:dyDescent="0.35">
      <c r="XFA59127" s="12"/>
    </row>
    <row r="59128" spans="16381:16381" ht="12.75" customHeight="1" x14ac:dyDescent="0.35">
      <c r="XFA59128" s="12"/>
    </row>
    <row r="59129" spans="16381:16381" ht="12.75" customHeight="1" x14ac:dyDescent="0.35">
      <c r="XFA59129" s="12"/>
    </row>
    <row r="59130" spans="16381:16381" ht="12.75" customHeight="1" x14ac:dyDescent="0.35">
      <c r="XFA59130" s="12"/>
    </row>
    <row r="59131" spans="16381:16381" ht="12.75" customHeight="1" x14ac:dyDescent="0.35">
      <c r="XFA59131" s="12"/>
    </row>
    <row r="59132" spans="16381:16381" ht="12.75" customHeight="1" x14ac:dyDescent="0.35">
      <c r="XFA59132" s="12"/>
    </row>
    <row r="59133" spans="16381:16381" ht="12.75" customHeight="1" x14ac:dyDescent="0.35">
      <c r="XFA59133" s="12"/>
    </row>
    <row r="59134" spans="16381:16381" ht="12.75" customHeight="1" x14ac:dyDescent="0.35">
      <c r="XFA59134" s="12"/>
    </row>
    <row r="59135" spans="16381:16381" ht="12.75" customHeight="1" x14ac:dyDescent="0.35">
      <c r="XFA59135" s="12"/>
    </row>
    <row r="59136" spans="16381:16381" ht="12.75" customHeight="1" x14ac:dyDescent="0.35">
      <c r="XFA59136" s="12"/>
    </row>
    <row r="59137" spans="16381:16381" ht="12.75" customHeight="1" x14ac:dyDescent="0.35">
      <c r="XFA59137" s="12"/>
    </row>
    <row r="59138" spans="16381:16381" ht="12.75" customHeight="1" x14ac:dyDescent="0.35">
      <c r="XFA59138" s="12"/>
    </row>
    <row r="59139" spans="16381:16381" ht="12.75" customHeight="1" x14ac:dyDescent="0.35">
      <c r="XFA59139" s="12"/>
    </row>
    <row r="59140" spans="16381:16381" ht="12.75" customHeight="1" x14ac:dyDescent="0.35">
      <c r="XFA59140" s="12"/>
    </row>
    <row r="59141" spans="16381:16381" ht="12.75" customHeight="1" x14ac:dyDescent="0.35">
      <c r="XFA59141" s="12"/>
    </row>
    <row r="59142" spans="16381:16381" ht="12.75" customHeight="1" x14ac:dyDescent="0.35">
      <c r="XFA59142" s="12"/>
    </row>
    <row r="59143" spans="16381:16381" ht="12.75" customHeight="1" x14ac:dyDescent="0.35">
      <c r="XFA59143" s="12"/>
    </row>
    <row r="59144" spans="16381:16381" ht="12.75" customHeight="1" x14ac:dyDescent="0.35">
      <c r="XFA59144" s="12"/>
    </row>
    <row r="59145" spans="16381:16381" ht="12.75" customHeight="1" x14ac:dyDescent="0.35">
      <c r="XFA59145" s="12"/>
    </row>
    <row r="59146" spans="16381:16381" ht="12.75" customHeight="1" x14ac:dyDescent="0.35">
      <c r="XFA59146" s="12"/>
    </row>
    <row r="59147" spans="16381:16381" ht="12.75" customHeight="1" x14ac:dyDescent="0.35">
      <c r="XFA59147" s="12"/>
    </row>
    <row r="59148" spans="16381:16381" ht="12.75" customHeight="1" x14ac:dyDescent="0.35">
      <c r="XFA59148" s="12"/>
    </row>
    <row r="59149" spans="16381:16381" ht="12.75" customHeight="1" x14ac:dyDescent="0.35">
      <c r="XFA59149" s="12"/>
    </row>
    <row r="59150" spans="16381:16381" ht="12.75" customHeight="1" x14ac:dyDescent="0.35">
      <c r="XFA59150" s="12"/>
    </row>
    <row r="59151" spans="16381:16381" ht="12.75" customHeight="1" x14ac:dyDescent="0.35">
      <c r="XFA59151" s="12"/>
    </row>
    <row r="59152" spans="16381:16381" ht="12.75" customHeight="1" x14ac:dyDescent="0.35">
      <c r="XFA59152" s="12"/>
    </row>
    <row r="59153" spans="16381:16381" ht="12.75" customHeight="1" x14ac:dyDescent="0.35">
      <c r="XFA59153" s="12"/>
    </row>
    <row r="59154" spans="16381:16381" ht="12.75" customHeight="1" x14ac:dyDescent="0.35">
      <c r="XFA59154" s="12"/>
    </row>
    <row r="59155" spans="16381:16381" ht="12.75" customHeight="1" x14ac:dyDescent="0.35">
      <c r="XFA59155" s="12"/>
    </row>
    <row r="59156" spans="16381:16381" ht="12.75" customHeight="1" x14ac:dyDescent="0.35">
      <c r="XFA59156" s="12"/>
    </row>
    <row r="59157" spans="16381:16381" ht="12.75" customHeight="1" x14ac:dyDescent="0.35">
      <c r="XFA59157" s="12"/>
    </row>
    <row r="59158" spans="16381:16381" ht="12.75" customHeight="1" x14ac:dyDescent="0.35">
      <c r="XFA59158" s="12"/>
    </row>
    <row r="59159" spans="16381:16381" ht="12.75" customHeight="1" x14ac:dyDescent="0.35">
      <c r="XFA59159" s="12"/>
    </row>
    <row r="59160" spans="16381:16381" ht="12.75" customHeight="1" x14ac:dyDescent="0.35">
      <c r="XFA59160" s="12"/>
    </row>
    <row r="59161" spans="16381:16381" ht="12.75" customHeight="1" x14ac:dyDescent="0.35">
      <c r="XFA59161" s="12"/>
    </row>
    <row r="59162" spans="16381:16381" ht="12.75" customHeight="1" x14ac:dyDescent="0.35">
      <c r="XFA59162" s="12"/>
    </row>
    <row r="59163" spans="16381:16381" ht="12.75" customHeight="1" x14ac:dyDescent="0.35">
      <c r="XFA59163" s="12"/>
    </row>
    <row r="59164" spans="16381:16381" ht="12.75" customHeight="1" x14ac:dyDescent="0.35">
      <c r="XFA59164" s="12"/>
    </row>
    <row r="59165" spans="16381:16381" ht="12.75" customHeight="1" x14ac:dyDescent="0.35">
      <c r="XFA59165" s="12"/>
    </row>
    <row r="59166" spans="16381:16381" ht="12.75" customHeight="1" x14ac:dyDescent="0.35">
      <c r="XFA59166" s="12"/>
    </row>
    <row r="59167" spans="16381:16381" ht="12.75" customHeight="1" x14ac:dyDescent="0.35">
      <c r="XFA59167" s="12"/>
    </row>
    <row r="59168" spans="16381:16381" ht="12.75" customHeight="1" x14ac:dyDescent="0.35">
      <c r="XFA59168" s="12"/>
    </row>
    <row r="59169" spans="16381:16381" ht="12.75" customHeight="1" x14ac:dyDescent="0.35">
      <c r="XFA59169" s="12"/>
    </row>
    <row r="59170" spans="16381:16381" ht="12.75" customHeight="1" x14ac:dyDescent="0.35">
      <c r="XFA59170" s="12"/>
    </row>
    <row r="59171" spans="16381:16381" ht="12.75" customHeight="1" x14ac:dyDescent="0.35">
      <c r="XFA59171" s="12"/>
    </row>
    <row r="59172" spans="16381:16381" ht="12.75" customHeight="1" x14ac:dyDescent="0.35">
      <c r="XFA59172" s="12"/>
    </row>
    <row r="59173" spans="16381:16381" ht="12.75" customHeight="1" x14ac:dyDescent="0.35">
      <c r="XFA59173" s="12"/>
    </row>
    <row r="59174" spans="16381:16381" ht="12.75" customHeight="1" x14ac:dyDescent="0.35">
      <c r="XFA59174" s="12"/>
    </row>
    <row r="59175" spans="16381:16381" ht="12.75" customHeight="1" x14ac:dyDescent="0.35">
      <c r="XFA59175" s="12"/>
    </row>
    <row r="59176" spans="16381:16381" ht="12.75" customHeight="1" x14ac:dyDescent="0.35">
      <c r="XFA59176" s="12"/>
    </row>
    <row r="59177" spans="16381:16381" ht="12.75" customHeight="1" x14ac:dyDescent="0.35">
      <c r="XFA59177" s="12"/>
    </row>
    <row r="59178" spans="16381:16381" ht="12.75" customHeight="1" x14ac:dyDescent="0.35">
      <c r="XFA59178" s="12"/>
    </row>
    <row r="59179" spans="16381:16381" ht="12.75" customHeight="1" x14ac:dyDescent="0.35">
      <c r="XFA59179" s="12"/>
    </row>
    <row r="59180" spans="16381:16381" ht="12.75" customHeight="1" x14ac:dyDescent="0.35">
      <c r="XFA59180" s="12"/>
    </row>
    <row r="59181" spans="16381:16381" ht="12.75" customHeight="1" x14ac:dyDescent="0.35">
      <c r="XFA59181" s="12"/>
    </row>
    <row r="59182" spans="16381:16381" ht="12.75" customHeight="1" x14ac:dyDescent="0.35">
      <c r="XFA59182" s="12"/>
    </row>
    <row r="59183" spans="16381:16381" ht="12.75" customHeight="1" x14ac:dyDescent="0.35">
      <c r="XFA59183" s="12"/>
    </row>
    <row r="59184" spans="16381:16381" ht="12.75" customHeight="1" x14ac:dyDescent="0.35">
      <c r="XFA59184" s="12"/>
    </row>
    <row r="59185" spans="16381:16381" ht="12.75" customHeight="1" x14ac:dyDescent="0.35">
      <c r="XFA59185" s="12"/>
    </row>
    <row r="59186" spans="16381:16381" ht="12.75" customHeight="1" x14ac:dyDescent="0.35">
      <c r="XFA59186" s="12"/>
    </row>
    <row r="59187" spans="16381:16381" ht="12.75" customHeight="1" x14ac:dyDescent="0.35">
      <c r="XFA59187" s="12"/>
    </row>
    <row r="59188" spans="16381:16381" ht="12.75" customHeight="1" x14ac:dyDescent="0.35">
      <c r="XFA59188" s="12"/>
    </row>
    <row r="59189" spans="16381:16381" ht="12.75" customHeight="1" x14ac:dyDescent="0.35">
      <c r="XFA59189" s="12"/>
    </row>
    <row r="59190" spans="16381:16381" ht="12.75" customHeight="1" x14ac:dyDescent="0.35">
      <c r="XFA59190" s="12"/>
    </row>
    <row r="59191" spans="16381:16381" ht="12.75" customHeight="1" x14ac:dyDescent="0.35">
      <c r="XFA59191" s="12"/>
    </row>
    <row r="59192" spans="16381:16381" ht="12.75" customHeight="1" x14ac:dyDescent="0.35">
      <c r="XFA59192" s="12"/>
    </row>
    <row r="59193" spans="16381:16381" ht="12.75" customHeight="1" x14ac:dyDescent="0.35">
      <c r="XFA59193" s="12"/>
    </row>
    <row r="59194" spans="16381:16381" ht="12.75" customHeight="1" x14ac:dyDescent="0.35">
      <c r="XFA59194" s="12"/>
    </row>
    <row r="59195" spans="16381:16381" ht="12.75" customHeight="1" x14ac:dyDescent="0.35">
      <c r="XFA59195" s="12"/>
    </row>
    <row r="59196" spans="16381:16381" ht="12.75" customHeight="1" x14ac:dyDescent="0.35">
      <c r="XFA59196" s="12"/>
    </row>
    <row r="59197" spans="16381:16381" ht="12.75" customHeight="1" x14ac:dyDescent="0.35">
      <c r="XFA59197" s="12"/>
    </row>
    <row r="59198" spans="16381:16381" ht="12.75" customHeight="1" x14ac:dyDescent="0.35">
      <c r="XFA59198" s="12"/>
    </row>
    <row r="59199" spans="16381:16381" ht="12.75" customHeight="1" x14ac:dyDescent="0.35">
      <c r="XFA59199" s="12"/>
    </row>
    <row r="59200" spans="16381:16381" ht="12.75" customHeight="1" x14ac:dyDescent="0.35">
      <c r="XFA59200" s="12"/>
    </row>
    <row r="59201" spans="16381:16381" ht="12.75" customHeight="1" x14ac:dyDescent="0.35">
      <c r="XFA59201" s="12"/>
    </row>
    <row r="59202" spans="16381:16381" ht="12.75" customHeight="1" x14ac:dyDescent="0.35">
      <c r="XFA59202" s="12"/>
    </row>
    <row r="59203" spans="16381:16381" ht="12.75" customHeight="1" x14ac:dyDescent="0.35">
      <c r="XFA59203" s="12"/>
    </row>
    <row r="59204" spans="16381:16381" ht="12.75" customHeight="1" x14ac:dyDescent="0.35">
      <c r="XFA59204" s="12"/>
    </row>
    <row r="59205" spans="16381:16381" ht="12.75" customHeight="1" x14ac:dyDescent="0.35">
      <c r="XFA59205" s="12"/>
    </row>
    <row r="59206" spans="16381:16381" ht="12.75" customHeight="1" x14ac:dyDescent="0.35">
      <c r="XFA59206" s="12"/>
    </row>
    <row r="59207" spans="16381:16381" ht="12.75" customHeight="1" x14ac:dyDescent="0.35">
      <c r="XFA59207" s="12"/>
    </row>
    <row r="59208" spans="16381:16381" ht="12.75" customHeight="1" x14ac:dyDescent="0.35">
      <c r="XFA59208" s="12"/>
    </row>
    <row r="59209" spans="16381:16381" ht="12.75" customHeight="1" x14ac:dyDescent="0.35">
      <c r="XFA59209" s="12"/>
    </row>
    <row r="59210" spans="16381:16381" ht="12.75" customHeight="1" x14ac:dyDescent="0.35">
      <c r="XFA59210" s="12"/>
    </row>
    <row r="59211" spans="16381:16381" ht="12.75" customHeight="1" x14ac:dyDescent="0.35">
      <c r="XFA59211" s="12"/>
    </row>
    <row r="59212" spans="16381:16381" ht="12.75" customHeight="1" x14ac:dyDescent="0.35">
      <c r="XFA59212" s="12"/>
    </row>
    <row r="59213" spans="16381:16381" ht="12.75" customHeight="1" x14ac:dyDescent="0.35">
      <c r="XFA59213" s="12"/>
    </row>
    <row r="59214" spans="16381:16381" ht="12.75" customHeight="1" x14ac:dyDescent="0.35">
      <c r="XFA59214" s="12"/>
    </row>
    <row r="59215" spans="16381:16381" ht="12.75" customHeight="1" x14ac:dyDescent="0.35">
      <c r="XFA59215" s="12"/>
    </row>
    <row r="59216" spans="16381:16381" ht="12.75" customHeight="1" x14ac:dyDescent="0.35">
      <c r="XFA59216" s="12"/>
    </row>
    <row r="59217" spans="16381:16381" ht="12.75" customHeight="1" x14ac:dyDescent="0.35">
      <c r="XFA59217" s="12"/>
    </row>
    <row r="59218" spans="16381:16381" ht="12.75" customHeight="1" x14ac:dyDescent="0.35">
      <c r="XFA59218" s="12"/>
    </row>
    <row r="59219" spans="16381:16381" ht="12.75" customHeight="1" x14ac:dyDescent="0.35">
      <c r="XFA59219" s="12"/>
    </row>
    <row r="59220" spans="16381:16381" ht="12.75" customHeight="1" x14ac:dyDescent="0.35">
      <c r="XFA59220" s="12"/>
    </row>
    <row r="59221" spans="16381:16381" ht="12.75" customHeight="1" x14ac:dyDescent="0.35">
      <c r="XFA59221" s="12"/>
    </row>
    <row r="59222" spans="16381:16381" ht="12.75" customHeight="1" x14ac:dyDescent="0.35">
      <c r="XFA59222" s="12"/>
    </row>
    <row r="59223" spans="16381:16381" ht="12.75" customHeight="1" x14ac:dyDescent="0.35">
      <c r="XFA59223" s="12"/>
    </row>
    <row r="59224" spans="16381:16381" ht="12.75" customHeight="1" x14ac:dyDescent="0.35">
      <c r="XFA59224" s="12"/>
    </row>
    <row r="59225" spans="16381:16381" ht="12.75" customHeight="1" x14ac:dyDescent="0.35">
      <c r="XFA59225" s="12"/>
    </row>
    <row r="59226" spans="16381:16381" ht="12.75" customHeight="1" x14ac:dyDescent="0.35">
      <c r="XFA59226" s="12"/>
    </row>
    <row r="59227" spans="16381:16381" ht="12.75" customHeight="1" x14ac:dyDescent="0.35">
      <c r="XFA59227" s="12"/>
    </row>
    <row r="59228" spans="16381:16381" ht="12.75" customHeight="1" x14ac:dyDescent="0.35">
      <c r="XFA59228" s="12"/>
    </row>
    <row r="59229" spans="16381:16381" ht="12.75" customHeight="1" x14ac:dyDescent="0.35">
      <c r="XFA59229" s="12"/>
    </row>
    <row r="59230" spans="16381:16381" ht="12.75" customHeight="1" x14ac:dyDescent="0.35">
      <c r="XFA59230" s="12"/>
    </row>
    <row r="59231" spans="16381:16381" ht="12.75" customHeight="1" x14ac:dyDescent="0.35">
      <c r="XFA59231" s="12"/>
    </row>
    <row r="59232" spans="16381:16381" ht="12.75" customHeight="1" x14ac:dyDescent="0.35">
      <c r="XFA59232" s="12"/>
    </row>
    <row r="59233" spans="16381:16381" ht="12.75" customHeight="1" x14ac:dyDescent="0.35">
      <c r="XFA59233" s="12"/>
    </row>
    <row r="59234" spans="16381:16381" ht="12.75" customHeight="1" x14ac:dyDescent="0.35">
      <c r="XFA59234" s="12"/>
    </row>
    <row r="59235" spans="16381:16381" ht="12.75" customHeight="1" x14ac:dyDescent="0.35">
      <c r="XFA59235" s="12"/>
    </row>
    <row r="59236" spans="16381:16381" ht="12.75" customHeight="1" x14ac:dyDescent="0.35">
      <c r="XFA59236" s="12"/>
    </row>
    <row r="59237" spans="16381:16381" ht="12.75" customHeight="1" x14ac:dyDescent="0.35">
      <c r="XFA59237" s="12"/>
    </row>
    <row r="59238" spans="16381:16381" ht="12.75" customHeight="1" x14ac:dyDescent="0.35">
      <c r="XFA59238" s="12"/>
    </row>
    <row r="59239" spans="16381:16381" ht="12.75" customHeight="1" x14ac:dyDescent="0.35">
      <c r="XFA59239" s="12"/>
    </row>
    <row r="59240" spans="16381:16381" ht="12.75" customHeight="1" x14ac:dyDescent="0.35">
      <c r="XFA59240" s="12"/>
    </row>
    <row r="59241" spans="16381:16381" ht="12.75" customHeight="1" x14ac:dyDescent="0.35">
      <c r="XFA59241" s="12"/>
    </row>
    <row r="59242" spans="16381:16381" ht="12.75" customHeight="1" x14ac:dyDescent="0.35">
      <c r="XFA59242" s="12"/>
    </row>
    <row r="59243" spans="16381:16381" ht="12.75" customHeight="1" x14ac:dyDescent="0.35">
      <c r="XFA59243" s="12"/>
    </row>
    <row r="59244" spans="16381:16381" ht="12.75" customHeight="1" x14ac:dyDescent="0.35">
      <c r="XFA59244" s="12"/>
    </row>
    <row r="59245" spans="16381:16381" ht="12.75" customHeight="1" x14ac:dyDescent="0.35">
      <c r="XFA59245" s="12"/>
    </row>
    <row r="59246" spans="16381:16381" ht="12.75" customHeight="1" x14ac:dyDescent="0.35">
      <c r="XFA59246" s="12"/>
    </row>
    <row r="59247" spans="16381:16381" ht="12.75" customHeight="1" x14ac:dyDescent="0.35">
      <c r="XFA59247" s="12"/>
    </row>
    <row r="59248" spans="16381:16381" ht="12.75" customHeight="1" x14ac:dyDescent="0.35">
      <c r="XFA59248" s="12"/>
    </row>
    <row r="59249" spans="16381:16381" ht="12.75" customHeight="1" x14ac:dyDescent="0.35">
      <c r="XFA59249" s="12"/>
    </row>
    <row r="59250" spans="16381:16381" ht="12.75" customHeight="1" x14ac:dyDescent="0.35">
      <c r="XFA59250" s="12"/>
    </row>
    <row r="59251" spans="16381:16381" ht="12.75" customHeight="1" x14ac:dyDescent="0.35">
      <c r="XFA59251" s="12"/>
    </row>
    <row r="59252" spans="16381:16381" ht="12.75" customHeight="1" x14ac:dyDescent="0.35">
      <c r="XFA59252" s="12"/>
    </row>
    <row r="59253" spans="16381:16381" ht="12.75" customHeight="1" x14ac:dyDescent="0.35">
      <c r="XFA59253" s="12"/>
    </row>
    <row r="59254" spans="16381:16381" ht="12.75" customHeight="1" x14ac:dyDescent="0.35">
      <c r="XFA59254" s="12"/>
    </row>
    <row r="59255" spans="16381:16381" ht="12.75" customHeight="1" x14ac:dyDescent="0.35">
      <c r="XFA59255" s="12"/>
    </row>
    <row r="59256" spans="16381:16381" ht="12.75" customHeight="1" x14ac:dyDescent="0.35">
      <c r="XFA59256" s="12"/>
    </row>
    <row r="59257" spans="16381:16381" ht="12.75" customHeight="1" x14ac:dyDescent="0.35">
      <c r="XFA59257" s="12"/>
    </row>
    <row r="59258" spans="16381:16381" ht="12.75" customHeight="1" x14ac:dyDescent="0.35">
      <c r="XFA59258" s="12"/>
    </row>
    <row r="59259" spans="16381:16381" ht="12.75" customHeight="1" x14ac:dyDescent="0.35">
      <c r="XFA59259" s="12"/>
    </row>
    <row r="59260" spans="16381:16381" ht="12.75" customHeight="1" x14ac:dyDescent="0.35">
      <c r="XFA59260" s="12"/>
    </row>
    <row r="59261" spans="16381:16381" ht="12.75" customHeight="1" x14ac:dyDescent="0.35">
      <c r="XFA59261" s="12"/>
    </row>
    <row r="59262" spans="16381:16381" ht="12.75" customHeight="1" x14ac:dyDescent="0.35">
      <c r="XFA59262" s="12"/>
    </row>
    <row r="59263" spans="16381:16381" ht="12.75" customHeight="1" x14ac:dyDescent="0.35">
      <c r="XFA59263" s="12"/>
    </row>
    <row r="59264" spans="16381:16381" ht="12.75" customHeight="1" x14ac:dyDescent="0.35">
      <c r="XFA59264" s="12"/>
    </row>
    <row r="59265" spans="16381:16381" ht="12.75" customHeight="1" x14ac:dyDescent="0.35">
      <c r="XFA59265" s="12"/>
    </row>
    <row r="59266" spans="16381:16381" ht="12.75" customHeight="1" x14ac:dyDescent="0.35">
      <c r="XFA59266" s="12"/>
    </row>
    <row r="59267" spans="16381:16381" ht="12.75" customHeight="1" x14ac:dyDescent="0.35">
      <c r="XFA59267" s="12"/>
    </row>
    <row r="59268" spans="16381:16381" ht="12.75" customHeight="1" x14ac:dyDescent="0.35">
      <c r="XFA59268" s="12"/>
    </row>
    <row r="59269" spans="16381:16381" ht="12.75" customHeight="1" x14ac:dyDescent="0.35">
      <c r="XFA59269" s="12"/>
    </row>
    <row r="59270" spans="16381:16381" ht="12.75" customHeight="1" x14ac:dyDescent="0.35">
      <c r="XFA59270" s="12"/>
    </row>
    <row r="59271" spans="16381:16381" ht="12.75" customHeight="1" x14ac:dyDescent="0.35">
      <c r="XFA59271" s="12"/>
    </row>
    <row r="59272" spans="16381:16381" ht="12.75" customHeight="1" x14ac:dyDescent="0.35">
      <c r="XFA59272" s="12"/>
    </row>
    <row r="59273" spans="16381:16381" ht="12.75" customHeight="1" x14ac:dyDescent="0.35">
      <c r="XFA59273" s="12"/>
    </row>
    <row r="59274" spans="16381:16381" ht="12.75" customHeight="1" x14ac:dyDescent="0.35">
      <c r="XFA59274" s="12"/>
    </row>
    <row r="59275" spans="16381:16381" ht="12.75" customHeight="1" x14ac:dyDescent="0.35">
      <c r="XFA59275" s="12"/>
    </row>
    <row r="59276" spans="16381:16381" ht="12.75" customHeight="1" x14ac:dyDescent="0.35">
      <c r="XFA59276" s="12"/>
    </row>
    <row r="59277" spans="16381:16381" ht="12.75" customHeight="1" x14ac:dyDescent="0.35">
      <c r="XFA59277" s="12"/>
    </row>
    <row r="59278" spans="16381:16381" ht="12.75" customHeight="1" x14ac:dyDescent="0.35">
      <c r="XFA59278" s="12"/>
    </row>
    <row r="59279" spans="16381:16381" ht="12.75" customHeight="1" x14ac:dyDescent="0.35">
      <c r="XFA59279" s="12"/>
    </row>
    <row r="59280" spans="16381:16381" ht="12.75" customHeight="1" x14ac:dyDescent="0.35">
      <c r="XFA59280" s="12"/>
    </row>
    <row r="59281" spans="16381:16381" ht="12.75" customHeight="1" x14ac:dyDescent="0.35">
      <c r="XFA59281" s="12"/>
    </row>
    <row r="59282" spans="16381:16381" ht="12.75" customHeight="1" x14ac:dyDescent="0.35">
      <c r="XFA59282" s="12"/>
    </row>
    <row r="59283" spans="16381:16381" ht="12.75" customHeight="1" x14ac:dyDescent="0.35">
      <c r="XFA59283" s="12"/>
    </row>
    <row r="59284" spans="16381:16381" ht="12.75" customHeight="1" x14ac:dyDescent="0.35">
      <c r="XFA59284" s="12"/>
    </row>
    <row r="59285" spans="16381:16381" ht="12.75" customHeight="1" x14ac:dyDescent="0.35">
      <c r="XFA59285" s="12"/>
    </row>
    <row r="59286" spans="16381:16381" ht="12.75" customHeight="1" x14ac:dyDescent="0.35">
      <c r="XFA59286" s="12"/>
    </row>
    <row r="59287" spans="16381:16381" ht="12.75" customHeight="1" x14ac:dyDescent="0.35">
      <c r="XFA59287" s="12"/>
    </row>
    <row r="59288" spans="16381:16381" ht="12.75" customHeight="1" x14ac:dyDescent="0.35">
      <c r="XFA59288" s="12"/>
    </row>
    <row r="59289" spans="16381:16381" ht="12.75" customHeight="1" x14ac:dyDescent="0.35">
      <c r="XFA59289" s="12"/>
    </row>
    <row r="59290" spans="16381:16381" ht="12.75" customHeight="1" x14ac:dyDescent="0.35">
      <c r="XFA59290" s="12"/>
    </row>
    <row r="59291" spans="16381:16381" ht="12.75" customHeight="1" x14ac:dyDescent="0.35">
      <c r="XFA59291" s="12"/>
    </row>
    <row r="59292" spans="16381:16381" ht="12.75" customHeight="1" x14ac:dyDescent="0.35">
      <c r="XFA59292" s="12"/>
    </row>
    <row r="59293" spans="16381:16381" ht="12.75" customHeight="1" x14ac:dyDescent="0.35">
      <c r="XFA59293" s="12"/>
    </row>
    <row r="59294" spans="16381:16381" ht="12.75" customHeight="1" x14ac:dyDescent="0.35">
      <c r="XFA59294" s="12"/>
    </row>
    <row r="59295" spans="16381:16381" ht="12.75" customHeight="1" x14ac:dyDescent="0.35">
      <c r="XFA59295" s="12"/>
    </row>
    <row r="59296" spans="16381:16381" ht="12.75" customHeight="1" x14ac:dyDescent="0.35">
      <c r="XFA59296" s="12"/>
    </row>
    <row r="59297" spans="16381:16381" ht="12.75" customHeight="1" x14ac:dyDescent="0.35">
      <c r="XFA59297" s="12"/>
    </row>
    <row r="59298" spans="16381:16381" ht="12.75" customHeight="1" x14ac:dyDescent="0.35">
      <c r="XFA59298" s="12"/>
    </row>
    <row r="59299" spans="16381:16381" ht="12.75" customHeight="1" x14ac:dyDescent="0.35">
      <c r="XFA59299" s="12"/>
    </row>
    <row r="59300" spans="16381:16381" ht="12.75" customHeight="1" x14ac:dyDescent="0.35">
      <c r="XFA59300" s="12"/>
    </row>
    <row r="59301" spans="16381:16381" ht="12.75" customHeight="1" x14ac:dyDescent="0.35">
      <c r="XFA59301" s="12"/>
    </row>
    <row r="59302" spans="16381:16381" ht="12.75" customHeight="1" x14ac:dyDescent="0.35">
      <c r="XFA59302" s="12"/>
    </row>
    <row r="59303" spans="16381:16381" ht="12.75" customHeight="1" x14ac:dyDescent="0.35">
      <c r="XFA59303" s="12"/>
    </row>
    <row r="59304" spans="16381:16381" ht="12.75" customHeight="1" x14ac:dyDescent="0.35">
      <c r="XFA59304" s="12"/>
    </row>
    <row r="59305" spans="16381:16381" ht="12.75" customHeight="1" x14ac:dyDescent="0.35">
      <c r="XFA59305" s="12"/>
    </row>
    <row r="59306" spans="16381:16381" ht="12.75" customHeight="1" x14ac:dyDescent="0.35">
      <c r="XFA59306" s="12"/>
    </row>
    <row r="59307" spans="16381:16381" ht="12.75" customHeight="1" x14ac:dyDescent="0.35">
      <c r="XFA59307" s="12"/>
    </row>
    <row r="59308" spans="16381:16381" ht="12.75" customHeight="1" x14ac:dyDescent="0.35">
      <c r="XFA59308" s="12"/>
    </row>
    <row r="59309" spans="16381:16381" ht="12.75" customHeight="1" x14ac:dyDescent="0.35">
      <c r="XFA59309" s="12"/>
    </row>
    <row r="59310" spans="16381:16381" ht="12.75" customHeight="1" x14ac:dyDescent="0.35">
      <c r="XFA59310" s="12"/>
    </row>
    <row r="59311" spans="16381:16381" ht="12.75" customHeight="1" x14ac:dyDescent="0.35">
      <c r="XFA59311" s="12"/>
    </row>
    <row r="59312" spans="16381:16381" ht="12.75" customHeight="1" x14ac:dyDescent="0.35">
      <c r="XFA59312" s="12"/>
    </row>
    <row r="59313" spans="16381:16381" ht="12.75" customHeight="1" x14ac:dyDescent="0.35">
      <c r="XFA59313" s="12"/>
    </row>
    <row r="59314" spans="16381:16381" ht="12.75" customHeight="1" x14ac:dyDescent="0.35">
      <c r="XFA59314" s="12"/>
    </row>
    <row r="59315" spans="16381:16381" ht="12.75" customHeight="1" x14ac:dyDescent="0.35">
      <c r="XFA59315" s="12"/>
    </row>
    <row r="59316" spans="16381:16381" ht="12.75" customHeight="1" x14ac:dyDescent="0.35">
      <c r="XFA59316" s="12"/>
    </row>
    <row r="59317" spans="16381:16381" ht="12.75" customHeight="1" x14ac:dyDescent="0.35">
      <c r="XFA59317" s="12"/>
    </row>
    <row r="59318" spans="16381:16381" ht="12.75" customHeight="1" x14ac:dyDescent="0.35">
      <c r="XFA59318" s="12"/>
    </row>
    <row r="59319" spans="16381:16381" ht="12.75" customHeight="1" x14ac:dyDescent="0.35">
      <c r="XFA59319" s="12"/>
    </row>
    <row r="59320" spans="16381:16381" ht="12.75" customHeight="1" x14ac:dyDescent="0.35">
      <c r="XFA59320" s="12"/>
    </row>
    <row r="59321" spans="16381:16381" ht="12.75" customHeight="1" x14ac:dyDescent="0.35">
      <c r="XFA59321" s="12"/>
    </row>
    <row r="59322" spans="16381:16381" ht="12.75" customHeight="1" x14ac:dyDescent="0.35">
      <c r="XFA59322" s="12"/>
    </row>
    <row r="59323" spans="16381:16381" ht="12.75" customHeight="1" x14ac:dyDescent="0.35">
      <c r="XFA59323" s="12"/>
    </row>
    <row r="59324" spans="16381:16381" ht="12.75" customHeight="1" x14ac:dyDescent="0.35">
      <c r="XFA59324" s="12"/>
    </row>
    <row r="59325" spans="16381:16381" ht="12.75" customHeight="1" x14ac:dyDescent="0.35">
      <c r="XFA59325" s="12"/>
    </row>
    <row r="59326" spans="16381:16381" ht="12.75" customHeight="1" x14ac:dyDescent="0.35">
      <c r="XFA59326" s="12"/>
    </row>
    <row r="59327" spans="16381:16381" ht="12.75" customHeight="1" x14ac:dyDescent="0.35">
      <c r="XFA59327" s="12"/>
    </row>
    <row r="59328" spans="16381:16381" ht="12.75" customHeight="1" x14ac:dyDescent="0.35">
      <c r="XFA59328" s="12"/>
    </row>
    <row r="59329" spans="16381:16381" ht="12.75" customHeight="1" x14ac:dyDescent="0.35">
      <c r="XFA59329" s="12"/>
    </row>
    <row r="59330" spans="16381:16381" ht="12.75" customHeight="1" x14ac:dyDescent="0.35">
      <c r="XFA59330" s="12"/>
    </row>
    <row r="59331" spans="16381:16381" ht="12.75" customHeight="1" x14ac:dyDescent="0.35">
      <c r="XFA59331" s="12"/>
    </row>
    <row r="59332" spans="16381:16381" ht="12.75" customHeight="1" x14ac:dyDescent="0.35">
      <c r="XFA59332" s="12"/>
    </row>
    <row r="59333" spans="16381:16381" ht="12.75" customHeight="1" x14ac:dyDescent="0.35">
      <c r="XFA59333" s="12"/>
    </row>
    <row r="59334" spans="16381:16381" ht="12.75" customHeight="1" x14ac:dyDescent="0.35">
      <c r="XFA59334" s="12"/>
    </row>
    <row r="59335" spans="16381:16381" ht="12.75" customHeight="1" x14ac:dyDescent="0.35">
      <c r="XFA59335" s="12"/>
    </row>
    <row r="59336" spans="16381:16381" ht="12.75" customHeight="1" x14ac:dyDescent="0.35">
      <c r="XFA59336" s="12"/>
    </row>
    <row r="59337" spans="16381:16381" ht="12.75" customHeight="1" x14ac:dyDescent="0.35">
      <c r="XFA59337" s="12"/>
    </row>
    <row r="59338" spans="16381:16381" ht="12.75" customHeight="1" x14ac:dyDescent="0.35">
      <c r="XFA59338" s="12"/>
    </row>
    <row r="59339" spans="16381:16381" ht="12.75" customHeight="1" x14ac:dyDescent="0.35">
      <c r="XFA59339" s="12"/>
    </row>
    <row r="59340" spans="16381:16381" ht="12.75" customHeight="1" x14ac:dyDescent="0.35">
      <c r="XFA59340" s="12"/>
    </row>
    <row r="59341" spans="16381:16381" ht="12.75" customHeight="1" x14ac:dyDescent="0.35">
      <c r="XFA59341" s="12"/>
    </row>
    <row r="59342" spans="16381:16381" ht="12.75" customHeight="1" x14ac:dyDescent="0.35">
      <c r="XFA59342" s="12"/>
    </row>
    <row r="59343" spans="16381:16381" ht="12.75" customHeight="1" x14ac:dyDescent="0.35">
      <c r="XFA59343" s="12"/>
    </row>
    <row r="59344" spans="16381:16381" ht="12.75" customHeight="1" x14ac:dyDescent="0.35">
      <c r="XFA59344" s="12"/>
    </row>
    <row r="59345" spans="16381:16381" ht="12.75" customHeight="1" x14ac:dyDescent="0.35">
      <c r="XFA59345" s="12"/>
    </row>
    <row r="59346" spans="16381:16381" ht="12.75" customHeight="1" x14ac:dyDescent="0.35">
      <c r="XFA59346" s="12"/>
    </row>
    <row r="59347" spans="16381:16381" ht="12.75" customHeight="1" x14ac:dyDescent="0.35">
      <c r="XFA59347" s="12"/>
    </row>
    <row r="59348" spans="16381:16381" ht="12.75" customHeight="1" x14ac:dyDescent="0.35">
      <c r="XFA59348" s="12"/>
    </row>
    <row r="59349" spans="16381:16381" ht="12.75" customHeight="1" x14ac:dyDescent="0.35">
      <c r="XFA59349" s="12"/>
    </row>
    <row r="59350" spans="16381:16381" ht="12.75" customHeight="1" x14ac:dyDescent="0.35">
      <c r="XFA59350" s="12"/>
    </row>
    <row r="59351" spans="16381:16381" ht="12.75" customHeight="1" x14ac:dyDescent="0.35">
      <c r="XFA59351" s="12"/>
    </row>
    <row r="59352" spans="16381:16381" ht="12.75" customHeight="1" x14ac:dyDescent="0.35">
      <c r="XFA59352" s="12"/>
    </row>
    <row r="59353" spans="16381:16381" ht="12.75" customHeight="1" x14ac:dyDescent="0.35">
      <c r="XFA59353" s="12"/>
    </row>
    <row r="59354" spans="16381:16381" ht="12.75" customHeight="1" x14ac:dyDescent="0.35">
      <c r="XFA59354" s="12"/>
    </row>
    <row r="59355" spans="16381:16381" ht="12.75" customHeight="1" x14ac:dyDescent="0.35">
      <c r="XFA59355" s="12"/>
    </row>
    <row r="59356" spans="16381:16381" ht="12.75" customHeight="1" x14ac:dyDescent="0.35">
      <c r="XFA59356" s="12"/>
    </row>
    <row r="59357" spans="16381:16381" ht="12.75" customHeight="1" x14ac:dyDescent="0.35">
      <c r="XFA59357" s="12"/>
    </row>
    <row r="59358" spans="16381:16381" ht="12.75" customHeight="1" x14ac:dyDescent="0.35">
      <c r="XFA59358" s="12"/>
    </row>
    <row r="59359" spans="16381:16381" ht="12.75" customHeight="1" x14ac:dyDescent="0.35">
      <c r="XFA59359" s="12"/>
    </row>
    <row r="59360" spans="16381:16381" ht="12.75" customHeight="1" x14ac:dyDescent="0.35">
      <c r="XFA59360" s="12"/>
    </row>
    <row r="59361" spans="16381:16381" ht="12.75" customHeight="1" x14ac:dyDescent="0.35">
      <c r="XFA59361" s="12"/>
    </row>
    <row r="59362" spans="16381:16381" ht="12.75" customHeight="1" x14ac:dyDescent="0.35">
      <c r="XFA59362" s="12"/>
    </row>
    <row r="59363" spans="16381:16381" ht="12.75" customHeight="1" x14ac:dyDescent="0.35">
      <c r="XFA59363" s="12"/>
    </row>
    <row r="59364" spans="16381:16381" ht="12.75" customHeight="1" x14ac:dyDescent="0.35">
      <c r="XFA59364" s="12"/>
    </row>
    <row r="59365" spans="16381:16381" ht="12.75" customHeight="1" x14ac:dyDescent="0.35">
      <c r="XFA59365" s="12"/>
    </row>
    <row r="59366" spans="16381:16381" ht="12.75" customHeight="1" x14ac:dyDescent="0.35">
      <c r="XFA59366" s="12"/>
    </row>
    <row r="59367" spans="16381:16381" ht="12.75" customHeight="1" x14ac:dyDescent="0.35">
      <c r="XFA59367" s="12"/>
    </row>
    <row r="59368" spans="16381:16381" ht="12.75" customHeight="1" x14ac:dyDescent="0.35">
      <c r="XFA59368" s="12"/>
    </row>
    <row r="59369" spans="16381:16381" ht="12.75" customHeight="1" x14ac:dyDescent="0.35">
      <c r="XFA59369" s="12"/>
    </row>
    <row r="59370" spans="16381:16381" ht="12.75" customHeight="1" x14ac:dyDescent="0.35">
      <c r="XFA59370" s="12"/>
    </row>
    <row r="59371" spans="16381:16381" ht="12.75" customHeight="1" x14ac:dyDescent="0.35">
      <c r="XFA59371" s="12"/>
    </row>
    <row r="59372" spans="16381:16381" ht="12.75" customHeight="1" x14ac:dyDescent="0.35">
      <c r="XFA59372" s="12"/>
    </row>
    <row r="59373" spans="16381:16381" ht="12.75" customHeight="1" x14ac:dyDescent="0.35">
      <c r="XFA59373" s="12"/>
    </row>
    <row r="59374" spans="16381:16381" ht="12.75" customHeight="1" x14ac:dyDescent="0.35">
      <c r="XFA59374" s="12"/>
    </row>
    <row r="59375" spans="16381:16381" ht="12.75" customHeight="1" x14ac:dyDescent="0.35">
      <c r="XFA59375" s="12"/>
    </row>
    <row r="59376" spans="16381:16381" ht="12.75" customHeight="1" x14ac:dyDescent="0.35">
      <c r="XFA59376" s="12"/>
    </row>
    <row r="59377" spans="16381:16381" ht="12.75" customHeight="1" x14ac:dyDescent="0.35">
      <c r="XFA59377" s="12"/>
    </row>
    <row r="59378" spans="16381:16381" ht="12.75" customHeight="1" x14ac:dyDescent="0.35">
      <c r="XFA59378" s="12"/>
    </row>
    <row r="59379" spans="16381:16381" ht="12.75" customHeight="1" x14ac:dyDescent="0.35">
      <c r="XFA59379" s="12"/>
    </row>
    <row r="59380" spans="16381:16381" ht="12.75" customHeight="1" x14ac:dyDescent="0.35">
      <c r="XFA59380" s="12"/>
    </row>
    <row r="59381" spans="16381:16381" ht="12.75" customHeight="1" x14ac:dyDescent="0.35">
      <c r="XFA59381" s="12"/>
    </row>
    <row r="59382" spans="16381:16381" ht="12.75" customHeight="1" x14ac:dyDescent="0.35">
      <c r="XFA59382" s="12"/>
    </row>
    <row r="59383" spans="16381:16381" ht="12.75" customHeight="1" x14ac:dyDescent="0.35">
      <c r="XFA59383" s="12"/>
    </row>
    <row r="59384" spans="16381:16381" ht="12.75" customHeight="1" x14ac:dyDescent="0.35">
      <c r="XFA59384" s="12"/>
    </row>
    <row r="59385" spans="16381:16381" ht="12.75" customHeight="1" x14ac:dyDescent="0.35">
      <c r="XFA59385" s="12"/>
    </row>
    <row r="59386" spans="16381:16381" ht="12.75" customHeight="1" x14ac:dyDescent="0.35">
      <c r="XFA59386" s="12"/>
    </row>
    <row r="59387" spans="16381:16381" ht="12.75" customHeight="1" x14ac:dyDescent="0.35">
      <c r="XFA59387" s="12"/>
    </row>
    <row r="59388" spans="16381:16381" ht="12.75" customHeight="1" x14ac:dyDescent="0.35">
      <c r="XFA59388" s="12"/>
    </row>
    <row r="59389" spans="16381:16381" ht="12.75" customHeight="1" x14ac:dyDescent="0.35">
      <c r="XFA59389" s="12"/>
    </row>
    <row r="59390" spans="16381:16381" ht="12.75" customHeight="1" x14ac:dyDescent="0.35">
      <c r="XFA59390" s="12"/>
    </row>
    <row r="59391" spans="16381:16381" ht="12.75" customHeight="1" x14ac:dyDescent="0.35">
      <c r="XFA59391" s="12"/>
    </row>
    <row r="59392" spans="16381:16381" ht="12.75" customHeight="1" x14ac:dyDescent="0.35">
      <c r="XFA59392" s="12"/>
    </row>
    <row r="59393" spans="16381:16381" ht="12.75" customHeight="1" x14ac:dyDescent="0.35">
      <c r="XFA59393" s="12"/>
    </row>
    <row r="59394" spans="16381:16381" ht="12.75" customHeight="1" x14ac:dyDescent="0.35">
      <c r="XFA59394" s="12"/>
    </row>
    <row r="59395" spans="16381:16381" ht="12.75" customHeight="1" x14ac:dyDescent="0.35">
      <c r="XFA59395" s="12"/>
    </row>
    <row r="59396" spans="16381:16381" ht="12.75" customHeight="1" x14ac:dyDescent="0.35">
      <c r="XFA59396" s="12"/>
    </row>
    <row r="59397" spans="16381:16381" ht="12.75" customHeight="1" x14ac:dyDescent="0.35">
      <c r="XFA59397" s="12"/>
    </row>
    <row r="59398" spans="16381:16381" ht="12.75" customHeight="1" x14ac:dyDescent="0.35">
      <c r="XFA59398" s="12"/>
    </row>
    <row r="59399" spans="16381:16381" ht="12.75" customHeight="1" x14ac:dyDescent="0.35">
      <c r="XFA59399" s="12"/>
    </row>
    <row r="59400" spans="16381:16381" ht="12.75" customHeight="1" x14ac:dyDescent="0.35">
      <c r="XFA59400" s="12"/>
    </row>
    <row r="59401" spans="16381:16381" ht="12.75" customHeight="1" x14ac:dyDescent="0.35">
      <c r="XFA59401" s="12"/>
    </row>
    <row r="59402" spans="16381:16381" ht="12.75" customHeight="1" x14ac:dyDescent="0.35">
      <c r="XFA59402" s="12"/>
    </row>
    <row r="59403" spans="16381:16381" ht="12.75" customHeight="1" x14ac:dyDescent="0.35">
      <c r="XFA59403" s="12"/>
    </row>
    <row r="59404" spans="16381:16381" ht="12.75" customHeight="1" x14ac:dyDescent="0.35">
      <c r="XFA59404" s="12"/>
    </row>
    <row r="59405" spans="16381:16381" ht="12.75" customHeight="1" x14ac:dyDescent="0.35">
      <c r="XFA59405" s="12"/>
    </row>
    <row r="59406" spans="16381:16381" ht="12.75" customHeight="1" x14ac:dyDescent="0.35">
      <c r="XFA59406" s="12"/>
    </row>
    <row r="59407" spans="16381:16381" ht="12.75" customHeight="1" x14ac:dyDescent="0.35">
      <c r="XFA59407" s="12"/>
    </row>
    <row r="59408" spans="16381:16381" ht="12.75" customHeight="1" x14ac:dyDescent="0.35">
      <c r="XFA59408" s="12"/>
    </row>
    <row r="59409" spans="16381:16381" ht="12.75" customHeight="1" x14ac:dyDescent="0.35">
      <c r="XFA59409" s="12"/>
    </row>
    <row r="59410" spans="16381:16381" ht="12.75" customHeight="1" x14ac:dyDescent="0.35">
      <c r="XFA59410" s="12"/>
    </row>
    <row r="59411" spans="16381:16381" ht="12.75" customHeight="1" x14ac:dyDescent="0.35">
      <c r="XFA59411" s="12"/>
    </row>
    <row r="59412" spans="16381:16381" ht="12.75" customHeight="1" x14ac:dyDescent="0.35">
      <c r="XFA59412" s="12"/>
    </row>
    <row r="59413" spans="16381:16381" ht="12.75" customHeight="1" x14ac:dyDescent="0.35">
      <c r="XFA59413" s="12"/>
    </row>
    <row r="59414" spans="16381:16381" ht="12.75" customHeight="1" x14ac:dyDescent="0.35">
      <c r="XFA59414" s="12"/>
    </row>
    <row r="59415" spans="16381:16381" ht="12.75" customHeight="1" x14ac:dyDescent="0.35">
      <c r="XFA59415" s="12"/>
    </row>
    <row r="59416" spans="16381:16381" ht="12.75" customHeight="1" x14ac:dyDescent="0.35">
      <c r="XFA59416" s="12"/>
    </row>
    <row r="59417" spans="16381:16381" ht="12.75" customHeight="1" x14ac:dyDescent="0.35">
      <c r="XFA59417" s="12"/>
    </row>
    <row r="59418" spans="16381:16381" ht="12.75" customHeight="1" x14ac:dyDescent="0.35">
      <c r="XFA59418" s="12"/>
    </row>
    <row r="59419" spans="16381:16381" ht="12.75" customHeight="1" x14ac:dyDescent="0.35">
      <c r="XFA59419" s="12"/>
    </row>
    <row r="59420" spans="16381:16381" ht="12.75" customHeight="1" x14ac:dyDescent="0.35">
      <c r="XFA59420" s="12"/>
    </row>
    <row r="59421" spans="16381:16381" ht="12.75" customHeight="1" x14ac:dyDescent="0.35">
      <c r="XFA59421" s="12"/>
    </row>
    <row r="59422" spans="16381:16381" ht="12.75" customHeight="1" x14ac:dyDescent="0.35">
      <c r="XFA59422" s="12"/>
    </row>
    <row r="59423" spans="16381:16381" ht="12.75" customHeight="1" x14ac:dyDescent="0.35">
      <c r="XFA59423" s="12"/>
    </row>
    <row r="59424" spans="16381:16381" ht="12.75" customHeight="1" x14ac:dyDescent="0.35">
      <c r="XFA59424" s="12"/>
    </row>
    <row r="59425" spans="16381:16381" ht="12.75" customHeight="1" x14ac:dyDescent="0.35">
      <c r="XFA59425" s="12"/>
    </row>
    <row r="59426" spans="16381:16381" ht="12.75" customHeight="1" x14ac:dyDescent="0.35">
      <c r="XFA59426" s="12"/>
    </row>
    <row r="59427" spans="16381:16381" ht="12.75" customHeight="1" x14ac:dyDescent="0.35">
      <c r="XFA59427" s="12"/>
    </row>
    <row r="59428" spans="16381:16381" ht="12.75" customHeight="1" x14ac:dyDescent="0.35">
      <c r="XFA59428" s="12"/>
    </row>
    <row r="59429" spans="16381:16381" ht="12.75" customHeight="1" x14ac:dyDescent="0.35">
      <c r="XFA59429" s="12"/>
    </row>
    <row r="59430" spans="16381:16381" ht="12.75" customHeight="1" x14ac:dyDescent="0.35">
      <c r="XFA59430" s="12"/>
    </row>
    <row r="59431" spans="16381:16381" ht="12.75" customHeight="1" x14ac:dyDescent="0.35">
      <c r="XFA59431" s="12"/>
    </row>
    <row r="59432" spans="16381:16381" ht="12.75" customHeight="1" x14ac:dyDescent="0.35">
      <c r="XFA59432" s="12"/>
    </row>
    <row r="59433" spans="16381:16381" ht="12.75" customHeight="1" x14ac:dyDescent="0.35">
      <c r="XFA59433" s="12"/>
    </row>
    <row r="59434" spans="16381:16381" ht="12.75" customHeight="1" x14ac:dyDescent="0.35">
      <c r="XFA59434" s="12"/>
    </row>
    <row r="59435" spans="16381:16381" ht="12.75" customHeight="1" x14ac:dyDescent="0.35">
      <c r="XFA59435" s="12"/>
    </row>
    <row r="59436" spans="16381:16381" ht="12.75" customHeight="1" x14ac:dyDescent="0.35">
      <c r="XFA59436" s="12"/>
    </row>
    <row r="59437" spans="16381:16381" ht="12.75" customHeight="1" x14ac:dyDescent="0.35">
      <c r="XFA59437" s="12"/>
    </row>
    <row r="59438" spans="16381:16381" ht="12.75" customHeight="1" x14ac:dyDescent="0.35">
      <c r="XFA59438" s="12"/>
    </row>
    <row r="59439" spans="16381:16381" ht="12.75" customHeight="1" x14ac:dyDescent="0.35">
      <c r="XFA59439" s="12"/>
    </row>
    <row r="59440" spans="16381:16381" ht="12.75" customHeight="1" x14ac:dyDescent="0.35">
      <c r="XFA59440" s="12"/>
    </row>
    <row r="59441" spans="16381:16381" ht="12.75" customHeight="1" x14ac:dyDescent="0.35">
      <c r="XFA59441" s="12"/>
    </row>
    <row r="59442" spans="16381:16381" ht="12.75" customHeight="1" x14ac:dyDescent="0.35">
      <c r="XFA59442" s="12"/>
    </row>
    <row r="59443" spans="16381:16381" ht="12.75" customHeight="1" x14ac:dyDescent="0.35">
      <c r="XFA59443" s="12"/>
    </row>
    <row r="59444" spans="16381:16381" ht="12.75" customHeight="1" x14ac:dyDescent="0.35">
      <c r="XFA59444" s="12"/>
    </row>
    <row r="59445" spans="16381:16381" ht="12.75" customHeight="1" x14ac:dyDescent="0.35">
      <c r="XFA59445" s="12"/>
    </row>
    <row r="59446" spans="16381:16381" ht="12.75" customHeight="1" x14ac:dyDescent="0.35">
      <c r="XFA59446" s="12"/>
    </row>
    <row r="59447" spans="16381:16381" ht="12.75" customHeight="1" x14ac:dyDescent="0.35">
      <c r="XFA59447" s="12"/>
    </row>
    <row r="59448" spans="16381:16381" ht="12.75" customHeight="1" x14ac:dyDescent="0.35">
      <c r="XFA59448" s="12"/>
    </row>
    <row r="59449" spans="16381:16381" ht="12.75" customHeight="1" x14ac:dyDescent="0.35">
      <c r="XFA59449" s="12"/>
    </row>
    <row r="59450" spans="16381:16381" ht="12.75" customHeight="1" x14ac:dyDescent="0.35">
      <c r="XFA59450" s="12"/>
    </row>
    <row r="59451" spans="16381:16381" ht="12.75" customHeight="1" x14ac:dyDescent="0.35">
      <c r="XFA59451" s="12"/>
    </row>
    <row r="59452" spans="16381:16381" ht="12.75" customHeight="1" x14ac:dyDescent="0.35">
      <c r="XFA59452" s="12"/>
    </row>
    <row r="59453" spans="16381:16381" ht="12.75" customHeight="1" x14ac:dyDescent="0.35">
      <c r="XFA59453" s="12"/>
    </row>
    <row r="59454" spans="16381:16381" ht="12.75" customHeight="1" x14ac:dyDescent="0.35">
      <c r="XFA59454" s="12"/>
    </row>
    <row r="59455" spans="16381:16381" ht="12.75" customHeight="1" x14ac:dyDescent="0.35">
      <c r="XFA59455" s="12"/>
    </row>
    <row r="59456" spans="16381:16381" ht="12.75" customHeight="1" x14ac:dyDescent="0.35">
      <c r="XFA59456" s="12"/>
    </row>
    <row r="59457" spans="16381:16381" ht="12.75" customHeight="1" x14ac:dyDescent="0.35">
      <c r="XFA59457" s="12"/>
    </row>
    <row r="59458" spans="16381:16381" ht="12.75" customHeight="1" x14ac:dyDescent="0.35">
      <c r="XFA59458" s="12"/>
    </row>
    <row r="59459" spans="16381:16381" ht="12.75" customHeight="1" x14ac:dyDescent="0.35">
      <c r="XFA59459" s="12"/>
    </row>
    <row r="59460" spans="16381:16381" ht="12.75" customHeight="1" x14ac:dyDescent="0.35">
      <c r="XFA59460" s="12"/>
    </row>
    <row r="59461" spans="16381:16381" ht="12.75" customHeight="1" x14ac:dyDescent="0.35">
      <c r="XFA59461" s="12"/>
    </row>
    <row r="59462" spans="16381:16381" ht="12.75" customHeight="1" x14ac:dyDescent="0.35">
      <c r="XFA59462" s="12"/>
    </row>
    <row r="59463" spans="16381:16381" ht="12.75" customHeight="1" x14ac:dyDescent="0.35">
      <c r="XFA59463" s="12"/>
    </row>
    <row r="59464" spans="16381:16381" ht="12.75" customHeight="1" x14ac:dyDescent="0.35">
      <c r="XFA59464" s="12"/>
    </row>
    <row r="59465" spans="16381:16381" ht="12.75" customHeight="1" x14ac:dyDescent="0.35">
      <c r="XFA59465" s="12"/>
    </row>
    <row r="59466" spans="16381:16381" ht="12.75" customHeight="1" x14ac:dyDescent="0.35">
      <c r="XFA59466" s="12"/>
    </row>
    <row r="59467" spans="16381:16381" ht="12.75" customHeight="1" x14ac:dyDescent="0.35">
      <c r="XFA59467" s="12"/>
    </row>
    <row r="59468" spans="16381:16381" ht="12.75" customHeight="1" x14ac:dyDescent="0.35">
      <c r="XFA59468" s="12"/>
    </row>
    <row r="59469" spans="16381:16381" ht="12.75" customHeight="1" x14ac:dyDescent="0.35">
      <c r="XFA59469" s="12"/>
    </row>
    <row r="59470" spans="16381:16381" ht="12.75" customHeight="1" x14ac:dyDescent="0.35">
      <c r="XFA59470" s="12"/>
    </row>
    <row r="59471" spans="16381:16381" ht="12.75" customHeight="1" x14ac:dyDescent="0.35">
      <c r="XFA59471" s="12"/>
    </row>
    <row r="59472" spans="16381:16381" ht="12.75" customHeight="1" x14ac:dyDescent="0.35">
      <c r="XFA59472" s="12"/>
    </row>
    <row r="59473" spans="16381:16381" ht="12.75" customHeight="1" x14ac:dyDescent="0.35">
      <c r="XFA59473" s="12"/>
    </row>
    <row r="59474" spans="16381:16381" ht="12.75" customHeight="1" x14ac:dyDescent="0.35">
      <c r="XFA59474" s="12"/>
    </row>
    <row r="59475" spans="16381:16381" ht="12.75" customHeight="1" x14ac:dyDescent="0.35">
      <c r="XFA59475" s="12"/>
    </row>
    <row r="59476" spans="16381:16381" ht="12.75" customHeight="1" x14ac:dyDescent="0.35">
      <c r="XFA59476" s="12"/>
    </row>
    <row r="59477" spans="16381:16381" ht="12.75" customHeight="1" x14ac:dyDescent="0.35">
      <c r="XFA59477" s="12"/>
    </row>
    <row r="59478" spans="16381:16381" ht="12.75" customHeight="1" x14ac:dyDescent="0.35">
      <c r="XFA59478" s="12"/>
    </row>
    <row r="59479" spans="16381:16381" ht="12.75" customHeight="1" x14ac:dyDescent="0.35">
      <c r="XFA59479" s="12"/>
    </row>
    <row r="59480" spans="16381:16381" ht="12.75" customHeight="1" x14ac:dyDescent="0.35">
      <c r="XFA59480" s="12"/>
    </row>
    <row r="59481" spans="16381:16381" ht="12.75" customHeight="1" x14ac:dyDescent="0.35">
      <c r="XFA59481" s="12"/>
    </row>
    <row r="59482" spans="16381:16381" ht="12.75" customHeight="1" x14ac:dyDescent="0.35">
      <c r="XFA59482" s="12"/>
    </row>
    <row r="59483" spans="16381:16381" ht="12.75" customHeight="1" x14ac:dyDescent="0.35">
      <c r="XFA59483" s="12"/>
    </row>
    <row r="59484" spans="16381:16381" ht="12.75" customHeight="1" x14ac:dyDescent="0.35">
      <c r="XFA59484" s="12"/>
    </row>
    <row r="59485" spans="16381:16381" ht="12.75" customHeight="1" x14ac:dyDescent="0.35">
      <c r="XFA59485" s="12"/>
    </row>
    <row r="59486" spans="16381:16381" ht="12.75" customHeight="1" x14ac:dyDescent="0.35">
      <c r="XFA59486" s="12"/>
    </row>
    <row r="59487" spans="16381:16381" ht="12.75" customHeight="1" x14ac:dyDescent="0.35">
      <c r="XFA59487" s="12"/>
    </row>
    <row r="59488" spans="16381:16381" ht="12.75" customHeight="1" x14ac:dyDescent="0.35">
      <c r="XFA59488" s="12"/>
    </row>
    <row r="59489" spans="16381:16381" ht="12.75" customHeight="1" x14ac:dyDescent="0.35">
      <c r="XFA59489" s="12"/>
    </row>
    <row r="59490" spans="16381:16381" ht="12.75" customHeight="1" x14ac:dyDescent="0.35">
      <c r="XFA59490" s="12"/>
    </row>
    <row r="59491" spans="16381:16381" ht="12.75" customHeight="1" x14ac:dyDescent="0.35">
      <c r="XFA59491" s="12"/>
    </row>
    <row r="59492" spans="16381:16381" ht="12.75" customHeight="1" x14ac:dyDescent="0.35">
      <c r="XFA59492" s="12"/>
    </row>
    <row r="59493" spans="16381:16381" ht="12.75" customHeight="1" x14ac:dyDescent="0.35">
      <c r="XFA59493" s="12"/>
    </row>
    <row r="59494" spans="16381:16381" ht="12.75" customHeight="1" x14ac:dyDescent="0.35">
      <c r="XFA59494" s="12"/>
    </row>
    <row r="59495" spans="16381:16381" ht="12.75" customHeight="1" x14ac:dyDescent="0.35">
      <c r="XFA59495" s="12"/>
    </row>
    <row r="59496" spans="16381:16381" ht="12.75" customHeight="1" x14ac:dyDescent="0.35">
      <c r="XFA59496" s="12"/>
    </row>
    <row r="59497" spans="16381:16381" ht="12.75" customHeight="1" x14ac:dyDescent="0.35">
      <c r="XFA59497" s="12"/>
    </row>
    <row r="59498" spans="16381:16381" ht="12.75" customHeight="1" x14ac:dyDescent="0.35">
      <c r="XFA59498" s="12"/>
    </row>
    <row r="59499" spans="16381:16381" ht="12.75" customHeight="1" x14ac:dyDescent="0.35">
      <c r="XFA59499" s="12"/>
    </row>
    <row r="59500" spans="16381:16381" ht="12.75" customHeight="1" x14ac:dyDescent="0.35">
      <c r="XFA59500" s="12"/>
    </row>
    <row r="59501" spans="16381:16381" ht="12.75" customHeight="1" x14ac:dyDescent="0.35">
      <c r="XFA59501" s="12"/>
    </row>
    <row r="59502" spans="16381:16381" ht="12.75" customHeight="1" x14ac:dyDescent="0.35">
      <c r="XFA59502" s="12"/>
    </row>
    <row r="59503" spans="16381:16381" ht="12.75" customHeight="1" x14ac:dyDescent="0.35">
      <c r="XFA59503" s="12"/>
    </row>
    <row r="59504" spans="16381:16381" ht="12.75" customHeight="1" x14ac:dyDescent="0.35">
      <c r="XFA59504" s="12"/>
    </row>
    <row r="59505" spans="16381:16381" ht="12.75" customHeight="1" x14ac:dyDescent="0.35">
      <c r="XFA59505" s="12"/>
    </row>
    <row r="59506" spans="16381:16381" ht="12.75" customHeight="1" x14ac:dyDescent="0.35">
      <c r="XFA59506" s="12"/>
    </row>
    <row r="59507" spans="16381:16381" ht="12.75" customHeight="1" x14ac:dyDescent="0.35">
      <c r="XFA59507" s="12"/>
    </row>
    <row r="59508" spans="16381:16381" ht="12.75" customHeight="1" x14ac:dyDescent="0.35">
      <c r="XFA59508" s="12"/>
    </row>
    <row r="59509" spans="16381:16381" ht="12.75" customHeight="1" x14ac:dyDescent="0.35">
      <c r="XFA59509" s="12"/>
    </row>
    <row r="59510" spans="16381:16381" ht="12.75" customHeight="1" x14ac:dyDescent="0.35">
      <c r="XFA59510" s="12"/>
    </row>
    <row r="59511" spans="16381:16381" ht="12.75" customHeight="1" x14ac:dyDescent="0.35">
      <c r="XFA59511" s="12"/>
    </row>
    <row r="59512" spans="16381:16381" ht="12.75" customHeight="1" x14ac:dyDescent="0.35">
      <c r="XFA59512" s="12"/>
    </row>
    <row r="59513" spans="16381:16381" ht="12.75" customHeight="1" x14ac:dyDescent="0.35">
      <c r="XFA59513" s="12"/>
    </row>
    <row r="59514" spans="16381:16381" ht="12.75" customHeight="1" x14ac:dyDescent="0.35">
      <c r="XFA59514" s="12"/>
    </row>
    <row r="59515" spans="16381:16381" ht="12.75" customHeight="1" x14ac:dyDescent="0.35">
      <c r="XFA59515" s="12"/>
    </row>
    <row r="59516" spans="16381:16381" ht="12.75" customHeight="1" x14ac:dyDescent="0.35">
      <c r="XFA59516" s="12"/>
    </row>
    <row r="59517" spans="16381:16381" ht="12.75" customHeight="1" x14ac:dyDescent="0.35">
      <c r="XFA59517" s="12"/>
    </row>
    <row r="59518" spans="16381:16381" ht="12.75" customHeight="1" x14ac:dyDescent="0.35">
      <c r="XFA59518" s="12"/>
    </row>
    <row r="59519" spans="16381:16381" ht="12.75" customHeight="1" x14ac:dyDescent="0.35">
      <c r="XFA59519" s="12"/>
    </row>
    <row r="59520" spans="16381:16381" ht="12.75" customHeight="1" x14ac:dyDescent="0.35">
      <c r="XFA59520" s="12"/>
    </row>
    <row r="59521" spans="16381:16381" ht="12.75" customHeight="1" x14ac:dyDescent="0.35">
      <c r="XFA59521" s="12"/>
    </row>
    <row r="59522" spans="16381:16381" ht="12.75" customHeight="1" x14ac:dyDescent="0.35">
      <c r="XFA59522" s="12"/>
    </row>
    <row r="59523" spans="16381:16381" ht="12.75" customHeight="1" x14ac:dyDescent="0.35">
      <c r="XFA59523" s="12"/>
    </row>
    <row r="59524" spans="16381:16381" ht="12.75" customHeight="1" x14ac:dyDescent="0.35">
      <c r="XFA59524" s="12"/>
    </row>
    <row r="59525" spans="16381:16381" ht="12.75" customHeight="1" x14ac:dyDescent="0.35">
      <c r="XFA59525" s="12"/>
    </row>
    <row r="59526" spans="16381:16381" ht="12.75" customHeight="1" x14ac:dyDescent="0.35">
      <c r="XFA59526" s="12"/>
    </row>
    <row r="59527" spans="16381:16381" ht="12.75" customHeight="1" x14ac:dyDescent="0.35">
      <c r="XFA59527" s="12"/>
    </row>
    <row r="59528" spans="16381:16381" ht="12.75" customHeight="1" x14ac:dyDescent="0.35">
      <c r="XFA59528" s="12"/>
    </row>
    <row r="59529" spans="16381:16381" ht="12.75" customHeight="1" x14ac:dyDescent="0.35">
      <c r="XFA59529" s="12"/>
    </row>
    <row r="59530" spans="16381:16381" ht="12.75" customHeight="1" x14ac:dyDescent="0.35">
      <c r="XFA59530" s="12"/>
    </row>
    <row r="59531" spans="16381:16381" ht="12.75" customHeight="1" x14ac:dyDescent="0.35">
      <c r="XFA59531" s="12"/>
    </row>
    <row r="59532" spans="16381:16381" ht="12.75" customHeight="1" x14ac:dyDescent="0.35">
      <c r="XFA59532" s="12"/>
    </row>
    <row r="59533" spans="16381:16381" ht="12.75" customHeight="1" x14ac:dyDescent="0.35">
      <c r="XFA59533" s="12"/>
    </row>
    <row r="59534" spans="16381:16381" ht="12.75" customHeight="1" x14ac:dyDescent="0.35">
      <c r="XFA59534" s="12"/>
    </row>
    <row r="59535" spans="16381:16381" ht="12.75" customHeight="1" x14ac:dyDescent="0.35">
      <c r="XFA59535" s="12"/>
    </row>
    <row r="59536" spans="16381:16381" ht="12.75" customHeight="1" x14ac:dyDescent="0.35">
      <c r="XFA59536" s="12"/>
    </row>
    <row r="59537" spans="16381:16381" ht="12.75" customHeight="1" x14ac:dyDescent="0.35">
      <c r="XFA59537" s="12"/>
    </row>
    <row r="59538" spans="16381:16381" ht="12.75" customHeight="1" x14ac:dyDescent="0.35">
      <c r="XFA59538" s="12"/>
    </row>
    <row r="59539" spans="16381:16381" ht="12.75" customHeight="1" x14ac:dyDescent="0.35">
      <c r="XFA59539" s="12"/>
    </row>
    <row r="59540" spans="16381:16381" ht="12.75" customHeight="1" x14ac:dyDescent="0.35">
      <c r="XFA59540" s="12"/>
    </row>
    <row r="59541" spans="16381:16381" ht="12.75" customHeight="1" x14ac:dyDescent="0.35">
      <c r="XFA59541" s="12"/>
    </row>
    <row r="59542" spans="16381:16381" ht="12.75" customHeight="1" x14ac:dyDescent="0.35">
      <c r="XFA59542" s="12"/>
    </row>
    <row r="59543" spans="16381:16381" ht="12.75" customHeight="1" x14ac:dyDescent="0.35">
      <c r="XFA59543" s="12"/>
    </row>
    <row r="59544" spans="16381:16381" ht="12.75" customHeight="1" x14ac:dyDescent="0.35">
      <c r="XFA59544" s="12"/>
    </row>
    <row r="59545" spans="16381:16381" ht="12.75" customHeight="1" x14ac:dyDescent="0.35">
      <c r="XFA59545" s="12"/>
    </row>
    <row r="59546" spans="16381:16381" ht="12.75" customHeight="1" x14ac:dyDescent="0.35">
      <c r="XFA59546" s="12"/>
    </row>
    <row r="59547" spans="16381:16381" ht="12.75" customHeight="1" x14ac:dyDescent="0.35">
      <c r="XFA59547" s="12"/>
    </row>
    <row r="59548" spans="16381:16381" ht="12.75" customHeight="1" x14ac:dyDescent="0.35">
      <c r="XFA59548" s="12"/>
    </row>
    <row r="59549" spans="16381:16381" ht="12.75" customHeight="1" x14ac:dyDescent="0.35">
      <c r="XFA59549" s="12"/>
    </row>
    <row r="59550" spans="16381:16381" ht="12.75" customHeight="1" x14ac:dyDescent="0.35">
      <c r="XFA59550" s="12"/>
    </row>
    <row r="59551" spans="16381:16381" ht="12.75" customHeight="1" x14ac:dyDescent="0.35">
      <c r="XFA59551" s="12"/>
    </row>
    <row r="59552" spans="16381:16381" ht="12.75" customHeight="1" x14ac:dyDescent="0.35">
      <c r="XFA59552" s="12"/>
    </row>
    <row r="59553" spans="16381:16381" ht="12.75" customHeight="1" x14ac:dyDescent="0.35">
      <c r="XFA59553" s="12"/>
    </row>
    <row r="59554" spans="16381:16381" ht="12.75" customHeight="1" x14ac:dyDescent="0.35">
      <c r="XFA59554" s="12"/>
    </row>
    <row r="59555" spans="16381:16381" ht="12.75" customHeight="1" x14ac:dyDescent="0.35">
      <c r="XFA59555" s="12"/>
    </row>
    <row r="59556" spans="16381:16381" ht="12.75" customHeight="1" x14ac:dyDescent="0.35">
      <c r="XFA59556" s="12"/>
    </row>
    <row r="59557" spans="16381:16381" ht="12.75" customHeight="1" x14ac:dyDescent="0.35">
      <c r="XFA59557" s="12"/>
    </row>
    <row r="59558" spans="16381:16381" ht="12.75" customHeight="1" x14ac:dyDescent="0.35">
      <c r="XFA59558" s="12"/>
    </row>
    <row r="59559" spans="16381:16381" ht="12.75" customHeight="1" x14ac:dyDescent="0.35">
      <c r="XFA59559" s="12"/>
    </row>
    <row r="59560" spans="16381:16381" ht="12.75" customHeight="1" x14ac:dyDescent="0.35">
      <c r="XFA59560" s="12"/>
    </row>
    <row r="59561" spans="16381:16381" ht="12.75" customHeight="1" x14ac:dyDescent="0.35">
      <c r="XFA59561" s="12"/>
    </row>
    <row r="59562" spans="16381:16381" ht="12.75" customHeight="1" x14ac:dyDescent="0.35">
      <c r="XFA59562" s="12"/>
    </row>
    <row r="59563" spans="16381:16381" ht="12.75" customHeight="1" x14ac:dyDescent="0.35">
      <c r="XFA59563" s="12"/>
    </row>
    <row r="59564" spans="16381:16381" ht="12.75" customHeight="1" x14ac:dyDescent="0.35">
      <c r="XFA59564" s="12"/>
    </row>
    <row r="59565" spans="16381:16381" ht="12.75" customHeight="1" x14ac:dyDescent="0.35">
      <c r="XFA59565" s="12"/>
    </row>
    <row r="59566" spans="16381:16381" ht="12.75" customHeight="1" x14ac:dyDescent="0.35">
      <c r="XFA59566" s="12"/>
    </row>
    <row r="59567" spans="16381:16381" ht="12.75" customHeight="1" x14ac:dyDescent="0.35">
      <c r="XFA59567" s="12"/>
    </row>
    <row r="59568" spans="16381:16381" ht="12.75" customHeight="1" x14ac:dyDescent="0.35">
      <c r="XFA59568" s="12"/>
    </row>
    <row r="59569" spans="16381:16381" ht="12.75" customHeight="1" x14ac:dyDescent="0.35">
      <c r="XFA59569" s="12"/>
    </row>
    <row r="59570" spans="16381:16381" ht="12.75" customHeight="1" x14ac:dyDescent="0.35">
      <c r="XFA59570" s="12"/>
    </row>
    <row r="59571" spans="16381:16381" ht="12.75" customHeight="1" x14ac:dyDescent="0.35">
      <c r="XFA59571" s="12"/>
    </row>
    <row r="59572" spans="16381:16381" ht="12.75" customHeight="1" x14ac:dyDescent="0.35">
      <c r="XFA59572" s="12"/>
    </row>
    <row r="59573" spans="16381:16381" ht="12.75" customHeight="1" x14ac:dyDescent="0.35">
      <c r="XFA59573" s="12"/>
    </row>
    <row r="59574" spans="16381:16381" ht="12.75" customHeight="1" x14ac:dyDescent="0.35">
      <c r="XFA59574" s="12"/>
    </row>
    <row r="59575" spans="16381:16381" ht="12.75" customHeight="1" x14ac:dyDescent="0.35">
      <c r="XFA59575" s="12"/>
    </row>
    <row r="59576" spans="16381:16381" ht="12.75" customHeight="1" x14ac:dyDescent="0.35">
      <c r="XFA59576" s="12"/>
    </row>
    <row r="59577" spans="16381:16381" ht="12.75" customHeight="1" x14ac:dyDescent="0.35">
      <c r="XFA59577" s="12"/>
    </row>
    <row r="59578" spans="16381:16381" ht="12.75" customHeight="1" x14ac:dyDescent="0.35">
      <c r="XFA59578" s="12"/>
    </row>
    <row r="59579" spans="16381:16381" ht="12.75" customHeight="1" x14ac:dyDescent="0.35">
      <c r="XFA59579" s="12"/>
    </row>
    <row r="59580" spans="16381:16381" ht="12.75" customHeight="1" x14ac:dyDescent="0.35">
      <c r="XFA59580" s="12"/>
    </row>
    <row r="59581" spans="16381:16381" ht="12.75" customHeight="1" x14ac:dyDescent="0.35">
      <c r="XFA59581" s="12"/>
    </row>
    <row r="59582" spans="16381:16381" ht="12.75" customHeight="1" x14ac:dyDescent="0.35">
      <c r="XFA59582" s="12"/>
    </row>
    <row r="59583" spans="16381:16381" ht="12.75" customHeight="1" x14ac:dyDescent="0.35">
      <c r="XFA59583" s="12"/>
    </row>
    <row r="59584" spans="16381:16381" ht="12.75" customHeight="1" x14ac:dyDescent="0.35">
      <c r="XFA59584" s="12"/>
    </row>
    <row r="59585" spans="16381:16381" ht="12.75" customHeight="1" x14ac:dyDescent="0.35">
      <c r="XFA59585" s="12"/>
    </row>
    <row r="59586" spans="16381:16381" ht="12.75" customHeight="1" x14ac:dyDescent="0.35">
      <c r="XFA59586" s="12"/>
    </row>
    <row r="59587" spans="16381:16381" ht="12.75" customHeight="1" x14ac:dyDescent="0.35">
      <c r="XFA59587" s="12"/>
    </row>
    <row r="59588" spans="16381:16381" ht="12.75" customHeight="1" x14ac:dyDescent="0.35">
      <c r="XFA59588" s="12"/>
    </row>
    <row r="59589" spans="16381:16381" ht="12.75" customHeight="1" x14ac:dyDescent="0.35">
      <c r="XFA59589" s="12"/>
    </row>
    <row r="59590" spans="16381:16381" ht="12.75" customHeight="1" x14ac:dyDescent="0.35">
      <c r="XFA59590" s="12"/>
    </row>
    <row r="59591" spans="16381:16381" ht="12.75" customHeight="1" x14ac:dyDescent="0.35">
      <c r="XFA59591" s="12"/>
    </row>
    <row r="59592" spans="16381:16381" ht="12.75" customHeight="1" x14ac:dyDescent="0.35">
      <c r="XFA59592" s="12"/>
    </row>
    <row r="59593" spans="16381:16381" ht="12.75" customHeight="1" x14ac:dyDescent="0.35">
      <c r="XFA59593" s="12"/>
    </row>
    <row r="59594" spans="16381:16381" ht="12.75" customHeight="1" x14ac:dyDescent="0.35">
      <c r="XFA59594" s="12"/>
    </row>
    <row r="59595" spans="16381:16381" ht="12.75" customHeight="1" x14ac:dyDescent="0.35">
      <c r="XFA59595" s="12"/>
    </row>
    <row r="59596" spans="16381:16381" ht="12.75" customHeight="1" x14ac:dyDescent="0.35">
      <c r="XFA59596" s="12"/>
    </row>
    <row r="59597" spans="16381:16381" ht="12.75" customHeight="1" x14ac:dyDescent="0.35">
      <c r="XFA59597" s="12"/>
    </row>
    <row r="59598" spans="16381:16381" ht="12.75" customHeight="1" x14ac:dyDescent="0.35">
      <c r="XFA59598" s="12"/>
    </row>
    <row r="59599" spans="16381:16381" ht="12.75" customHeight="1" x14ac:dyDescent="0.35">
      <c r="XFA59599" s="12"/>
    </row>
    <row r="59600" spans="16381:16381" ht="12.75" customHeight="1" x14ac:dyDescent="0.35">
      <c r="XFA59600" s="12"/>
    </row>
    <row r="59601" spans="16381:16381" ht="12.75" customHeight="1" x14ac:dyDescent="0.35">
      <c r="XFA59601" s="12"/>
    </row>
    <row r="59602" spans="16381:16381" ht="12.75" customHeight="1" x14ac:dyDescent="0.35">
      <c r="XFA59602" s="12"/>
    </row>
    <row r="59603" spans="16381:16381" ht="12.75" customHeight="1" x14ac:dyDescent="0.35">
      <c r="XFA59603" s="12"/>
    </row>
    <row r="59604" spans="16381:16381" ht="12.75" customHeight="1" x14ac:dyDescent="0.35">
      <c r="XFA59604" s="12"/>
    </row>
    <row r="59605" spans="16381:16381" ht="12.75" customHeight="1" x14ac:dyDescent="0.35">
      <c r="XFA59605" s="12"/>
    </row>
    <row r="59606" spans="16381:16381" ht="12.75" customHeight="1" x14ac:dyDescent="0.35">
      <c r="XFA59606" s="12"/>
    </row>
    <row r="59607" spans="16381:16381" ht="12.75" customHeight="1" x14ac:dyDescent="0.35">
      <c r="XFA59607" s="12"/>
    </row>
    <row r="59608" spans="16381:16381" ht="12.75" customHeight="1" x14ac:dyDescent="0.35">
      <c r="XFA59608" s="12"/>
    </row>
    <row r="59609" spans="16381:16381" ht="12.75" customHeight="1" x14ac:dyDescent="0.35">
      <c r="XFA59609" s="12"/>
    </row>
    <row r="59610" spans="16381:16381" ht="12.75" customHeight="1" x14ac:dyDescent="0.35">
      <c r="XFA59610" s="12"/>
    </row>
    <row r="59611" spans="16381:16381" ht="12.75" customHeight="1" x14ac:dyDescent="0.35">
      <c r="XFA59611" s="12"/>
    </row>
    <row r="59612" spans="16381:16381" ht="12.75" customHeight="1" x14ac:dyDescent="0.35">
      <c r="XFA59612" s="12"/>
    </row>
    <row r="59613" spans="16381:16381" ht="12.75" customHeight="1" x14ac:dyDescent="0.35">
      <c r="XFA59613" s="12"/>
    </row>
    <row r="59614" spans="16381:16381" ht="12.75" customHeight="1" x14ac:dyDescent="0.35">
      <c r="XFA59614" s="12"/>
    </row>
    <row r="59615" spans="16381:16381" ht="12.75" customHeight="1" x14ac:dyDescent="0.35">
      <c r="XFA59615" s="12"/>
    </row>
    <row r="59616" spans="16381:16381" ht="12.75" customHeight="1" x14ac:dyDescent="0.35">
      <c r="XFA59616" s="12"/>
    </row>
    <row r="59617" spans="16381:16381" ht="12.75" customHeight="1" x14ac:dyDescent="0.35">
      <c r="XFA59617" s="12"/>
    </row>
    <row r="59618" spans="16381:16381" ht="12.75" customHeight="1" x14ac:dyDescent="0.35">
      <c r="XFA59618" s="12"/>
    </row>
    <row r="59619" spans="16381:16381" ht="12.75" customHeight="1" x14ac:dyDescent="0.35">
      <c r="XFA59619" s="12"/>
    </row>
    <row r="59620" spans="16381:16381" ht="12.75" customHeight="1" x14ac:dyDescent="0.35">
      <c r="XFA59620" s="12"/>
    </row>
    <row r="59621" spans="16381:16381" ht="12.75" customHeight="1" x14ac:dyDescent="0.35">
      <c r="XFA59621" s="12"/>
    </row>
    <row r="59622" spans="16381:16381" ht="12.75" customHeight="1" x14ac:dyDescent="0.35">
      <c r="XFA59622" s="12"/>
    </row>
    <row r="59623" spans="16381:16381" ht="12.75" customHeight="1" x14ac:dyDescent="0.35">
      <c r="XFA59623" s="12"/>
    </row>
    <row r="59624" spans="16381:16381" ht="12.75" customHeight="1" x14ac:dyDescent="0.35">
      <c r="XFA59624" s="12"/>
    </row>
    <row r="59625" spans="16381:16381" ht="12.75" customHeight="1" x14ac:dyDescent="0.35">
      <c r="XFA59625" s="12"/>
    </row>
    <row r="59626" spans="16381:16381" ht="12.75" customHeight="1" x14ac:dyDescent="0.35">
      <c r="XFA59626" s="12"/>
    </row>
    <row r="59627" spans="16381:16381" ht="12.75" customHeight="1" x14ac:dyDescent="0.35">
      <c r="XFA59627" s="12"/>
    </row>
    <row r="59628" spans="16381:16381" ht="12.75" customHeight="1" x14ac:dyDescent="0.35">
      <c r="XFA59628" s="12"/>
    </row>
    <row r="59629" spans="16381:16381" ht="12.75" customHeight="1" x14ac:dyDescent="0.35">
      <c r="XFA59629" s="12"/>
    </row>
    <row r="59630" spans="16381:16381" ht="12.75" customHeight="1" x14ac:dyDescent="0.35">
      <c r="XFA59630" s="12"/>
    </row>
    <row r="59631" spans="16381:16381" ht="12.75" customHeight="1" x14ac:dyDescent="0.35">
      <c r="XFA59631" s="12"/>
    </row>
    <row r="59632" spans="16381:16381" ht="12.75" customHeight="1" x14ac:dyDescent="0.35">
      <c r="XFA59632" s="12"/>
    </row>
    <row r="59633" spans="16381:16381" ht="12.75" customHeight="1" x14ac:dyDescent="0.35">
      <c r="XFA59633" s="12"/>
    </row>
    <row r="59634" spans="16381:16381" ht="12.75" customHeight="1" x14ac:dyDescent="0.35">
      <c r="XFA59634" s="12"/>
    </row>
    <row r="59635" spans="16381:16381" ht="12.75" customHeight="1" x14ac:dyDescent="0.35">
      <c r="XFA59635" s="12"/>
    </row>
    <row r="59636" spans="16381:16381" ht="12.75" customHeight="1" x14ac:dyDescent="0.35">
      <c r="XFA59636" s="12"/>
    </row>
    <row r="59637" spans="16381:16381" ht="12.75" customHeight="1" x14ac:dyDescent="0.35">
      <c r="XFA59637" s="12"/>
    </row>
    <row r="59638" spans="16381:16381" ht="12.75" customHeight="1" x14ac:dyDescent="0.35">
      <c r="XFA59638" s="12"/>
    </row>
    <row r="59639" spans="16381:16381" ht="12.75" customHeight="1" x14ac:dyDescent="0.35">
      <c r="XFA59639" s="12"/>
    </row>
    <row r="59640" spans="16381:16381" ht="12.75" customHeight="1" x14ac:dyDescent="0.35">
      <c r="XFA59640" s="12"/>
    </row>
    <row r="59641" spans="16381:16381" ht="12.75" customHeight="1" x14ac:dyDescent="0.35">
      <c r="XFA59641" s="12"/>
    </row>
    <row r="59642" spans="16381:16381" ht="12.75" customHeight="1" x14ac:dyDescent="0.35">
      <c r="XFA59642" s="12"/>
    </row>
    <row r="59643" spans="16381:16381" ht="12.75" customHeight="1" x14ac:dyDescent="0.35">
      <c r="XFA59643" s="12"/>
    </row>
    <row r="59644" spans="16381:16381" ht="12.75" customHeight="1" x14ac:dyDescent="0.35">
      <c r="XFA59644" s="12"/>
    </row>
    <row r="59645" spans="16381:16381" ht="12.75" customHeight="1" x14ac:dyDescent="0.35">
      <c r="XFA59645" s="12"/>
    </row>
    <row r="59646" spans="16381:16381" ht="12.75" customHeight="1" x14ac:dyDescent="0.35">
      <c r="XFA59646" s="12"/>
    </row>
    <row r="59647" spans="16381:16381" ht="12.75" customHeight="1" x14ac:dyDescent="0.35">
      <c r="XFA59647" s="12"/>
    </row>
    <row r="59648" spans="16381:16381" ht="12.75" customHeight="1" x14ac:dyDescent="0.35">
      <c r="XFA59648" s="12"/>
    </row>
    <row r="59649" spans="16381:16381" ht="12.75" customHeight="1" x14ac:dyDescent="0.35">
      <c r="XFA59649" s="12"/>
    </row>
    <row r="59650" spans="16381:16381" ht="12.75" customHeight="1" x14ac:dyDescent="0.35">
      <c r="XFA59650" s="12"/>
    </row>
    <row r="59651" spans="16381:16381" ht="12.75" customHeight="1" x14ac:dyDescent="0.35">
      <c r="XFA59651" s="12"/>
    </row>
    <row r="59652" spans="16381:16381" ht="12.75" customHeight="1" x14ac:dyDescent="0.35">
      <c r="XFA59652" s="12"/>
    </row>
    <row r="59653" spans="16381:16381" ht="12.75" customHeight="1" x14ac:dyDescent="0.35">
      <c r="XFA59653" s="12"/>
    </row>
    <row r="59654" spans="16381:16381" ht="12.75" customHeight="1" x14ac:dyDescent="0.35">
      <c r="XFA59654" s="12"/>
    </row>
    <row r="59655" spans="16381:16381" ht="12.75" customHeight="1" x14ac:dyDescent="0.35">
      <c r="XFA59655" s="12"/>
    </row>
    <row r="59656" spans="16381:16381" ht="12.75" customHeight="1" x14ac:dyDescent="0.35">
      <c r="XFA59656" s="12"/>
    </row>
    <row r="59657" spans="16381:16381" ht="12.75" customHeight="1" x14ac:dyDescent="0.35">
      <c r="XFA59657" s="12"/>
    </row>
    <row r="59658" spans="16381:16381" ht="12.75" customHeight="1" x14ac:dyDescent="0.35">
      <c r="XFA59658" s="12"/>
    </row>
    <row r="59659" spans="16381:16381" ht="12.75" customHeight="1" x14ac:dyDescent="0.35">
      <c r="XFA59659" s="12"/>
    </row>
    <row r="59660" spans="16381:16381" ht="12.75" customHeight="1" x14ac:dyDescent="0.35">
      <c r="XFA59660" s="12"/>
    </row>
    <row r="59661" spans="16381:16381" ht="12.75" customHeight="1" x14ac:dyDescent="0.35">
      <c r="XFA59661" s="12"/>
    </row>
    <row r="59662" spans="16381:16381" ht="12.75" customHeight="1" x14ac:dyDescent="0.35">
      <c r="XFA59662" s="12"/>
    </row>
    <row r="59663" spans="16381:16381" ht="12.75" customHeight="1" x14ac:dyDescent="0.35">
      <c r="XFA59663" s="12"/>
    </row>
    <row r="59664" spans="16381:16381" ht="12.75" customHeight="1" x14ac:dyDescent="0.35">
      <c r="XFA59664" s="12"/>
    </row>
    <row r="59665" spans="16381:16381" ht="12.75" customHeight="1" x14ac:dyDescent="0.35">
      <c r="XFA59665" s="12"/>
    </row>
    <row r="59666" spans="16381:16381" ht="12.75" customHeight="1" x14ac:dyDescent="0.35">
      <c r="XFA59666" s="12"/>
    </row>
    <row r="59667" spans="16381:16381" ht="12.75" customHeight="1" x14ac:dyDescent="0.35">
      <c r="XFA59667" s="12"/>
    </row>
    <row r="59668" spans="16381:16381" ht="12.75" customHeight="1" x14ac:dyDescent="0.35">
      <c r="XFA59668" s="12"/>
    </row>
    <row r="59669" spans="16381:16381" ht="12.75" customHeight="1" x14ac:dyDescent="0.35">
      <c r="XFA59669" s="12"/>
    </row>
    <row r="59670" spans="16381:16381" ht="12.75" customHeight="1" x14ac:dyDescent="0.35">
      <c r="XFA59670" s="12"/>
    </row>
    <row r="59671" spans="16381:16381" ht="12.75" customHeight="1" x14ac:dyDescent="0.35">
      <c r="XFA59671" s="12"/>
    </row>
    <row r="59672" spans="16381:16381" ht="12.75" customHeight="1" x14ac:dyDescent="0.35">
      <c r="XFA59672" s="12"/>
    </row>
    <row r="59673" spans="16381:16381" ht="12.75" customHeight="1" x14ac:dyDescent="0.35">
      <c r="XFA59673" s="12"/>
    </row>
    <row r="59674" spans="16381:16381" ht="12.75" customHeight="1" x14ac:dyDescent="0.35">
      <c r="XFA59674" s="12"/>
    </row>
    <row r="59675" spans="16381:16381" ht="12.75" customHeight="1" x14ac:dyDescent="0.35">
      <c r="XFA59675" s="12"/>
    </row>
    <row r="59676" spans="16381:16381" ht="12.75" customHeight="1" x14ac:dyDescent="0.35">
      <c r="XFA59676" s="12"/>
    </row>
    <row r="59677" spans="16381:16381" ht="12.75" customHeight="1" x14ac:dyDescent="0.35">
      <c r="XFA59677" s="12"/>
    </row>
    <row r="59678" spans="16381:16381" ht="12.75" customHeight="1" x14ac:dyDescent="0.35">
      <c r="XFA59678" s="12"/>
    </row>
    <row r="59679" spans="16381:16381" ht="12.75" customHeight="1" x14ac:dyDescent="0.35">
      <c r="XFA59679" s="12"/>
    </row>
    <row r="59680" spans="16381:16381" ht="12.75" customHeight="1" x14ac:dyDescent="0.35">
      <c r="XFA59680" s="12"/>
    </row>
    <row r="59681" spans="16381:16381" ht="12.75" customHeight="1" x14ac:dyDescent="0.35">
      <c r="XFA59681" s="12"/>
    </row>
    <row r="59682" spans="16381:16381" ht="12.75" customHeight="1" x14ac:dyDescent="0.35">
      <c r="XFA59682" s="12"/>
    </row>
    <row r="59683" spans="16381:16381" ht="12.75" customHeight="1" x14ac:dyDescent="0.35">
      <c r="XFA59683" s="12"/>
    </row>
    <row r="59684" spans="16381:16381" ht="12.75" customHeight="1" x14ac:dyDescent="0.35">
      <c r="XFA59684" s="12"/>
    </row>
    <row r="59685" spans="16381:16381" ht="12.75" customHeight="1" x14ac:dyDescent="0.35">
      <c r="XFA59685" s="12"/>
    </row>
    <row r="59686" spans="16381:16381" ht="12.75" customHeight="1" x14ac:dyDescent="0.35">
      <c r="XFA59686" s="12"/>
    </row>
    <row r="59687" spans="16381:16381" ht="12.75" customHeight="1" x14ac:dyDescent="0.35">
      <c r="XFA59687" s="12"/>
    </row>
    <row r="59688" spans="16381:16381" ht="12.75" customHeight="1" x14ac:dyDescent="0.35">
      <c r="XFA59688" s="12"/>
    </row>
    <row r="59689" spans="16381:16381" ht="12.75" customHeight="1" x14ac:dyDescent="0.35">
      <c r="XFA59689" s="12"/>
    </row>
    <row r="59690" spans="16381:16381" ht="12.75" customHeight="1" x14ac:dyDescent="0.35">
      <c r="XFA59690" s="12"/>
    </row>
    <row r="59691" spans="16381:16381" ht="12.75" customHeight="1" x14ac:dyDescent="0.35">
      <c r="XFA59691" s="12"/>
    </row>
    <row r="59692" spans="16381:16381" ht="12.75" customHeight="1" x14ac:dyDescent="0.35">
      <c r="XFA59692" s="12"/>
    </row>
    <row r="59693" spans="16381:16381" ht="12.75" customHeight="1" x14ac:dyDescent="0.35">
      <c r="XFA59693" s="12"/>
    </row>
    <row r="59694" spans="16381:16381" ht="12.75" customHeight="1" x14ac:dyDescent="0.35">
      <c r="XFA59694" s="12"/>
    </row>
    <row r="59695" spans="16381:16381" ht="12.75" customHeight="1" x14ac:dyDescent="0.35">
      <c r="XFA59695" s="12"/>
    </row>
    <row r="59696" spans="16381:16381" ht="12.75" customHeight="1" x14ac:dyDescent="0.35">
      <c r="XFA59696" s="12"/>
    </row>
    <row r="59697" spans="16381:16381" ht="12.75" customHeight="1" x14ac:dyDescent="0.35">
      <c r="XFA59697" s="12"/>
    </row>
    <row r="59698" spans="16381:16381" ht="12.75" customHeight="1" x14ac:dyDescent="0.35">
      <c r="XFA59698" s="12"/>
    </row>
    <row r="59699" spans="16381:16381" ht="12.75" customHeight="1" x14ac:dyDescent="0.35">
      <c r="XFA59699" s="12"/>
    </row>
    <row r="59700" spans="16381:16381" ht="12.75" customHeight="1" x14ac:dyDescent="0.35">
      <c r="XFA59700" s="12"/>
    </row>
    <row r="59701" spans="16381:16381" ht="12.75" customHeight="1" x14ac:dyDescent="0.35">
      <c r="XFA59701" s="12"/>
    </row>
    <row r="59702" spans="16381:16381" ht="12.75" customHeight="1" x14ac:dyDescent="0.35">
      <c r="XFA59702" s="12"/>
    </row>
    <row r="59703" spans="16381:16381" ht="12.75" customHeight="1" x14ac:dyDescent="0.35">
      <c r="XFA59703" s="12"/>
    </row>
    <row r="59704" spans="16381:16381" ht="12.75" customHeight="1" x14ac:dyDescent="0.35">
      <c r="XFA59704" s="12"/>
    </row>
    <row r="59705" spans="16381:16381" ht="12.75" customHeight="1" x14ac:dyDescent="0.35">
      <c r="XFA59705" s="12"/>
    </row>
    <row r="59706" spans="16381:16381" ht="12.75" customHeight="1" x14ac:dyDescent="0.35">
      <c r="XFA59706" s="12"/>
    </row>
    <row r="59707" spans="16381:16381" ht="12.75" customHeight="1" x14ac:dyDescent="0.35">
      <c r="XFA59707" s="12"/>
    </row>
    <row r="59708" spans="16381:16381" ht="12.75" customHeight="1" x14ac:dyDescent="0.35">
      <c r="XFA59708" s="12"/>
    </row>
    <row r="59709" spans="16381:16381" ht="12.75" customHeight="1" x14ac:dyDescent="0.35">
      <c r="XFA59709" s="12"/>
    </row>
    <row r="59710" spans="16381:16381" ht="12.75" customHeight="1" x14ac:dyDescent="0.35">
      <c r="XFA59710" s="12"/>
    </row>
    <row r="59711" spans="16381:16381" ht="12.75" customHeight="1" x14ac:dyDescent="0.35">
      <c r="XFA59711" s="12"/>
    </row>
    <row r="59712" spans="16381:16381" ht="12.75" customHeight="1" x14ac:dyDescent="0.35">
      <c r="XFA59712" s="12"/>
    </row>
    <row r="59713" spans="16381:16381" ht="12.75" customHeight="1" x14ac:dyDescent="0.35">
      <c r="XFA59713" s="12"/>
    </row>
    <row r="59714" spans="16381:16381" ht="12.75" customHeight="1" x14ac:dyDescent="0.35">
      <c r="XFA59714" s="12"/>
    </row>
    <row r="59715" spans="16381:16381" ht="12.75" customHeight="1" x14ac:dyDescent="0.35">
      <c r="XFA59715" s="12"/>
    </row>
    <row r="59716" spans="16381:16381" ht="12.75" customHeight="1" x14ac:dyDescent="0.35">
      <c r="XFA59716" s="12"/>
    </row>
    <row r="59717" spans="16381:16381" ht="12.75" customHeight="1" x14ac:dyDescent="0.35">
      <c r="XFA59717" s="12"/>
    </row>
    <row r="59718" spans="16381:16381" ht="12.75" customHeight="1" x14ac:dyDescent="0.35">
      <c r="XFA59718" s="12"/>
    </row>
    <row r="59719" spans="16381:16381" ht="12.75" customHeight="1" x14ac:dyDescent="0.35">
      <c r="XFA59719" s="12"/>
    </row>
    <row r="59720" spans="16381:16381" ht="12.75" customHeight="1" x14ac:dyDescent="0.35">
      <c r="XFA59720" s="12"/>
    </row>
    <row r="59721" spans="16381:16381" ht="12.75" customHeight="1" x14ac:dyDescent="0.35">
      <c r="XFA59721" s="12"/>
    </row>
    <row r="59722" spans="16381:16381" ht="12.75" customHeight="1" x14ac:dyDescent="0.35">
      <c r="XFA59722" s="12"/>
    </row>
    <row r="59723" spans="16381:16381" ht="12.75" customHeight="1" x14ac:dyDescent="0.35">
      <c r="XFA59723" s="12"/>
    </row>
    <row r="59724" spans="16381:16381" ht="12.75" customHeight="1" x14ac:dyDescent="0.35">
      <c r="XFA59724" s="12"/>
    </row>
    <row r="59725" spans="16381:16381" ht="12.75" customHeight="1" x14ac:dyDescent="0.35">
      <c r="XFA59725" s="12"/>
    </row>
    <row r="59726" spans="16381:16381" ht="12.75" customHeight="1" x14ac:dyDescent="0.35">
      <c r="XFA59726" s="12"/>
    </row>
    <row r="59727" spans="16381:16381" ht="12.75" customHeight="1" x14ac:dyDescent="0.35">
      <c r="XFA59727" s="12"/>
    </row>
    <row r="59728" spans="16381:16381" ht="12.75" customHeight="1" x14ac:dyDescent="0.35">
      <c r="XFA59728" s="12"/>
    </row>
    <row r="59729" spans="16381:16381" ht="12.75" customHeight="1" x14ac:dyDescent="0.35">
      <c r="XFA59729" s="12"/>
    </row>
    <row r="59730" spans="16381:16381" ht="12.75" customHeight="1" x14ac:dyDescent="0.35">
      <c r="XFA59730" s="12"/>
    </row>
    <row r="59731" spans="16381:16381" ht="12.75" customHeight="1" x14ac:dyDescent="0.35">
      <c r="XFA59731" s="12"/>
    </row>
    <row r="59732" spans="16381:16381" ht="12.75" customHeight="1" x14ac:dyDescent="0.35">
      <c r="XFA59732" s="12"/>
    </row>
    <row r="59733" spans="16381:16381" ht="12.75" customHeight="1" x14ac:dyDescent="0.35">
      <c r="XFA59733" s="12"/>
    </row>
    <row r="59734" spans="16381:16381" ht="12.75" customHeight="1" x14ac:dyDescent="0.35">
      <c r="XFA59734" s="12"/>
    </row>
    <row r="59735" spans="16381:16381" ht="12.75" customHeight="1" x14ac:dyDescent="0.35">
      <c r="XFA59735" s="12"/>
    </row>
    <row r="59736" spans="16381:16381" ht="12.75" customHeight="1" x14ac:dyDescent="0.35">
      <c r="XFA59736" s="12"/>
    </row>
    <row r="59737" spans="16381:16381" ht="12.75" customHeight="1" x14ac:dyDescent="0.35">
      <c r="XFA59737" s="12"/>
    </row>
    <row r="59738" spans="16381:16381" ht="12.75" customHeight="1" x14ac:dyDescent="0.35">
      <c r="XFA59738" s="12"/>
    </row>
    <row r="59739" spans="16381:16381" ht="12.75" customHeight="1" x14ac:dyDescent="0.35">
      <c r="XFA59739" s="12"/>
    </row>
    <row r="59740" spans="16381:16381" ht="12.75" customHeight="1" x14ac:dyDescent="0.35">
      <c r="XFA59740" s="12"/>
    </row>
    <row r="59741" spans="16381:16381" ht="12.75" customHeight="1" x14ac:dyDescent="0.35">
      <c r="XFA59741" s="12"/>
    </row>
    <row r="59742" spans="16381:16381" ht="12.75" customHeight="1" x14ac:dyDescent="0.35">
      <c r="XFA59742" s="12"/>
    </row>
    <row r="59743" spans="16381:16381" ht="12.75" customHeight="1" x14ac:dyDescent="0.35">
      <c r="XFA59743" s="12"/>
    </row>
    <row r="59744" spans="16381:16381" ht="12.75" customHeight="1" x14ac:dyDescent="0.35">
      <c r="XFA59744" s="12"/>
    </row>
    <row r="59745" spans="16381:16381" ht="12.75" customHeight="1" x14ac:dyDescent="0.35">
      <c r="XFA59745" s="12"/>
    </row>
    <row r="59746" spans="16381:16381" ht="12.75" customHeight="1" x14ac:dyDescent="0.35">
      <c r="XFA59746" s="12"/>
    </row>
    <row r="59747" spans="16381:16381" ht="12.75" customHeight="1" x14ac:dyDescent="0.35">
      <c r="XFA59747" s="12"/>
    </row>
    <row r="59748" spans="16381:16381" ht="12.75" customHeight="1" x14ac:dyDescent="0.35">
      <c r="XFA59748" s="12"/>
    </row>
    <row r="59749" spans="16381:16381" ht="12.75" customHeight="1" x14ac:dyDescent="0.35">
      <c r="XFA59749" s="12"/>
    </row>
    <row r="59750" spans="16381:16381" ht="12.75" customHeight="1" x14ac:dyDescent="0.35">
      <c r="XFA59750" s="12"/>
    </row>
    <row r="59751" spans="16381:16381" ht="12.75" customHeight="1" x14ac:dyDescent="0.35">
      <c r="XFA59751" s="12"/>
    </row>
    <row r="59752" spans="16381:16381" ht="12.75" customHeight="1" x14ac:dyDescent="0.35">
      <c r="XFA59752" s="12"/>
    </row>
    <row r="59753" spans="16381:16381" ht="12.75" customHeight="1" x14ac:dyDescent="0.35">
      <c r="XFA59753" s="12"/>
    </row>
    <row r="59754" spans="16381:16381" ht="12.75" customHeight="1" x14ac:dyDescent="0.35">
      <c r="XFA59754" s="12"/>
    </row>
    <row r="59755" spans="16381:16381" ht="12.75" customHeight="1" x14ac:dyDescent="0.35">
      <c r="XFA59755" s="12"/>
    </row>
    <row r="59756" spans="16381:16381" ht="12.75" customHeight="1" x14ac:dyDescent="0.35">
      <c r="XFA59756" s="12"/>
    </row>
    <row r="59757" spans="16381:16381" ht="12.75" customHeight="1" x14ac:dyDescent="0.35">
      <c r="XFA59757" s="12"/>
    </row>
    <row r="59758" spans="16381:16381" ht="12.75" customHeight="1" x14ac:dyDescent="0.35">
      <c r="XFA59758" s="12"/>
    </row>
    <row r="59759" spans="16381:16381" ht="12.75" customHeight="1" x14ac:dyDescent="0.35">
      <c r="XFA59759" s="12"/>
    </row>
    <row r="59760" spans="16381:16381" ht="12.75" customHeight="1" x14ac:dyDescent="0.35">
      <c r="XFA59760" s="12"/>
    </row>
    <row r="59761" spans="16381:16381" ht="12.75" customHeight="1" x14ac:dyDescent="0.35">
      <c r="XFA59761" s="12"/>
    </row>
    <row r="59762" spans="16381:16381" ht="12.75" customHeight="1" x14ac:dyDescent="0.35">
      <c r="XFA59762" s="12"/>
    </row>
    <row r="59763" spans="16381:16381" ht="12.75" customHeight="1" x14ac:dyDescent="0.35">
      <c r="XFA59763" s="12"/>
    </row>
    <row r="59764" spans="16381:16381" ht="12.75" customHeight="1" x14ac:dyDescent="0.35">
      <c r="XFA59764" s="12"/>
    </row>
    <row r="59765" spans="16381:16381" ht="12.75" customHeight="1" x14ac:dyDescent="0.35">
      <c r="XFA59765" s="12"/>
    </row>
    <row r="59766" spans="16381:16381" ht="12.75" customHeight="1" x14ac:dyDescent="0.35">
      <c r="XFA59766" s="12"/>
    </row>
    <row r="59767" spans="16381:16381" ht="12.75" customHeight="1" x14ac:dyDescent="0.35">
      <c r="XFA59767" s="12"/>
    </row>
    <row r="59768" spans="16381:16381" ht="12.75" customHeight="1" x14ac:dyDescent="0.35">
      <c r="XFA59768" s="12"/>
    </row>
    <row r="59769" spans="16381:16381" ht="12.75" customHeight="1" x14ac:dyDescent="0.35">
      <c r="XFA59769" s="12"/>
    </row>
    <row r="59770" spans="16381:16381" ht="12.75" customHeight="1" x14ac:dyDescent="0.35">
      <c r="XFA59770" s="12"/>
    </row>
    <row r="59771" spans="16381:16381" ht="12.75" customHeight="1" x14ac:dyDescent="0.35">
      <c r="XFA59771" s="12"/>
    </row>
    <row r="59772" spans="16381:16381" ht="12.75" customHeight="1" x14ac:dyDescent="0.35">
      <c r="XFA59772" s="12"/>
    </row>
    <row r="59773" spans="16381:16381" ht="12.75" customHeight="1" x14ac:dyDescent="0.35">
      <c r="XFA59773" s="12"/>
    </row>
    <row r="59774" spans="16381:16381" ht="12.75" customHeight="1" x14ac:dyDescent="0.35">
      <c r="XFA59774" s="12"/>
    </row>
    <row r="59775" spans="16381:16381" ht="12.75" customHeight="1" x14ac:dyDescent="0.35">
      <c r="XFA59775" s="12"/>
    </row>
    <row r="59776" spans="16381:16381" ht="12.75" customHeight="1" x14ac:dyDescent="0.35">
      <c r="XFA59776" s="12"/>
    </row>
    <row r="59777" spans="16381:16381" ht="12.75" customHeight="1" x14ac:dyDescent="0.35">
      <c r="XFA59777" s="12"/>
    </row>
    <row r="59778" spans="16381:16381" ht="12.75" customHeight="1" x14ac:dyDescent="0.35">
      <c r="XFA59778" s="12"/>
    </row>
    <row r="59779" spans="16381:16381" ht="12.75" customHeight="1" x14ac:dyDescent="0.35">
      <c r="XFA59779" s="12"/>
    </row>
    <row r="59780" spans="16381:16381" ht="12.75" customHeight="1" x14ac:dyDescent="0.35">
      <c r="XFA59780" s="12"/>
    </row>
    <row r="59781" spans="16381:16381" ht="12.75" customHeight="1" x14ac:dyDescent="0.35">
      <c r="XFA59781" s="12"/>
    </row>
    <row r="59782" spans="16381:16381" ht="12.75" customHeight="1" x14ac:dyDescent="0.35">
      <c r="XFA59782" s="12"/>
    </row>
    <row r="59783" spans="16381:16381" ht="12.75" customHeight="1" x14ac:dyDescent="0.35">
      <c r="XFA59783" s="12"/>
    </row>
    <row r="59784" spans="16381:16381" ht="12.75" customHeight="1" x14ac:dyDescent="0.35">
      <c r="XFA59784" s="12"/>
    </row>
    <row r="59785" spans="16381:16381" ht="12.75" customHeight="1" x14ac:dyDescent="0.35">
      <c r="XFA59785" s="12"/>
    </row>
    <row r="59786" spans="16381:16381" ht="12.75" customHeight="1" x14ac:dyDescent="0.35">
      <c r="XFA59786" s="12"/>
    </row>
    <row r="59787" spans="16381:16381" ht="12.75" customHeight="1" x14ac:dyDescent="0.35">
      <c r="XFA59787" s="12"/>
    </row>
    <row r="59788" spans="16381:16381" ht="12.75" customHeight="1" x14ac:dyDescent="0.35">
      <c r="XFA59788" s="12"/>
    </row>
    <row r="59789" spans="16381:16381" ht="12.75" customHeight="1" x14ac:dyDescent="0.35">
      <c r="XFA59789" s="12"/>
    </row>
    <row r="59790" spans="16381:16381" ht="12.75" customHeight="1" x14ac:dyDescent="0.35">
      <c r="XFA59790" s="12"/>
    </row>
    <row r="59791" spans="16381:16381" ht="12.75" customHeight="1" x14ac:dyDescent="0.35">
      <c r="XFA59791" s="12"/>
    </row>
    <row r="59792" spans="16381:16381" ht="12.75" customHeight="1" x14ac:dyDescent="0.35">
      <c r="XFA59792" s="12"/>
    </row>
    <row r="59793" spans="16381:16381" ht="12.75" customHeight="1" x14ac:dyDescent="0.35">
      <c r="XFA59793" s="12"/>
    </row>
    <row r="59794" spans="16381:16381" ht="12.75" customHeight="1" x14ac:dyDescent="0.35">
      <c r="XFA59794" s="12"/>
    </row>
    <row r="59795" spans="16381:16381" ht="12.75" customHeight="1" x14ac:dyDescent="0.35">
      <c r="XFA59795" s="12"/>
    </row>
    <row r="59796" spans="16381:16381" ht="12.75" customHeight="1" x14ac:dyDescent="0.35">
      <c r="XFA59796" s="12"/>
    </row>
    <row r="59797" spans="16381:16381" ht="12.75" customHeight="1" x14ac:dyDescent="0.35">
      <c r="XFA59797" s="12"/>
    </row>
    <row r="59798" spans="16381:16381" ht="12.75" customHeight="1" x14ac:dyDescent="0.35">
      <c r="XFA59798" s="12"/>
    </row>
    <row r="59799" spans="16381:16381" ht="12.75" customHeight="1" x14ac:dyDescent="0.35">
      <c r="XFA59799" s="12"/>
    </row>
    <row r="59800" spans="16381:16381" ht="12.75" customHeight="1" x14ac:dyDescent="0.35">
      <c r="XFA59800" s="12"/>
    </row>
    <row r="59801" spans="16381:16381" ht="12.75" customHeight="1" x14ac:dyDescent="0.35">
      <c r="XFA59801" s="12"/>
    </row>
    <row r="59802" spans="16381:16381" ht="12.75" customHeight="1" x14ac:dyDescent="0.35">
      <c r="XFA59802" s="12"/>
    </row>
    <row r="59803" spans="16381:16381" ht="12.75" customHeight="1" x14ac:dyDescent="0.35">
      <c r="XFA59803" s="12"/>
    </row>
    <row r="59804" spans="16381:16381" ht="12.75" customHeight="1" x14ac:dyDescent="0.35">
      <c r="XFA59804" s="12"/>
    </row>
    <row r="59805" spans="16381:16381" ht="12.75" customHeight="1" x14ac:dyDescent="0.35">
      <c r="XFA59805" s="12"/>
    </row>
    <row r="59806" spans="16381:16381" ht="12.75" customHeight="1" x14ac:dyDescent="0.35">
      <c r="XFA59806" s="12"/>
    </row>
    <row r="59807" spans="16381:16381" ht="12.75" customHeight="1" x14ac:dyDescent="0.35">
      <c r="XFA59807" s="12"/>
    </row>
    <row r="59808" spans="16381:16381" ht="12.75" customHeight="1" x14ac:dyDescent="0.35">
      <c r="XFA59808" s="12"/>
    </row>
    <row r="59809" spans="16381:16381" ht="12.75" customHeight="1" x14ac:dyDescent="0.35">
      <c r="XFA59809" s="12"/>
    </row>
    <row r="59810" spans="16381:16381" ht="12.75" customHeight="1" x14ac:dyDescent="0.35">
      <c r="XFA59810" s="12"/>
    </row>
    <row r="59811" spans="16381:16381" ht="12.75" customHeight="1" x14ac:dyDescent="0.35">
      <c r="XFA59811" s="12"/>
    </row>
    <row r="59812" spans="16381:16381" ht="12.75" customHeight="1" x14ac:dyDescent="0.35">
      <c r="XFA59812" s="12"/>
    </row>
    <row r="59813" spans="16381:16381" ht="12.75" customHeight="1" x14ac:dyDescent="0.35">
      <c r="XFA59813" s="12"/>
    </row>
    <row r="59814" spans="16381:16381" ht="12.75" customHeight="1" x14ac:dyDescent="0.35">
      <c r="XFA59814" s="12"/>
    </row>
    <row r="59815" spans="16381:16381" ht="12.75" customHeight="1" x14ac:dyDescent="0.35">
      <c r="XFA59815" s="12"/>
    </row>
    <row r="59816" spans="16381:16381" ht="12.75" customHeight="1" x14ac:dyDescent="0.35">
      <c r="XFA59816" s="12"/>
    </row>
    <row r="59817" spans="16381:16381" ht="12.75" customHeight="1" x14ac:dyDescent="0.35">
      <c r="XFA59817" s="12"/>
    </row>
    <row r="59818" spans="16381:16381" ht="12.75" customHeight="1" x14ac:dyDescent="0.35">
      <c r="XFA59818" s="12"/>
    </row>
    <row r="59819" spans="16381:16381" ht="12.75" customHeight="1" x14ac:dyDescent="0.35">
      <c r="XFA59819" s="12"/>
    </row>
    <row r="59820" spans="16381:16381" ht="12.75" customHeight="1" x14ac:dyDescent="0.35">
      <c r="XFA59820" s="12"/>
    </row>
    <row r="59821" spans="16381:16381" ht="12.75" customHeight="1" x14ac:dyDescent="0.35">
      <c r="XFA59821" s="12"/>
    </row>
    <row r="59822" spans="16381:16381" ht="12.75" customHeight="1" x14ac:dyDescent="0.35">
      <c r="XFA59822" s="12"/>
    </row>
    <row r="59823" spans="16381:16381" ht="12.75" customHeight="1" x14ac:dyDescent="0.35">
      <c r="XFA59823" s="12"/>
    </row>
    <row r="59824" spans="16381:16381" ht="12.75" customHeight="1" x14ac:dyDescent="0.35">
      <c r="XFA59824" s="12"/>
    </row>
    <row r="59825" spans="16381:16381" ht="12.75" customHeight="1" x14ac:dyDescent="0.35">
      <c r="XFA59825" s="12"/>
    </row>
    <row r="59826" spans="16381:16381" ht="12.75" customHeight="1" x14ac:dyDescent="0.35">
      <c r="XFA59826" s="12"/>
    </row>
    <row r="59827" spans="16381:16381" ht="12.75" customHeight="1" x14ac:dyDescent="0.35">
      <c r="XFA59827" s="12"/>
    </row>
    <row r="59828" spans="16381:16381" ht="12.75" customHeight="1" x14ac:dyDescent="0.35">
      <c r="XFA59828" s="12"/>
    </row>
    <row r="59829" spans="16381:16381" ht="12.75" customHeight="1" x14ac:dyDescent="0.35">
      <c r="XFA59829" s="12"/>
    </row>
    <row r="59830" spans="16381:16381" ht="12.75" customHeight="1" x14ac:dyDescent="0.35">
      <c r="XFA59830" s="12"/>
    </row>
    <row r="59831" spans="16381:16381" ht="12.75" customHeight="1" x14ac:dyDescent="0.35">
      <c r="XFA59831" s="12"/>
    </row>
    <row r="59832" spans="16381:16381" ht="12.75" customHeight="1" x14ac:dyDescent="0.35">
      <c r="XFA59832" s="12"/>
    </row>
    <row r="59833" spans="16381:16381" ht="12.75" customHeight="1" x14ac:dyDescent="0.35">
      <c r="XFA59833" s="12"/>
    </row>
    <row r="59834" spans="16381:16381" ht="12.75" customHeight="1" x14ac:dyDescent="0.35">
      <c r="XFA59834" s="12"/>
    </row>
    <row r="59835" spans="16381:16381" ht="12.75" customHeight="1" x14ac:dyDescent="0.35">
      <c r="XFA59835" s="12"/>
    </row>
    <row r="59836" spans="16381:16381" ht="12.75" customHeight="1" x14ac:dyDescent="0.35">
      <c r="XFA59836" s="12"/>
    </row>
    <row r="59837" spans="16381:16381" ht="12.75" customHeight="1" x14ac:dyDescent="0.35">
      <c r="XFA59837" s="12"/>
    </row>
    <row r="59838" spans="16381:16381" ht="12.75" customHeight="1" x14ac:dyDescent="0.35">
      <c r="XFA59838" s="12"/>
    </row>
    <row r="59839" spans="16381:16381" ht="12.75" customHeight="1" x14ac:dyDescent="0.35">
      <c r="XFA59839" s="12"/>
    </row>
    <row r="59840" spans="16381:16381" ht="12.75" customHeight="1" x14ac:dyDescent="0.35">
      <c r="XFA59840" s="12"/>
    </row>
    <row r="59841" spans="16381:16381" ht="12.75" customHeight="1" x14ac:dyDescent="0.35">
      <c r="XFA59841" s="12"/>
    </row>
    <row r="59842" spans="16381:16381" ht="12.75" customHeight="1" x14ac:dyDescent="0.35">
      <c r="XFA59842" s="12"/>
    </row>
    <row r="59843" spans="16381:16381" ht="12.75" customHeight="1" x14ac:dyDescent="0.35">
      <c r="XFA59843" s="12"/>
    </row>
    <row r="59844" spans="16381:16381" ht="12.75" customHeight="1" x14ac:dyDescent="0.35">
      <c r="XFA59844" s="12"/>
    </row>
    <row r="59845" spans="16381:16381" ht="12.75" customHeight="1" x14ac:dyDescent="0.35">
      <c r="XFA59845" s="12"/>
    </row>
    <row r="59846" spans="16381:16381" ht="12.75" customHeight="1" x14ac:dyDescent="0.35">
      <c r="XFA59846" s="12"/>
    </row>
    <row r="59847" spans="16381:16381" ht="12.75" customHeight="1" x14ac:dyDescent="0.35">
      <c r="XFA59847" s="12"/>
    </row>
    <row r="59848" spans="16381:16381" ht="12.75" customHeight="1" x14ac:dyDescent="0.35">
      <c r="XFA59848" s="12"/>
    </row>
    <row r="59849" spans="16381:16381" ht="12.75" customHeight="1" x14ac:dyDescent="0.35">
      <c r="XFA59849" s="12"/>
    </row>
    <row r="59850" spans="16381:16381" ht="12.75" customHeight="1" x14ac:dyDescent="0.35">
      <c r="XFA59850" s="12"/>
    </row>
    <row r="59851" spans="16381:16381" ht="12.75" customHeight="1" x14ac:dyDescent="0.35">
      <c r="XFA59851" s="12"/>
    </row>
    <row r="59852" spans="16381:16381" ht="12.75" customHeight="1" x14ac:dyDescent="0.35">
      <c r="XFA59852" s="12"/>
    </row>
    <row r="59853" spans="16381:16381" ht="12.75" customHeight="1" x14ac:dyDescent="0.35">
      <c r="XFA59853" s="12"/>
    </row>
    <row r="59854" spans="16381:16381" ht="12.75" customHeight="1" x14ac:dyDescent="0.35">
      <c r="XFA59854" s="12"/>
    </row>
    <row r="59855" spans="16381:16381" ht="12.75" customHeight="1" x14ac:dyDescent="0.35">
      <c r="XFA59855" s="12"/>
    </row>
    <row r="59856" spans="16381:16381" ht="12.75" customHeight="1" x14ac:dyDescent="0.35">
      <c r="XFA59856" s="12"/>
    </row>
    <row r="59857" spans="16381:16381" ht="12.75" customHeight="1" x14ac:dyDescent="0.35">
      <c r="XFA59857" s="12"/>
    </row>
    <row r="59858" spans="16381:16381" ht="12.75" customHeight="1" x14ac:dyDescent="0.35">
      <c r="XFA59858" s="12"/>
    </row>
    <row r="59859" spans="16381:16381" ht="12.75" customHeight="1" x14ac:dyDescent="0.35">
      <c r="XFA59859" s="12"/>
    </row>
    <row r="59860" spans="16381:16381" ht="12.75" customHeight="1" x14ac:dyDescent="0.35">
      <c r="XFA59860" s="12"/>
    </row>
    <row r="59861" spans="16381:16381" ht="12.75" customHeight="1" x14ac:dyDescent="0.35">
      <c r="XFA59861" s="12"/>
    </row>
    <row r="59862" spans="16381:16381" ht="12.75" customHeight="1" x14ac:dyDescent="0.35">
      <c r="XFA59862" s="12"/>
    </row>
    <row r="59863" spans="16381:16381" ht="12.75" customHeight="1" x14ac:dyDescent="0.35">
      <c r="XFA59863" s="12"/>
    </row>
    <row r="59864" spans="16381:16381" ht="12.75" customHeight="1" x14ac:dyDescent="0.35">
      <c r="XFA59864" s="12"/>
    </row>
    <row r="59865" spans="16381:16381" ht="12.75" customHeight="1" x14ac:dyDescent="0.35">
      <c r="XFA59865" s="12"/>
    </row>
    <row r="59866" spans="16381:16381" ht="12.75" customHeight="1" x14ac:dyDescent="0.35">
      <c r="XFA59866" s="12"/>
    </row>
    <row r="59867" spans="16381:16381" ht="12.75" customHeight="1" x14ac:dyDescent="0.35">
      <c r="XFA59867" s="12"/>
    </row>
    <row r="59868" spans="16381:16381" ht="12.75" customHeight="1" x14ac:dyDescent="0.35">
      <c r="XFA59868" s="12"/>
    </row>
    <row r="59869" spans="16381:16381" ht="12.75" customHeight="1" x14ac:dyDescent="0.35">
      <c r="XFA59869" s="12"/>
    </row>
    <row r="59870" spans="16381:16381" ht="12.75" customHeight="1" x14ac:dyDescent="0.35">
      <c r="XFA59870" s="12"/>
    </row>
    <row r="59871" spans="16381:16381" ht="12.75" customHeight="1" x14ac:dyDescent="0.35">
      <c r="XFA59871" s="12"/>
    </row>
    <row r="59872" spans="16381:16381" ht="12.75" customHeight="1" x14ac:dyDescent="0.35">
      <c r="XFA59872" s="12"/>
    </row>
    <row r="59873" spans="16381:16381" ht="12.75" customHeight="1" x14ac:dyDescent="0.35">
      <c r="XFA59873" s="12"/>
    </row>
    <row r="59874" spans="16381:16381" ht="12.75" customHeight="1" x14ac:dyDescent="0.35">
      <c r="XFA59874" s="12"/>
    </row>
    <row r="59875" spans="16381:16381" ht="12.75" customHeight="1" x14ac:dyDescent="0.35">
      <c r="XFA59875" s="12"/>
    </row>
    <row r="59876" spans="16381:16381" ht="12.75" customHeight="1" x14ac:dyDescent="0.35">
      <c r="XFA59876" s="12"/>
    </row>
    <row r="59877" spans="16381:16381" ht="12.75" customHeight="1" x14ac:dyDescent="0.35">
      <c r="XFA59877" s="12"/>
    </row>
    <row r="59878" spans="16381:16381" ht="12.75" customHeight="1" x14ac:dyDescent="0.35">
      <c r="XFA59878" s="12"/>
    </row>
    <row r="59879" spans="16381:16381" ht="12.75" customHeight="1" x14ac:dyDescent="0.35">
      <c r="XFA59879" s="12"/>
    </row>
    <row r="59880" spans="16381:16381" ht="12.75" customHeight="1" x14ac:dyDescent="0.35">
      <c r="XFA59880" s="12"/>
    </row>
    <row r="59881" spans="16381:16381" ht="12.75" customHeight="1" x14ac:dyDescent="0.35">
      <c r="XFA59881" s="12"/>
    </row>
    <row r="59882" spans="16381:16381" ht="12.75" customHeight="1" x14ac:dyDescent="0.35">
      <c r="XFA59882" s="12"/>
    </row>
    <row r="59883" spans="16381:16381" ht="12.75" customHeight="1" x14ac:dyDescent="0.35">
      <c r="XFA59883" s="12"/>
    </row>
    <row r="59884" spans="16381:16381" ht="12.75" customHeight="1" x14ac:dyDescent="0.35">
      <c r="XFA59884" s="12"/>
    </row>
    <row r="59885" spans="16381:16381" ht="12.75" customHeight="1" x14ac:dyDescent="0.35">
      <c r="XFA59885" s="12"/>
    </row>
    <row r="59886" spans="16381:16381" ht="12.75" customHeight="1" x14ac:dyDescent="0.35">
      <c r="XFA59886" s="12"/>
    </row>
    <row r="59887" spans="16381:16381" ht="12.75" customHeight="1" x14ac:dyDescent="0.35">
      <c r="XFA59887" s="12"/>
    </row>
    <row r="59888" spans="16381:16381" ht="12.75" customHeight="1" x14ac:dyDescent="0.35">
      <c r="XFA59888" s="12"/>
    </row>
    <row r="59889" spans="16381:16381" ht="12.75" customHeight="1" x14ac:dyDescent="0.35">
      <c r="XFA59889" s="12"/>
    </row>
    <row r="59890" spans="16381:16381" ht="12.75" customHeight="1" x14ac:dyDescent="0.35">
      <c r="XFA59890" s="12"/>
    </row>
    <row r="59891" spans="16381:16381" ht="12.75" customHeight="1" x14ac:dyDescent="0.35">
      <c r="XFA59891" s="12"/>
    </row>
    <row r="59892" spans="16381:16381" ht="12.75" customHeight="1" x14ac:dyDescent="0.35">
      <c r="XFA59892" s="12"/>
    </row>
    <row r="59893" spans="16381:16381" ht="12.75" customHeight="1" x14ac:dyDescent="0.35">
      <c r="XFA59893" s="12"/>
    </row>
    <row r="59894" spans="16381:16381" ht="12.75" customHeight="1" x14ac:dyDescent="0.35">
      <c r="XFA59894" s="12"/>
    </row>
    <row r="59895" spans="16381:16381" ht="12.75" customHeight="1" x14ac:dyDescent="0.35">
      <c r="XFA59895" s="12"/>
    </row>
    <row r="59896" spans="16381:16381" ht="12.75" customHeight="1" x14ac:dyDescent="0.35">
      <c r="XFA59896" s="12"/>
    </row>
    <row r="59897" spans="16381:16381" ht="12.75" customHeight="1" x14ac:dyDescent="0.35">
      <c r="XFA59897" s="12"/>
    </row>
    <row r="59898" spans="16381:16381" ht="12.75" customHeight="1" x14ac:dyDescent="0.35">
      <c r="XFA59898" s="12"/>
    </row>
    <row r="59899" spans="16381:16381" ht="12.75" customHeight="1" x14ac:dyDescent="0.35">
      <c r="XFA59899" s="12"/>
    </row>
    <row r="59900" spans="16381:16381" ht="12.75" customHeight="1" x14ac:dyDescent="0.35">
      <c r="XFA59900" s="12"/>
    </row>
    <row r="59901" spans="16381:16381" ht="12.75" customHeight="1" x14ac:dyDescent="0.35">
      <c r="XFA59901" s="12"/>
    </row>
    <row r="59902" spans="16381:16381" ht="12.75" customHeight="1" x14ac:dyDescent="0.35">
      <c r="XFA59902" s="12"/>
    </row>
    <row r="59903" spans="16381:16381" ht="12.75" customHeight="1" x14ac:dyDescent="0.35">
      <c r="XFA59903" s="12"/>
    </row>
    <row r="59904" spans="16381:16381" ht="12.75" customHeight="1" x14ac:dyDescent="0.35">
      <c r="XFA59904" s="12"/>
    </row>
    <row r="59905" spans="16381:16381" ht="12.75" customHeight="1" x14ac:dyDescent="0.35">
      <c r="XFA59905" s="12"/>
    </row>
    <row r="59906" spans="16381:16381" ht="12.75" customHeight="1" x14ac:dyDescent="0.35">
      <c r="XFA59906" s="12"/>
    </row>
    <row r="59907" spans="16381:16381" ht="12.75" customHeight="1" x14ac:dyDescent="0.35">
      <c r="XFA59907" s="12"/>
    </row>
    <row r="59908" spans="16381:16381" ht="12.75" customHeight="1" x14ac:dyDescent="0.35">
      <c r="XFA59908" s="12"/>
    </row>
    <row r="59909" spans="16381:16381" ht="12.75" customHeight="1" x14ac:dyDescent="0.35">
      <c r="XFA59909" s="12"/>
    </row>
    <row r="59910" spans="16381:16381" ht="12.75" customHeight="1" x14ac:dyDescent="0.35">
      <c r="XFA59910" s="12"/>
    </row>
    <row r="59911" spans="16381:16381" ht="12.75" customHeight="1" x14ac:dyDescent="0.35">
      <c r="XFA59911" s="12"/>
    </row>
    <row r="59912" spans="16381:16381" ht="12.75" customHeight="1" x14ac:dyDescent="0.35">
      <c r="XFA59912" s="12"/>
    </row>
    <row r="59913" spans="16381:16381" ht="12.75" customHeight="1" x14ac:dyDescent="0.35">
      <c r="XFA59913" s="12"/>
    </row>
    <row r="59914" spans="16381:16381" ht="12.75" customHeight="1" x14ac:dyDescent="0.35">
      <c r="XFA59914" s="12"/>
    </row>
    <row r="59915" spans="16381:16381" ht="12.75" customHeight="1" x14ac:dyDescent="0.35">
      <c r="XFA59915" s="12"/>
    </row>
    <row r="59916" spans="16381:16381" ht="12.75" customHeight="1" x14ac:dyDescent="0.35">
      <c r="XFA59916" s="12"/>
    </row>
    <row r="59917" spans="16381:16381" ht="12.75" customHeight="1" x14ac:dyDescent="0.35">
      <c r="XFA59917" s="12"/>
    </row>
    <row r="59918" spans="16381:16381" ht="12.75" customHeight="1" x14ac:dyDescent="0.35">
      <c r="XFA59918" s="12"/>
    </row>
    <row r="59919" spans="16381:16381" ht="12.75" customHeight="1" x14ac:dyDescent="0.35">
      <c r="XFA59919" s="12"/>
    </row>
    <row r="59920" spans="16381:16381" ht="12.75" customHeight="1" x14ac:dyDescent="0.35">
      <c r="XFA59920" s="12"/>
    </row>
    <row r="59921" spans="16381:16381" ht="12.75" customHeight="1" x14ac:dyDescent="0.35">
      <c r="XFA59921" s="12"/>
    </row>
    <row r="59922" spans="16381:16381" ht="12.75" customHeight="1" x14ac:dyDescent="0.35">
      <c r="XFA59922" s="12"/>
    </row>
    <row r="59923" spans="16381:16381" ht="12.75" customHeight="1" x14ac:dyDescent="0.35">
      <c r="XFA59923" s="12"/>
    </row>
    <row r="59924" spans="16381:16381" ht="12.75" customHeight="1" x14ac:dyDescent="0.35">
      <c r="XFA59924" s="12"/>
    </row>
    <row r="59925" spans="16381:16381" ht="12.75" customHeight="1" x14ac:dyDescent="0.35">
      <c r="XFA59925" s="12"/>
    </row>
    <row r="59926" spans="16381:16381" ht="12.75" customHeight="1" x14ac:dyDescent="0.35">
      <c r="XFA59926" s="12"/>
    </row>
    <row r="59927" spans="16381:16381" ht="12.75" customHeight="1" x14ac:dyDescent="0.35">
      <c r="XFA59927" s="12"/>
    </row>
    <row r="59928" spans="16381:16381" ht="12.75" customHeight="1" x14ac:dyDescent="0.35">
      <c r="XFA59928" s="12"/>
    </row>
    <row r="59929" spans="16381:16381" ht="12.75" customHeight="1" x14ac:dyDescent="0.35">
      <c r="XFA59929" s="12"/>
    </row>
    <row r="59930" spans="16381:16381" ht="12.75" customHeight="1" x14ac:dyDescent="0.35">
      <c r="XFA59930" s="12"/>
    </row>
    <row r="59931" spans="16381:16381" ht="12.75" customHeight="1" x14ac:dyDescent="0.35">
      <c r="XFA59931" s="12"/>
    </row>
    <row r="59932" spans="16381:16381" ht="12.75" customHeight="1" x14ac:dyDescent="0.35">
      <c r="XFA59932" s="12"/>
    </row>
    <row r="59933" spans="16381:16381" ht="12.75" customHeight="1" x14ac:dyDescent="0.35">
      <c r="XFA59933" s="12"/>
    </row>
    <row r="59934" spans="16381:16381" ht="12.75" customHeight="1" x14ac:dyDescent="0.35">
      <c r="XFA59934" s="12"/>
    </row>
    <row r="59935" spans="16381:16381" ht="12.75" customHeight="1" x14ac:dyDescent="0.35">
      <c r="XFA59935" s="12"/>
    </row>
    <row r="59936" spans="16381:16381" ht="12.75" customHeight="1" x14ac:dyDescent="0.35">
      <c r="XFA59936" s="12"/>
    </row>
    <row r="59937" spans="16381:16381" ht="12.75" customHeight="1" x14ac:dyDescent="0.35">
      <c r="XFA59937" s="12"/>
    </row>
    <row r="59938" spans="16381:16381" ht="12.75" customHeight="1" x14ac:dyDescent="0.35">
      <c r="XFA59938" s="12"/>
    </row>
    <row r="59939" spans="16381:16381" ht="12.75" customHeight="1" x14ac:dyDescent="0.35">
      <c r="XFA59939" s="12"/>
    </row>
    <row r="59940" spans="16381:16381" ht="12.75" customHeight="1" x14ac:dyDescent="0.35">
      <c r="XFA59940" s="12"/>
    </row>
    <row r="59941" spans="16381:16381" ht="12.75" customHeight="1" x14ac:dyDescent="0.35">
      <c r="XFA59941" s="12"/>
    </row>
    <row r="59942" spans="16381:16381" ht="12.75" customHeight="1" x14ac:dyDescent="0.35">
      <c r="XFA59942" s="12"/>
    </row>
    <row r="59943" spans="16381:16381" ht="12.75" customHeight="1" x14ac:dyDescent="0.35">
      <c r="XFA59943" s="12"/>
    </row>
    <row r="59944" spans="16381:16381" ht="12.75" customHeight="1" x14ac:dyDescent="0.35">
      <c r="XFA59944" s="12"/>
    </row>
    <row r="59945" spans="16381:16381" ht="12.75" customHeight="1" x14ac:dyDescent="0.35">
      <c r="XFA59945" s="12"/>
    </row>
    <row r="59946" spans="16381:16381" ht="12.75" customHeight="1" x14ac:dyDescent="0.35">
      <c r="XFA59946" s="12"/>
    </row>
    <row r="59947" spans="16381:16381" ht="12.75" customHeight="1" x14ac:dyDescent="0.35">
      <c r="XFA59947" s="12"/>
    </row>
    <row r="59948" spans="16381:16381" ht="12.75" customHeight="1" x14ac:dyDescent="0.35">
      <c r="XFA59948" s="12"/>
    </row>
    <row r="59949" spans="16381:16381" ht="12.75" customHeight="1" x14ac:dyDescent="0.35">
      <c r="XFA59949" s="12"/>
    </row>
    <row r="59950" spans="16381:16381" ht="12.75" customHeight="1" x14ac:dyDescent="0.35">
      <c r="XFA59950" s="12"/>
    </row>
    <row r="59951" spans="16381:16381" ht="12.75" customHeight="1" x14ac:dyDescent="0.35">
      <c r="XFA59951" s="12"/>
    </row>
    <row r="59952" spans="16381:16381" ht="12.75" customHeight="1" x14ac:dyDescent="0.35">
      <c r="XFA59952" s="12"/>
    </row>
    <row r="59953" spans="16381:16381" ht="12.75" customHeight="1" x14ac:dyDescent="0.35">
      <c r="XFA59953" s="12"/>
    </row>
    <row r="59954" spans="16381:16381" ht="12.75" customHeight="1" x14ac:dyDescent="0.35">
      <c r="XFA59954" s="12"/>
    </row>
    <row r="59955" spans="16381:16381" ht="12.75" customHeight="1" x14ac:dyDescent="0.35">
      <c r="XFA59955" s="12"/>
    </row>
    <row r="59956" spans="16381:16381" ht="12.75" customHeight="1" x14ac:dyDescent="0.35">
      <c r="XFA59956" s="12"/>
    </row>
    <row r="59957" spans="16381:16381" ht="12.75" customHeight="1" x14ac:dyDescent="0.35">
      <c r="XFA59957" s="12"/>
    </row>
    <row r="59958" spans="16381:16381" ht="12.75" customHeight="1" x14ac:dyDescent="0.35">
      <c r="XFA59958" s="12"/>
    </row>
    <row r="59959" spans="16381:16381" ht="12.75" customHeight="1" x14ac:dyDescent="0.35">
      <c r="XFA59959" s="12"/>
    </row>
    <row r="59960" spans="16381:16381" ht="12.75" customHeight="1" x14ac:dyDescent="0.35">
      <c r="XFA59960" s="12"/>
    </row>
    <row r="59961" spans="16381:16381" ht="12.75" customHeight="1" x14ac:dyDescent="0.35">
      <c r="XFA59961" s="12"/>
    </row>
    <row r="59962" spans="16381:16381" ht="12.75" customHeight="1" x14ac:dyDescent="0.35">
      <c r="XFA59962" s="12"/>
    </row>
    <row r="59963" spans="16381:16381" ht="12.75" customHeight="1" x14ac:dyDescent="0.35">
      <c r="XFA59963" s="12"/>
    </row>
    <row r="59964" spans="16381:16381" ht="12.75" customHeight="1" x14ac:dyDescent="0.35">
      <c r="XFA59964" s="12"/>
    </row>
    <row r="59965" spans="16381:16381" ht="12.75" customHeight="1" x14ac:dyDescent="0.35">
      <c r="XFA59965" s="12"/>
    </row>
    <row r="59966" spans="16381:16381" ht="12.75" customHeight="1" x14ac:dyDescent="0.35">
      <c r="XFA59966" s="12"/>
    </row>
    <row r="59967" spans="16381:16381" ht="12.75" customHeight="1" x14ac:dyDescent="0.35">
      <c r="XFA59967" s="12"/>
    </row>
    <row r="59968" spans="16381:16381" ht="12.75" customHeight="1" x14ac:dyDescent="0.35">
      <c r="XFA59968" s="12"/>
    </row>
    <row r="59969" spans="16381:16381" ht="12.75" customHeight="1" x14ac:dyDescent="0.35">
      <c r="XFA59969" s="12"/>
    </row>
    <row r="59970" spans="16381:16381" ht="12.75" customHeight="1" x14ac:dyDescent="0.35">
      <c r="XFA59970" s="12"/>
    </row>
    <row r="59971" spans="16381:16381" ht="12.75" customHeight="1" x14ac:dyDescent="0.35">
      <c r="XFA59971" s="12"/>
    </row>
    <row r="59972" spans="16381:16381" ht="12.75" customHeight="1" x14ac:dyDescent="0.35">
      <c r="XFA59972" s="12"/>
    </row>
    <row r="59973" spans="16381:16381" ht="12.75" customHeight="1" x14ac:dyDescent="0.35">
      <c r="XFA59973" s="12"/>
    </row>
    <row r="59974" spans="16381:16381" ht="12.75" customHeight="1" x14ac:dyDescent="0.35">
      <c r="XFA59974" s="12"/>
    </row>
    <row r="59975" spans="16381:16381" ht="12.75" customHeight="1" x14ac:dyDescent="0.35">
      <c r="XFA59975" s="12"/>
    </row>
    <row r="59976" spans="16381:16381" ht="12.75" customHeight="1" x14ac:dyDescent="0.35">
      <c r="XFA59976" s="12"/>
    </row>
    <row r="59977" spans="16381:16381" ht="12.75" customHeight="1" x14ac:dyDescent="0.35">
      <c r="XFA59977" s="12"/>
    </row>
    <row r="59978" spans="16381:16381" ht="12.75" customHeight="1" x14ac:dyDescent="0.35">
      <c r="XFA59978" s="12"/>
    </row>
    <row r="59979" spans="16381:16381" ht="12.75" customHeight="1" x14ac:dyDescent="0.35">
      <c r="XFA59979" s="12"/>
    </row>
    <row r="59980" spans="16381:16381" ht="12.75" customHeight="1" x14ac:dyDescent="0.35">
      <c r="XFA59980" s="12"/>
    </row>
    <row r="59981" spans="16381:16381" ht="12.75" customHeight="1" x14ac:dyDescent="0.35">
      <c r="XFA59981" s="12"/>
    </row>
    <row r="59982" spans="16381:16381" ht="12.75" customHeight="1" x14ac:dyDescent="0.35">
      <c r="XFA59982" s="12"/>
    </row>
    <row r="59983" spans="16381:16381" ht="12.75" customHeight="1" x14ac:dyDescent="0.35">
      <c r="XFA59983" s="12"/>
    </row>
    <row r="59984" spans="16381:16381" ht="12.75" customHeight="1" x14ac:dyDescent="0.35">
      <c r="XFA59984" s="12"/>
    </row>
    <row r="59985" spans="16381:16381" ht="12.75" customHeight="1" x14ac:dyDescent="0.35">
      <c r="XFA59985" s="12"/>
    </row>
    <row r="59986" spans="16381:16381" ht="12.75" customHeight="1" x14ac:dyDescent="0.35">
      <c r="XFA59986" s="12"/>
    </row>
    <row r="59987" spans="16381:16381" ht="12.75" customHeight="1" x14ac:dyDescent="0.35">
      <c r="XFA59987" s="12"/>
    </row>
    <row r="59988" spans="16381:16381" ht="12.75" customHeight="1" x14ac:dyDescent="0.35">
      <c r="XFA59988" s="12"/>
    </row>
    <row r="59989" spans="16381:16381" ht="12.75" customHeight="1" x14ac:dyDescent="0.35">
      <c r="XFA59989" s="12"/>
    </row>
    <row r="59990" spans="16381:16381" ht="12.75" customHeight="1" x14ac:dyDescent="0.35">
      <c r="XFA59990" s="12"/>
    </row>
    <row r="59991" spans="16381:16381" ht="12.75" customHeight="1" x14ac:dyDescent="0.35">
      <c r="XFA59991" s="12"/>
    </row>
    <row r="59992" spans="16381:16381" ht="12.75" customHeight="1" x14ac:dyDescent="0.35">
      <c r="XFA59992" s="12"/>
    </row>
    <row r="59993" spans="16381:16381" ht="12.75" customHeight="1" x14ac:dyDescent="0.35">
      <c r="XFA59993" s="12"/>
    </row>
    <row r="59994" spans="16381:16381" ht="12.75" customHeight="1" x14ac:dyDescent="0.35">
      <c r="XFA59994" s="12"/>
    </row>
    <row r="59995" spans="16381:16381" ht="12.75" customHeight="1" x14ac:dyDescent="0.35">
      <c r="XFA59995" s="12"/>
    </row>
    <row r="59996" spans="16381:16381" ht="12.75" customHeight="1" x14ac:dyDescent="0.35">
      <c r="XFA59996" s="12"/>
    </row>
    <row r="59997" spans="16381:16381" ht="12.75" customHeight="1" x14ac:dyDescent="0.35">
      <c r="XFA59997" s="12"/>
    </row>
    <row r="59998" spans="16381:16381" ht="12.75" customHeight="1" x14ac:dyDescent="0.35">
      <c r="XFA59998" s="12"/>
    </row>
    <row r="59999" spans="16381:16381" ht="12.75" customHeight="1" x14ac:dyDescent="0.35">
      <c r="XFA59999" s="12"/>
    </row>
    <row r="60000" spans="16381:16381" ht="12.75" customHeight="1" x14ac:dyDescent="0.35">
      <c r="XFA60000" s="12"/>
    </row>
    <row r="60001" spans="16381:16381" ht="12.75" customHeight="1" x14ac:dyDescent="0.35">
      <c r="XFA60001" s="12"/>
    </row>
    <row r="60002" spans="16381:16381" ht="12.75" customHeight="1" x14ac:dyDescent="0.35">
      <c r="XFA60002" s="12"/>
    </row>
    <row r="60003" spans="16381:16381" ht="12.75" customHeight="1" x14ac:dyDescent="0.35">
      <c r="XFA60003" s="12"/>
    </row>
    <row r="60004" spans="16381:16381" ht="12.75" customHeight="1" x14ac:dyDescent="0.35">
      <c r="XFA60004" s="12"/>
    </row>
    <row r="60005" spans="16381:16381" ht="12.75" customHeight="1" x14ac:dyDescent="0.35">
      <c r="XFA60005" s="12"/>
    </row>
    <row r="60006" spans="16381:16381" ht="12.75" customHeight="1" x14ac:dyDescent="0.35">
      <c r="XFA60006" s="12"/>
    </row>
    <row r="60007" spans="16381:16381" ht="12.75" customHeight="1" x14ac:dyDescent="0.35">
      <c r="XFA60007" s="12"/>
    </row>
    <row r="60008" spans="16381:16381" ht="12.75" customHeight="1" x14ac:dyDescent="0.35">
      <c r="XFA60008" s="12"/>
    </row>
    <row r="60009" spans="16381:16381" ht="12.75" customHeight="1" x14ac:dyDescent="0.35">
      <c r="XFA60009" s="12"/>
    </row>
    <row r="60010" spans="16381:16381" ht="12.75" customHeight="1" x14ac:dyDescent="0.35">
      <c r="XFA60010" s="12"/>
    </row>
    <row r="60011" spans="16381:16381" ht="12.75" customHeight="1" x14ac:dyDescent="0.35">
      <c r="XFA60011" s="12"/>
    </row>
    <row r="60012" spans="16381:16381" ht="12.75" customHeight="1" x14ac:dyDescent="0.35">
      <c r="XFA60012" s="12"/>
    </row>
    <row r="60013" spans="16381:16381" ht="12.75" customHeight="1" x14ac:dyDescent="0.35">
      <c r="XFA60013" s="12"/>
    </row>
    <row r="60014" spans="16381:16381" ht="12.75" customHeight="1" x14ac:dyDescent="0.35">
      <c r="XFA60014" s="12"/>
    </row>
    <row r="60015" spans="16381:16381" ht="12.75" customHeight="1" x14ac:dyDescent="0.35">
      <c r="XFA60015" s="12"/>
    </row>
    <row r="60016" spans="16381:16381" ht="12.75" customHeight="1" x14ac:dyDescent="0.35">
      <c r="XFA60016" s="12"/>
    </row>
    <row r="60017" spans="16381:16381" ht="12.75" customHeight="1" x14ac:dyDescent="0.35">
      <c r="XFA60017" s="12"/>
    </row>
    <row r="60018" spans="16381:16381" ht="12.75" customHeight="1" x14ac:dyDescent="0.35">
      <c r="XFA60018" s="12"/>
    </row>
    <row r="60019" spans="16381:16381" ht="12.75" customHeight="1" x14ac:dyDescent="0.35">
      <c r="XFA60019" s="12"/>
    </row>
    <row r="60020" spans="16381:16381" ht="12.75" customHeight="1" x14ac:dyDescent="0.35">
      <c r="XFA60020" s="12"/>
    </row>
    <row r="60021" spans="16381:16381" ht="12.75" customHeight="1" x14ac:dyDescent="0.35">
      <c r="XFA60021" s="12"/>
    </row>
    <row r="60022" spans="16381:16381" ht="12.75" customHeight="1" x14ac:dyDescent="0.35">
      <c r="XFA60022" s="12"/>
    </row>
    <row r="60023" spans="16381:16381" ht="12.75" customHeight="1" x14ac:dyDescent="0.35">
      <c r="XFA60023" s="12"/>
    </row>
    <row r="60024" spans="16381:16381" ht="12.75" customHeight="1" x14ac:dyDescent="0.35">
      <c r="XFA60024" s="12"/>
    </row>
    <row r="60025" spans="16381:16381" ht="12.75" customHeight="1" x14ac:dyDescent="0.35">
      <c r="XFA60025" s="12"/>
    </row>
    <row r="60026" spans="16381:16381" ht="12.75" customHeight="1" x14ac:dyDescent="0.35">
      <c r="XFA60026" s="12"/>
    </row>
    <row r="60027" spans="16381:16381" ht="12.75" customHeight="1" x14ac:dyDescent="0.35">
      <c r="XFA60027" s="12"/>
    </row>
    <row r="60028" spans="16381:16381" ht="12.75" customHeight="1" x14ac:dyDescent="0.35">
      <c r="XFA60028" s="12"/>
    </row>
    <row r="60029" spans="16381:16381" ht="12.75" customHeight="1" x14ac:dyDescent="0.35">
      <c r="XFA60029" s="12"/>
    </row>
    <row r="60030" spans="16381:16381" ht="12.75" customHeight="1" x14ac:dyDescent="0.35">
      <c r="XFA60030" s="12"/>
    </row>
    <row r="60031" spans="16381:16381" ht="12.75" customHeight="1" x14ac:dyDescent="0.35">
      <c r="XFA60031" s="12"/>
    </row>
    <row r="60032" spans="16381:16381" ht="12.75" customHeight="1" x14ac:dyDescent="0.35">
      <c r="XFA60032" s="12"/>
    </row>
    <row r="60033" spans="16381:16381" ht="12.75" customHeight="1" x14ac:dyDescent="0.35">
      <c r="XFA60033" s="12"/>
    </row>
    <row r="60034" spans="16381:16381" ht="12.75" customHeight="1" x14ac:dyDescent="0.35">
      <c r="XFA60034" s="12"/>
    </row>
    <row r="60035" spans="16381:16381" ht="12.75" customHeight="1" x14ac:dyDescent="0.35">
      <c r="XFA60035" s="12"/>
    </row>
    <row r="60036" spans="16381:16381" ht="12.75" customHeight="1" x14ac:dyDescent="0.35">
      <c r="XFA60036" s="12"/>
    </row>
    <row r="60037" spans="16381:16381" ht="12.75" customHeight="1" x14ac:dyDescent="0.35">
      <c r="XFA60037" s="12"/>
    </row>
    <row r="60038" spans="16381:16381" ht="12.75" customHeight="1" x14ac:dyDescent="0.35">
      <c r="XFA60038" s="12"/>
    </row>
    <row r="60039" spans="16381:16381" ht="12.75" customHeight="1" x14ac:dyDescent="0.35">
      <c r="XFA60039" s="12"/>
    </row>
    <row r="60040" spans="16381:16381" ht="12.75" customHeight="1" x14ac:dyDescent="0.35">
      <c r="XFA60040" s="12"/>
    </row>
    <row r="60041" spans="16381:16381" ht="12.75" customHeight="1" x14ac:dyDescent="0.35">
      <c r="XFA60041" s="12"/>
    </row>
    <row r="60042" spans="16381:16381" ht="12.75" customHeight="1" x14ac:dyDescent="0.35">
      <c r="XFA60042" s="12"/>
    </row>
    <row r="60043" spans="16381:16381" ht="12.75" customHeight="1" x14ac:dyDescent="0.35">
      <c r="XFA60043" s="12"/>
    </row>
    <row r="60044" spans="16381:16381" ht="12.75" customHeight="1" x14ac:dyDescent="0.35">
      <c r="XFA60044" s="12"/>
    </row>
    <row r="60045" spans="16381:16381" ht="12.75" customHeight="1" x14ac:dyDescent="0.35">
      <c r="XFA60045" s="12"/>
    </row>
    <row r="60046" spans="16381:16381" ht="12.75" customHeight="1" x14ac:dyDescent="0.35">
      <c r="XFA60046" s="12"/>
    </row>
    <row r="60047" spans="16381:16381" ht="12.75" customHeight="1" x14ac:dyDescent="0.35">
      <c r="XFA60047" s="12"/>
    </row>
    <row r="60048" spans="16381:16381" ht="12.75" customHeight="1" x14ac:dyDescent="0.35">
      <c r="XFA60048" s="12"/>
    </row>
    <row r="60049" spans="16381:16381" ht="12.75" customHeight="1" x14ac:dyDescent="0.35">
      <c r="XFA60049" s="12"/>
    </row>
    <row r="60050" spans="16381:16381" ht="12.75" customHeight="1" x14ac:dyDescent="0.35">
      <c r="XFA60050" s="12"/>
    </row>
    <row r="60051" spans="16381:16381" ht="12.75" customHeight="1" x14ac:dyDescent="0.35">
      <c r="XFA60051" s="12"/>
    </row>
    <row r="60052" spans="16381:16381" ht="12.75" customHeight="1" x14ac:dyDescent="0.35">
      <c r="XFA60052" s="12"/>
    </row>
    <row r="60053" spans="16381:16381" ht="12.75" customHeight="1" x14ac:dyDescent="0.35">
      <c r="XFA60053" s="12"/>
    </row>
    <row r="60054" spans="16381:16381" ht="12.75" customHeight="1" x14ac:dyDescent="0.35">
      <c r="XFA60054" s="12"/>
    </row>
    <row r="60055" spans="16381:16381" ht="12.75" customHeight="1" x14ac:dyDescent="0.35">
      <c r="XFA60055" s="12"/>
    </row>
    <row r="60056" spans="16381:16381" ht="12.75" customHeight="1" x14ac:dyDescent="0.35">
      <c r="XFA60056" s="12"/>
    </row>
    <row r="60057" spans="16381:16381" ht="12.75" customHeight="1" x14ac:dyDescent="0.35">
      <c r="XFA60057" s="12"/>
    </row>
    <row r="60058" spans="16381:16381" ht="12.75" customHeight="1" x14ac:dyDescent="0.35">
      <c r="XFA60058" s="12"/>
    </row>
    <row r="60059" spans="16381:16381" ht="12.75" customHeight="1" x14ac:dyDescent="0.35">
      <c r="XFA60059" s="12"/>
    </row>
    <row r="60060" spans="16381:16381" ht="12.75" customHeight="1" x14ac:dyDescent="0.35">
      <c r="XFA60060" s="12"/>
    </row>
    <row r="60061" spans="16381:16381" ht="12.75" customHeight="1" x14ac:dyDescent="0.35">
      <c r="XFA60061" s="12"/>
    </row>
    <row r="60062" spans="16381:16381" ht="12.75" customHeight="1" x14ac:dyDescent="0.35">
      <c r="XFA60062" s="12"/>
    </row>
    <row r="60063" spans="16381:16381" ht="12.75" customHeight="1" x14ac:dyDescent="0.35">
      <c r="XFA60063" s="12"/>
    </row>
    <row r="60064" spans="16381:16381" ht="12.75" customHeight="1" x14ac:dyDescent="0.35">
      <c r="XFA60064" s="12"/>
    </row>
    <row r="60065" spans="16381:16381" ht="12.75" customHeight="1" x14ac:dyDescent="0.35">
      <c r="XFA60065" s="12"/>
    </row>
    <row r="60066" spans="16381:16381" ht="12.75" customHeight="1" x14ac:dyDescent="0.35">
      <c r="XFA60066" s="12"/>
    </row>
    <row r="60067" spans="16381:16381" ht="12.75" customHeight="1" x14ac:dyDescent="0.35">
      <c r="XFA60067" s="12"/>
    </row>
    <row r="60068" spans="16381:16381" ht="12.75" customHeight="1" x14ac:dyDescent="0.35">
      <c r="XFA60068" s="12"/>
    </row>
    <row r="60069" spans="16381:16381" ht="12.75" customHeight="1" x14ac:dyDescent="0.35">
      <c r="XFA60069" s="12"/>
    </row>
    <row r="60070" spans="16381:16381" ht="12.75" customHeight="1" x14ac:dyDescent="0.35">
      <c r="XFA60070" s="12"/>
    </row>
    <row r="60071" spans="16381:16381" ht="12.75" customHeight="1" x14ac:dyDescent="0.35">
      <c r="XFA60071" s="12"/>
    </row>
    <row r="60072" spans="16381:16381" ht="12.75" customHeight="1" x14ac:dyDescent="0.35">
      <c r="XFA60072" s="12"/>
    </row>
    <row r="60073" spans="16381:16381" ht="12.75" customHeight="1" x14ac:dyDescent="0.35">
      <c r="XFA60073" s="12"/>
    </row>
    <row r="60074" spans="16381:16381" ht="12.75" customHeight="1" x14ac:dyDescent="0.35">
      <c r="XFA60074" s="12"/>
    </row>
    <row r="60075" spans="16381:16381" ht="12.75" customHeight="1" x14ac:dyDescent="0.35">
      <c r="XFA60075" s="12"/>
    </row>
    <row r="60076" spans="16381:16381" ht="12.75" customHeight="1" x14ac:dyDescent="0.35">
      <c r="XFA60076" s="12"/>
    </row>
    <row r="60077" spans="16381:16381" ht="12.75" customHeight="1" x14ac:dyDescent="0.35">
      <c r="XFA60077" s="12"/>
    </row>
    <row r="60078" spans="16381:16381" ht="12.75" customHeight="1" x14ac:dyDescent="0.35">
      <c r="XFA60078" s="12"/>
    </row>
    <row r="60079" spans="16381:16381" ht="12.75" customHeight="1" x14ac:dyDescent="0.35">
      <c r="XFA60079" s="12"/>
    </row>
    <row r="60080" spans="16381:16381" ht="12.75" customHeight="1" x14ac:dyDescent="0.35">
      <c r="XFA60080" s="12"/>
    </row>
    <row r="60081" spans="16381:16381" ht="12.75" customHeight="1" x14ac:dyDescent="0.35">
      <c r="XFA60081" s="12"/>
    </row>
    <row r="60082" spans="16381:16381" ht="12.75" customHeight="1" x14ac:dyDescent="0.35">
      <c r="XFA60082" s="12"/>
    </row>
    <row r="60083" spans="16381:16381" ht="12.75" customHeight="1" x14ac:dyDescent="0.35">
      <c r="XFA60083" s="12"/>
    </row>
    <row r="60084" spans="16381:16381" ht="12.75" customHeight="1" x14ac:dyDescent="0.35">
      <c r="XFA60084" s="12"/>
    </row>
    <row r="60085" spans="16381:16381" ht="12.75" customHeight="1" x14ac:dyDescent="0.35">
      <c r="XFA60085" s="12"/>
    </row>
    <row r="60086" spans="16381:16381" ht="12.75" customHeight="1" x14ac:dyDescent="0.35">
      <c r="XFA60086" s="12"/>
    </row>
    <row r="60087" spans="16381:16381" ht="12.75" customHeight="1" x14ac:dyDescent="0.35">
      <c r="XFA60087" s="12"/>
    </row>
    <row r="60088" spans="16381:16381" ht="12.75" customHeight="1" x14ac:dyDescent="0.35">
      <c r="XFA60088" s="12"/>
    </row>
    <row r="60089" spans="16381:16381" ht="12.75" customHeight="1" x14ac:dyDescent="0.35">
      <c r="XFA60089" s="12"/>
    </row>
    <row r="60090" spans="16381:16381" ht="12.75" customHeight="1" x14ac:dyDescent="0.35">
      <c r="XFA60090" s="12"/>
    </row>
    <row r="60091" spans="16381:16381" ht="12.75" customHeight="1" x14ac:dyDescent="0.35">
      <c r="XFA60091" s="12"/>
    </row>
    <row r="60092" spans="16381:16381" ht="12.75" customHeight="1" x14ac:dyDescent="0.35">
      <c r="XFA60092" s="12"/>
    </row>
    <row r="60093" spans="16381:16381" ht="12.75" customHeight="1" x14ac:dyDescent="0.35">
      <c r="XFA60093" s="12"/>
    </row>
    <row r="60094" spans="16381:16381" ht="12.75" customHeight="1" x14ac:dyDescent="0.35">
      <c r="XFA60094" s="12"/>
    </row>
    <row r="60095" spans="16381:16381" ht="12.75" customHeight="1" x14ac:dyDescent="0.35">
      <c r="XFA60095" s="12"/>
    </row>
    <row r="60096" spans="16381:16381" ht="12.75" customHeight="1" x14ac:dyDescent="0.35">
      <c r="XFA60096" s="12"/>
    </row>
    <row r="60097" spans="16381:16381" ht="12.75" customHeight="1" x14ac:dyDescent="0.35">
      <c r="XFA60097" s="12"/>
    </row>
    <row r="60098" spans="16381:16381" ht="12.75" customHeight="1" x14ac:dyDescent="0.35">
      <c r="XFA60098" s="12"/>
    </row>
    <row r="60099" spans="16381:16381" ht="12.75" customHeight="1" x14ac:dyDescent="0.35">
      <c r="XFA60099" s="12"/>
    </row>
    <row r="60100" spans="16381:16381" ht="12.75" customHeight="1" x14ac:dyDescent="0.35">
      <c r="XFA60100" s="12"/>
    </row>
    <row r="60101" spans="16381:16381" ht="12.75" customHeight="1" x14ac:dyDescent="0.35">
      <c r="XFA60101" s="12"/>
    </row>
    <row r="60102" spans="16381:16381" ht="12.75" customHeight="1" x14ac:dyDescent="0.35">
      <c r="XFA60102" s="12"/>
    </row>
    <row r="60103" spans="16381:16381" ht="12.75" customHeight="1" x14ac:dyDescent="0.35">
      <c r="XFA60103" s="12"/>
    </row>
    <row r="60104" spans="16381:16381" ht="12.75" customHeight="1" x14ac:dyDescent="0.35">
      <c r="XFA60104" s="12"/>
    </row>
    <row r="60105" spans="16381:16381" ht="12.75" customHeight="1" x14ac:dyDescent="0.35">
      <c r="XFA60105" s="12"/>
    </row>
    <row r="60106" spans="16381:16381" ht="12.75" customHeight="1" x14ac:dyDescent="0.35">
      <c r="XFA60106" s="12"/>
    </row>
    <row r="60107" spans="16381:16381" ht="12.75" customHeight="1" x14ac:dyDescent="0.35">
      <c r="XFA60107" s="12"/>
    </row>
    <row r="60108" spans="16381:16381" ht="12.75" customHeight="1" x14ac:dyDescent="0.35">
      <c r="XFA60108" s="12"/>
    </row>
    <row r="60109" spans="16381:16381" ht="12.75" customHeight="1" x14ac:dyDescent="0.35">
      <c r="XFA60109" s="12"/>
    </row>
    <row r="60110" spans="16381:16381" ht="12.75" customHeight="1" x14ac:dyDescent="0.35">
      <c r="XFA60110" s="12"/>
    </row>
    <row r="60111" spans="16381:16381" ht="12.75" customHeight="1" x14ac:dyDescent="0.35">
      <c r="XFA60111" s="12"/>
    </row>
    <row r="60112" spans="16381:16381" ht="12.75" customHeight="1" x14ac:dyDescent="0.35">
      <c r="XFA60112" s="12"/>
    </row>
    <row r="60113" spans="16381:16381" ht="12.75" customHeight="1" x14ac:dyDescent="0.35">
      <c r="XFA60113" s="12"/>
    </row>
    <row r="60114" spans="16381:16381" ht="12.75" customHeight="1" x14ac:dyDescent="0.35">
      <c r="XFA60114" s="12"/>
    </row>
    <row r="60115" spans="16381:16381" ht="12.75" customHeight="1" x14ac:dyDescent="0.35">
      <c r="XFA60115" s="12"/>
    </row>
    <row r="60116" spans="16381:16381" ht="12.75" customHeight="1" x14ac:dyDescent="0.35">
      <c r="XFA60116" s="12"/>
    </row>
    <row r="60117" spans="16381:16381" ht="12.75" customHeight="1" x14ac:dyDescent="0.35">
      <c r="XFA60117" s="12"/>
    </row>
    <row r="60118" spans="16381:16381" ht="12.75" customHeight="1" x14ac:dyDescent="0.35">
      <c r="XFA60118" s="12"/>
    </row>
    <row r="60119" spans="16381:16381" ht="12.75" customHeight="1" x14ac:dyDescent="0.35">
      <c r="XFA60119" s="12"/>
    </row>
    <row r="60120" spans="16381:16381" ht="12.75" customHeight="1" x14ac:dyDescent="0.35">
      <c r="XFA60120" s="12"/>
    </row>
    <row r="60121" spans="16381:16381" ht="12.75" customHeight="1" x14ac:dyDescent="0.35">
      <c r="XFA60121" s="12"/>
    </row>
    <row r="60122" spans="16381:16381" ht="12.75" customHeight="1" x14ac:dyDescent="0.35">
      <c r="XFA60122" s="12"/>
    </row>
    <row r="60123" spans="16381:16381" ht="12.75" customHeight="1" x14ac:dyDescent="0.35">
      <c r="XFA60123" s="12"/>
    </row>
    <row r="60124" spans="16381:16381" ht="12.75" customHeight="1" x14ac:dyDescent="0.35">
      <c r="XFA60124" s="12"/>
    </row>
    <row r="60125" spans="16381:16381" ht="12.75" customHeight="1" x14ac:dyDescent="0.35">
      <c r="XFA60125" s="12"/>
    </row>
    <row r="60126" spans="16381:16381" ht="12.75" customHeight="1" x14ac:dyDescent="0.35">
      <c r="XFA60126" s="12"/>
    </row>
    <row r="60127" spans="16381:16381" ht="12.75" customHeight="1" x14ac:dyDescent="0.35">
      <c r="XFA60127" s="12"/>
    </row>
    <row r="60128" spans="16381:16381" ht="12.75" customHeight="1" x14ac:dyDescent="0.35">
      <c r="XFA60128" s="12"/>
    </row>
    <row r="60129" spans="16381:16381" ht="12.75" customHeight="1" x14ac:dyDescent="0.35">
      <c r="XFA60129" s="12"/>
    </row>
    <row r="60130" spans="16381:16381" ht="12.75" customHeight="1" x14ac:dyDescent="0.35">
      <c r="XFA60130" s="12"/>
    </row>
    <row r="60131" spans="16381:16381" ht="12.75" customHeight="1" x14ac:dyDescent="0.35">
      <c r="XFA60131" s="12"/>
    </row>
    <row r="60132" spans="16381:16381" ht="12.75" customHeight="1" x14ac:dyDescent="0.35">
      <c r="XFA60132" s="12"/>
    </row>
    <row r="60133" spans="16381:16381" ht="12.75" customHeight="1" x14ac:dyDescent="0.35">
      <c r="XFA60133" s="12"/>
    </row>
    <row r="60134" spans="16381:16381" ht="12.75" customHeight="1" x14ac:dyDescent="0.35">
      <c r="XFA60134" s="12"/>
    </row>
    <row r="60135" spans="16381:16381" ht="12.75" customHeight="1" x14ac:dyDescent="0.35">
      <c r="XFA60135" s="12"/>
    </row>
    <row r="60136" spans="16381:16381" ht="12.75" customHeight="1" x14ac:dyDescent="0.35">
      <c r="XFA60136" s="12"/>
    </row>
    <row r="60137" spans="16381:16381" ht="12.75" customHeight="1" x14ac:dyDescent="0.35">
      <c r="XFA60137" s="12"/>
    </row>
    <row r="60138" spans="16381:16381" ht="12.75" customHeight="1" x14ac:dyDescent="0.35">
      <c r="XFA60138" s="12"/>
    </row>
    <row r="60139" spans="16381:16381" ht="12.75" customHeight="1" x14ac:dyDescent="0.35">
      <c r="XFA60139" s="12"/>
    </row>
    <row r="60140" spans="16381:16381" ht="12.75" customHeight="1" x14ac:dyDescent="0.35">
      <c r="XFA60140" s="12"/>
    </row>
    <row r="60141" spans="16381:16381" ht="12.75" customHeight="1" x14ac:dyDescent="0.35">
      <c r="XFA60141" s="12"/>
    </row>
    <row r="60142" spans="16381:16381" ht="12.75" customHeight="1" x14ac:dyDescent="0.35">
      <c r="XFA60142" s="12"/>
    </row>
    <row r="60143" spans="16381:16381" ht="12.75" customHeight="1" x14ac:dyDescent="0.35">
      <c r="XFA60143" s="12"/>
    </row>
    <row r="60144" spans="16381:16381" ht="12.75" customHeight="1" x14ac:dyDescent="0.35">
      <c r="XFA60144" s="12"/>
    </row>
    <row r="60145" spans="16381:16381" ht="12.75" customHeight="1" x14ac:dyDescent="0.35">
      <c r="XFA60145" s="12"/>
    </row>
    <row r="60146" spans="16381:16381" ht="12.75" customHeight="1" x14ac:dyDescent="0.35">
      <c r="XFA60146" s="12"/>
    </row>
    <row r="60147" spans="16381:16381" ht="12.75" customHeight="1" x14ac:dyDescent="0.35">
      <c r="XFA60147" s="12"/>
    </row>
    <row r="60148" spans="16381:16381" ht="12.75" customHeight="1" x14ac:dyDescent="0.35">
      <c r="XFA60148" s="12"/>
    </row>
    <row r="60149" spans="16381:16381" ht="12.75" customHeight="1" x14ac:dyDescent="0.35">
      <c r="XFA60149" s="12"/>
    </row>
    <row r="60150" spans="16381:16381" ht="12.75" customHeight="1" x14ac:dyDescent="0.35">
      <c r="XFA60150" s="12"/>
    </row>
    <row r="60151" spans="16381:16381" ht="12.75" customHeight="1" x14ac:dyDescent="0.35">
      <c r="XFA60151" s="12"/>
    </row>
    <row r="60152" spans="16381:16381" ht="12.75" customHeight="1" x14ac:dyDescent="0.35">
      <c r="XFA60152" s="12"/>
    </row>
    <row r="60153" spans="16381:16381" ht="12.75" customHeight="1" x14ac:dyDescent="0.35">
      <c r="XFA60153" s="12"/>
    </row>
    <row r="60154" spans="16381:16381" ht="12.75" customHeight="1" x14ac:dyDescent="0.35">
      <c r="XFA60154" s="12"/>
    </row>
    <row r="60155" spans="16381:16381" ht="12.75" customHeight="1" x14ac:dyDescent="0.35">
      <c r="XFA60155" s="12"/>
    </row>
    <row r="60156" spans="16381:16381" ht="12.75" customHeight="1" x14ac:dyDescent="0.35">
      <c r="XFA60156" s="12"/>
    </row>
    <row r="60157" spans="16381:16381" ht="12.75" customHeight="1" x14ac:dyDescent="0.35">
      <c r="XFA60157" s="12"/>
    </row>
    <row r="60158" spans="16381:16381" ht="12.75" customHeight="1" x14ac:dyDescent="0.35">
      <c r="XFA60158" s="12"/>
    </row>
    <row r="60159" spans="16381:16381" ht="12.75" customHeight="1" x14ac:dyDescent="0.35">
      <c r="XFA60159" s="12"/>
    </row>
    <row r="60160" spans="16381:16381" ht="12.75" customHeight="1" x14ac:dyDescent="0.35">
      <c r="XFA60160" s="12"/>
    </row>
    <row r="60161" spans="16381:16381" ht="12.75" customHeight="1" x14ac:dyDescent="0.35">
      <c r="XFA60161" s="12"/>
    </row>
    <row r="60162" spans="16381:16381" ht="12.75" customHeight="1" x14ac:dyDescent="0.35">
      <c r="XFA60162" s="12"/>
    </row>
    <row r="60163" spans="16381:16381" ht="12.75" customHeight="1" x14ac:dyDescent="0.35">
      <c r="XFA60163" s="12"/>
    </row>
    <row r="60164" spans="16381:16381" ht="12.75" customHeight="1" x14ac:dyDescent="0.35">
      <c r="XFA60164" s="12"/>
    </row>
    <row r="60165" spans="16381:16381" ht="12.75" customHeight="1" x14ac:dyDescent="0.35">
      <c r="XFA60165" s="12"/>
    </row>
    <row r="60166" spans="16381:16381" ht="12.75" customHeight="1" x14ac:dyDescent="0.35">
      <c r="XFA60166" s="12"/>
    </row>
    <row r="60167" spans="16381:16381" ht="12.75" customHeight="1" x14ac:dyDescent="0.35">
      <c r="XFA60167" s="12"/>
    </row>
    <row r="60168" spans="16381:16381" ht="12.75" customHeight="1" x14ac:dyDescent="0.35">
      <c r="XFA60168" s="12"/>
    </row>
    <row r="60169" spans="16381:16381" ht="12.75" customHeight="1" x14ac:dyDescent="0.35">
      <c r="XFA60169" s="12"/>
    </row>
    <row r="60170" spans="16381:16381" ht="12.75" customHeight="1" x14ac:dyDescent="0.35">
      <c r="XFA60170" s="12"/>
    </row>
    <row r="60171" spans="16381:16381" ht="12.75" customHeight="1" x14ac:dyDescent="0.35">
      <c r="XFA60171" s="12"/>
    </row>
    <row r="60172" spans="16381:16381" ht="12.75" customHeight="1" x14ac:dyDescent="0.35">
      <c r="XFA60172" s="12"/>
    </row>
    <row r="60173" spans="16381:16381" ht="12.75" customHeight="1" x14ac:dyDescent="0.35">
      <c r="XFA60173" s="12"/>
    </row>
    <row r="60174" spans="16381:16381" ht="12.75" customHeight="1" x14ac:dyDescent="0.35">
      <c r="XFA60174" s="12"/>
    </row>
    <row r="60175" spans="16381:16381" ht="12.75" customHeight="1" x14ac:dyDescent="0.35">
      <c r="XFA60175" s="12"/>
    </row>
    <row r="60176" spans="16381:16381" ht="12.75" customHeight="1" x14ac:dyDescent="0.35">
      <c r="XFA60176" s="12"/>
    </row>
    <row r="60177" spans="16381:16381" ht="12.75" customHeight="1" x14ac:dyDescent="0.35">
      <c r="XFA60177" s="12"/>
    </row>
    <row r="60178" spans="16381:16381" ht="12.75" customHeight="1" x14ac:dyDescent="0.35">
      <c r="XFA60178" s="12"/>
    </row>
    <row r="60179" spans="16381:16381" ht="12.75" customHeight="1" x14ac:dyDescent="0.35">
      <c r="XFA60179" s="12"/>
    </row>
    <row r="60180" spans="16381:16381" ht="12.75" customHeight="1" x14ac:dyDescent="0.35">
      <c r="XFA60180" s="12"/>
    </row>
    <row r="60181" spans="16381:16381" ht="12.75" customHeight="1" x14ac:dyDescent="0.35">
      <c r="XFA60181" s="12"/>
    </row>
    <row r="60182" spans="16381:16381" ht="12.75" customHeight="1" x14ac:dyDescent="0.35">
      <c r="XFA60182" s="12"/>
    </row>
    <row r="60183" spans="16381:16381" ht="12.75" customHeight="1" x14ac:dyDescent="0.35">
      <c r="XFA60183" s="12"/>
    </row>
    <row r="60184" spans="16381:16381" ht="12.75" customHeight="1" x14ac:dyDescent="0.35">
      <c r="XFA60184" s="12"/>
    </row>
    <row r="60185" spans="16381:16381" ht="12.75" customHeight="1" x14ac:dyDescent="0.35">
      <c r="XFA60185" s="12"/>
    </row>
    <row r="60186" spans="16381:16381" ht="12.75" customHeight="1" x14ac:dyDescent="0.35">
      <c r="XFA60186" s="12"/>
    </row>
    <row r="60187" spans="16381:16381" ht="12.75" customHeight="1" x14ac:dyDescent="0.35">
      <c r="XFA60187" s="12"/>
    </row>
    <row r="60188" spans="16381:16381" ht="12.75" customHeight="1" x14ac:dyDescent="0.35">
      <c r="XFA60188" s="12"/>
    </row>
    <row r="60189" spans="16381:16381" ht="12.75" customHeight="1" x14ac:dyDescent="0.35">
      <c r="XFA60189" s="12"/>
    </row>
    <row r="60190" spans="16381:16381" ht="12.75" customHeight="1" x14ac:dyDescent="0.35">
      <c r="XFA60190" s="12"/>
    </row>
    <row r="60191" spans="16381:16381" ht="12.75" customHeight="1" x14ac:dyDescent="0.35">
      <c r="XFA60191" s="12"/>
    </row>
    <row r="60192" spans="16381:16381" ht="12.75" customHeight="1" x14ac:dyDescent="0.35">
      <c r="XFA60192" s="12"/>
    </row>
    <row r="60193" spans="16381:16381" ht="12.75" customHeight="1" x14ac:dyDescent="0.35">
      <c r="XFA60193" s="12"/>
    </row>
    <row r="60194" spans="16381:16381" ht="12.75" customHeight="1" x14ac:dyDescent="0.35">
      <c r="XFA60194" s="12"/>
    </row>
    <row r="60195" spans="16381:16381" ht="12.75" customHeight="1" x14ac:dyDescent="0.35">
      <c r="XFA60195" s="12"/>
    </row>
    <row r="60196" spans="16381:16381" ht="12.75" customHeight="1" x14ac:dyDescent="0.35">
      <c r="XFA60196" s="12"/>
    </row>
    <row r="60197" spans="16381:16381" ht="12.75" customHeight="1" x14ac:dyDescent="0.35">
      <c r="XFA60197" s="12"/>
    </row>
    <row r="60198" spans="16381:16381" ht="12.75" customHeight="1" x14ac:dyDescent="0.35">
      <c r="XFA60198" s="12"/>
    </row>
    <row r="60199" spans="16381:16381" ht="12.75" customHeight="1" x14ac:dyDescent="0.35">
      <c r="XFA60199" s="12"/>
    </row>
    <row r="60200" spans="16381:16381" ht="12.75" customHeight="1" x14ac:dyDescent="0.35">
      <c r="XFA60200" s="12"/>
    </row>
    <row r="60201" spans="16381:16381" ht="12.75" customHeight="1" x14ac:dyDescent="0.35">
      <c r="XFA60201" s="12"/>
    </row>
    <row r="60202" spans="16381:16381" ht="12.75" customHeight="1" x14ac:dyDescent="0.35">
      <c r="XFA60202" s="12"/>
    </row>
    <row r="60203" spans="16381:16381" ht="12.75" customHeight="1" x14ac:dyDescent="0.35">
      <c r="XFA60203" s="12"/>
    </row>
    <row r="60204" spans="16381:16381" ht="12.75" customHeight="1" x14ac:dyDescent="0.35">
      <c r="XFA60204" s="12"/>
    </row>
    <row r="60205" spans="16381:16381" ht="12.75" customHeight="1" x14ac:dyDescent="0.35">
      <c r="XFA60205" s="12"/>
    </row>
    <row r="60206" spans="16381:16381" ht="12.75" customHeight="1" x14ac:dyDescent="0.35">
      <c r="XFA60206" s="12"/>
    </row>
    <row r="60207" spans="16381:16381" ht="12.75" customHeight="1" x14ac:dyDescent="0.35">
      <c r="XFA60207" s="12"/>
    </row>
    <row r="60208" spans="16381:16381" ht="12.75" customHeight="1" x14ac:dyDescent="0.35">
      <c r="XFA60208" s="12"/>
    </row>
    <row r="60209" spans="16381:16381" ht="12.75" customHeight="1" x14ac:dyDescent="0.35">
      <c r="XFA60209" s="12"/>
    </row>
    <row r="60210" spans="16381:16381" ht="12.75" customHeight="1" x14ac:dyDescent="0.35">
      <c r="XFA60210" s="12"/>
    </row>
    <row r="60211" spans="16381:16381" ht="12.75" customHeight="1" x14ac:dyDescent="0.35">
      <c r="XFA60211" s="12"/>
    </row>
    <row r="60212" spans="16381:16381" ht="12.75" customHeight="1" x14ac:dyDescent="0.35">
      <c r="XFA60212" s="12"/>
    </row>
    <row r="60213" spans="16381:16381" ht="12.75" customHeight="1" x14ac:dyDescent="0.35">
      <c r="XFA60213" s="12"/>
    </row>
    <row r="60214" spans="16381:16381" ht="12.75" customHeight="1" x14ac:dyDescent="0.35">
      <c r="XFA60214" s="12"/>
    </row>
    <row r="60215" spans="16381:16381" ht="12.75" customHeight="1" x14ac:dyDescent="0.35">
      <c r="XFA60215" s="12"/>
    </row>
    <row r="60216" spans="16381:16381" ht="12.75" customHeight="1" x14ac:dyDescent="0.35">
      <c r="XFA60216" s="12"/>
    </row>
    <row r="60217" spans="16381:16381" ht="12.75" customHeight="1" x14ac:dyDescent="0.35">
      <c r="XFA60217" s="12"/>
    </row>
    <row r="60218" spans="16381:16381" ht="12.75" customHeight="1" x14ac:dyDescent="0.35">
      <c r="XFA60218" s="12"/>
    </row>
    <row r="60219" spans="16381:16381" ht="12.75" customHeight="1" x14ac:dyDescent="0.35">
      <c r="XFA60219" s="12"/>
    </row>
    <row r="60220" spans="16381:16381" ht="12.75" customHeight="1" x14ac:dyDescent="0.35">
      <c r="XFA60220" s="12"/>
    </row>
    <row r="60221" spans="16381:16381" ht="12.75" customHeight="1" x14ac:dyDescent="0.35">
      <c r="XFA60221" s="12"/>
    </row>
    <row r="60222" spans="16381:16381" ht="12.75" customHeight="1" x14ac:dyDescent="0.35">
      <c r="XFA60222" s="12"/>
    </row>
    <row r="60223" spans="16381:16381" ht="12.75" customHeight="1" x14ac:dyDescent="0.35">
      <c r="XFA60223" s="12"/>
    </row>
    <row r="60224" spans="16381:16381" ht="12.75" customHeight="1" x14ac:dyDescent="0.35">
      <c r="XFA60224" s="12"/>
    </row>
    <row r="60225" spans="16381:16381" ht="12.75" customHeight="1" x14ac:dyDescent="0.35">
      <c r="XFA60225" s="12"/>
    </row>
    <row r="60226" spans="16381:16381" ht="12.75" customHeight="1" x14ac:dyDescent="0.35">
      <c r="XFA60226" s="12"/>
    </row>
    <row r="60227" spans="16381:16381" ht="12.75" customHeight="1" x14ac:dyDescent="0.35">
      <c r="XFA60227" s="12"/>
    </row>
    <row r="60228" spans="16381:16381" ht="12.75" customHeight="1" x14ac:dyDescent="0.35">
      <c r="XFA60228" s="12"/>
    </row>
    <row r="60229" spans="16381:16381" ht="12.75" customHeight="1" x14ac:dyDescent="0.35">
      <c r="XFA60229" s="12"/>
    </row>
    <row r="60230" spans="16381:16381" ht="12.75" customHeight="1" x14ac:dyDescent="0.35">
      <c r="XFA60230" s="12"/>
    </row>
    <row r="60231" spans="16381:16381" ht="12.75" customHeight="1" x14ac:dyDescent="0.35">
      <c r="XFA60231" s="12"/>
    </row>
    <row r="60232" spans="16381:16381" ht="12.75" customHeight="1" x14ac:dyDescent="0.35">
      <c r="XFA60232" s="12"/>
    </row>
    <row r="60233" spans="16381:16381" ht="12.75" customHeight="1" x14ac:dyDescent="0.35">
      <c r="XFA60233" s="12"/>
    </row>
    <row r="60234" spans="16381:16381" ht="12.75" customHeight="1" x14ac:dyDescent="0.35">
      <c r="XFA60234" s="12"/>
    </row>
    <row r="60235" spans="16381:16381" ht="12.75" customHeight="1" x14ac:dyDescent="0.35">
      <c r="XFA60235" s="12"/>
    </row>
    <row r="60236" spans="16381:16381" ht="12.75" customHeight="1" x14ac:dyDescent="0.35">
      <c r="XFA60236" s="12"/>
    </row>
    <row r="60237" spans="16381:16381" ht="12.75" customHeight="1" x14ac:dyDescent="0.35">
      <c r="XFA60237" s="12"/>
    </row>
    <row r="60238" spans="16381:16381" ht="12.75" customHeight="1" x14ac:dyDescent="0.35">
      <c r="XFA60238" s="12"/>
    </row>
    <row r="60239" spans="16381:16381" ht="12.75" customHeight="1" x14ac:dyDescent="0.35">
      <c r="XFA60239" s="12"/>
    </row>
    <row r="60240" spans="16381:16381" ht="12.75" customHeight="1" x14ac:dyDescent="0.35">
      <c r="XFA60240" s="12"/>
    </row>
    <row r="60241" spans="16381:16381" ht="12.75" customHeight="1" x14ac:dyDescent="0.35">
      <c r="XFA60241" s="12"/>
    </row>
    <row r="60242" spans="16381:16381" ht="12.75" customHeight="1" x14ac:dyDescent="0.35">
      <c r="XFA60242" s="12"/>
    </row>
    <row r="60243" spans="16381:16381" ht="12.75" customHeight="1" x14ac:dyDescent="0.35">
      <c r="XFA60243" s="12"/>
    </row>
    <row r="60244" spans="16381:16381" ht="12.75" customHeight="1" x14ac:dyDescent="0.35">
      <c r="XFA60244" s="12"/>
    </row>
    <row r="60245" spans="16381:16381" ht="12.75" customHeight="1" x14ac:dyDescent="0.35">
      <c r="XFA60245" s="12"/>
    </row>
    <row r="60246" spans="16381:16381" ht="12.75" customHeight="1" x14ac:dyDescent="0.35">
      <c r="XFA60246" s="12"/>
    </row>
    <row r="60247" spans="16381:16381" ht="12.75" customHeight="1" x14ac:dyDescent="0.35">
      <c r="XFA60247" s="12"/>
    </row>
    <row r="60248" spans="16381:16381" ht="12.75" customHeight="1" x14ac:dyDescent="0.35">
      <c r="XFA60248" s="12"/>
    </row>
    <row r="60249" spans="16381:16381" ht="12.75" customHeight="1" x14ac:dyDescent="0.35">
      <c r="XFA60249" s="12"/>
    </row>
    <row r="60250" spans="16381:16381" ht="12.75" customHeight="1" x14ac:dyDescent="0.35">
      <c r="XFA60250" s="12"/>
    </row>
    <row r="60251" spans="16381:16381" ht="12.75" customHeight="1" x14ac:dyDescent="0.35">
      <c r="XFA60251" s="12"/>
    </row>
    <row r="60252" spans="16381:16381" ht="12.75" customHeight="1" x14ac:dyDescent="0.35">
      <c r="XFA60252" s="12"/>
    </row>
    <row r="60253" spans="16381:16381" ht="12.75" customHeight="1" x14ac:dyDescent="0.35">
      <c r="XFA60253" s="12"/>
    </row>
    <row r="60254" spans="16381:16381" ht="12.75" customHeight="1" x14ac:dyDescent="0.35">
      <c r="XFA60254" s="12"/>
    </row>
    <row r="60255" spans="16381:16381" ht="12.75" customHeight="1" x14ac:dyDescent="0.35">
      <c r="XFA60255" s="12"/>
    </row>
    <row r="60256" spans="16381:16381" ht="12.75" customHeight="1" x14ac:dyDescent="0.35">
      <c r="XFA60256" s="12"/>
    </row>
    <row r="60257" spans="16381:16381" ht="12.75" customHeight="1" x14ac:dyDescent="0.35">
      <c r="XFA60257" s="12"/>
    </row>
    <row r="60258" spans="16381:16381" ht="12.75" customHeight="1" x14ac:dyDescent="0.35">
      <c r="XFA60258" s="12"/>
    </row>
    <row r="60259" spans="16381:16381" ht="12.75" customHeight="1" x14ac:dyDescent="0.35">
      <c r="XFA60259" s="12"/>
    </row>
    <row r="60260" spans="16381:16381" ht="12.75" customHeight="1" x14ac:dyDescent="0.35">
      <c r="XFA60260" s="12"/>
    </row>
    <row r="60261" spans="16381:16381" ht="12.75" customHeight="1" x14ac:dyDescent="0.35">
      <c r="XFA60261" s="12"/>
    </row>
    <row r="60262" spans="16381:16381" ht="12.75" customHeight="1" x14ac:dyDescent="0.35">
      <c r="XFA60262" s="12"/>
    </row>
    <row r="60263" spans="16381:16381" ht="12.75" customHeight="1" x14ac:dyDescent="0.35">
      <c r="XFA60263" s="12"/>
    </row>
    <row r="60264" spans="16381:16381" ht="12.75" customHeight="1" x14ac:dyDescent="0.35">
      <c r="XFA60264" s="12"/>
    </row>
    <row r="60265" spans="16381:16381" ht="12.75" customHeight="1" x14ac:dyDescent="0.35">
      <c r="XFA60265" s="12"/>
    </row>
    <row r="60266" spans="16381:16381" ht="12.75" customHeight="1" x14ac:dyDescent="0.35">
      <c r="XFA60266" s="12"/>
    </row>
    <row r="60267" spans="16381:16381" ht="12.75" customHeight="1" x14ac:dyDescent="0.35">
      <c r="XFA60267" s="12"/>
    </row>
    <row r="60268" spans="16381:16381" ht="12.75" customHeight="1" x14ac:dyDescent="0.35">
      <c r="XFA60268" s="12"/>
    </row>
    <row r="60269" spans="16381:16381" ht="12.75" customHeight="1" x14ac:dyDescent="0.35">
      <c r="XFA60269" s="12"/>
    </row>
    <row r="60270" spans="16381:16381" ht="12.75" customHeight="1" x14ac:dyDescent="0.35">
      <c r="XFA60270" s="12"/>
    </row>
    <row r="60271" spans="16381:16381" ht="12.75" customHeight="1" x14ac:dyDescent="0.35">
      <c r="XFA60271" s="12"/>
    </row>
    <row r="60272" spans="16381:16381" ht="12.75" customHeight="1" x14ac:dyDescent="0.35">
      <c r="XFA60272" s="12"/>
    </row>
    <row r="60273" spans="16381:16381" ht="12.75" customHeight="1" x14ac:dyDescent="0.35">
      <c r="XFA60273" s="12"/>
    </row>
    <row r="60274" spans="16381:16381" ht="12.75" customHeight="1" x14ac:dyDescent="0.35">
      <c r="XFA60274" s="12"/>
    </row>
    <row r="60275" spans="16381:16381" ht="12.75" customHeight="1" x14ac:dyDescent="0.35">
      <c r="XFA60275" s="12"/>
    </row>
    <row r="60276" spans="16381:16381" ht="12.75" customHeight="1" x14ac:dyDescent="0.35">
      <c r="XFA60276" s="12"/>
    </row>
    <row r="60277" spans="16381:16381" ht="12.75" customHeight="1" x14ac:dyDescent="0.35">
      <c r="XFA60277" s="12"/>
    </row>
    <row r="60278" spans="16381:16381" ht="12.75" customHeight="1" x14ac:dyDescent="0.35">
      <c r="XFA60278" s="12"/>
    </row>
    <row r="60279" spans="16381:16381" ht="12.75" customHeight="1" x14ac:dyDescent="0.35">
      <c r="XFA60279" s="12"/>
    </row>
    <row r="60280" spans="16381:16381" ht="12.75" customHeight="1" x14ac:dyDescent="0.35">
      <c r="XFA60280" s="12"/>
    </row>
    <row r="60281" spans="16381:16381" ht="12.75" customHeight="1" x14ac:dyDescent="0.35">
      <c r="XFA60281" s="12"/>
    </row>
    <row r="60282" spans="16381:16381" ht="12.75" customHeight="1" x14ac:dyDescent="0.35">
      <c r="XFA60282" s="12"/>
    </row>
    <row r="60283" spans="16381:16381" ht="12.75" customHeight="1" x14ac:dyDescent="0.35">
      <c r="XFA60283" s="12"/>
    </row>
    <row r="60284" spans="16381:16381" ht="12.75" customHeight="1" x14ac:dyDescent="0.35">
      <c r="XFA60284" s="12"/>
    </row>
    <row r="60285" spans="16381:16381" ht="12.75" customHeight="1" x14ac:dyDescent="0.35">
      <c r="XFA60285" s="12"/>
    </row>
    <row r="60286" spans="16381:16381" ht="12.75" customHeight="1" x14ac:dyDescent="0.35">
      <c r="XFA60286" s="12"/>
    </row>
    <row r="60287" spans="16381:16381" ht="12.75" customHeight="1" x14ac:dyDescent="0.35">
      <c r="XFA60287" s="12"/>
    </row>
    <row r="60288" spans="16381:16381" ht="12.75" customHeight="1" x14ac:dyDescent="0.35">
      <c r="XFA60288" s="12"/>
    </row>
    <row r="60289" spans="16381:16381" ht="12.75" customHeight="1" x14ac:dyDescent="0.35">
      <c r="XFA60289" s="12"/>
    </row>
    <row r="60290" spans="16381:16381" ht="12.75" customHeight="1" x14ac:dyDescent="0.35">
      <c r="XFA60290" s="12"/>
    </row>
    <row r="60291" spans="16381:16381" ht="12.75" customHeight="1" x14ac:dyDescent="0.35">
      <c r="XFA60291" s="12"/>
    </row>
    <row r="60292" spans="16381:16381" ht="12.75" customHeight="1" x14ac:dyDescent="0.35">
      <c r="XFA60292" s="12"/>
    </row>
    <row r="60293" spans="16381:16381" ht="12.75" customHeight="1" x14ac:dyDescent="0.35">
      <c r="XFA60293" s="12"/>
    </row>
    <row r="60294" spans="16381:16381" ht="12.75" customHeight="1" x14ac:dyDescent="0.35">
      <c r="XFA60294" s="12"/>
    </row>
    <row r="60295" spans="16381:16381" ht="12.75" customHeight="1" x14ac:dyDescent="0.35">
      <c r="XFA60295" s="12"/>
    </row>
    <row r="60296" spans="16381:16381" ht="12.75" customHeight="1" x14ac:dyDescent="0.35">
      <c r="XFA60296" s="12"/>
    </row>
    <row r="60297" spans="16381:16381" ht="12.75" customHeight="1" x14ac:dyDescent="0.35">
      <c r="XFA60297" s="12"/>
    </row>
    <row r="60298" spans="16381:16381" ht="12.75" customHeight="1" x14ac:dyDescent="0.35">
      <c r="XFA60298" s="12"/>
    </row>
    <row r="60299" spans="16381:16381" ht="12.75" customHeight="1" x14ac:dyDescent="0.35">
      <c r="XFA60299" s="12"/>
    </row>
    <row r="60300" spans="16381:16381" ht="12.75" customHeight="1" x14ac:dyDescent="0.35">
      <c r="XFA60300" s="12"/>
    </row>
    <row r="60301" spans="16381:16381" ht="12.75" customHeight="1" x14ac:dyDescent="0.35">
      <c r="XFA60301" s="12"/>
    </row>
    <row r="60302" spans="16381:16381" ht="12.75" customHeight="1" x14ac:dyDescent="0.35">
      <c r="XFA60302" s="12"/>
    </row>
    <row r="60303" spans="16381:16381" ht="12.75" customHeight="1" x14ac:dyDescent="0.35">
      <c r="XFA60303" s="12"/>
    </row>
    <row r="60304" spans="16381:16381" ht="12.75" customHeight="1" x14ac:dyDescent="0.35">
      <c r="XFA60304" s="12"/>
    </row>
    <row r="60305" spans="16381:16381" ht="12.75" customHeight="1" x14ac:dyDescent="0.35">
      <c r="XFA60305" s="12"/>
    </row>
    <row r="60306" spans="16381:16381" ht="12.75" customHeight="1" x14ac:dyDescent="0.35">
      <c r="XFA60306" s="12"/>
    </row>
    <row r="60307" spans="16381:16381" ht="12.75" customHeight="1" x14ac:dyDescent="0.35">
      <c r="XFA60307" s="12"/>
    </row>
    <row r="60308" spans="16381:16381" ht="12.75" customHeight="1" x14ac:dyDescent="0.35">
      <c r="XFA60308" s="12"/>
    </row>
    <row r="60309" spans="16381:16381" ht="12.75" customHeight="1" x14ac:dyDescent="0.35">
      <c r="XFA60309" s="12"/>
    </row>
    <row r="60310" spans="16381:16381" ht="12.75" customHeight="1" x14ac:dyDescent="0.35">
      <c r="XFA60310" s="12"/>
    </row>
    <row r="60311" spans="16381:16381" ht="12.75" customHeight="1" x14ac:dyDescent="0.35">
      <c r="XFA60311" s="12"/>
    </row>
    <row r="60312" spans="16381:16381" ht="12.75" customHeight="1" x14ac:dyDescent="0.35">
      <c r="XFA60312" s="12"/>
    </row>
    <row r="60313" spans="16381:16381" ht="12.75" customHeight="1" x14ac:dyDescent="0.35">
      <c r="XFA60313" s="12"/>
    </row>
    <row r="60314" spans="16381:16381" ht="12.75" customHeight="1" x14ac:dyDescent="0.35">
      <c r="XFA60314" s="12"/>
    </row>
    <row r="60315" spans="16381:16381" ht="12.75" customHeight="1" x14ac:dyDescent="0.35">
      <c r="XFA60315" s="12"/>
    </row>
    <row r="60316" spans="16381:16381" ht="12.75" customHeight="1" x14ac:dyDescent="0.35">
      <c r="XFA60316" s="12"/>
    </row>
    <row r="60317" spans="16381:16381" ht="12.75" customHeight="1" x14ac:dyDescent="0.35">
      <c r="XFA60317" s="12"/>
    </row>
    <row r="60318" spans="16381:16381" ht="12.75" customHeight="1" x14ac:dyDescent="0.35">
      <c r="XFA60318" s="12"/>
    </row>
    <row r="60319" spans="16381:16381" ht="12.75" customHeight="1" x14ac:dyDescent="0.35">
      <c r="XFA60319" s="12"/>
    </row>
    <row r="60320" spans="16381:16381" ht="12.75" customHeight="1" x14ac:dyDescent="0.35">
      <c r="XFA60320" s="12"/>
    </row>
    <row r="60321" spans="16381:16381" ht="12.75" customHeight="1" x14ac:dyDescent="0.35">
      <c r="XFA60321" s="12"/>
    </row>
    <row r="60322" spans="16381:16381" ht="12.75" customHeight="1" x14ac:dyDescent="0.35">
      <c r="XFA60322" s="12"/>
    </row>
    <row r="60323" spans="16381:16381" ht="12.75" customHeight="1" x14ac:dyDescent="0.35">
      <c r="XFA60323" s="12"/>
    </row>
    <row r="60324" spans="16381:16381" ht="12.75" customHeight="1" x14ac:dyDescent="0.35">
      <c r="XFA60324" s="12"/>
    </row>
    <row r="60325" spans="16381:16381" ht="12.75" customHeight="1" x14ac:dyDescent="0.35">
      <c r="XFA60325" s="12"/>
    </row>
    <row r="60326" spans="16381:16381" ht="12.75" customHeight="1" x14ac:dyDescent="0.35">
      <c r="XFA60326" s="12"/>
    </row>
    <row r="60327" spans="16381:16381" ht="12.75" customHeight="1" x14ac:dyDescent="0.35">
      <c r="XFA60327" s="12"/>
    </row>
    <row r="60328" spans="16381:16381" ht="12.75" customHeight="1" x14ac:dyDescent="0.35">
      <c r="XFA60328" s="12"/>
    </row>
    <row r="60329" spans="16381:16381" ht="12.75" customHeight="1" x14ac:dyDescent="0.35">
      <c r="XFA60329" s="12"/>
    </row>
    <row r="60330" spans="16381:16381" ht="12.75" customHeight="1" x14ac:dyDescent="0.35">
      <c r="XFA60330" s="12"/>
    </row>
    <row r="60331" spans="16381:16381" ht="12.75" customHeight="1" x14ac:dyDescent="0.35">
      <c r="XFA60331" s="12"/>
    </row>
    <row r="60332" spans="16381:16381" ht="12.75" customHeight="1" x14ac:dyDescent="0.35">
      <c r="XFA60332" s="12"/>
    </row>
    <row r="60333" spans="16381:16381" ht="12.75" customHeight="1" x14ac:dyDescent="0.35">
      <c r="XFA60333" s="12"/>
    </row>
    <row r="60334" spans="16381:16381" ht="12.75" customHeight="1" x14ac:dyDescent="0.35">
      <c r="XFA60334" s="12"/>
    </row>
    <row r="60335" spans="16381:16381" ht="12.75" customHeight="1" x14ac:dyDescent="0.35">
      <c r="XFA60335" s="12"/>
    </row>
    <row r="60336" spans="16381:16381" ht="12.75" customHeight="1" x14ac:dyDescent="0.35">
      <c r="XFA60336" s="12"/>
    </row>
    <row r="60337" spans="16381:16381" ht="12.75" customHeight="1" x14ac:dyDescent="0.35">
      <c r="XFA60337" s="12"/>
    </row>
    <row r="60338" spans="16381:16381" ht="12.75" customHeight="1" x14ac:dyDescent="0.35">
      <c r="XFA60338" s="12"/>
    </row>
    <row r="60339" spans="16381:16381" ht="12.75" customHeight="1" x14ac:dyDescent="0.35">
      <c r="XFA60339" s="12"/>
    </row>
    <row r="60340" spans="16381:16381" ht="12.75" customHeight="1" x14ac:dyDescent="0.35">
      <c r="XFA60340" s="12"/>
    </row>
    <row r="60341" spans="16381:16381" ht="12.75" customHeight="1" x14ac:dyDescent="0.35">
      <c r="XFA60341" s="12"/>
    </row>
    <row r="60342" spans="16381:16381" ht="12.75" customHeight="1" x14ac:dyDescent="0.35">
      <c r="XFA60342" s="12"/>
    </row>
    <row r="60343" spans="16381:16381" ht="12.75" customHeight="1" x14ac:dyDescent="0.35">
      <c r="XFA60343" s="12"/>
    </row>
    <row r="60344" spans="16381:16381" ht="12.75" customHeight="1" x14ac:dyDescent="0.35">
      <c r="XFA60344" s="12"/>
    </row>
    <row r="60345" spans="16381:16381" ht="12.75" customHeight="1" x14ac:dyDescent="0.35">
      <c r="XFA60345" s="12"/>
    </row>
    <row r="60346" spans="16381:16381" ht="12.75" customHeight="1" x14ac:dyDescent="0.35">
      <c r="XFA60346" s="12"/>
    </row>
    <row r="60347" spans="16381:16381" ht="12.75" customHeight="1" x14ac:dyDescent="0.35">
      <c r="XFA60347" s="12"/>
    </row>
    <row r="60348" spans="16381:16381" ht="12.75" customHeight="1" x14ac:dyDescent="0.35">
      <c r="XFA60348" s="12"/>
    </row>
    <row r="60349" spans="16381:16381" ht="12.75" customHeight="1" x14ac:dyDescent="0.35">
      <c r="XFA60349" s="12"/>
    </row>
    <row r="60350" spans="16381:16381" ht="12.75" customHeight="1" x14ac:dyDescent="0.35">
      <c r="XFA60350" s="12"/>
    </row>
    <row r="60351" spans="16381:16381" ht="12.75" customHeight="1" x14ac:dyDescent="0.35">
      <c r="XFA60351" s="12"/>
    </row>
    <row r="60352" spans="16381:16381" ht="12.75" customHeight="1" x14ac:dyDescent="0.35">
      <c r="XFA60352" s="12"/>
    </row>
    <row r="60353" spans="16381:16381" ht="12.75" customHeight="1" x14ac:dyDescent="0.35">
      <c r="XFA60353" s="12"/>
    </row>
    <row r="60354" spans="16381:16381" ht="12.75" customHeight="1" x14ac:dyDescent="0.35">
      <c r="XFA60354" s="12"/>
    </row>
    <row r="60355" spans="16381:16381" ht="12.75" customHeight="1" x14ac:dyDescent="0.35">
      <c r="XFA60355" s="12"/>
    </row>
    <row r="60356" spans="16381:16381" ht="12.75" customHeight="1" x14ac:dyDescent="0.35">
      <c r="XFA60356" s="12"/>
    </row>
    <row r="60357" spans="16381:16381" ht="12.75" customHeight="1" x14ac:dyDescent="0.35">
      <c r="XFA60357" s="12"/>
    </row>
    <row r="60358" spans="16381:16381" ht="12.75" customHeight="1" x14ac:dyDescent="0.35">
      <c r="XFA60358" s="12"/>
    </row>
    <row r="60359" spans="16381:16381" ht="12.75" customHeight="1" x14ac:dyDescent="0.35">
      <c r="XFA60359" s="12"/>
    </row>
    <row r="60360" spans="16381:16381" ht="12.75" customHeight="1" x14ac:dyDescent="0.35">
      <c r="XFA60360" s="12"/>
    </row>
    <row r="60361" spans="16381:16381" ht="12.75" customHeight="1" x14ac:dyDescent="0.35">
      <c r="XFA60361" s="12"/>
    </row>
    <row r="60362" spans="16381:16381" ht="12.75" customHeight="1" x14ac:dyDescent="0.35">
      <c r="XFA60362" s="12"/>
    </row>
    <row r="60363" spans="16381:16381" ht="12.75" customHeight="1" x14ac:dyDescent="0.35">
      <c r="XFA60363" s="12"/>
    </row>
    <row r="60364" spans="16381:16381" ht="12.75" customHeight="1" x14ac:dyDescent="0.35">
      <c r="XFA60364" s="12"/>
    </row>
    <row r="60365" spans="16381:16381" ht="12.75" customHeight="1" x14ac:dyDescent="0.35">
      <c r="XFA60365" s="12"/>
    </row>
    <row r="60366" spans="16381:16381" ht="12.75" customHeight="1" x14ac:dyDescent="0.35">
      <c r="XFA60366" s="12"/>
    </row>
    <row r="60367" spans="16381:16381" ht="12.75" customHeight="1" x14ac:dyDescent="0.35">
      <c r="XFA60367" s="12"/>
    </row>
    <row r="60368" spans="16381:16381" ht="12.75" customHeight="1" x14ac:dyDescent="0.35">
      <c r="XFA60368" s="12"/>
    </row>
    <row r="60369" spans="16381:16381" ht="12.75" customHeight="1" x14ac:dyDescent="0.35">
      <c r="XFA60369" s="12"/>
    </row>
    <row r="60370" spans="16381:16381" ht="12.75" customHeight="1" x14ac:dyDescent="0.35">
      <c r="XFA60370" s="12"/>
    </row>
    <row r="60371" spans="16381:16381" ht="12.75" customHeight="1" x14ac:dyDescent="0.35">
      <c r="XFA60371" s="12"/>
    </row>
    <row r="60372" spans="16381:16381" ht="12.75" customHeight="1" x14ac:dyDescent="0.35">
      <c r="XFA60372" s="12"/>
    </row>
    <row r="60373" spans="16381:16381" ht="12.75" customHeight="1" x14ac:dyDescent="0.35">
      <c r="XFA60373" s="12"/>
    </row>
    <row r="60374" spans="16381:16381" ht="12.75" customHeight="1" x14ac:dyDescent="0.35">
      <c r="XFA60374" s="12"/>
    </row>
    <row r="60375" spans="16381:16381" ht="12.75" customHeight="1" x14ac:dyDescent="0.35">
      <c r="XFA60375" s="12"/>
    </row>
    <row r="60376" spans="16381:16381" ht="12.75" customHeight="1" x14ac:dyDescent="0.35">
      <c r="XFA60376" s="12"/>
    </row>
    <row r="60377" spans="16381:16381" ht="12.75" customHeight="1" x14ac:dyDescent="0.35">
      <c r="XFA60377" s="12"/>
    </row>
    <row r="60378" spans="16381:16381" ht="12.75" customHeight="1" x14ac:dyDescent="0.35">
      <c r="XFA60378" s="12"/>
    </row>
    <row r="60379" spans="16381:16381" ht="12.75" customHeight="1" x14ac:dyDescent="0.35">
      <c r="XFA60379" s="12"/>
    </row>
    <row r="60380" spans="16381:16381" ht="12.75" customHeight="1" x14ac:dyDescent="0.35">
      <c r="XFA60380" s="12"/>
    </row>
    <row r="60381" spans="16381:16381" ht="12.75" customHeight="1" x14ac:dyDescent="0.35">
      <c r="XFA60381" s="12"/>
    </row>
    <row r="60382" spans="16381:16381" ht="12.75" customHeight="1" x14ac:dyDescent="0.35">
      <c r="XFA60382" s="12"/>
    </row>
    <row r="60383" spans="16381:16381" ht="12.75" customHeight="1" x14ac:dyDescent="0.35">
      <c r="XFA60383" s="12"/>
    </row>
    <row r="60384" spans="16381:16381" ht="12.75" customHeight="1" x14ac:dyDescent="0.35">
      <c r="XFA60384" s="12"/>
    </row>
    <row r="60385" spans="16381:16381" ht="12.75" customHeight="1" x14ac:dyDescent="0.35">
      <c r="XFA60385" s="12"/>
    </row>
    <row r="60386" spans="16381:16381" ht="12.75" customHeight="1" x14ac:dyDescent="0.35">
      <c r="XFA60386" s="12"/>
    </row>
    <row r="60387" spans="16381:16381" ht="12.75" customHeight="1" x14ac:dyDescent="0.35">
      <c r="XFA60387" s="12"/>
    </row>
    <row r="60388" spans="16381:16381" ht="12.75" customHeight="1" x14ac:dyDescent="0.35">
      <c r="XFA60388" s="12"/>
    </row>
    <row r="60389" spans="16381:16381" ht="12.75" customHeight="1" x14ac:dyDescent="0.35">
      <c r="XFA60389" s="12"/>
    </row>
    <row r="60390" spans="16381:16381" ht="12.75" customHeight="1" x14ac:dyDescent="0.35">
      <c r="XFA60390" s="12"/>
    </row>
    <row r="60391" spans="16381:16381" ht="12.75" customHeight="1" x14ac:dyDescent="0.35">
      <c r="XFA60391" s="12"/>
    </row>
    <row r="60392" spans="16381:16381" ht="12.75" customHeight="1" x14ac:dyDescent="0.35">
      <c r="XFA60392" s="12"/>
    </row>
    <row r="60393" spans="16381:16381" ht="12.75" customHeight="1" x14ac:dyDescent="0.35">
      <c r="XFA60393" s="12"/>
    </row>
    <row r="60394" spans="16381:16381" ht="12.75" customHeight="1" x14ac:dyDescent="0.35">
      <c r="XFA60394" s="12"/>
    </row>
    <row r="60395" spans="16381:16381" ht="12.75" customHeight="1" x14ac:dyDescent="0.35">
      <c r="XFA60395" s="12"/>
    </row>
    <row r="60396" spans="16381:16381" ht="12.75" customHeight="1" x14ac:dyDescent="0.35">
      <c r="XFA60396" s="12"/>
    </row>
    <row r="60397" spans="16381:16381" ht="12.75" customHeight="1" x14ac:dyDescent="0.35">
      <c r="XFA60397" s="12"/>
    </row>
    <row r="60398" spans="16381:16381" ht="12.75" customHeight="1" x14ac:dyDescent="0.35">
      <c r="XFA60398" s="12"/>
    </row>
    <row r="60399" spans="16381:16381" ht="12.75" customHeight="1" x14ac:dyDescent="0.35">
      <c r="XFA60399" s="12"/>
    </row>
    <row r="60400" spans="16381:16381" ht="12.75" customHeight="1" x14ac:dyDescent="0.35">
      <c r="XFA60400" s="12"/>
    </row>
    <row r="60401" spans="16381:16381" ht="12.75" customHeight="1" x14ac:dyDescent="0.35">
      <c r="XFA60401" s="12"/>
    </row>
    <row r="60402" spans="16381:16381" ht="12.75" customHeight="1" x14ac:dyDescent="0.35">
      <c r="XFA60402" s="12"/>
    </row>
    <row r="60403" spans="16381:16381" ht="12.75" customHeight="1" x14ac:dyDescent="0.35">
      <c r="XFA60403" s="12"/>
    </row>
    <row r="60404" spans="16381:16381" ht="12.75" customHeight="1" x14ac:dyDescent="0.35">
      <c r="XFA60404" s="12"/>
    </row>
    <row r="60405" spans="16381:16381" ht="12.75" customHeight="1" x14ac:dyDescent="0.35">
      <c r="XFA60405" s="12"/>
    </row>
    <row r="60406" spans="16381:16381" ht="12.75" customHeight="1" x14ac:dyDescent="0.35">
      <c r="XFA60406" s="12"/>
    </row>
    <row r="60407" spans="16381:16381" ht="12.75" customHeight="1" x14ac:dyDescent="0.35">
      <c r="XFA60407" s="12"/>
    </row>
    <row r="60408" spans="16381:16381" ht="12.75" customHeight="1" x14ac:dyDescent="0.35">
      <c r="XFA60408" s="12"/>
    </row>
    <row r="60409" spans="16381:16381" ht="12.75" customHeight="1" x14ac:dyDescent="0.35">
      <c r="XFA60409" s="12"/>
    </row>
    <row r="60410" spans="16381:16381" ht="12.75" customHeight="1" x14ac:dyDescent="0.35">
      <c r="XFA60410" s="12"/>
    </row>
    <row r="60411" spans="16381:16381" ht="12.75" customHeight="1" x14ac:dyDescent="0.35">
      <c r="XFA60411" s="12"/>
    </row>
    <row r="60412" spans="16381:16381" ht="12.75" customHeight="1" x14ac:dyDescent="0.35">
      <c r="XFA60412" s="12"/>
    </row>
    <row r="60413" spans="16381:16381" ht="12.75" customHeight="1" x14ac:dyDescent="0.35">
      <c r="XFA60413" s="12"/>
    </row>
    <row r="60414" spans="16381:16381" ht="12.75" customHeight="1" x14ac:dyDescent="0.35">
      <c r="XFA60414" s="12"/>
    </row>
    <row r="60415" spans="16381:16381" ht="12.75" customHeight="1" x14ac:dyDescent="0.35">
      <c r="XFA60415" s="12"/>
    </row>
    <row r="60416" spans="16381:16381" ht="12.75" customHeight="1" x14ac:dyDescent="0.35">
      <c r="XFA60416" s="12"/>
    </row>
    <row r="60417" spans="16381:16381" ht="12.75" customHeight="1" x14ac:dyDescent="0.35">
      <c r="XFA60417" s="12"/>
    </row>
    <row r="60418" spans="16381:16381" ht="12.75" customHeight="1" x14ac:dyDescent="0.35">
      <c r="XFA60418" s="12"/>
    </row>
    <row r="60419" spans="16381:16381" ht="12.75" customHeight="1" x14ac:dyDescent="0.35">
      <c r="XFA60419" s="12"/>
    </row>
    <row r="60420" spans="16381:16381" ht="12.75" customHeight="1" x14ac:dyDescent="0.35">
      <c r="XFA60420" s="12"/>
    </row>
    <row r="60421" spans="16381:16381" ht="12.75" customHeight="1" x14ac:dyDescent="0.35">
      <c r="XFA60421" s="12"/>
    </row>
    <row r="60422" spans="16381:16381" ht="12.75" customHeight="1" x14ac:dyDescent="0.35">
      <c r="XFA60422" s="12"/>
    </row>
    <row r="60423" spans="16381:16381" ht="12.75" customHeight="1" x14ac:dyDescent="0.35">
      <c r="XFA60423" s="12"/>
    </row>
    <row r="60424" spans="16381:16381" ht="12.75" customHeight="1" x14ac:dyDescent="0.35">
      <c r="XFA60424" s="12"/>
    </row>
    <row r="60425" spans="16381:16381" ht="12.75" customHeight="1" x14ac:dyDescent="0.35">
      <c r="XFA60425" s="12"/>
    </row>
    <row r="60426" spans="16381:16381" ht="12.75" customHeight="1" x14ac:dyDescent="0.35">
      <c r="XFA60426" s="12"/>
    </row>
    <row r="60427" spans="16381:16381" ht="12.75" customHeight="1" x14ac:dyDescent="0.35">
      <c r="XFA60427" s="12"/>
    </row>
    <row r="60428" spans="16381:16381" ht="12.75" customHeight="1" x14ac:dyDescent="0.35">
      <c r="XFA60428" s="12"/>
    </row>
    <row r="60429" spans="16381:16381" ht="12.75" customHeight="1" x14ac:dyDescent="0.35">
      <c r="XFA60429" s="12"/>
    </row>
    <row r="60430" spans="16381:16381" ht="12.75" customHeight="1" x14ac:dyDescent="0.35">
      <c r="XFA60430" s="12"/>
    </row>
    <row r="60431" spans="16381:16381" ht="12.75" customHeight="1" x14ac:dyDescent="0.35">
      <c r="XFA60431" s="12"/>
    </row>
    <row r="60432" spans="16381:16381" ht="12.75" customHeight="1" x14ac:dyDescent="0.35">
      <c r="XFA60432" s="12"/>
    </row>
    <row r="60433" spans="16381:16381" ht="12.75" customHeight="1" x14ac:dyDescent="0.35">
      <c r="XFA60433" s="12"/>
    </row>
    <row r="60434" spans="16381:16381" ht="12.75" customHeight="1" x14ac:dyDescent="0.35">
      <c r="XFA60434" s="12"/>
    </row>
    <row r="60435" spans="16381:16381" ht="12.75" customHeight="1" x14ac:dyDescent="0.35">
      <c r="XFA60435" s="12"/>
    </row>
    <row r="60436" spans="16381:16381" ht="12.75" customHeight="1" x14ac:dyDescent="0.35">
      <c r="XFA60436" s="12"/>
    </row>
    <row r="60437" spans="16381:16381" ht="12.75" customHeight="1" x14ac:dyDescent="0.35">
      <c r="XFA60437" s="12"/>
    </row>
    <row r="60438" spans="16381:16381" ht="12.75" customHeight="1" x14ac:dyDescent="0.35">
      <c r="XFA60438" s="12"/>
    </row>
    <row r="60439" spans="16381:16381" ht="12.75" customHeight="1" x14ac:dyDescent="0.35">
      <c r="XFA60439" s="12"/>
    </row>
    <row r="60440" spans="16381:16381" ht="12.75" customHeight="1" x14ac:dyDescent="0.35">
      <c r="XFA60440" s="12"/>
    </row>
    <row r="60441" spans="16381:16381" ht="12.75" customHeight="1" x14ac:dyDescent="0.35">
      <c r="XFA60441" s="12"/>
    </row>
    <row r="60442" spans="16381:16381" ht="12.75" customHeight="1" x14ac:dyDescent="0.35">
      <c r="XFA60442" s="12"/>
    </row>
    <row r="60443" spans="16381:16381" ht="12.75" customHeight="1" x14ac:dyDescent="0.35">
      <c r="XFA60443" s="12"/>
    </row>
    <row r="60444" spans="16381:16381" ht="12.75" customHeight="1" x14ac:dyDescent="0.35">
      <c r="XFA60444" s="12"/>
    </row>
    <row r="60445" spans="16381:16381" ht="12.75" customHeight="1" x14ac:dyDescent="0.35">
      <c r="XFA60445" s="12"/>
    </row>
    <row r="60446" spans="16381:16381" ht="12.75" customHeight="1" x14ac:dyDescent="0.35">
      <c r="XFA60446" s="12"/>
    </row>
    <row r="60447" spans="16381:16381" ht="12.75" customHeight="1" x14ac:dyDescent="0.35">
      <c r="XFA60447" s="12"/>
    </row>
    <row r="60448" spans="16381:16381" ht="12.75" customHeight="1" x14ac:dyDescent="0.35">
      <c r="XFA60448" s="12"/>
    </row>
    <row r="60449" spans="16381:16381" ht="12.75" customHeight="1" x14ac:dyDescent="0.35">
      <c r="XFA60449" s="12"/>
    </row>
    <row r="60450" spans="16381:16381" ht="12.75" customHeight="1" x14ac:dyDescent="0.35">
      <c r="XFA60450" s="12"/>
    </row>
    <row r="60451" spans="16381:16381" ht="12.75" customHeight="1" x14ac:dyDescent="0.35">
      <c r="XFA60451" s="12"/>
    </row>
    <row r="60452" spans="16381:16381" ht="12.75" customHeight="1" x14ac:dyDescent="0.35">
      <c r="XFA60452" s="12"/>
    </row>
    <row r="60453" spans="16381:16381" ht="12.75" customHeight="1" x14ac:dyDescent="0.35">
      <c r="XFA60453" s="12"/>
    </row>
    <row r="60454" spans="16381:16381" ht="12.75" customHeight="1" x14ac:dyDescent="0.35">
      <c r="XFA60454" s="12"/>
    </row>
    <row r="60455" spans="16381:16381" ht="12.75" customHeight="1" x14ac:dyDescent="0.35">
      <c r="XFA60455" s="12"/>
    </row>
    <row r="60456" spans="16381:16381" ht="12.75" customHeight="1" x14ac:dyDescent="0.35">
      <c r="XFA60456" s="12"/>
    </row>
    <row r="60457" spans="16381:16381" ht="12.75" customHeight="1" x14ac:dyDescent="0.35">
      <c r="XFA60457" s="12"/>
    </row>
    <row r="60458" spans="16381:16381" ht="12.75" customHeight="1" x14ac:dyDescent="0.35">
      <c r="XFA60458" s="12"/>
    </row>
    <row r="60459" spans="16381:16381" ht="12.75" customHeight="1" x14ac:dyDescent="0.35">
      <c r="XFA60459" s="12"/>
    </row>
    <row r="60460" spans="16381:16381" ht="12.75" customHeight="1" x14ac:dyDescent="0.35">
      <c r="XFA60460" s="12"/>
    </row>
    <row r="60461" spans="16381:16381" ht="12.75" customHeight="1" x14ac:dyDescent="0.35">
      <c r="XFA60461" s="12"/>
    </row>
    <row r="60462" spans="16381:16381" ht="12.75" customHeight="1" x14ac:dyDescent="0.35">
      <c r="XFA60462" s="12"/>
    </row>
    <row r="60463" spans="16381:16381" ht="12.75" customHeight="1" x14ac:dyDescent="0.35">
      <c r="XFA60463" s="12"/>
    </row>
    <row r="60464" spans="16381:16381" ht="12.75" customHeight="1" x14ac:dyDescent="0.35">
      <c r="XFA60464" s="12"/>
    </row>
    <row r="60465" spans="16381:16381" ht="12.75" customHeight="1" x14ac:dyDescent="0.35">
      <c r="XFA60465" s="12"/>
    </row>
    <row r="60466" spans="16381:16381" ht="12.75" customHeight="1" x14ac:dyDescent="0.35">
      <c r="XFA60466" s="12"/>
    </row>
    <row r="60467" spans="16381:16381" ht="12.75" customHeight="1" x14ac:dyDescent="0.35">
      <c r="XFA60467" s="12"/>
    </row>
    <row r="60468" spans="16381:16381" ht="12.75" customHeight="1" x14ac:dyDescent="0.35">
      <c r="XFA60468" s="12"/>
    </row>
    <row r="60469" spans="16381:16381" ht="12.75" customHeight="1" x14ac:dyDescent="0.35">
      <c r="XFA60469" s="12"/>
    </row>
    <row r="60470" spans="16381:16381" ht="12.75" customHeight="1" x14ac:dyDescent="0.35">
      <c r="XFA60470" s="12"/>
    </row>
    <row r="60471" spans="16381:16381" ht="12.75" customHeight="1" x14ac:dyDescent="0.35">
      <c r="XFA60471" s="12"/>
    </row>
    <row r="60472" spans="16381:16381" ht="12.75" customHeight="1" x14ac:dyDescent="0.35">
      <c r="XFA60472" s="12"/>
    </row>
    <row r="60473" spans="16381:16381" ht="12.75" customHeight="1" x14ac:dyDescent="0.35">
      <c r="XFA60473" s="12"/>
    </row>
    <row r="60474" spans="16381:16381" ht="12.75" customHeight="1" x14ac:dyDescent="0.35">
      <c r="XFA60474" s="12"/>
    </row>
    <row r="60475" spans="16381:16381" ht="12.75" customHeight="1" x14ac:dyDescent="0.35">
      <c r="XFA60475" s="12"/>
    </row>
    <row r="60476" spans="16381:16381" ht="12.75" customHeight="1" x14ac:dyDescent="0.35">
      <c r="XFA60476" s="12"/>
    </row>
    <row r="60477" spans="16381:16381" ht="12.75" customHeight="1" x14ac:dyDescent="0.35">
      <c r="XFA60477" s="12"/>
    </row>
    <row r="60478" spans="16381:16381" ht="12.75" customHeight="1" x14ac:dyDescent="0.35">
      <c r="XFA60478" s="12"/>
    </row>
    <row r="60479" spans="16381:16381" ht="12.75" customHeight="1" x14ac:dyDescent="0.35">
      <c r="XFA60479" s="12"/>
    </row>
    <row r="60480" spans="16381:16381" ht="12.75" customHeight="1" x14ac:dyDescent="0.35">
      <c r="XFA60480" s="12"/>
    </row>
    <row r="60481" spans="16381:16381" ht="12.75" customHeight="1" x14ac:dyDescent="0.35">
      <c r="XFA60481" s="12"/>
    </row>
    <row r="60482" spans="16381:16381" ht="12.75" customHeight="1" x14ac:dyDescent="0.35">
      <c r="XFA60482" s="12"/>
    </row>
    <row r="60483" spans="16381:16381" ht="12.75" customHeight="1" x14ac:dyDescent="0.35">
      <c r="XFA60483" s="12"/>
    </row>
    <row r="60484" spans="16381:16381" ht="12.75" customHeight="1" x14ac:dyDescent="0.35">
      <c r="XFA60484" s="12"/>
    </row>
    <row r="60485" spans="16381:16381" ht="12.75" customHeight="1" x14ac:dyDescent="0.35">
      <c r="XFA60485" s="12"/>
    </row>
    <row r="60486" spans="16381:16381" ht="12.75" customHeight="1" x14ac:dyDescent="0.35">
      <c r="XFA60486" s="12"/>
    </row>
    <row r="60487" spans="16381:16381" ht="12.75" customHeight="1" x14ac:dyDescent="0.35">
      <c r="XFA60487" s="12"/>
    </row>
    <row r="60488" spans="16381:16381" ht="12.75" customHeight="1" x14ac:dyDescent="0.35">
      <c r="XFA60488" s="12"/>
    </row>
    <row r="60489" spans="16381:16381" ht="12.75" customHeight="1" x14ac:dyDescent="0.35">
      <c r="XFA60489" s="12"/>
    </row>
    <row r="60490" spans="16381:16381" ht="12.75" customHeight="1" x14ac:dyDescent="0.35">
      <c r="XFA60490" s="12"/>
    </row>
    <row r="60491" spans="16381:16381" ht="12.75" customHeight="1" x14ac:dyDescent="0.35">
      <c r="XFA60491" s="12"/>
    </row>
    <row r="60492" spans="16381:16381" ht="12.75" customHeight="1" x14ac:dyDescent="0.35">
      <c r="XFA60492" s="12"/>
    </row>
    <row r="60493" spans="16381:16381" ht="12.75" customHeight="1" x14ac:dyDescent="0.35">
      <c r="XFA60493" s="12"/>
    </row>
    <row r="60494" spans="16381:16381" ht="12.75" customHeight="1" x14ac:dyDescent="0.35">
      <c r="XFA60494" s="12"/>
    </row>
    <row r="60495" spans="16381:16381" ht="12.75" customHeight="1" x14ac:dyDescent="0.35">
      <c r="XFA60495" s="12"/>
    </row>
    <row r="60496" spans="16381:16381" ht="12.75" customHeight="1" x14ac:dyDescent="0.35">
      <c r="XFA60496" s="12"/>
    </row>
    <row r="60497" spans="16381:16381" ht="12.75" customHeight="1" x14ac:dyDescent="0.35">
      <c r="XFA60497" s="12"/>
    </row>
    <row r="60498" spans="16381:16381" ht="12.75" customHeight="1" x14ac:dyDescent="0.35">
      <c r="XFA60498" s="12"/>
    </row>
    <row r="60499" spans="16381:16381" ht="12.75" customHeight="1" x14ac:dyDescent="0.35">
      <c r="XFA60499" s="12"/>
    </row>
    <row r="60500" spans="16381:16381" ht="12.75" customHeight="1" x14ac:dyDescent="0.35">
      <c r="XFA60500" s="12"/>
    </row>
    <row r="60501" spans="16381:16381" ht="12.75" customHeight="1" x14ac:dyDescent="0.35">
      <c r="XFA60501" s="12"/>
    </row>
    <row r="60502" spans="16381:16381" ht="12.75" customHeight="1" x14ac:dyDescent="0.35">
      <c r="XFA60502" s="12"/>
    </row>
    <row r="60503" spans="16381:16381" ht="12.75" customHeight="1" x14ac:dyDescent="0.35">
      <c r="XFA60503" s="12"/>
    </row>
    <row r="60504" spans="16381:16381" ht="12.75" customHeight="1" x14ac:dyDescent="0.35">
      <c r="XFA60504" s="12"/>
    </row>
    <row r="60505" spans="16381:16381" ht="12.75" customHeight="1" x14ac:dyDescent="0.35">
      <c r="XFA60505" s="12"/>
    </row>
    <row r="60506" spans="16381:16381" ht="12.75" customHeight="1" x14ac:dyDescent="0.35">
      <c r="XFA60506" s="12"/>
    </row>
    <row r="60507" spans="16381:16381" ht="12.75" customHeight="1" x14ac:dyDescent="0.35">
      <c r="XFA60507" s="12"/>
    </row>
    <row r="60508" spans="16381:16381" ht="12.75" customHeight="1" x14ac:dyDescent="0.35">
      <c r="XFA60508" s="12"/>
    </row>
    <row r="60509" spans="16381:16381" ht="12.75" customHeight="1" x14ac:dyDescent="0.35">
      <c r="XFA60509" s="12"/>
    </row>
    <row r="60510" spans="16381:16381" ht="12.75" customHeight="1" x14ac:dyDescent="0.35">
      <c r="XFA60510" s="12"/>
    </row>
    <row r="60511" spans="16381:16381" ht="12.75" customHeight="1" x14ac:dyDescent="0.35">
      <c r="XFA60511" s="12"/>
    </row>
    <row r="60512" spans="16381:16381" ht="12.75" customHeight="1" x14ac:dyDescent="0.35">
      <c r="XFA60512" s="12"/>
    </row>
    <row r="60513" spans="16381:16381" ht="12.75" customHeight="1" x14ac:dyDescent="0.35">
      <c r="XFA60513" s="12"/>
    </row>
    <row r="60514" spans="16381:16381" ht="12.75" customHeight="1" x14ac:dyDescent="0.35">
      <c r="XFA60514" s="12"/>
    </row>
    <row r="60515" spans="16381:16381" ht="12.75" customHeight="1" x14ac:dyDescent="0.35">
      <c r="XFA60515" s="12"/>
    </row>
    <row r="60516" spans="16381:16381" ht="12.75" customHeight="1" x14ac:dyDescent="0.35">
      <c r="XFA60516" s="12"/>
    </row>
    <row r="60517" spans="16381:16381" ht="12.75" customHeight="1" x14ac:dyDescent="0.35">
      <c r="XFA60517" s="12"/>
    </row>
    <row r="60518" spans="16381:16381" ht="12.75" customHeight="1" x14ac:dyDescent="0.35">
      <c r="XFA60518" s="12"/>
    </row>
    <row r="60519" spans="16381:16381" ht="12.75" customHeight="1" x14ac:dyDescent="0.35">
      <c r="XFA60519" s="12"/>
    </row>
    <row r="60520" spans="16381:16381" ht="12.75" customHeight="1" x14ac:dyDescent="0.35">
      <c r="XFA60520" s="12"/>
    </row>
    <row r="60521" spans="16381:16381" ht="12.75" customHeight="1" x14ac:dyDescent="0.35">
      <c r="XFA60521" s="12"/>
    </row>
    <row r="60522" spans="16381:16381" ht="12.75" customHeight="1" x14ac:dyDescent="0.35">
      <c r="XFA60522" s="12"/>
    </row>
    <row r="60523" spans="16381:16381" ht="12.75" customHeight="1" x14ac:dyDescent="0.35">
      <c r="XFA60523" s="12"/>
    </row>
    <row r="60524" spans="16381:16381" ht="12.75" customHeight="1" x14ac:dyDescent="0.35">
      <c r="XFA60524" s="12"/>
    </row>
    <row r="60525" spans="16381:16381" ht="12.75" customHeight="1" x14ac:dyDescent="0.35">
      <c r="XFA60525" s="12"/>
    </row>
    <row r="60526" spans="16381:16381" ht="12.75" customHeight="1" x14ac:dyDescent="0.35">
      <c r="XFA60526" s="12"/>
    </row>
    <row r="60527" spans="16381:16381" ht="12.75" customHeight="1" x14ac:dyDescent="0.35">
      <c r="XFA60527" s="12"/>
    </row>
    <row r="60528" spans="16381:16381" ht="12.75" customHeight="1" x14ac:dyDescent="0.35">
      <c r="XFA60528" s="12"/>
    </row>
    <row r="60529" spans="16381:16381" ht="12.75" customHeight="1" x14ac:dyDescent="0.35">
      <c r="XFA60529" s="12"/>
    </row>
    <row r="60530" spans="16381:16381" ht="12.75" customHeight="1" x14ac:dyDescent="0.35">
      <c r="XFA60530" s="12"/>
    </row>
    <row r="60531" spans="16381:16381" ht="12.75" customHeight="1" x14ac:dyDescent="0.35">
      <c r="XFA60531" s="12"/>
    </row>
    <row r="60532" spans="16381:16381" ht="12.75" customHeight="1" x14ac:dyDescent="0.35">
      <c r="XFA60532" s="12"/>
    </row>
    <row r="60533" spans="16381:16381" ht="12.75" customHeight="1" x14ac:dyDescent="0.35">
      <c r="XFA60533" s="12"/>
    </row>
    <row r="60534" spans="16381:16381" ht="12.75" customHeight="1" x14ac:dyDescent="0.35">
      <c r="XFA60534" s="12"/>
    </row>
    <row r="60535" spans="16381:16381" ht="12.75" customHeight="1" x14ac:dyDescent="0.35">
      <c r="XFA60535" s="12"/>
    </row>
    <row r="60536" spans="16381:16381" ht="12.75" customHeight="1" x14ac:dyDescent="0.35">
      <c r="XFA60536" s="12"/>
    </row>
    <row r="60537" spans="16381:16381" ht="12.75" customHeight="1" x14ac:dyDescent="0.35">
      <c r="XFA60537" s="12"/>
    </row>
    <row r="60538" spans="16381:16381" ht="12.75" customHeight="1" x14ac:dyDescent="0.35">
      <c r="XFA60538" s="12"/>
    </row>
    <row r="60539" spans="16381:16381" ht="12.75" customHeight="1" x14ac:dyDescent="0.35">
      <c r="XFA60539" s="12"/>
    </row>
    <row r="60540" spans="16381:16381" ht="12.75" customHeight="1" x14ac:dyDescent="0.35">
      <c r="XFA60540" s="12"/>
    </row>
    <row r="60541" spans="16381:16381" ht="12.75" customHeight="1" x14ac:dyDescent="0.35">
      <c r="XFA60541" s="12"/>
    </row>
    <row r="60542" spans="16381:16381" ht="12.75" customHeight="1" x14ac:dyDescent="0.35">
      <c r="XFA60542" s="12"/>
    </row>
    <row r="60543" spans="16381:16381" ht="12.75" customHeight="1" x14ac:dyDescent="0.35">
      <c r="XFA60543" s="12"/>
    </row>
    <row r="60544" spans="16381:16381" ht="12.75" customHeight="1" x14ac:dyDescent="0.35">
      <c r="XFA60544" s="12"/>
    </row>
    <row r="60545" spans="16381:16381" ht="12.75" customHeight="1" x14ac:dyDescent="0.35">
      <c r="XFA60545" s="12"/>
    </row>
    <row r="60546" spans="16381:16381" ht="12.75" customHeight="1" x14ac:dyDescent="0.35">
      <c r="XFA60546" s="12"/>
    </row>
    <row r="60547" spans="16381:16381" ht="12.75" customHeight="1" x14ac:dyDescent="0.35">
      <c r="XFA60547" s="12"/>
    </row>
    <row r="60548" spans="16381:16381" ht="12.75" customHeight="1" x14ac:dyDescent="0.35">
      <c r="XFA60548" s="12"/>
    </row>
    <row r="60549" spans="16381:16381" ht="12.75" customHeight="1" x14ac:dyDescent="0.35">
      <c r="XFA60549" s="12"/>
    </row>
    <row r="60550" spans="16381:16381" ht="12.75" customHeight="1" x14ac:dyDescent="0.35">
      <c r="XFA60550" s="12"/>
    </row>
    <row r="60551" spans="16381:16381" ht="12.75" customHeight="1" x14ac:dyDescent="0.35">
      <c r="XFA60551" s="12"/>
    </row>
    <row r="60552" spans="16381:16381" ht="12.75" customHeight="1" x14ac:dyDescent="0.35">
      <c r="XFA60552" s="12"/>
    </row>
    <row r="60553" spans="16381:16381" ht="12.75" customHeight="1" x14ac:dyDescent="0.35">
      <c r="XFA60553" s="12"/>
    </row>
    <row r="60554" spans="16381:16381" ht="12.75" customHeight="1" x14ac:dyDescent="0.35">
      <c r="XFA60554" s="12"/>
    </row>
    <row r="60555" spans="16381:16381" ht="12.75" customHeight="1" x14ac:dyDescent="0.35">
      <c r="XFA60555" s="12"/>
    </row>
    <row r="60556" spans="16381:16381" ht="12.75" customHeight="1" x14ac:dyDescent="0.35">
      <c r="XFA60556" s="12"/>
    </row>
    <row r="60557" spans="16381:16381" ht="12.75" customHeight="1" x14ac:dyDescent="0.35">
      <c r="XFA60557" s="12"/>
    </row>
    <row r="60558" spans="16381:16381" ht="12.75" customHeight="1" x14ac:dyDescent="0.35">
      <c r="XFA60558" s="12"/>
    </row>
    <row r="60559" spans="16381:16381" ht="12.75" customHeight="1" x14ac:dyDescent="0.35">
      <c r="XFA60559" s="12"/>
    </row>
    <row r="60560" spans="16381:16381" ht="12.75" customHeight="1" x14ac:dyDescent="0.35">
      <c r="XFA60560" s="12"/>
    </row>
    <row r="60561" spans="16381:16381" ht="12.75" customHeight="1" x14ac:dyDescent="0.35">
      <c r="XFA60561" s="12"/>
    </row>
    <row r="60562" spans="16381:16381" ht="12.75" customHeight="1" x14ac:dyDescent="0.35">
      <c r="XFA60562" s="12"/>
    </row>
    <row r="60563" spans="16381:16381" ht="12.75" customHeight="1" x14ac:dyDescent="0.35">
      <c r="XFA60563" s="12"/>
    </row>
    <row r="60564" spans="16381:16381" ht="12.75" customHeight="1" x14ac:dyDescent="0.35">
      <c r="XFA60564" s="12"/>
    </row>
    <row r="60565" spans="16381:16381" ht="12.75" customHeight="1" x14ac:dyDescent="0.35">
      <c r="XFA60565" s="12"/>
    </row>
    <row r="60566" spans="16381:16381" ht="12.75" customHeight="1" x14ac:dyDescent="0.35">
      <c r="XFA60566" s="12"/>
    </row>
    <row r="60567" spans="16381:16381" ht="12.75" customHeight="1" x14ac:dyDescent="0.35">
      <c r="XFA60567" s="12"/>
    </row>
    <row r="60568" spans="16381:16381" ht="12.75" customHeight="1" x14ac:dyDescent="0.35">
      <c r="XFA60568" s="12"/>
    </row>
    <row r="60569" spans="16381:16381" ht="12.75" customHeight="1" x14ac:dyDescent="0.35">
      <c r="XFA60569" s="12"/>
    </row>
    <row r="60570" spans="16381:16381" ht="12.75" customHeight="1" x14ac:dyDescent="0.35">
      <c r="XFA60570" s="12"/>
    </row>
    <row r="60571" spans="16381:16381" ht="12.75" customHeight="1" x14ac:dyDescent="0.35">
      <c r="XFA60571" s="12"/>
    </row>
    <row r="60572" spans="16381:16381" ht="12.75" customHeight="1" x14ac:dyDescent="0.35">
      <c r="XFA60572" s="12"/>
    </row>
    <row r="60573" spans="16381:16381" ht="12.75" customHeight="1" x14ac:dyDescent="0.35">
      <c r="XFA60573" s="12"/>
    </row>
    <row r="60574" spans="16381:16381" ht="12.75" customHeight="1" x14ac:dyDescent="0.35">
      <c r="XFA60574" s="12"/>
    </row>
    <row r="60575" spans="16381:16381" ht="12.75" customHeight="1" x14ac:dyDescent="0.35">
      <c r="XFA60575" s="12"/>
    </row>
    <row r="60576" spans="16381:16381" ht="12.75" customHeight="1" x14ac:dyDescent="0.35">
      <c r="XFA60576" s="12"/>
    </row>
    <row r="60577" spans="16381:16381" ht="12.75" customHeight="1" x14ac:dyDescent="0.35">
      <c r="XFA60577" s="12"/>
    </row>
    <row r="60578" spans="16381:16381" ht="12.75" customHeight="1" x14ac:dyDescent="0.35">
      <c r="XFA60578" s="12"/>
    </row>
    <row r="60579" spans="16381:16381" ht="12.75" customHeight="1" x14ac:dyDescent="0.35">
      <c r="XFA60579" s="12"/>
    </row>
    <row r="60580" spans="16381:16381" ht="12.75" customHeight="1" x14ac:dyDescent="0.35">
      <c r="XFA60580" s="12"/>
    </row>
    <row r="60581" spans="16381:16381" ht="12.75" customHeight="1" x14ac:dyDescent="0.35">
      <c r="XFA60581" s="12"/>
    </row>
    <row r="60582" spans="16381:16381" ht="12.75" customHeight="1" x14ac:dyDescent="0.35">
      <c r="XFA60582" s="12"/>
    </row>
    <row r="60583" spans="16381:16381" ht="12.75" customHeight="1" x14ac:dyDescent="0.35">
      <c r="XFA60583" s="12"/>
    </row>
    <row r="60584" spans="16381:16381" ht="12.75" customHeight="1" x14ac:dyDescent="0.35">
      <c r="XFA60584" s="12"/>
    </row>
    <row r="60585" spans="16381:16381" ht="12.75" customHeight="1" x14ac:dyDescent="0.35">
      <c r="XFA60585" s="12"/>
    </row>
    <row r="60586" spans="16381:16381" ht="12.75" customHeight="1" x14ac:dyDescent="0.35">
      <c r="XFA60586" s="12"/>
    </row>
    <row r="60587" spans="16381:16381" ht="12.75" customHeight="1" x14ac:dyDescent="0.35">
      <c r="XFA60587" s="12"/>
    </row>
    <row r="60588" spans="16381:16381" ht="12.75" customHeight="1" x14ac:dyDescent="0.35">
      <c r="XFA60588" s="12"/>
    </row>
    <row r="60589" spans="16381:16381" ht="12.75" customHeight="1" x14ac:dyDescent="0.35">
      <c r="XFA60589" s="12"/>
    </row>
    <row r="60590" spans="16381:16381" ht="12.75" customHeight="1" x14ac:dyDescent="0.35">
      <c r="XFA60590" s="12"/>
    </row>
    <row r="60591" spans="16381:16381" ht="12.75" customHeight="1" x14ac:dyDescent="0.35">
      <c r="XFA60591" s="12"/>
    </row>
    <row r="60592" spans="16381:16381" ht="12.75" customHeight="1" x14ac:dyDescent="0.35">
      <c r="XFA60592" s="12"/>
    </row>
    <row r="60593" spans="16381:16381" ht="12.75" customHeight="1" x14ac:dyDescent="0.35">
      <c r="XFA60593" s="12"/>
    </row>
    <row r="60594" spans="16381:16381" ht="12.75" customHeight="1" x14ac:dyDescent="0.35">
      <c r="XFA60594" s="12"/>
    </row>
    <row r="60595" spans="16381:16381" ht="12.75" customHeight="1" x14ac:dyDescent="0.35">
      <c r="XFA60595" s="12"/>
    </row>
    <row r="60596" spans="16381:16381" ht="12.75" customHeight="1" x14ac:dyDescent="0.35">
      <c r="XFA60596" s="12"/>
    </row>
    <row r="60597" spans="16381:16381" ht="12.75" customHeight="1" x14ac:dyDescent="0.35">
      <c r="XFA60597" s="12"/>
    </row>
    <row r="60598" spans="16381:16381" ht="12.75" customHeight="1" x14ac:dyDescent="0.35">
      <c r="XFA60598" s="12"/>
    </row>
    <row r="60599" spans="16381:16381" ht="12.75" customHeight="1" x14ac:dyDescent="0.35">
      <c r="XFA60599" s="12"/>
    </row>
    <row r="60600" spans="16381:16381" ht="12.75" customHeight="1" x14ac:dyDescent="0.35">
      <c r="XFA60600" s="12"/>
    </row>
    <row r="60601" spans="16381:16381" ht="12.75" customHeight="1" x14ac:dyDescent="0.35">
      <c r="XFA60601" s="12"/>
    </row>
    <row r="60602" spans="16381:16381" ht="12.75" customHeight="1" x14ac:dyDescent="0.35">
      <c r="XFA60602" s="12"/>
    </row>
    <row r="60603" spans="16381:16381" ht="12.75" customHeight="1" x14ac:dyDescent="0.35">
      <c r="XFA60603" s="12"/>
    </row>
    <row r="60604" spans="16381:16381" ht="12.75" customHeight="1" x14ac:dyDescent="0.35">
      <c r="XFA60604" s="12"/>
    </row>
    <row r="60605" spans="16381:16381" ht="12.75" customHeight="1" x14ac:dyDescent="0.35">
      <c r="XFA60605" s="12"/>
    </row>
    <row r="60606" spans="16381:16381" ht="12.75" customHeight="1" x14ac:dyDescent="0.35">
      <c r="XFA60606" s="12"/>
    </row>
    <row r="60607" spans="16381:16381" ht="12.75" customHeight="1" x14ac:dyDescent="0.35">
      <c r="XFA60607" s="12"/>
    </row>
    <row r="60608" spans="16381:16381" ht="12.75" customHeight="1" x14ac:dyDescent="0.35">
      <c r="XFA60608" s="12"/>
    </row>
    <row r="60609" spans="16381:16381" ht="12.75" customHeight="1" x14ac:dyDescent="0.35">
      <c r="XFA60609" s="12"/>
    </row>
    <row r="60610" spans="16381:16381" ht="12.75" customHeight="1" x14ac:dyDescent="0.35">
      <c r="XFA60610" s="12"/>
    </row>
    <row r="60611" spans="16381:16381" ht="12.75" customHeight="1" x14ac:dyDescent="0.35">
      <c r="XFA60611" s="12"/>
    </row>
    <row r="60612" spans="16381:16381" ht="12.75" customHeight="1" x14ac:dyDescent="0.35">
      <c r="XFA60612" s="12"/>
    </row>
    <row r="60613" spans="16381:16381" ht="12.75" customHeight="1" x14ac:dyDescent="0.35">
      <c r="XFA60613" s="12"/>
    </row>
    <row r="60614" spans="16381:16381" ht="12.75" customHeight="1" x14ac:dyDescent="0.35">
      <c r="XFA60614" s="12"/>
    </row>
    <row r="60615" spans="16381:16381" ht="12.75" customHeight="1" x14ac:dyDescent="0.35">
      <c r="XFA60615" s="12"/>
    </row>
    <row r="60616" spans="16381:16381" ht="12.75" customHeight="1" x14ac:dyDescent="0.35">
      <c r="XFA60616" s="12"/>
    </row>
    <row r="60617" spans="16381:16381" ht="12.75" customHeight="1" x14ac:dyDescent="0.35">
      <c r="XFA60617" s="12"/>
    </row>
    <row r="60618" spans="16381:16381" ht="12.75" customHeight="1" x14ac:dyDescent="0.35">
      <c r="XFA60618" s="12"/>
    </row>
    <row r="60619" spans="16381:16381" ht="12.75" customHeight="1" x14ac:dyDescent="0.35">
      <c r="XFA60619" s="12"/>
    </row>
    <row r="60620" spans="16381:16381" ht="12.75" customHeight="1" x14ac:dyDescent="0.35">
      <c r="XFA60620" s="12"/>
    </row>
    <row r="60621" spans="16381:16381" ht="12.75" customHeight="1" x14ac:dyDescent="0.35">
      <c r="XFA60621" s="12"/>
    </row>
    <row r="60622" spans="16381:16381" ht="12.75" customHeight="1" x14ac:dyDescent="0.35">
      <c r="XFA60622" s="12"/>
    </row>
    <row r="60623" spans="16381:16381" ht="12.75" customHeight="1" x14ac:dyDescent="0.35">
      <c r="XFA60623" s="12"/>
    </row>
    <row r="60624" spans="16381:16381" ht="12.75" customHeight="1" x14ac:dyDescent="0.35">
      <c r="XFA60624" s="12"/>
    </row>
    <row r="60625" spans="16381:16381" ht="12.75" customHeight="1" x14ac:dyDescent="0.35">
      <c r="XFA60625" s="12"/>
    </row>
    <row r="60626" spans="16381:16381" ht="12.75" customHeight="1" x14ac:dyDescent="0.35">
      <c r="XFA60626" s="12"/>
    </row>
    <row r="60627" spans="16381:16381" ht="12.75" customHeight="1" x14ac:dyDescent="0.35">
      <c r="XFA60627" s="12"/>
    </row>
    <row r="60628" spans="16381:16381" ht="12.75" customHeight="1" x14ac:dyDescent="0.35">
      <c r="XFA60628" s="12"/>
    </row>
    <row r="60629" spans="16381:16381" ht="12.75" customHeight="1" x14ac:dyDescent="0.35">
      <c r="XFA60629" s="12"/>
    </row>
    <row r="60630" spans="16381:16381" ht="12.75" customHeight="1" x14ac:dyDescent="0.35">
      <c r="XFA60630" s="12"/>
    </row>
    <row r="60631" spans="16381:16381" ht="12.75" customHeight="1" x14ac:dyDescent="0.35">
      <c r="XFA60631" s="12"/>
    </row>
    <row r="60632" spans="16381:16381" ht="12.75" customHeight="1" x14ac:dyDescent="0.35">
      <c r="XFA60632" s="12"/>
    </row>
    <row r="60633" spans="16381:16381" ht="12.75" customHeight="1" x14ac:dyDescent="0.35">
      <c r="XFA60633" s="12"/>
    </row>
    <row r="60634" spans="16381:16381" ht="12.75" customHeight="1" x14ac:dyDescent="0.35">
      <c r="XFA60634" s="12"/>
    </row>
    <row r="60635" spans="16381:16381" ht="12.75" customHeight="1" x14ac:dyDescent="0.35">
      <c r="XFA60635" s="12"/>
    </row>
    <row r="60636" spans="16381:16381" ht="12.75" customHeight="1" x14ac:dyDescent="0.35">
      <c r="XFA60636" s="12"/>
    </row>
    <row r="60637" spans="16381:16381" ht="12.75" customHeight="1" x14ac:dyDescent="0.35">
      <c r="XFA60637" s="12"/>
    </row>
    <row r="60638" spans="16381:16381" ht="12.75" customHeight="1" x14ac:dyDescent="0.35">
      <c r="XFA60638" s="12"/>
    </row>
    <row r="60639" spans="16381:16381" ht="12.75" customHeight="1" x14ac:dyDescent="0.35">
      <c r="XFA60639" s="12"/>
    </row>
    <row r="60640" spans="16381:16381" ht="12.75" customHeight="1" x14ac:dyDescent="0.35">
      <c r="XFA60640" s="12"/>
    </row>
    <row r="60641" spans="16381:16381" ht="12.75" customHeight="1" x14ac:dyDescent="0.35">
      <c r="XFA60641" s="12"/>
    </row>
    <row r="60642" spans="16381:16381" ht="12.75" customHeight="1" x14ac:dyDescent="0.35">
      <c r="XFA60642" s="12"/>
    </row>
    <row r="60643" spans="16381:16381" ht="12.75" customHeight="1" x14ac:dyDescent="0.35">
      <c r="XFA60643" s="12"/>
    </row>
    <row r="60644" spans="16381:16381" ht="12.75" customHeight="1" x14ac:dyDescent="0.35">
      <c r="XFA60644" s="12"/>
    </row>
    <row r="60645" spans="16381:16381" ht="12.75" customHeight="1" x14ac:dyDescent="0.35">
      <c r="XFA60645" s="12"/>
    </row>
    <row r="60646" spans="16381:16381" ht="12.75" customHeight="1" x14ac:dyDescent="0.35">
      <c r="XFA60646" s="12"/>
    </row>
    <row r="60647" spans="16381:16381" ht="12.75" customHeight="1" x14ac:dyDescent="0.35">
      <c r="XFA60647" s="12"/>
    </row>
    <row r="60648" spans="16381:16381" ht="12.75" customHeight="1" x14ac:dyDescent="0.35">
      <c r="XFA60648" s="12"/>
    </row>
    <row r="60649" spans="16381:16381" ht="12.75" customHeight="1" x14ac:dyDescent="0.35">
      <c r="XFA60649" s="12"/>
    </row>
    <row r="60650" spans="16381:16381" ht="12.75" customHeight="1" x14ac:dyDescent="0.35">
      <c r="XFA60650" s="12"/>
    </row>
    <row r="60651" spans="16381:16381" ht="12.75" customHeight="1" x14ac:dyDescent="0.35">
      <c r="XFA60651" s="12"/>
    </row>
    <row r="60652" spans="16381:16381" ht="12.75" customHeight="1" x14ac:dyDescent="0.35">
      <c r="XFA60652" s="12"/>
    </row>
    <row r="60653" spans="16381:16381" ht="12.75" customHeight="1" x14ac:dyDescent="0.35">
      <c r="XFA60653" s="12"/>
    </row>
    <row r="60654" spans="16381:16381" ht="12.75" customHeight="1" x14ac:dyDescent="0.35">
      <c r="XFA60654" s="12"/>
    </row>
    <row r="60655" spans="16381:16381" ht="12.75" customHeight="1" x14ac:dyDescent="0.35">
      <c r="XFA60655" s="12"/>
    </row>
    <row r="60656" spans="16381:16381" ht="12.75" customHeight="1" x14ac:dyDescent="0.35">
      <c r="XFA60656" s="12"/>
    </row>
    <row r="60657" spans="16381:16381" ht="12.75" customHeight="1" x14ac:dyDescent="0.35">
      <c r="XFA60657" s="12"/>
    </row>
    <row r="60658" spans="16381:16381" ht="12.75" customHeight="1" x14ac:dyDescent="0.35">
      <c r="XFA60658" s="12"/>
    </row>
    <row r="60659" spans="16381:16381" ht="12.75" customHeight="1" x14ac:dyDescent="0.35">
      <c r="XFA60659" s="12"/>
    </row>
    <row r="60660" spans="16381:16381" ht="12.75" customHeight="1" x14ac:dyDescent="0.35">
      <c r="XFA60660" s="12"/>
    </row>
    <row r="60661" spans="16381:16381" ht="12.75" customHeight="1" x14ac:dyDescent="0.35">
      <c r="XFA60661" s="12"/>
    </row>
    <row r="60662" spans="16381:16381" ht="12.75" customHeight="1" x14ac:dyDescent="0.35">
      <c r="XFA60662" s="12"/>
    </row>
    <row r="60663" spans="16381:16381" ht="12.75" customHeight="1" x14ac:dyDescent="0.35">
      <c r="XFA60663" s="12"/>
    </row>
    <row r="60664" spans="16381:16381" ht="12.75" customHeight="1" x14ac:dyDescent="0.35">
      <c r="XFA60664" s="12"/>
    </row>
    <row r="60665" spans="16381:16381" ht="12.75" customHeight="1" x14ac:dyDescent="0.35">
      <c r="XFA60665" s="12"/>
    </row>
    <row r="60666" spans="16381:16381" ht="12.75" customHeight="1" x14ac:dyDescent="0.35">
      <c r="XFA60666" s="12"/>
    </row>
    <row r="60667" spans="16381:16381" ht="12.75" customHeight="1" x14ac:dyDescent="0.35">
      <c r="XFA60667" s="12"/>
    </row>
    <row r="60668" spans="16381:16381" ht="12.75" customHeight="1" x14ac:dyDescent="0.35">
      <c r="XFA60668" s="12"/>
    </row>
    <row r="60669" spans="16381:16381" ht="12.75" customHeight="1" x14ac:dyDescent="0.35">
      <c r="XFA60669" s="12"/>
    </row>
    <row r="60670" spans="16381:16381" ht="12.75" customHeight="1" x14ac:dyDescent="0.35">
      <c r="XFA60670" s="12"/>
    </row>
    <row r="60671" spans="16381:16381" ht="12.75" customHeight="1" x14ac:dyDescent="0.35">
      <c r="XFA60671" s="12"/>
    </row>
    <row r="60672" spans="16381:16381" ht="12.75" customHeight="1" x14ac:dyDescent="0.35">
      <c r="XFA60672" s="12"/>
    </row>
    <row r="60673" spans="16381:16381" ht="12.75" customHeight="1" x14ac:dyDescent="0.35">
      <c r="XFA60673" s="12"/>
    </row>
    <row r="60674" spans="16381:16381" ht="12.75" customHeight="1" x14ac:dyDescent="0.35">
      <c r="XFA60674" s="12"/>
    </row>
    <row r="60675" spans="16381:16381" ht="12.75" customHeight="1" x14ac:dyDescent="0.35">
      <c r="XFA60675" s="12"/>
    </row>
    <row r="60676" spans="16381:16381" ht="12.75" customHeight="1" x14ac:dyDescent="0.35">
      <c r="XFA60676" s="12"/>
    </row>
    <row r="60677" spans="16381:16381" ht="12.75" customHeight="1" x14ac:dyDescent="0.35">
      <c r="XFA60677" s="12"/>
    </row>
    <row r="60678" spans="16381:16381" ht="12.75" customHeight="1" x14ac:dyDescent="0.35">
      <c r="XFA60678" s="12"/>
    </row>
    <row r="60679" spans="16381:16381" ht="12.75" customHeight="1" x14ac:dyDescent="0.35">
      <c r="XFA60679" s="12"/>
    </row>
    <row r="60680" spans="16381:16381" ht="12.75" customHeight="1" x14ac:dyDescent="0.35">
      <c r="XFA60680" s="12"/>
    </row>
    <row r="60681" spans="16381:16381" ht="12.75" customHeight="1" x14ac:dyDescent="0.35">
      <c r="XFA60681" s="12"/>
    </row>
    <row r="60682" spans="16381:16381" ht="12.75" customHeight="1" x14ac:dyDescent="0.35">
      <c r="XFA60682" s="12"/>
    </row>
    <row r="60683" spans="16381:16381" ht="12.75" customHeight="1" x14ac:dyDescent="0.35">
      <c r="XFA60683" s="12"/>
    </row>
    <row r="60684" spans="16381:16381" ht="12.75" customHeight="1" x14ac:dyDescent="0.35">
      <c r="XFA60684" s="12"/>
    </row>
    <row r="60685" spans="16381:16381" ht="12.75" customHeight="1" x14ac:dyDescent="0.35">
      <c r="XFA60685" s="12"/>
    </row>
    <row r="60686" spans="16381:16381" ht="12.75" customHeight="1" x14ac:dyDescent="0.35">
      <c r="XFA60686" s="12"/>
    </row>
    <row r="60687" spans="16381:16381" ht="12.75" customHeight="1" x14ac:dyDescent="0.35">
      <c r="XFA60687" s="12"/>
    </row>
    <row r="60688" spans="16381:16381" ht="12.75" customHeight="1" x14ac:dyDescent="0.35">
      <c r="XFA60688" s="12"/>
    </row>
    <row r="60689" spans="16381:16381" ht="12.75" customHeight="1" x14ac:dyDescent="0.35">
      <c r="XFA60689" s="12"/>
    </row>
    <row r="60690" spans="16381:16381" ht="12.75" customHeight="1" x14ac:dyDescent="0.35">
      <c r="XFA60690" s="12"/>
    </row>
    <row r="60691" spans="16381:16381" ht="12.75" customHeight="1" x14ac:dyDescent="0.35">
      <c r="XFA60691" s="12"/>
    </row>
    <row r="60692" spans="16381:16381" ht="12.75" customHeight="1" x14ac:dyDescent="0.35">
      <c r="XFA60692" s="12"/>
    </row>
    <row r="60693" spans="16381:16381" ht="12.75" customHeight="1" x14ac:dyDescent="0.35">
      <c r="XFA60693" s="12"/>
    </row>
    <row r="60694" spans="16381:16381" ht="12.75" customHeight="1" x14ac:dyDescent="0.35">
      <c r="XFA60694" s="12"/>
    </row>
    <row r="60695" spans="16381:16381" ht="12.75" customHeight="1" x14ac:dyDescent="0.35">
      <c r="XFA60695" s="12"/>
    </row>
    <row r="60696" spans="16381:16381" ht="12.75" customHeight="1" x14ac:dyDescent="0.35">
      <c r="XFA60696" s="12"/>
    </row>
    <row r="60697" spans="16381:16381" ht="12.75" customHeight="1" x14ac:dyDescent="0.35">
      <c r="XFA60697" s="12"/>
    </row>
    <row r="60698" spans="16381:16381" ht="12.75" customHeight="1" x14ac:dyDescent="0.35">
      <c r="XFA60698" s="12"/>
    </row>
    <row r="60699" spans="16381:16381" ht="12.75" customHeight="1" x14ac:dyDescent="0.35">
      <c r="XFA60699" s="12"/>
    </row>
    <row r="60700" spans="16381:16381" ht="12.75" customHeight="1" x14ac:dyDescent="0.35">
      <c r="XFA60700" s="12"/>
    </row>
    <row r="60701" spans="16381:16381" ht="12.75" customHeight="1" x14ac:dyDescent="0.35">
      <c r="XFA60701" s="12"/>
    </row>
    <row r="60702" spans="16381:16381" ht="12.75" customHeight="1" x14ac:dyDescent="0.35">
      <c r="XFA60702" s="12"/>
    </row>
    <row r="60703" spans="16381:16381" ht="12.75" customHeight="1" x14ac:dyDescent="0.35">
      <c r="XFA60703" s="12"/>
    </row>
    <row r="60704" spans="16381:16381" ht="12.75" customHeight="1" x14ac:dyDescent="0.35">
      <c r="XFA60704" s="12"/>
    </row>
    <row r="60705" spans="16381:16381" ht="12.75" customHeight="1" x14ac:dyDescent="0.35">
      <c r="XFA60705" s="12"/>
    </row>
    <row r="60706" spans="16381:16381" ht="12.75" customHeight="1" x14ac:dyDescent="0.35">
      <c r="XFA60706" s="12"/>
    </row>
    <row r="60707" spans="16381:16381" ht="12.75" customHeight="1" x14ac:dyDescent="0.35">
      <c r="XFA60707" s="12"/>
    </row>
    <row r="60708" spans="16381:16381" ht="12.75" customHeight="1" x14ac:dyDescent="0.35">
      <c r="XFA60708" s="12"/>
    </row>
    <row r="60709" spans="16381:16381" ht="12.75" customHeight="1" x14ac:dyDescent="0.35">
      <c r="XFA60709" s="12"/>
    </row>
    <row r="60710" spans="16381:16381" ht="12.75" customHeight="1" x14ac:dyDescent="0.35">
      <c r="XFA60710" s="12"/>
    </row>
    <row r="60711" spans="16381:16381" ht="12.75" customHeight="1" x14ac:dyDescent="0.35">
      <c r="XFA60711" s="12"/>
    </row>
    <row r="60712" spans="16381:16381" ht="12.75" customHeight="1" x14ac:dyDescent="0.35">
      <c r="XFA60712" s="12"/>
    </row>
    <row r="60713" spans="16381:16381" ht="12.75" customHeight="1" x14ac:dyDescent="0.35">
      <c r="XFA60713" s="12"/>
    </row>
    <row r="60714" spans="16381:16381" ht="12.75" customHeight="1" x14ac:dyDescent="0.35">
      <c r="XFA60714" s="12"/>
    </row>
    <row r="60715" spans="16381:16381" ht="12.75" customHeight="1" x14ac:dyDescent="0.35">
      <c r="XFA60715" s="12"/>
    </row>
    <row r="60716" spans="16381:16381" ht="12.75" customHeight="1" x14ac:dyDescent="0.35">
      <c r="XFA60716" s="12"/>
    </row>
    <row r="60717" spans="16381:16381" ht="12.75" customHeight="1" x14ac:dyDescent="0.35">
      <c r="XFA60717" s="12"/>
    </row>
    <row r="60718" spans="16381:16381" ht="12.75" customHeight="1" x14ac:dyDescent="0.35">
      <c r="XFA60718" s="12"/>
    </row>
    <row r="60719" spans="16381:16381" ht="12.75" customHeight="1" x14ac:dyDescent="0.35">
      <c r="XFA60719" s="12"/>
    </row>
    <row r="60720" spans="16381:16381" ht="12.75" customHeight="1" x14ac:dyDescent="0.35">
      <c r="XFA60720" s="12"/>
    </row>
    <row r="60721" spans="16381:16381" ht="12.75" customHeight="1" x14ac:dyDescent="0.35">
      <c r="XFA60721" s="12"/>
    </row>
    <row r="60722" spans="16381:16381" ht="12.75" customHeight="1" x14ac:dyDescent="0.35">
      <c r="XFA60722" s="12"/>
    </row>
    <row r="60723" spans="16381:16381" ht="12.75" customHeight="1" x14ac:dyDescent="0.35">
      <c r="XFA60723" s="12"/>
    </row>
    <row r="60724" spans="16381:16381" ht="12.75" customHeight="1" x14ac:dyDescent="0.35">
      <c r="XFA60724" s="12"/>
    </row>
    <row r="60725" spans="16381:16381" ht="12.75" customHeight="1" x14ac:dyDescent="0.35">
      <c r="XFA60725" s="12"/>
    </row>
    <row r="60726" spans="16381:16381" ht="12.75" customHeight="1" x14ac:dyDescent="0.35">
      <c r="XFA60726" s="12"/>
    </row>
    <row r="60727" spans="16381:16381" ht="12.75" customHeight="1" x14ac:dyDescent="0.35">
      <c r="XFA60727" s="12"/>
    </row>
    <row r="60728" spans="16381:16381" ht="12.75" customHeight="1" x14ac:dyDescent="0.35">
      <c r="XFA60728" s="12"/>
    </row>
    <row r="60729" spans="16381:16381" ht="12.75" customHeight="1" x14ac:dyDescent="0.35">
      <c r="XFA60729" s="12"/>
    </row>
    <row r="60730" spans="16381:16381" ht="12.75" customHeight="1" x14ac:dyDescent="0.35">
      <c r="XFA60730" s="12"/>
    </row>
    <row r="60731" spans="16381:16381" ht="12.75" customHeight="1" x14ac:dyDescent="0.35">
      <c r="XFA60731" s="12"/>
    </row>
    <row r="60732" spans="16381:16381" ht="12.75" customHeight="1" x14ac:dyDescent="0.35">
      <c r="XFA60732" s="12"/>
    </row>
    <row r="60733" spans="16381:16381" ht="12.75" customHeight="1" x14ac:dyDescent="0.35">
      <c r="XFA60733" s="12"/>
    </row>
    <row r="60734" spans="16381:16381" ht="12.75" customHeight="1" x14ac:dyDescent="0.35">
      <c r="XFA60734" s="12"/>
    </row>
    <row r="60735" spans="16381:16381" ht="12.75" customHeight="1" x14ac:dyDescent="0.35">
      <c r="XFA60735" s="12"/>
    </row>
    <row r="60736" spans="16381:16381" ht="12.75" customHeight="1" x14ac:dyDescent="0.35">
      <c r="XFA60736" s="12"/>
    </row>
    <row r="60737" spans="16381:16381" ht="12.75" customHeight="1" x14ac:dyDescent="0.35">
      <c r="XFA60737" s="12"/>
    </row>
    <row r="60738" spans="16381:16381" ht="12.75" customHeight="1" x14ac:dyDescent="0.35">
      <c r="XFA60738" s="12"/>
    </row>
    <row r="60739" spans="16381:16381" ht="12.75" customHeight="1" x14ac:dyDescent="0.35">
      <c r="XFA60739" s="12"/>
    </row>
    <row r="60740" spans="16381:16381" ht="12.75" customHeight="1" x14ac:dyDescent="0.35">
      <c r="XFA60740" s="12"/>
    </row>
    <row r="60741" spans="16381:16381" ht="12.75" customHeight="1" x14ac:dyDescent="0.35">
      <c r="XFA60741" s="12"/>
    </row>
    <row r="60742" spans="16381:16381" ht="12.75" customHeight="1" x14ac:dyDescent="0.35">
      <c r="XFA60742" s="12"/>
    </row>
    <row r="60743" spans="16381:16381" ht="12.75" customHeight="1" x14ac:dyDescent="0.35">
      <c r="XFA60743" s="12"/>
    </row>
    <row r="60744" spans="16381:16381" ht="12.75" customHeight="1" x14ac:dyDescent="0.35">
      <c r="XFA60744" s="12"/>
    </row>
    <row r="60745" spans="16381:16381" ht="12.75" customHeight="1" x14ac:dyDescent="0.35">
      <c r="XFA60745" s="12"/>
    </row>
    <row r="60746" spans="16381:16381" ht="12.75" customHeight="1" x14ac:dyDescent="0.35">
      <c r="XFA60746" s="12"/>
    </row>
    <row r="60747" spans="16381:16381" ht="12.75" customHeight="1" x14ac:dyDescent="0.35">
      <c r="XFA60747" s="12"/>
    </row>
    <row r="60748" spans="16381:16381" ht="12.75" customHeight="1" x14ac:dyDescent="0.35">
      <c r="XFA60748" s="12"/>
    </row>
    <row r="60749" spans="16381:16381" ht="12.75" customHeight="1" x14ac:dyDescent="0.35">
      <c r="XFA60749" s="12"/>
    </row>
    <row r="60750" spans="16381:16381" ht="12.75" customHeight="1" x14ac:dyDescent="0.35">
      <c r="XFA60750" s="12"/>
    </row>
    <row r="60751" spans="16381:16381" ht="12.75" customHeight="1" x14ac:dyDescent="0.35">
      <c r="XFA60751" s="12"/>
    </row>
    <row r="60752" spans="16381:16381" ht="12.75" customHeight="1" x14ac:dyDescent="0.35">
      <c r="XFA60752" s="12"/>
    </row>
    <row r="60753" spans="16381:16381" ht="12.75" customHeight="1" x14ac:dyDescent="0.35">
      <c r="XFA60753" s="12"/>
    </row>
    <row r="60754" spans="16381:16381" ht="12.75" customHeight="1" x14ac:dyDescent="0.35">
      <c r="XFA60754" s="12"/>
    </row>
    <row r="60755" spans="16381:16381" ht="12.75" customHeight="1" x14ac:dyDescent="0.35">
      <c r="XFA60755" s="12"/>
    </row>
    <row r="60756" spans="16381:16381" ht="12.75" customHeight="1" x14ac:dyDescent="0.35">
      <c r="XFA60756" s="12"/>
    </row>
    <row r="60757" spans="16381:16381" ht="12.75" customHeight="1" x14ac:dyDescent="0.35">
      <c r="XFA60757" s="12"/>
    </row>
    <row r="60758" spans="16381:16381" ht="12.75" customHeight="1" x14ac:dyDescent="0.35">
      <c r="XFA60758" s="12"/>
    </row>
    <row r="60759" spans="16381:16381" ht="12.75" customHeight="1" x14ac:dyDescent="0.35">
      <c r="XFA60759" s="12"/>
    </row>
    <row r="60760" spans="16381:16381" ht="12.75" customHeight="1" x14ac:dyDescent="0.35">
      <c r="XFA60760" s="12"/>
    </row>
    <row r="60761" spans="16381:16381" ht="12.75" customHeight="1" x14ac:dyDescent="0.35">
      <c r="XFA60761" s="12"/>
    </row>
    <row r="60762" spans="16381:16381" ht="12.75" customHeight="1" x14ac:dyDescent="0.35">
      <c r="XFA60762" s="12"/>
    </row>
    <row r="60763" spans="16381:16381" ht="12.75" customHeight="1" x14ac:dyDescent="0.35">
      <c r="XFA60763" s="12"/>
    </row>
    <row r="60764" spans="16381:16381" ht="12.75" customHeight="1" x14ac:dyDescent="0.35">
      <c r="XFA60764" s="12"/>
    </row>
    <row r="60765" spans="16381:16381" ht="12.75" customHeight="1" x14ac:dyDescent="0.35">
      <c r="XFA60765" s="12"/>
    </row>
    <row r="60766" spans="16381:16381" ht="12.75" customHeight="1" x14ac:dyDescent="0.35">
      <c r="XFA60766" s="12"/>
    </row>
    <row r="60767" spans="16381:16381" ht="12.75" customHeight="1" x14ac:dyDescent="0.35">
      <c r="XFA60767" s="12"/>
    </row>
    <row r="60768" spans="16381:16381" ht="12.75" customHeight="1" x14ac:dyDescent="0.35">
      <c r="XFA60768" s="12"/>
    </row>
    <row r="60769" spans="16381:16381" ht="12.75" customHeight="1" x14ac:dyDescent="0.35">
      <c r="XFA60769" s="12"/>
    </row>
    <row r="60770" spans="16381:16381" ht="12.75" customHeight="1" x14ac:dyDescent="0.35">
      <c r="XFA60770" s="12"/>
    </row>
    <row r="60771" spans="16381:16381" ht="12.75" customHeight="1" x14ac:dyDescent="0.35">
      <c r="XFA60771" s="12"/>
    </row>
    <row r="60772" spans="16381:16381" ht="12.75" customHeight="1" x14ac:dyDescent="0.35">
      <c r="XFA60772" s="12"/>
    </row>
    <row r="60773" spans="16381:16381" ht="12.75" customHeight="1" x14ac:dyDescent="0.35">
      <c r="XFA60773" s="12"/>
    </row>
    <row r="60774" spans="16381:16381" ht="12.75" customHeight="1" x14ac:dyDescent="0.35">
      <c r="XFA60774" s="12"/>
    </row>
    <row r="60775" spans="16381:16381" ht="12.75" customHeight="1" x14ac:dyDescent="0.35">
      <c r="XFA60775" s="12"/>
    </row>
    <row r="60776" spans="16381:16381" ht="12.75" customHeight="1" x14ac:dyDescent="0.35">
      <c r="XFA60776" s="12"/>
    </row>
    <row r="60777" spans="16381:16381" ht="12.75" customHeight="1" x14ac:dyDescent="0.35">
      <c r="XFA60777" s="12"/>
    </row>
    <row r="60778" spans="16381:16381" ht="12.75" customHeight="1" x14ac:dyDescent="0.35">
      <c r="XFA60778" s="12"/>
    </row>
    <row r="60779" spans="16381:16381" ht="12.75" customHeight="1" x14ac:dyDescent="0.35">
      <c r="XFA60779" s="12"/>
    </row>
    <row r="60780" spans="16381:16381" ht="12.75" customHeight="1" x14ac:dyDescent="0.35">
      <c r="XFA60780" s="12"/>
    </row>
    <row r="60781" spans="16381:16381" ht="12.75" customHeight="1" x14ac:dyDescent="0.35">
      <c r="XFA60781" s="12"/>
    </row>
    <row r="60782" spans="16381:16381" ht="12.75" customHeight="1" x14ac:dyDescent="0.35">
      <c r="XFA60782" s="12"/>
    </row>
    <row r="60783" spans="16381:16381" ht="12.75" customHeight="1" x14ac:dyDescent="0.35">
      <c r="XFA60783" s="12"/>
    </row>
    <row r="60784" spans="16381:16381" ht="12.75" customHeight="1" x14ac:dyDescent="0.35">
      <c r="XFA60784" s="12"/>
    </row>
    <row r="60785" spans="16381:16381" ht="12.75" customHeight="1" x14ac:dyDescent="0.35">
      <c r="XFA60785" s="12"/>
    </row>
    <row r="60786" spans="16381:16381" ht="12.75" customHeight="1" x14ac:dyDescent="0.35">
      <c r="XFA60786" s="12"/>
    </row>
    <row r="60787" spans="16381:16381" ht="12.75" customHeight="1" x14ac:dyDescent="0.35">
      <c r="XFA60787" s="12"/>
    </row>
    <row r="60788" spans="16381:16381" ht="12.75" customHeight="1" x14ac:dyDescent="0.35">
      <c r="XFA60788" s="12"/>
    </row>
    <row r="60789" spans="16381:16381" ht="12.75" customHeight="1" x14ac:dyDescent="0.35">
      <c r="XFA60789" s="12"/>
    </row>
    <row r="60790" spans="16381:16381" ht="12.75" customHeight="1" x14ac:dyDescent="0.35">
      <c r="XFA60790" s="12"/>
    </row>
    <row r="60791" spans="16381:16381" ht="12.75" customHeight="1" x14ac:dyDescent="0.35">
      <c r="XFA60791" s="12"/>
    </row>
    <row r="60792" spans="16381:16381" ht="12.75" customHeight="1" x14ac:dyDescent="0.35">
      <c r="XFA60792" s="12"/>
    </row>
    <row r="60793" spans="16381:16381" ht="12.75" customHeight="1" x14ac:dyDescent="0.35">
      <c r="XFA60793" s="12"/>
    </row>
    <row r="60794" spans="16381:16381" ht="12.75" customHeight="1" x14ac:dyDescent="0.35">
      <c r="XFA60794" s="12"/>
    </row>
    <row r="60795" spans="16381:16381" ht="12.75" customHeight="1" x14ac:dyDescent="0.35">
      <c r="XFA60795" s="12"/>
    </row>
    <row r="60796" spans="16381:16381" ht="12.75" customHeight="1" x14ac:dyDescent="0.35">
      <c r="XFA60796" s="12"/>
    </row>
    <row r="60797" spans="16381:16381" ht="12.75" customHeight="1" x14ac:dyDescent="0.35">
      <c r="XFA60797" s="12"/>
    </row>
    <row r="60798" spans="16381:16381" ht="12.75" customHeight="1" x14ac:dyDescent="0.35">
      <c r="XFA60798" s="12"/>
    </row>
    <row r="60799" spans="16381:16381" ht="12.75" customHeight="1" x14ac:dyDescent="0.35">
      <c r="XFA60799" s="12"/>
    </row>
    <row r="60800" spans="16381:16381" ht="12.75" customHeight="1" x14ac:dyDescent="0.35">
      <c r="XFA60800" s="12"/>
    </row>
    <row r="60801" spans="16381:16381" ht="12.75" customHeight="1" x14ac:dyDescent="0.35">
      <c r="XFA60801" s="12"/>
    </row>
    <row r="60802" spans="16381:16381" ht="12.75" customHeight="1" x14ac:dyDescent="0.35">
      <c r="XFA60802" s="12"/>
    </row>
    <row r="60803" spans="16381:16381" ht="12.75" customHeight="1" x14ac:dyDescent="0.35">
      <c r="XFA60803" s="12"/>
    </row>
    <row r="60804" spans="16381:16381" ht="12.75" customHeight="1" x14ac:dyDescent="0.35">
      <c r="XFA60804" s="12"/>
    </row>
    <row r="60805" spans="16381:16381" ht="12.75" customHeight="1" x14ac:dyDescent="0.35">
      <c r="XFA60805" s="12"/>
    </row>
    <row r="60806" spans="16381:16381" ht="12.75" customHeight="1" x14ac:dyDescent="0.35">
      <c r="XFA60806" s="12"/>
    </row>
    <row r="60807" spans="16381:16381" ht="12.75" customHeight="1" x14ac:dyDescent="0.35">
      <c r="XFA60807" s="12"/>
    </row>
    <row r="60808" spans="16381:16381" ht="12.75" customHeight="1" x14ac:dyDescent="0.35">
      <c r="XFA60808" s="12"/>
    </row>
    <row r="60809" spans="16381:16381" ht="12.75" customHeight="1" x14ac:dyDescent="0.35">
      <c r="XFA60809" s="12"/>
    </row>
    <row r="60810" spans="16381:16381" ht="12.75" customHeight="1" x14ac:dyDescent="0.35">
      <c r="XFA60810" s="12"/>
    </row>
    <row r="60811" spans="16381:16381" ht="12.75" customHeight="1" x14ac:dyDescent="0.35">
      <c r="XFA60811" s="12"/>
    </row>
    <row r="60812" spans="16381:16381" ht="12.75" customHeight="1" x14ac:dyDescent="0.35">
      <c r="XFA60812" s="12"/>
    </row>
    <row r="60813" spans="16381:16381" ht="12.75" customHeight="1" x14ac:dyDescent="0.35">
      <c r="XFA60813" s="12"/>
    </row>
    <row r="60814" spans="16381:16381" ht="12.75" customHeight="1" x14ac:dyDescent="0.35">
      <c r="XFA60814" s="12"/>
    </row>
    <row r="60815" spans="16381:16381" ht="12.75" customHeight="1" x14ac:dyDescent="0.35">
      <c r="XFA60815" s="12"/>
    </row>
    <row r="60816" spans="16381:16381" ht="12.75" customHeight="1" x14ac:dyDescent="0.35">
      <c r="XFA60816" s="12"/>
    </row>
    <row r="60817" spans="16381:16381" ht="12.75" customHeight="1" x14ac:dyDescent="0.35">
      <c r="XFA60817" s="12"/>
    </row>
    <row r="60818" spans="16381:16381" ht="12.75" customHeight="1" x14ac:dyDescent="0.35">
      <c r="XFA60818" s="12"/>
    </row>
    <row r="60819" spans="16381:16381" ht="12.75" customHeight="1" x14ac:dyDescent="0.35">
      <c r="XFA60819" s="12"/>
    </row>
    <row r="60820" spans="16381:16381" ht="12.75" customHeight="1" x14ac:dyDescent="0.35">
      <c r="XFA60820" s="12"/>
    </row>
    <row r="60821" spans="16381:16381" ht="12.75" customHeight="1" x14ac:dyDescent="0.35">
      <c r="XFA60821" s="12"/>
    </row>
    <row r="60822" spans="16381:16381" ht="12.75" customHeight="1" x14ac:dyDescent="0.35">
      <c r="XFA60822" s="12"/>
    </row>
    <row r="60823" spans="16381:16381" ht="12.75" customHeight="1" x14ac:dyDescent="0.35">
      <c r="XFA60823" s="12"/>
    </row>
    <row r="60824" spans="16381:16381" ht="12.75" customHeight="1" x14ac:dyDescent="0.35">
      <c r="XFA60824" s="12"/>
    </row>
    <row r="60825" spans="16381:16381" ht="12.75" customHeight="1" x14ac:dyDescent="0.35">
      <c r="XFA60825" s="12"/>
    </row>
    <row r="60826" spans="16381:16381" ht="12.75" customHeight="1" x14ac:dyDescent="0.35">
      <c r="XFA60826" s="12"/>
    </row>
    <row r="60827" spans="16381:16381" ht="12.75" customHeight="1" x14ac:dyDescent="0.35">
      <c r="XFA60827" s="12"/>
    </row>
    <row r="60828" spans="16381:16381" ht="12.75" customHeight="1" x14ac:dyDescent="0.35">
      <c r="XFA60828" s="12"/>
    </row>
    <row r="60829" spans="16381:16381" ht="12.75" customHeight="1" x14ac:dyDescent="0.35">
      <c r="XFA60829" s="12"/>
    </row>
    <row r="60830" spans="16381:16381" ht="12.75" customHeight="1" x14ac:dyDescent="0.35">
      <c r="XFA60830" s="12"/>
    </row>
    <row r="60831" spans="16381:16381" ht="12.75" customHeight="1" x14ac:dyDescent="0.35">
      <c r="XFA60831" s="12"/>
    </row>
    <row r="60832" spans="16381:16381" ht="12.75" customHeight="1" x14ac:dyDescent="0.35">
      <c r="XFA60832" s="12"/>
    </row>
    <row r="60833" spans="16381:16381" ht="12.75" customHeight="1" x14ac:dyDescent="0.35">
      <c r="XFA60833" s="12"/>
    </row>
    <row r="60834" spans="16381:16381" ht="12.75" customHeight="1" x14ac:dyDescent="0.35">
      <c r="XFA60834" s="12"/>
    </row>
    <row r="60835" spans="16381:16381" ht="12.75" customHeight="1" x14ac:dyDescent="0.35">
      <c r="XFA60835" s="12"/>
    </row>
    <row r="60836" spans="16381:16381" ht="12.75" customHeight="1" x14ac:dyDescent="0.35">
      <c r="XFA60836" s="12"/>
    </row>
    <row r="60837" spans="16381:16381" ht="12.75" customHeight="1" x14ac:dyDescent="0.35">
      <c r="XFA60837" s="12"/>
    </row>
    <row r="60838" spans="16381:16381" ht="12.75" customHeight="1" x14ac:dyDescent="0.35">
      <c r="XFA60838" s="12"/>
    </row>
    <row r="60839" spans="16381:16381" ht="12.75" customHeight="1" x14ac:dyDescent="0.35">
      <c r="XFA60839" s="12"/>
    </row>
    <row r="60840" spans="16381:16381" ht="12.75" customHeight="1" x14ac:dyDescent="0.35">
      <c r="XFA60840" s="12"/>
    </row>
    <row r="60841" spans="16381:16381" ht="12.75" customHeight="1" x14ac:dyDescent="0.35">
      <c r="XFA60841" s="12"/>
    </row>
    <row r="60842" spans="16381:16381" ht="12.75" customHeight="1" x14ac:dyDescent="0.35">
      <c r="XFA60842" s="12"/>
    </row>
    <row r="60843" spans="16381:16381" ht="12.75" customHeight="1" x14ac:dyDescent="0.35">
      <c r="XFA60843" s="12"/>
    </row>
    <row r="60844" spans="16381:16381" ht="12.75" customHeight="1" x14ac:dyDescent="0.35">
      <c r="XFA60844" s="12"/>
    </row>
    <row r="60845" spans="16381:16381" ht="12.75" customHeight="1" x14ac:dyDescent="0.35">
      <c r="XFA60845" s="12"/>
    </row>
    <row r="60846" spans="16381:16381" ht="12.75" customHeight="1" x14ac:dyDescent="0.35">
      <c r="XFA60846" s="12"/>
    </row>
    <row r="60847" spans="16381:16381" ht="12.75" customHeight="1" x14ac:dyDescent="0.35">
      <c r="XFA60847" s="12"/>
    </row>
    <row r="60848" spans="16381:16381" ht="12.75" customHeight="1" x14ac:dyDescent="0.35">
      <c r="XFA60848" s="12"/>
    </row>
    <row r="60849" spans="16381:16381" ht="12.75" customHeight="1" x14ac:dyDescent="0.35">
      <c r="XFA60849" s="12"/>
    </row>
    <row r="60850" spans="16381:16381" ht="12.75" customHeight="1" x14ac:dyDescent="0.35">
      <c r="XFA60850" s="12"/>
    </row>
    <row r="60851" spans="16381:16381" ht="12.75" customHeight="1" x14ac:dyDescent="0.35">
      <c r="XFA60851" s="12"/>
    </row>
    <row r="60852" spans="16381:16381" ht="12.75" customHeight="1" x14ac:dyDescent="0.35">
      <c r="XFA60852" s="12"/>
    </row>
    <row r="60853" spans="16381:16381" ht="12.75" customHeight="1" x14ac:dyDescent="0.35">
      <c r="XFA60853" s="12"/>
    </row>
    <row r="60854" spans="16381:16381" ht="12.75" customHeight="1" x14ac:dyDescent="0.35">
      <c r="XFA60854" s="12"/>
    </row>
    <row r="60855" spans="16381:16381" ht="12.75" customHeight="1" x14ac:dyDescent="0.35">
      <c r="XFA60855" s="12"/>
    </row>
    <row r="60856" spans="16381:16381" ht="12.75" customHeight="1" x14ac:dyDescent="0.35">
      <c r="XFA60856" s="12"/>
    </row>
    <row r="60857" spans="16381:16381" ht="12.75" customHeight="1" x14ac:dyDescent="0.35">
      <c r="XFA60857" s="12"/>
    </row>
    <row r="60858" spans="16381:16381" ht="12.75" customHeight="1" x14ac:dyDescent="0.35">
      <c r="XFA60858" s="12"/>
    </row>
    <row r="60859" spans="16381:16381" ht="12.75" customHeight="1" x14ac:dyDescent="0.35">
      <c r="XFA60859" s="12"/>
    </row>
    <row r="60860" spans="16381:16381" ht="12.75" customHeight="1" x14ac:dyDescent="0.35">
      <c r="XFA60860" s="12"/>
    </row>
    <row r="60861" spans="16381:16381" ht="12.75" customHeight="1" x14ac:dyDescent="0.35">
      <c r="XFA60861" s="12"/>
    </row>
    <row r="60862" spans="16381:16381" ht="12.75" customHeight="1" x14ac:dyDescent="0.35">
      <c r="XFA60862" s="12"/>
    </row>
    <row r="60863" spans="16381:16381" ht="12.75" customHeight="1" x14ac:dyDescent="0.35">
      <c r="XFA60863" s="12"/>
    </row>
    <row r="60864" spans="16381:16381" ht="12.75" customHeight="1" x14ac:dyDescent="0.35">
      <c r="XFA60864" s="12"/>
    </row>
    <row r="60865" spans="16381:16381" ht="12.75" customHeight="1" x14ac:dyDescent="0.35">
      <c r="XFA60865" s="12"/>
    </row>
    <row r="60866" spans="16381:16381" ht="12.75" customHeight="1" x14ac:dyDescent="0.35">
      <c r="XFA60866" s="12"/>
    </row>
    <row r="60867" spans="16381:16381" ht="12.75" customHeight="1" x14ac:dyDescent="0.35">
      <c r="XFA60867" s="12"/>
    </row>
    <row r="60868" spans="16381:16381" ht="12.75" customHeight="1" x14ac:dyDescent="0.35">
      <c r="XFA60868" s="12"/>
    </row>
    <row r="60869" spans="16381:16381" ht="12.75" customHeight="1" x14ac:dyDescent="0.35">
      <c r="XFA60869" s="12"/>
    </row>
    <row r="60870" spans="16381:16381" ht="12.75" customHeight="1" x14ac:dyDescent="0.35">
      <c r="XFA60870" s="12"/>
    </row>
    <row r="60871" spans="16381:16381" ht="12.75" customHeight="1" x14ac:dyDescent="0.35">
      <c r="XFA60871" s="12"/>
    </row>
    <row r="60872" spans="16381:16381" ht="12.75" customHeight="1" x14ac:dyDescent="0.35">
      <c r="XFA60872" s="12"/>
    </row>
    <row r="60873" spans="16381:16381" ht="12.75" customHeight="1" x14ac:dyDescent="0.35">
      <c r="XFA60873" s="12"/>
    </row>
    <row r="60874" spans="16381:16381" ht="12.75" customHeight="1" x14ac:dyDescent="0.35">
      <c r="XFA60874" s="12"/>
    </row>
    <row r="60875" spans="16381:16381" ht="12.75" customHeight="1" x14ac:dyDescent="0.35">
      <c r="XFA60875" s="12"/>
    </row>
    <row r="60876" spans="16381:16381" ht="12.75" customHeight="1" x14ac:dyDescent="0.35">
      <c r="XFA60876" s="12"/>
    </row>
    <row r="60877" spans="16381:16381" ht="12.75" customHeight="1" x14ac:dyDescent="0.35">
      <c r="XFA60877" s="12"/>
    </row>
    <row r="60878" spans="16381:16381" ht="12.75" customHeight="1" x14ac:dyDescent="0.35">
      <c r="XFA60878" s="12"/>
    </row>
    <row r="60879" spans="16381:16381" ht="12.75" customHeight="1" x14ac:dyDescent="0.35">
      <c r="XFA60879" s="12"/>
    </row>
    <row r="60880" spans="16381:16381" ht="12.75" customHeight="1" x14ac:dyDescent="0.35">
      <c r="XFA60880" s="12"/>
    </row>
    <row r="60881" spans="16381:16381" ht="12.75" customHeight="1" x14ac:dyDescent="0.35">
      <c r="XFA60881" s="12"/>
    </row>
    <row r="60882" spans="16381:16381" ht="12.75" customHeight="1" x14ac:dyDescent="0.35">
      <c r="XFA60882" s="12"/>
    </row>
    <row r="60883" spans="16381:16381" ht="12.75" customHeight="1" x14ac:dyDescent="0.35">
      <c r="XFA60883" s="12"/>
    </row>
    <row r="60884" spans="16381:16381" ht="12.75" customHeight="1" x14ac:dyDescent="0.35">
      <c r="XFA60884" s="12"/>
    </row>
    <row r="60885" spans="16381:16381" ht="12.75" customHeight="1" x14ac:dyDescent="0.35">
      <c r="XFA60885" s="12"/>
    </row>
    <row r="60886" spans="16381:16381" ht="12.75" customHeight="1" x14ac:dyDescent="0.35">
      <c r="XFA60886" s="12"/>
    </row>
    <row r="60887" spans="16381:16381" ht="12.75" customHeight="1" x14ac:dyDescent="0.35">
      <c r="XFA60887" s="12"/>
    </row>
    <row r="60888" spans="16381:16381" ht="12.75" customHeight="1" x14ac:dyDescent="0.35">
      <c r="XFA60888" s="12"/>
    </row>
    <row r="60889" spans="16381:16381" ht="12.75" customHeight="1" x14ac:dyDescent="0.35">
      <c r="XFA60889" s="12"/>
    </row>
    <row r="60890" spans="16381:16381" ht="12.75" customHeight="1" x14ac:dyDescent="0.35">
      <c r="XFA60890" s="12"/>
    </row>
    <row r="60891" spans="16381:16381" ht="12.75" customHeight="1" x14ac:dyDescent="0.35">
      <c r="XFA60891" s="12"/>
    </row>
    <row r="60892" spans="16381:16381" ht="12.75" customHeight="1" x14ac:dyDescent="0.35">
      <c r="XFA60892" s="12"/>
    </row>
    <row r="60893" spans="16381:16381" ht="12.75" customHeight="1" x14ac:dyDescent="0.35">
      <c r="XFA60893" s="12"/>
    </row>
    <row r="60894" spans="16381:16381" ht="12.75" customHeight="1" x14ac:dyDescent="0.35">
      <c r="XFA60894" s="12"/>
    </row>
    <row r="60895" spans="16381:16381" ht="12.75" customHeight="1" x14ac:dyDescent="0.35">
      <c r="XFA60895" s="12"/>
    </row>
    <row r="60896" spans="16381:16381" ht="12.75" customHeight="1" x14ac:dyDescent="0.35">
      <c r="XFA60896" s="12"/>
    </row>
    <row r="60897" spans="16381:16381" ht="12.75" customHeight="1" x14ac:dyDescent="0.35">
      <c r="XFA60897" s="12"/>
    </row>
    <row r="60898" spans="16381:16381" ht="12.75" customHeight="1" x14ac:dyDescent="0.35">
      <c r="XFA60898" s="12"/>
    </row>
    <row r="60899" spans="16381:16381" ht="12.75" customHeight="1" x14ac:dyDescent="0.35">
      <c r="XFA60899" s="12"/>
    </row>
    <row r="60900" spans="16381:16381" ht="12.75" customHeight="1" x14ac:dyDescent="0.35">
      <c r="XFA60900" s="12"/>
    </row>
    <row r="60901" spans="16381:16381" ht="12.75" customHeight="1" x14ac:dyDescent="0.35">
      <c r="XFA60901" s="12"/>
    </row>
    <row r="60902" spans="16381:16381" ht="12.75" customHeight="1" x14ac:dyDescent="0.35">
      <c r="XFA60902" s="12"/>
    </row>
    <row r="60903" spans="16381:16381" ht="12.75" customHeight="1" x14ac:dyDescent="0.35">
      <c r="XFA60903" s="12"/>
    </row>
    <row r="60904" spans="16381:16381" ht="12.75" customHeight="1" x14ac:dyDescent="0.35">
      <c r="XFA60904" s="12"/>
    </row>
    <row r="60905" spans="16381:16381" ht="12.75" customHeight="1" x14ac:dyDescent="0.35">
      <c r="XFA60905" s="12"/>
    </row>
    <row r="60906" spans="16381:16381" ht="12.75" customHeight="1" x14ac:dyDescent="0.35">
      <c r="XFA60906" s="12"/>
    </row>
    <row r="60907" spans="16381:16381" ht="12.75" customHeight="1" x14ac:dyDescent="0.35">
      <c r="XFA60907" s="12"/>
    </row>
    <row r="60908" spans="16381:16381" ht="12.75" customHeight="1" x14ac:dyDescent="0.35">
      <c r="XFA60908" s="12"/>
    </row>
    <row r="60909" spans="16381:16381" ht="12.75" customHeight="1" x14ac:dyDescent="0.35">
      <c r="XFA60909" s="12"/>
    </row>
    <row r="60910" spans="16381:16381" ht="12.75" customHeight="1" x14ac:dyDescent="0.35">
      <c r="XFA60910" s="12"/>
    </row>
    <row r="60911" spans="16381:16381" ht="12.75" customHeight="1" x14ac:dyDescent="0.35">
      <c r="XFA60911" s="12"/>
    </row>
    <row r="60912" spans="16381:16381" ht="12.75" customHeight="1" x14ac:dyDescent="0.35">
      <c r="XFA60912" s="12"/>
    </row>
    <row r="60913" spans="16381:16381" ht="12.75" customHeight="1" x14ac:dyDescent="0.35">
      <c r="XFA60913" s="12"/>
    </row>
    <row r="60914" spans="16381:16381" ht="12.75" customHeight="1" x14ac:dyDescent="0.35">
      <c r="XFA60914" s="12"/>
    </row>
    <row r="60915" spans="16381:16381" ht="12.75" customHeight="1" x14ac:dyDescent="0.35">
      <c r="XFA60915" s="12"/>
    </row>
    <row r="60916" spans="16381:16381" ht="12.75" customHeight="1" x14ac:dyDescent="0.35">
      <c r="XFA60916" s="12"/>
    </row>
    <row r="60917" spans="16381:16381" ht="12.75" customHeight="1" x14ac:dyDescent="0.35">
      <c r="XFA60917" s="12"/>
    </row>
    <row r="60918" spans="16381:16381" ht="12.75" customHeight="1" x14ac:dyDescent="0.35">
      <c r="XFA60918" s="12"/>
    </row>
    <row r="60919" spans="16381:16381" ht="12.75" customHeight="1" x14ac:dyDescent="0.35">
      <c r="XFA60919" s="12"/>
    </row>
    <row r="60920" spans="16381:16381" ht="12.75" customHeight="1" x14ac:dyDescent="0.35">
      <c r="XFA60920" s="12"/>
    </row>
    <row r="60921" spans="16381:16381" ht="12.75" customHeight="1" x14ac:dyDescent="0.35">
      <c r="XFA60921" s="12"/>
    </row>
    <row r="60922" spans="16381:16381" ht="12.75" customHeight="1" x14ac:dyDescent="0.35">
      <c r="XFA60922" s="12"/>
    </row>
    <row r="60923" spans="16381:16381" ht="12.75" customHeight="1" x14ac:dyDescent="0.35">
      <c r="XFA60923" s="12"/>
    </row>
    <row r="60924" spans="16381:16381" ht="12.75" customHeight="1" x14ac:dyDescent="0.35">
      <c r="XFA60924" s="12"/>
    </row>
    <row r="60925" spans="16381:16381" ht="12.75" customHeight="1" x14ac:dyDescent="0.35">
      <c r="XFA60925" s="12"/>
    </row>
    <row r="60926" spans="16381:16381" ht="12.75" customHeight="1" x14ac:dyDescent="0.35">
      <c r="XFA60926" s="12"/>
    </row>
    <row r="60927" spans="16381:16381" ht="12.75" customHeight="1" x14ac:dyDescent="0.35">
      <c r="XFA60927" s="12"/>
    </row>
    <row r="60928" spans="16381:16381" ht="12.75" customHeight="1" x14ac:dyDescent="0.35">
      <c r="XFA60928" s="12"/>
    </row>
    <row r="60929" spans="16381:16381" ht="12.75" customHeight="1" x14ac:dyDescent="0.35">
      <c r="XFA60929" s="12"/>
    </row>
    <row r="60930" spans="16381:16381" ht="12.75" customHeight="1" x14ac:dyDescent="0.35">
      <c r="XFA60930" s="12"/>
    </row>
    <row r="60931" spans="16381:16381" ht="12.75" customHeight="1" x14ac:dyDescent="0.35">
      <c r="XFA60931" s="12"/>
    </row>
    <row r="60932" spans="16381:16381" ht="12.75" customHeight="1" x14ac:dyDescent="0.35">
      <c r="XFA60932" s="12"/>
    </row>
    <row r="60933" spans="16381:16381" ht="12.75" customHeight="1" x14ac:dyDescent="0.35">
      <c r="XFA60933" s="12"/>
    </row>
    <row r="60934" spans="16381:16381" ht="12.75" customHeight="1" x14ac:dyDescent="0.35">
      <c r="XFA60934" s="12"/>
    </row>
    <row r="60935" spans="16381:16381" ht="12.75" customHeight="1" x14ac:dyDescent="0.35">
      <c r="XFA60935" s="12"/>
    </row>
    <row r="60936" spans="16381:16381" ht="12.75" customHeight="1" x14ac:dyDescent="0.35">
      <c r="XFA60936" s="12"/>
    </row>
    <row r="60937" spans="16381:16381" ht="12.75" customHeight="1" x14ac:dyDescent="0.35">
      <c r="XFA60937" s="12"/>
    </row>
    <row r="60938" spans="16381:16381" ht="12.75" customHeight="1" x14ac:dyDescent="0.35">
      <c r="XFA60938" s="12"/>
    </row>
    <row r="60939" spans="16381:16381" ht="12.75" customHeight="1" x14ac:dyDescent="0.35">
      <c r="XFA60939" s="12"/>
    </row>
    <row r="60940" spans="16381:16381" ht="12.75" customHeight="1" x14ac:dyDescent="0.35">
      <c r="XFA60940" s="12"/>
    </row>
    <row r="60941" spans="16381:16381" ht="12.75" customHeight="1" x14ac:dyDescent="0.35">
      <c r="XFA60941" s="12"/>
    </row>
    <row r="60942" spans="16381:16381" ht="12.75" customHeight="1" x14ac:dyDescent="0.35">
      <c r="XFA60942" s="12"/>
    </row>
    <row r="60943" spans="16381:16381" ht="12.75" customHeight="1" x14ac:dyDescent="0.35">
      <c r="XFA60943" s="12"/>
    </row>
    <row r="60944" spans="16381:16381" ht="12.75" customHeight="1" x14ac:dyDescent="0.35">
      <c r="XFA60944" s="12"/>
    </row>
    <row r="60945" spans="16381:16381" ht="12.75" customHeight="1" x14ac:dyDescent="0.35">
      <c r="XFA60945" s="12"/>
    </row>
    <row r="60946" spans="16381:16381" ht="12.75" customHeight="1" x14ac:dyDescent="0.35">
      <c r="XFA60946" s="12"/>
    </row>
    <row r="60947" spans="16381:16381" ht="12.75" customHeight="1" x14ac:dyDescent="0.35">
      <c r="XFA60947" s="12"/>
    </row>
    <row r="60948" spans="16381:16381" ht="12.75" customHeight="1" x14ac:dyDescent="0.35">
      <c r="XFA60948" s="12"/>
    </row>
    <row r="60949" spans="16381:16381" ht="12.75" customHeight="1" x14ac:dyDescent="0.35">
      <c r="XFA60949" s="12"/>
    </row>
    <row r="60950" spans="16381:16381" ht="12.75" customHeight="1" x14ac:dyDescent="0.35">
      <c r="XFA60950" s="12"/>
    </row>
    <row r="60951" spans="16381:16381" ht="12.75" customHeight="1" x14ac:dyDescent="0.35">
      <c r="XFA60951" s="12"/>
    </row>
    <row r="60952" spans="16381:16381" ht="12.75" customHeight="1" x14ac:dyDescent="0.35">
      <c r="XFA60952" s="12"/>
    </row>
    <row r="60953" spans="16381:16381" ht="12.75" customHeight="1" x14ac:dyDescent="0.35">
      <c r="XFA60953" s="12"/>
    </row>
    <row r="60954" spans="16381:16381" ht="12.75" customHeight="1" x14ac:dyDescent="0.35">
      <c r="XFA60954" s="12"/>
    </row>
    <row r="60955" spans="16381:16381" ht="12.75" customHeight="1" x14ac:dyDescent="0.35">
      <c r="XFA60955" s="12"/>
    </row>
    <row r="60956" spans="16381:16381" ht="12.75" customHeight="1" x14ac:dyDescent="0.35">
      <c r="XFA60956" s="12"/>
    </row>
    <row r="60957" spans="16381:16381" ht="12.75" customHeight="1" x14ac:dyDescent="0.35">
      <c r="XFA60957" s="12"/>
    </row>
    <row r="60958" spans="16381:16381" ht="12.75" customHeight="1" x14ac:dyDescent="0.35">
      <c r="XFA60958" s="12"/>
    </row>
    <row r="60959" spans="16381:16381" ht="12.75" customHeight="1" x14ac:dyDescent="0.35">
      <c r="XFA60959" s="12"/>
    </row>
    <row r="60960" spans="16381:16381" ht="12.75" customHeight="1" x14ac:dyDescent="0.35">
      <c r="XFA60960" s="12"/>
    </row>
    <row r="60961" spans="16381:16381" ht="12.75" customHeight="1" x14ac:dyDescent="0.35">
      <c r="XFA60961" s="12"/>
    </row>
    <row r="60962" spans="16381:16381" ht="12.75" customHeight="1" x14ac:dyDescent="0.35">
      <c r="XFA60962" s="12"/>
    </row>
    <row r="60963" spans="16381:16381" ht="12.75" customHeight="1" x14ac:dyDescent="0.35">
      <c r="XFA60963" s="12"/>
    </row>
    <row r="60964" spans="16381:16381" ht="12.75" customHeight="1" x14ac:dyDescent="0.35">
      <c r="XFA60964" s="12"/>
    </row>
    <row r="60965" spans="16381:16381" ht="12.75" customHeight="1" x14ac:dyDescent="0.35">
      <c r="XFA60965" s="12"/>
    </row>
    <row r="60966" spans="16381:16381" ht="12.75" customHeight="1" x14ac:dyDescent="0.35">
      <c r="XFA60966" s="12"/>
    </row>
    <row r="60967" spans="16381:16381" ht="12.75" customHeight="1" x14ac:dyDescent="0.35">
      <c r="XFA60967" s="12"/>
    </row>
    <row r="60968" spans="16381:16381" ht="12.75" customHeight="1" x14ac:dyDescent="0.35">
      <c r="XFA60968" s="12"/>
    </row>
    <row r="60969" spans="16381:16381" ht="12.75" customHeight="1" x14ac:dyDescent="0.35">
      <c r="XFA60969" s="12"/>
    </row>
    <row r="60970" spans="16381:16381" ht="12.75" customHeight="1" x14ac:dyDescent="0.35">
      <c r="XFA60970" s="12"/>
    </row>
    <row r="60971" spans="16381:16381" ht="12.75" customHeight="1" x14ac:dyDescent="0.35">
      <c r="XFA60971" s="12"/>
    </row>
    <row r="60972" spans="16381:16381" ht="12.75" customHeight="1" x14ac:dyDescent="0.35">
      <c r="XFA60972" s="12"/>
    </row>
    <row r="60973" spans="16381:16381" ht="12.75" customHeight="1" x14ac:dyDescent="0.35">
      <c r="XFA60973" s="12"/>
    </row>
    <row r="60974" spans="16381:16381" ht="12.75" customHeight="1" x14ac:dyDescent="0.35">
      <c r="XFA60974" s="12"/>
    </row>
    <row r="60975" spans="16381:16381" ht="12.75" customHeight="1" x14ac:dyDescent="0.35">
      <c r="XFA60975" s="12"/>
    </row>
    <row r="60976" spans="16381:16381" ht="12.75" customHeight="1" x14ac:dyDescent="0.35">
      <c r="XFA60976" s="12"/>
    </row>
    <row r="60977" spans="16381:16381" ht="12.75" customHeight="1" x14ac:dyDescent="0.35">
      <c r="XFA60977" s="12"/>
    </row>
    <row r="60978" spans="16381:16381" ht="12.75" customHeight="1" x14ac:dyDescent="0.35">
      <c r="XFA60978" s="12"/>
    </row>
    <row r="60979" spans="16381:16381" ht="12.75" customHeight="1" x14ac:dyDescent="0.35">
      <c r="XFA60979" s="12"/>
    </row>
    <row r="60980" spans="16381:16381" ht="12.75" customHeight="1" x14ac:dyDescent="0.35">
      <c r="XFA60980" s="12"/>
    </row>
    <row r="60981" spans="16381:16381" ht="12.75" customHeight="1" x14ac:dyDescent="0.35">
      <c r="XFA60981" s="12"/>
    </row>
    <row r="60982" spans="16381:16381" ht="12.75" customHeight="1" x14ac:dyDescent="0.35">
      <c r="XFA60982" s="12"/>
    </row>
    <row r="60983" spans="16381:16381" ht="12.75" customHeight="1" x14ac:dyDescent="0.35">
      <c r="XFA60983" s="12"/>
    </row>
    <row r="60984" spans="16381:16381" ht="12.75" customHeight="1" x14ac:dyDescent="0.35">
      <c r="XFA60984" s="12"/>
    </row>
    <row r="60985" spans="16381:16381" ht="12.75" customHeight="1" x14ac:dyDescent="0.35">
      <c r="XFA60985" s="12"/>
    </row>
    <row r="60986" spans="16381:16381" ht="12.75" customHeight="1" x14ac:dyDescent="0.35">
      <c r="XFA60986" s="12"/>
    </row>
    <row r="60987" spans="16381:16381" ht="12.75" customHeight="1" x14ac:dyDescent="0.35">
      <c r="XFA60987" s="12"/>
    </row>
    <row r="60988" spans="16381:16381" ht="12.75" customHeight="1" x14ac:dyDescent="0.35">
      <c r="XFA60988" s="12"/>
    </row>
    <row r="60989" spans="16381:16381" ht="12.75" customHeight="1" x14ac:dyDescent="0.35">
      <c r="XFA60989" s="12"/>
    </row>
    <row r="60990" spans="16381:16381" ht="12.75" customHeight="1" x14ac:dyDescent="0.35">
      <c r="XFA60990" s="12"/>
    </row>
    <row r="60991" spans="16381:16381" ht="12.75" customHeight="1" x14ac:dyDescent="0.35">
      <c r="XFA60991" s="12"/>
    </row>
    <row r="60992" spans="16381:16381" ht="12.75" customHeight="1" x14ac:dyDescent="0.35">
      <c r="XFA60992" s="12"/>
    </row>
    <row r="60993" spans="16381:16381" ht="12.75" customHeight="1" x14ac:dyDescent="0.35">
      <c r="XFA60993" s="12"/>
    </row>
    <row r="60994" spans="16381:16381" ht="12.75" customHeight="1" x14ac:dyDescent="0.35">
      <c r="XFA60994" s="12"/>
    </row>
    <row r="60995" spans="16381:16381" ht="12.75" customHeight="1" x14ac:dyDescent="0.35">
      <c r="XFA60995" s="12"/>
    </row>
    <row r="60996" spans="16381:16381" ht="12.75" customHeight="1" x14ac:dyDescent="0.35">
      <c r="XFA60996" s="12"/>
    </row>
    <row r="60997" spans="16381:16381" ht="12.75" customHeight="1" x14ac:dyDescent="0.35">
      <c r="XFA60997" s="12"/>
    </row>
    <row r="60998" spans="16381:16381" ht="12.75" customHeight="1" x14ac:dyDescent="0.35">
      <c r="XFA60998" s="12"/>
    </row>
    <row r="60999" spans="16381:16381" ht="12.75" customHeight="1" x14ac:dyDescent="0.35">
      <c r="XFA60999" s="12"/>
    </row>
    <row r="61000" spans="16381:16381" ht="12.75" customHeight="1" x14ac:dyDescent="0.35">
      <c r="XFA61000" s="12"/>
    </row>
    <row r="61001" spans="16381:16381" ht="12.75" customHeight="1" x14ac:dyDescent="0.35">
      <c r="XFA61001" s="12"/>
    </row>
    <row r="61002" spans="16381:16381" ht="12.75" customHeight="1" x14ac:dyDescent="0.35">
      <c r="XFA61002" s="12"/>
    </row>
    <row r="61003" spans="16381:16381" ht="12.75" customHeight="1" x14ac:dyDescent="0.35">
      <c r="XFA61003" s="12"/>
    </row>
    <row r="61004" spans="16381:16381" ht="12.75" customHeight="1" x14ac:dyDescent="0.35">
      <c r="XFA61004" s="12"/>
    </row>
    <row r="61005" spans="16381:16381" ht="12.75" customHeight="1" x14ac:dyDescent="0.35">
      <c r="XFA61005" s="12"/>
    </row>
    <row r="61006" spans="16381:16381" ht="12.75" customHeight="1" x14ac:dyDescent="0.35">
      <c r="XFA61006" s="12"/>
    </row>
    <row r="61007" spans="16381:16381" ht="12.75" customHeight="1" x14ac:dyDescent="0.35">
      <c r="XFA61007" s="12"/>
    </row>
    <row r="61008" spans="16381:16381" ht="12.75" customHeight="1" x14ac:dyDescent="0.35">
      <c r="XFA61008" s="12"/>
    </row>
    <row r="61009" spans="16381:16381" ht="12.75" customHeight="1" x14ac:dyDescent="0.35">
      <c r="XFA61009" s="12"/>
    </row>
    <row r="61010" spans="16381:16381" ht="12.75" customHeight="1" x14ac:dyDescent="0.35">
      <c r="XFA61010" s="12"/>
    </row>
    <row r="61011" spans="16381:16381" ht="12.75" customHeight="1" x14ac:dyDescent="0.35">
      <c r="XFA61011" s="12"/>
    </row>
    <row r="61012" spans="16381:16381" ht="12.75" customHeight="1" x14ac:dyDescent="0.35">
      <c r="XFA61012" s="12"/>
    </row>
    <row r="61013" spans="16381:16381" ht="12.75" customHeight="1" x14ac:dyDescent="0.35">
      <c r="XFA61013" s="12"/>
    </row>
    <row r="61014" spans="16381:16381" ht="12.75" customHeight="1" x14ac:dyDescent="0.35">
      <c r="XFA61014" s="12"/>
    </row>
    <row r="61015" spans="16381:16381" ht="12.75" customHeight="1" x14ac:dyDescent="0.35">
      <c r="XFA61015" s="12"/>
    </row>
    <row r="61016" spans="16381:16381" ht="12.75" customHeight="1" x14ac:dyDescent="0.35">
      <c r="XFA61016" s="12"/>
    </row>
    <row r="61017" spans="16381:16381" ht="12.75" customHeight="1" x14ac:dyDescent="0.35">
      <c r="XFA61017" s="12"/>
    </row>
    <row r="61018" spans="16381:16381" ht="12.75" customHeight="1" x14ac:dyDescent="0.35">
      <c r="XFA61018" s="12"/>
    </row>
    <row r="61019" spans="16381:16381" ht="12.75" customHeight="1" x14ac:dyDescent="0.35">
      <c r="XFA61019" s="12"/>
    </row>
    <row r="61020" spans="16381:16381" ht="12.75" customHeight="1" x14ac:dyDescent="0.35">
      <c r="XFA61020" s="12"/>
    </row>
    <row r="61021" spans="16381:16381" ht="12.75" customHeight="1" x14ac:dyDescent="0.35">
      <c r="XFA61021" s="12"/>
    </row>
    <row r="61022" spans="16381:16381" ht="12.75" customHeight="1" x14ac:dyDescent="0.35">
      <c r="XFA61022" s="12"/>
    </row>
    <row r="61023" spans="16381:16381" ht="12.75" customHeight="1" x14ac:dyDescent="0.35">
      <c r="XFA61023" s="12"/>
    </row>
    <row r="61024" spans="16381:16381" ht="12.75" customHeight="1" x14ac:dyDescent="0.35">
      <c r="XFA61024" s="12"/>
    </row>
    <row r="61025" spans="16381:16381" ht="12.75" customHeight="1" x14ac:dyDescent="0.35">
      <c r="XFA61025" s="12"/>
    </row>
    <row r="61026" spans="16381:16381" ht="12.75" customHeight="1" x14ac:dyDescent="0.35">
      <c r="XFA61026" s="12"/>
    </row>
    <row r="61027" spans="16381:16381" ht="12.75" customHeight="1" x14ac:dyDescent="0.35">
      <c r="XFA61027" s="12"/>
    </row>
    <row r="61028" spans="16381:16381" ht="12.75" customHeight="1" x14ac:dyDescent="0.35">
      <c r="XFA61028" s="12"/>
    </row>
    <row r="61029" spans="16381:16381" ht="12.75" customHeight="1" x14ac:dyDescent="0.35">
      <c r="XFA61029" s="12"/>
    </row>
    <row r="61030" spans="16381:16381" ht="12.75" customHeight="1" x14ac:dyDescent="0.35">
      <c r="XFA61030" s="12"/>
    </row>
    <row r="61031" spans="16381:16381" ht="12.75" customHeight="1" x14ac:dyDescent="0.35">
      <c r="XFA61031" s="12"/>
    </row>
    <row r="61032" spans="16381:16381" ht="12.75" customHeight="1" x14ac:dyDescent="0.35">
      <c r="XFA61032" s="12"/>
    </row>
    <row r="61033" spans="16381:16381" ht="12.75" customHeight="1" x14ac:dyDescent="0.35">
      <c r="XFA61033" s="12"/>
    </row>
    <row r="61034" spans="16381:16381" ht="12.75" customHeight="1" x14ac:dyDescent="0.35">
      <c r="XFA61034" s="12"/>
    </row>
    <row r="61035" spans="16381:16381" ht="12.75" customHeight="1" x14ac:dyDescent="0.35">
      <c r="XFA61035" s="12"/>
    </row>
    <row r="61036" spans="16381:16381" ht="12.75" customHeight="1" x14ac:dyDescent="0.35">
      <c r="XFA61036" s="12"/>
    </row>
    <row r="61037" spans="16381:16381" ht="12.75" customHeight="1" x14ac:dyDescent="0.35">
      <c r="XFA61037" s="12"/>
    </row>
    <row r="61038" spans="16381:16381" ht="12.75" customHeight="1" x14ac:dyDescent="0.35">
      <c r="XFA61038" s="12"/>
    </row>
    <row r="61039" spans="16381:16381" ht="12.75" customHeight="1" x14ac:dyDescent="0.35">
      <c r="XFA61039" s="12"/>
    </row>
    <row r="61040" spans="16381:16381" ht="12.75" customHeight="1" x14ac:dyDescent="0.35">
      <c r="XFA61040" s="12"/>
    </row>
    <row r="61041" spans="16381:16381" ht="12.75" customHeight="1" x14ac:dyDescent="0.35">
      <c r="XFA61041" s="12"/>
    </row>
    <row r="61042" spans="16381:16381" ht="12.75" customHeight="1" x14ac:dyDescent="0.35">
      <c r="XFA61042" s="12"/>
    </row>
    <row r="61043" spans="16381:16381" ht="12.75" customHeight="1" x14ac:dyDescent="0.35">
      <c r="XFA61043" s="12"/>
    </row>
    <row r="61044" spans="16381:16381" ht="12.75" customHeight="1" x14ac:dyDescent="0.35">
      <c r="XFA61044" s="12"/>
    </row>
    <row r="61045" spans="16381:16381" ht="12.75" customHeight="1" x14ac:dyDescent="0.35">
      <c r="XFA61045" s="12"/>
    </row>
    <row r="61046" spans="16381:16381" ht="12.75" customHeight="1" x14ac:dyDescent="0.35">
      <c r="XFA61046" s="12"/>
    </row>
    <row r="61047" spans="16381:16381" ht="12.75" customHeight="1" x14ac:dyDescent="0.35">
      <c r="XFA61047" s="12"/>
    </row>
    <row r="61048" spans="16381:16381" ht="12.75" customHeight="1" x14ac:dyDescent="0.35">
      <c r="XFA61048" s="12"/>
    </row>
    <row r="61049" spans="16381:16381" ht="12.75" customHeight="1" x14ac:dyDescent="0.35">
      <c r="XFA61049" s="12"/>
    </row>
    <row r="61050" spans="16381:16381" ht="12.75" customHeight="1" x14ac:dyDescent="0.35">
      <c r="XFA61050" s="12"/>
    </row>
    <row r="61051" spans="16381:16381" ht="12.75" customHeight="1" x14ac:dyDescent="0.35">
      <c r="XFA61051" s="12"/>
    </row>
    <row r="61052" spans="16381:16381" ht="12.75" customHeight="1" x14ac:dyDescent="0.35">
      <c r="XFA61052" s="12"/>
    </row>
    <row r="61053" spans="16381:16381" ht="12.75" customHeight="1" x14ac:dyDescent="0.35">
      <c r="XFA61053" s="12"/>
    </row>
    <row r="61054" spans="16381:16381" ht="12.75" customHeight="1" x14ac:dyDescent="0.35">
      <c r="XFA61054" s="12"/>
    </row>
    <row r="61055" spans="16381:16381" ht="12.75" customHeight="1" x14ac:dyDescent="0.35">
      <c r="XFA61055" s="12"/>
    </row>
    <row r="61056" spans="16381:16381" ht="12.75" customHeight="1" x14ac:dyDescent="0.35">
      <c r="XFA61056" s="12"/>
    </row>
    <row r="61057" spans="16381:16381" ht="12.75" customHeight="1" x14ac:dyDescent="0.35">
      <c r="XFA61057" s="12"/>
    </row>
    <row r="61058" spans="16381:16381" ht="12.75" customHeight="1" x14ac:dyDescent="0.35">
      <c r="XFA61058" s="12"/>
    </row>
    <row r="61059" spans="16381:16381" ht="12.75" customHeight="1" x14ac:dyDescent="0.35">
      <c r="XFA61059" s="12"/>
    </row>
    <row r="61060" spans="16381:16381" ht="12.75" customHeight="1" x14ac:dyDescent="0.35">
      <c r="XFA61060" s="12"/>
    </row>
    <row r="61061" spans="16381:16381" ht="12.75" customHeight="1" x14ac:dyDescent="0.35">
      <c r="XFA61061" s="12"/>
    </row>
    <row r="61062" spans="16381:16381" ht="12.75" customHeight="1" x14ac:dyDescent="0.35">
      <c r="XFA61062" s="12"/>
    </row>
    <row r="61063" spans="16381:16381" ht="12.75" customHeight="1" x14ac:dyDescent="0.35">
      <c r="XFA61063" s="12"/>
    </row>
    <row r="61064" spans="16381:16381" ht="12.75" customHeight="1" x14ac:dyDescent="0.35">
      <c r="XFA61064" s="12"/>
    </row>
    <row r="61065" spans="16381:16381" ht="12.75" customHeight="1" x14ac:dyDescent="0.35">
      <c r="XFA61065" s="12"/>
    </row>
    <row r="61066" spans="16381:16381" ht="12.75" customHeight="1" x14ac:dyDescent="0.35">
      <c r="XFA61066" s="12"/>
    </row>
    <row r="61067" spans="16381:16381" ht="12.75" customHeight="1" x14ac:dyDescent="0.35">
      <c r="XFA61067" s="12"/>
    </row>
    <row r="61068" spans="16381:16381" ht="12.75" customHeight="1" x14ac:dyDescent="0.35">
      <c r="XFA61068" s="12"/>
    </row>
    <row r="61069" spans="16381:16381" ht="12.75" customHeight="1" x14ac:dyDescent="0.35">
      <c r="XFA61069" s="12"/>
    </row>
    <row r="61070" spans="16381:16381" ht="12.75" customHeight="1" x14ac:dyDescent="0.35">
      <c r="XFA61070" s="12"/>
    </row>
    <row r="61071" spans="16381:16381" ht="12.75" customHeight="1" x14ac:dyDescent="0.35">
      <c r="XFA61071" s="12"/>
    </row>
    <row r="61072" spans="16381:16381" ht="12.75" customHeight="1" x14ac:dyDescent="0.35">
      <c r="XFA61072" s="12"/>
    </row>
    <row r="61073" spans="16381:16381" ht="12.75" customHeight="1" x14ac:dyDescent="0.35">
      <c r="XFA61073" s="12"/>
    </row>
    <row r="61074" spans="16381:16381" ht="12.75" customHeight="1" x14ac:dyDescent="0.35">
      <c r="XFA61074" s="12"/>
    </row>
    <row r="61075" spans="16381:16381" ht="12.75" customHeight="1" x14ac:dyDescent="0.35">
      <c r="XFA61075" s="12"/>
    </row>
    <row r="61076" spans="16381:16381" ht="12.75" customHeight="1" x14ac:dyDescent="0.35">
      <c r="XFA61076" s="12"/>
    </row>
    <row r="61077" spans="16381:16381" ht="12.75" customHeight="1" x14ac:dyDescent="0.35">
      <c r="XFA61077" s="12"/>
    </row>
    <row r="61078" spans="16381:16381" ht="12.75" customHeight="1" x14ac:dyDescent="0.35">
      <c r="XFA61078" s="12"/>
    </row>
    <row r="61079" spans="16381:16381" ht="12.75" customHeight="1" x14ac:dyDescent="0.35">
      <c r="XFA61079" s="12"/>
    </row>
    <row r="61080" spans="16381:16381" ht="12.75" customHeight="1" x14ac:dyDescent="0.35">
      <c r="XFA61080" s="12"/>
    </row>
    <row r="61081" spans="16381:16381" ht="12.75" customHeight="1" x14ac:dyDescent="0.35">
      <c r="XFA61081" s="12"/>
    </row>
    <row r="61082" spans="16381:16381" ht="12.75" customHeight="1" x14ac:dyDescent="0.35">
      <c r="XFA61082" s="12"/>
    </row>
    <row r="61083" spans="16381:16381" ht="12.75" customHeight="1" x14ac:dyDescent="0.35">
      <c r="XFA61083" s="12"/>
    </row>
    <row r="61084" spans="16381:16381" ht="12.75" customHeight="1" x14ac:dyDescent="0.35">
      <c r="XFA61084" s="12"/>
    </row>
    <row r="61085" spans="16381:16381" ht="12.75" customHeight="1" x14ac:dyDescent="0.35">
      <c r="XFA61085" s="12"/>
    </row>
    <row r="61086" spans="16381:16381" ht="12.75" customHeight="1" x14ac:dyDescent="0.35">
      <c r="XFA61086" s="12"/>
    </row>
    <row r="61087" spans="16381:16381" ht="12.75" customHeight="1" x14ac:dyDescent="0.35">
      <c r="XFA61087" s="12"/>
    </row>
    <row r="61088" spans="16381:16381" ht="12.75" customHeight="1" x14ac:dyDescent="0.35">
      <c r="XFA61088" s="12"/>
    </row>
    <row r="61089" spans="16381:16381" ht="12.75" customHeight="1" x14ac:dyDescent="0.35">
      <c r="XFA61089" s="12"/>
    </row>
    <row r="61090" spans="16381:16381" ht="12.75" customHeight="1" x14ac:dyDescent="0.35">
      <c r="XFA61090" s="12"/>
    </row>
    <row r="61091" spans="16381:16381" ht="12.75" customHeight="1" x14ac:dyDescent="0.35">
      <c r="XFA61091" s="12"/>
    </row>
    <row r="61092" spans="16381:16381" ht="12.75" customHeight="1" x14ac:dyDescent="0.35">
      <c r="XFA61092" s="12"/>
    </row>
    <row r="61093" spans="16381:16381" ht="12.75" customHeight="1" x14ac:dyDescent="0.35">
      <c r="XFA61093" s="12"/>
    </row>
    <row r="61094" spans="16381:16381" ht="12.75" customHeight="1" x14ac:dyDescent="0.35">
      <c r="XFA61094" s="12"/>
    </row>
    <row r="61095" spans="16381:16381" ht="12.75" customHeight="1" x14ac:dyDescent="0.35">
      <c r="XFA61095" s="12"/>
    </row>
    <row r="61096" spans="16381:16381" ht="12.75" customHeight="1" x14ac:dyDescent="0.35">
      <c r="XFA61096" s="12"/>
    </row>
    <row r="61097" spans="16381:16381" ht="12.75" customHeight="1" x14ac:dyDescent="0.35">
      <c r="XFA61097" s="12"/>
    </row>
    <row r="61098" spans="16381:16381" ht="12.75" customHeight="1" x14ac:dyDescent="0.35">
      <c r="XFA61098" s="12"/>
    </row>
    <row r="61099" spans="16381:16381" ht="12.75" customHeight="1" x14ac:dyDescent="0.35">
      <c r="XFA61099" s="12"/>
    </row>
    <row r="61100" spans="16381:16381" ht="12.75" customHeight="1" x14ac:dyDescent="0.35">
      <c r="XFA61100" s="12"/>
    </row>
    <row r="61101" spans="16381:16381" ht="12.75" customHeight="1" x14ac:dyDescent="0.35">
      <c r="XFA61101" s="12"/>
    </row>
    <row r="61102" spans="16381:16381" ht="12.75" customHeight="1" x14ac:dyDescent="0.35">
      <c r="XFA61102" s="12"/>
    </row>
    <row r="61103" spans="16381:16381" ht="12.75" customHeight="1" x14ac:dyDescent="0.35">
      <c r="XFA61103" s="12"/>
    </row>
    <row r="61104" spans="16381:16381" ht="12.75" customHeight="1" x14ac:dyDescent="0.35">
      <c r="XFA61104" s="12"/>
    </row>
    <row r="61105" spans="16381:16381" ht="12.75" customHeight="1" x14ac:dyDescent="0.35">
      <c r="XFA61105" s="12"/>
    </row>
    <row r="61106" spans="16381:16381" ht="12.75" customHeight="1" x14ac:dyDescent="0.35">
      <c r="XFA61106" s="12"/>
    </row>
    <row r="61107" spans="16381:16381" ht="12.75" customHeight="1" x14ac:dyDescent="0.35">
      <c r="XFA61107" s="12"/>
    </row>
    <row r="61108" spans="16381:16381" ht="12.75" customHeight="1" x14ac:dyDescent="0.35">
      <c r="XFA61108" s="12"/>
    </row>
    <row r="61109" spans="16381:16381" ht="12.75" customHeight="1" x14ac:dyDescent="0.35">
      <c r="XFA61109" s="12"/>
    </row>
    <row r="61110" spans="16381:16381" ht="12.75" customHeight="1" x14ac:dyDescent="0.35">
      <c r="XFA61110" s="12"/>
    </row>
    <row r="61111" spans="16381:16381" ht="12.75" customHeight="1" x14ac:dyDescent="0.35">
      <c r="XFA61111" s="12"/>
    </row>
    <row r="61112" spans="16381:16381" ht="12.75" customHeight="1" x14ac:dyDescent="0.35">
      <c r="XFA61112" s="12"/>
    </row>
    <row r="61113" spans="16381:16381" ht="12.75" customHeight="1" x14ac:dyDescent="0.35">
      <c r="XFA61113" s="12"/>
    </row>
    <row r="61114" spans="16381:16381" ht="12.75" customHeight="1" x14ac:dyDescent="0.35">
      <c r="XFA61114" s="12"/>
    </row>
    <row r="61115" spans="16381:16381" ht="12.75" customHeight="1" x14ac:dyDescent="0.35">
      <c r="XFA61115" s="12"/>
    </row>
    <row r="61116" spans="16381:16381" ht="12.75" customHeight="1" x14ac:dyDescent="0.35">
      <c r="XFA61116" s="12"/>
    </row>
    <row r="61117" spans="16381:16381" ht="12.75" customHeight="1" x14ac:dyDescent="0.35">
      <c r="XFA61117" s="12"/>
    </row>
    <row r="61118" spans="16381:16381" ht="12.75" customHeight="1" x14ac:dyDescent="0.35">
      <c r="XFA61118" s="12"/>
    </row>
    <row r="61119" spans="16381:16381" ht="12.75" customHeight="1" x14ac:dyDescent="0.35">
      <c r="XFA61119" s="12"/>
    </row>
    <row r="61120" spans="16381:16381" ht="12.75" customHeight="1" x14ac:dyDescent="0.35">
      <c r="XFA61120" s="12"/>
    </row>
    <row r="61121" spans="16381:16381" ht="12.75" customHeight="1" x14ac:dyDescent="0.35">
      <c r="XFA61121" s="12"/>
    </row>
    <row r="61122" spans="16381:16381" ht="12.75" customHeight="1" x14ac:dyDescent="0.35">
      <c r="XFA61122" s="12"/>
    </row>
    <row r="61123" spans="16381:16381" ht="12.75" customHeight="1" x14ac:dyDescent="0.35">
      <c r="XFA61123" s="12"/>
    </row>
    <row r="61124" spans="16381:16381" ht="12.75" customHeight="1" x14ac:dyDescent="0.35">
      <c r="XFA61124" s="12"/>
    </row>
    <row r="61125" spans="16381:16381" ht="12.75" customHeight="1" x14ac:dyDescent="0.35">
      <c r="XFA61125" s="12"/>
    </row>
    <row r="61126" spans="16381:16381" ht="12.75" customHeight="1" x14ac:dyDescent="0.35">
      <c r="XFA61126" s="12"/>
    </row>
    <row r="61127" spans="16381:16381" ht="12.75" customHeight="1" x14ac:dyDescent="0.35">
      <c r="XFA61127" s="12"/>
    </row>
    <row r="61128" spans="16381:16381" ht="12.75" customHeight="1" x14ac:dyDescent="0.35">
      <c r="XFA61128" s="12"/>
    </row>
    <row r="61129" spans="16381:16381" ht="12.75" customHeight="1" x14ac:dyDescent="0.35">
      <c r="XFA61129" s="12"/>
    </row>
    <row r="61130" spans="16381:16381" ht="12.75" customHeight="1" x14ac:dyDescent="0.35">
      <c r="XFA61130" s="12"/>
    </row>
    <row r="61131" spans="16381:16381" ht="12.75" customHeight="1" x14ac:dyDescent="0.35">
      <c r="XFA61131" s="12"/>
    </row>
    <row r="61132" spans="16381:16381" ht="12.75" customHeight="1" x14ac:dyDescent="0.35">
      <c r="XFA61132" s="12"/>
    </row>
    <row r="61133" spans="16381:16381" ht="12.75" customHeight="1" x14ac:dyDescent="0.35">
      <c r="XFA61133" s="12"/>
    </row>
    <row r="61134" spans="16381:16381" ht="12.75" customHeight="1" x14ac:dyDescent="0.35">
      <c r="XFA61134" s="12"/>
    </row>
    <row r="61135" spans="16381:16381" ht="12.75" customHeight="1" x14ac:dyDescent="0.35">
      <c r="XFA61135" s="12"/>
    </row>
    <row r="61136" spans="16381:16381" ht="12.75" customHeight="1" x14ac:dyDescent="0.35">
      <c r="XFA61136" s="12"/>
    </row>
    <row r="61137" spans="16381:16381" ht="12.75" customHeight="1" x14ac:dyDescent="0.35">
      <c r="XFA61137" s="12"/>
    </row>
    <row r="61138" spans="16381:16381" ht="12.75" customHeight="1" x14ac:dyDescent="0.35">
      <c r="XFA61138" s="12"/>
    </row>
    <row r="61139" spans="16381:16381" ht="12.75" customHeight="1" x14ac:dyDescent="0.35">
      <c r="XFA61139" s="12"/>
    </row>
    <row r="61140" spans="16381:16381" ht="12.75" customHeight="1" x14ac:dyDescent="0.35">
      <c r="XFA61140" s="12"/>
    </row>
    <row r="61141" spans="16381:16381" ht="12.75" customHeight="1" x14ac:dyDescent="0.35">
      <c r="XFA61141" s="12"/>
    </row>
    <row r="61142" spans="16381:16381" ht="12.75" customHeight="1" x14ac:dyDescent="0.35">
      <c r="XFA61142" s="12"/>
    </row>
    <row r="61143" spans="16381:16381" ht="12.75" customHeight="1" x14ac:dyDescent="0.35">
      <c r="XFA61143" s="12"/>
    </row>
    <row r="61144" spans="16381:16381" ht="12.75" customHeight="1" x14ac:dyDescent="0.35">
      <c r="XFA61144" s="12"/>
    </row>
    <row r="61145" spans="16381:16381" ht="12.75" customHeight="1" x14ac:dyDescent="0.35">
      <c r="XFA61145" s="12"/>
    </row>
    <row r="61146" spans="16381:16381" ht="12.75" customHeight="1" x14ac:dyDescent="0.35">
      <c r="XFA61146" s="12"/>
    </row>
    <row r="61147" spans="16381:16381" ht="12.75" customHeight="1" x14ac:dyDescent="0.35">
      <c r="XFA61147" s="12"/>
    </row>
    <row r="61148" spans="16381:16381" ht="12.75" customHeight="1" x14ac:dyDescent="0.35">
      <c r="XFA61148" s="12"/>
    </row>
    <row r="61149" spans="16381:16381" ht="12.75" customHeight="1" x14ac:dyDescent="0.35">
      <c r="XFA61149" s="12"/>
    </row>
    <row r="61150" spans="16381:16381" ht="12.75" customHeight="1" x14ac:dyDescent="0.35">
      <c r="XFA61150" s="12"/>
    </row>
    <row r="61151" spans="16381:16381" ht="12.75" customHeight="1" x14ac:dyDescent="0.35">
      <c r="XFA61151" s="12"/>
    </row>
    <row r="61152" spans="16381:16381" ht="12.75" customHeight="1" x14ac:dyDescent="0.35">
      <c r="XFA61152" s="12"/>
    </row>
    <row r="61153" spans="16381:16381" ht="12.75" customHeight="1" x14ac:dyDescent="0.35">
      <c r="XFA61153" s="12"/>
    </row>
    <row r="61154" spans="16381:16381" ht="12.75" customHeight="1" x14ac:dyDescent="0.35">
      <c r="XFA61154" s="12"/>
    </row>
    <row r="61155" spans="16381:16381" ht="12.75" customHeight="1" x14ac:dyDescent="0.35">
      <c r="XFA61155" s="12"/>
    </row>
    <row r="61156" spans="16381:16381" ht="12.75" customHeight="1" x14ac:dyDescent="0.35">
      <c r="XFA61156" s="12"/>
    </row>
    <row r="61157" spans="16381:16381" ht="12.75" customHeight="1" x14ac:dyDescent="0.35">
      <c r="XFA61157" s="12"/>
    </row>
    <row r="61158" spans="16381:16381" ht="12.75" customHeight="1" x14ac:dyDescent="0.35">
      <c r="XFA61158" s="12"/>
    </row>
    <row r="61159" spans="16381:16381" ht="12.75" customHeight="1" x14ac:dyDescent="0.35">
      <c r="XFA61159" s="12"/>
    </row>
    <row r="61160" spans="16381:16381" ht="12.75" customHeight="1" x14ac:dyDescent="0.35">
      <c r="XFA61160" s="12"/>
    </row>
    <row r="61161" spans="16381:16381" ht="12.75" customHeight="1" x14ac:dyDescent="0.35">
      <c r="XFA61161" s="12"/>
    </row>
    <row r="61162" spans="16381:16381" ht="12.75" customHeight="1" x14ac:dyDescent="0.35">
      <c r="XFA61162" s="12"/>
    </row>
    <row r="61163" spans="16381:16381" ht="12.75" customHeight="1" x14ac:dyDescent="0.35">
      <c r="XFA61163" s="12"/>
    </row>
    <row r="61164" spans="16381:16381" ht="12.75" customHeight="1" x14ac:dyDescent="0.35">
      <c r="XFA61164" s="12"/>
    </row>
    <row r="61165" spans="16381:16381" ht="12.75" customHeight="1" x14ac:dyDescent="0.35">
      <c r="XFA61165" s="12"/>
    </row>
    <row r="61166" spans="16381:16381" ht="12.75" customHeight="1" x14ac:dyDescent="0.35">
      <c r="XFA61166" s="12"/>
    </row>
    <row r="61167" spans="16381:16381" ht="12.75" customHeight="1" x14ac:dyDescent="0.35">
      <c r="XFA61167" s="12"/>
    </row>
    <row r="61168" spans="16381:16381" ht="12.75" customHeight="1" x14ac:dyDescent="0.35">
      <c r="XFA61168" s="12"/>
    </row>
    <row r="61169" spans="16381:16381" ht="12.75" customHeight="1" x14ac:dyDescent="0.35">
      <c r="XFA61169" s="12"/>
    </row>
    <row r="61170" spans="16381:16381" ht="12.75" customHeight="1" x14ac:dyDescent="0.35">
      <c r="XFA61170" s="12"/>
    </row>
    <row r="61171" spans="16381:16381" ht="12.75" customHeight="1" x14ac:dyDescent="0.35">
      <c r="XFA61171" s="12"/>
    </row>
    <row r="61172" spans="16381:16381" ht="12.75" customHeight="1" x14ac:dyDescent="0.35">
      <c r="XFA61172" s="12"/>
    </row>
    <row r="61173" spans="16381:16381" ht="12.75" customHeight="1" x14ac:dyDescent="0.35">
      <c r="XFA61173" s="12"/>
    </row>
    <row r="61174" spans="16381:16381" ht="12.75" customHeight="1" x14ac:dyDescent="0.35">
      <c r="XFA61174" s="12"/>
    </row>
    <row r="61175" spans="16381:16381" ht="12.75" customHeight="1" x14ac:dyDescent="0.35">
      <c r="XFA61175" s="12"/>
    </row>
    <row r="61176" spans="16381:16381" ht="12.75" customHeight="1" x14ac:dyDescent="0.35">
      <c r="XFA61176" s="12"/>
    </row>
    <row r="61177" spans="16381:16381" ht="12.75" customHeight="1" x14ac:dyDescent="0.35">
      <c r="XFA61177" s="12"/>
    </row>
    <row r="61178" spans="16381:16381" ht="12.75" customHeight="1" x14ac:dyDescent="0.35">
      <c r="XFA61178" s="12"/>
    </row>
    <row r="61179" spans="16381:16381" ht="12.75" customHeight="1" x14ac:dyDescent="0.35">
      <c r="XFA61179" s="12"/>
    </row>
    <row r="61180" spans="16381:16381" ht="12.75" customHeight="1" x14ac:dyDescent="0.35">
      <c r="XFA61180" s="12"/>
    </row>
    <row r="61181" spans="16381:16381" ht="12.75" customHeight="1" x14ac:dyDescent="0.35">
      <c r="XFA61181" s="12"/>
    </row>
    <row r="61182" spans="16381:16381" ht="12.75" customHeight="1" x14ac:dyDescent="0.35">
      <c r="XFA61182" s="12"/>
    </row>
    <row r="61183" spans="16381:16381" ht="12.75" customHeight="1" x14ac:dyDescent="0.35">
      <c r="XFA61183" s="12"/>
    </row>
    <row r="61184" spans="16381:16381" ht="12.75" customHeight="1" x14ac:dyDescent="0.35">
      <c r="XFA61184" s="12"/>
    </row>
    <row r="61185" spans="16381:16381" ht="12.75" customHeight="1" x14ac:dyDescent="0.35">
      <c r="XFA61185" s="12"/>
    </row>
    <row r="61186" spans="16381:16381" ht="12.75" customHeight="1" x14ac:dyDescent="0.35">
      <c r="XFA61186" s="12"/>
    </row>
    <row r="61187" spans="16381:16381" ht="12.75" customHeight="1" x14ac:dyDescent="0.35">
      <c r="XFA61187" s="12"/>
    </row>
    <row r="61188" spans="16381:16381" ht="12.75" customHeight="1" x14ac:dyDescent="0.35">
      <c r="XFA61188" s="12"/>
    </row>
    <row r="61189" spans="16381:16381" ht="12.75" customHeight="1" x14ac:dyDescent="0.35">
      <c r="XFA61189" s="12"/>
    </row>
    <row r="61190" spans="16381:16381" ht="12.75" customHeight="1" x14ac:dyDescent="0.35">
      <c r="XFA61190" s="12"/>
    </row>
    <row r="61191" spans="16381:16381" ht="12.75" customHeight="1" x14ac:dyDescent="0.35">
      <c r="XFA61191" s="12"/>
    </row>
    <row r="61192" spans="16381:16381" ht="12.75" customHeight="1" x14ac:dyDescent="0.35">
      <c r="XFA61192" s="12"/>
    </row>
    <row r="61193" spans="16381:16381" ht="12.75" customHeight="1" x14ac:dyDescent="0.35">
      <c r="XFA61193" s="12"/>
    </row>
    <row r="61194" spans="16381:16381" ht="12.75" customHeight="1" x14ac:dyDescent="0.35">
      <c r="XFA61194" s="12"/>
    </row>
    <row r="61195" spans="16381:16381" ht="12.75" customHeight="1" x14ac:dyDescent="0.35">
      <c r="XFA61195" s="12"/>
    </row>
    <row r="61196" spans="16381:16381" ht="12.75" customHeight="1" x14ac:dyDescent="0.35">
      <c r="XFA61196" s="12"/>
    </row>
    <row r="61197" spans="16381:16381" ht="12.75" customHeight="1" x14ac:dyDescent="0.35">
      <c r="XFA61197" s="12"/>
    </row>
    <row r="61198" spans="16381:16381" ht="12.75" customHeight="1" x14ac:dyDescent="0.35">
      <c r="XFA61198" s="12"/>
    </row>
    <row r="61199" spans="16381:16381" ht="12.75" customHeight="1" x14ac:dyDescent="0.35">
      <c r="XFA61199" s="12"/>
    </row>
    <row r="61200" spans="16381:16381" ht="12.75" customHeight="1" x14ac:dyDescent="0.35">
      <c r="XFA61200" s="12"/>
    </row>
    <row r="61201" spans="16381:16381" ht="12.75" customHeight="1" x14ac:dyDescent="0.35">
      <c r="XFA61201" s="12"/>
    </row>
    <row r="61202" spans="16381:16381" ht="12.75" customHeight="1" x14ac:dyDescent="0.35">
      <c r="XFA61202" s="12"/>
    </row>
    <row r="61203" spans="16381:16381" ht="12.75" customHeight="1" x14ac:dyDescent="0.35">
      <c r="XFA61203" s="12"/>
    </row>
    <row r="61204" spans="16381:16381" ht="12.75" customHeight="1" x14ac:dyDescent="0.35">
      <c r="XFA61204" s="12"/>
    </row>
    <row r="61205" spans="16381:16381" ht="12.75" customHeight="1" x14ac:dyDescent="0.35">
      <c r="XFA61205" s="12"/>
    </row>
    <row r="61206" spans="16381:16381" ht="12.75" customHeight="1" x14ac:dyDescent="0.35">
      <c r="XFA61206" s="12"/>
    </row>
    <row r="61207" spans="16381:16381" ht="12.75" customHeight="1" x14ac:dyDescent="0.35">
      <c r="XFA61207" s="12"/>
    </row>
    <row r="61208" spans="16381:16381" ht="12.75" customHeight="1" x14ac:dyDescent="0.35">
      <c r="XFA61208" s="12"/>
    </row>
    <row r="61209" spans="16381:16381" ht="12.75" customHeight="1" x14ac:dyDescent="0.35">
      <c r="XFA61209" s="12"/>
    </row>
    <row r="61210" spans="16381:16381" ht="12.75" customHeight="1" x14ac:dyDescent="0.35">
      <c r="XFA61210" s="12"/>
    </row>
    <row r="61211" spans="16381:16381" ht="12.75" customHeight="1" x14ac:dyDescent="0.35">
      <c r="XFA61211" s="12"/>
    </row>
    <row r="61212" spans="16381:16381" ht="12.75" customHeight="1" x14ac:dyDescent="0.35">
      <c r="XFA61212" s="12"/>
    </row>
    <row r="61213" spans="16381:16381" ht="12.75" customHeight="1" x14ac:dyDescent="0.35">
      <c r="XFA61213" s="12"/>
    </row>
    <row r="61214" spans="16381:16381" ht="12.75" customHeight="1" x14ac:dyDescent="0.35">
      <c r="XFA61214" s="12"/>
    </row>
    <row r="61215" spans="16381:16381" ht="12.75" customHeight="1" x14ac:dyDescent="0.35">
      <c r="XFA61215" s="12"/>
    </row>
    <row r="61216" spans="16381:16381" ht="12.75" customHeight="1" x14ac:dyDescent="0.35">
      <c r="XFA61216" s="12"/>
    </row>
    <row r="61217" spans="16381:16381" ht="12.75" customHeight="1" x14ac:dyDescent="0.35">
      <c r="XFA61217" s="12"/>
    </row>
    <row r="61218" spans="16381:16381" ht="12.75" customHeight="1" x14ac:dyDescent="0.35">
      <c r="XFA61218" s="12"/>
    </row>
    <row r="61219" spans="16381:16381" ht="12.75" customHeight="1" x14ac:dyDescent="0.35">
      <c r="XFA61219" s="12"/>
    </row>
    <row r="61220" spans="16381:16381" ht="12.75" customHeight="1" x14ac:dyDescent="0.35">
      <c r="XFA61220" s="12"/>
    </row>
    <row r="61221" spans="16381:16381" ht="12.75" customHeight="1" x14ac:dyDescent="0.35">
      <c r="XFA61221" s="12"/>
    </row>
    <row r="61222" spans="16381:16381" ht="12.75" customHeight="1" x14ac:dyDescent="0.35">
      <c r="XFA61222" s="12"/>
    </row>
    <row r="61223" spans="16381:16381" ht="12.75" customHeight="1" x14ac:dyDescent="0.35">
      <c r="XFA61223" s="12"/>
    </row>
    <row r="61224" spans="16381:16381" ht="12.75" customHeight="1" x14ac:dyDescent="0.35">
      <c r="XFA61224" s="12"/>
    </row>
    <row r="61225" spans="16381:16381" ht="12.75" customHeight="1" x14ac:dyDescent="0.35">
      <c r="XFA61225" s="12"/>
    </row>
    <row r="61226" spans="16381:16381" ht="12.75" customHeight="1" x14ac:dyDescent="0.35">
      <c r="XFA61226" s="12"/>
    </row>
    <row r="61227" spans="16381:16381" ht="12.75" customHeight="1" x14ac:dyDescent="0.35">
      <c r="XFA61227" s="12"/>
    </row>
    <row r="61228" spans="16381:16381" ht="12.75" customHeight="1" x14ac:dyDescent="0.35">
      <c r="XFA61228" s="12"/>
    </row>
    <row r="61229" spans="16381:16381" ht="12.75" customHeight="1" x14ac:dyDescent="0.35">
      <c r="XFA61229" s="12"/>
    </row>
    <row r="61230" spans="16381:16381" ht="12.75" customHeight="1" x14ac:dyDescent="0.35">
      <c r="XFA61230" s="12"/>
    </row>
    <row r="61231" spans="16381:16381" ht="12.75" customHeight="1" x14ac:dyDescent="0.35">
      <c r="XFA61231" s="12"/>
    </row>
    <row r="61232" spans="16381:16381" ht="12.75" customHeight="1" x14ac:dyDescent="0.35">
      <c r="XFA61232" s="12"/>
    </row>
    <row r="61233" spans="16381:16381" ht="12.75" customHeight="1" x14ac:dyDescent="0.35">
      <c r="XFA61233" s="12"/>
    </row>
    <row r="61234" spans="16381:16381" ht="12.75" customHeight="1" x14ac:dyDescent="0.35">
      <c r="XFA61234" s="12"/>
    </row>
    <row r="61235" spans="16381:16381" ht="12.75" customHeight="1" x14ac:dyDescent="0.35">
      <c r="XFA61235" s="12"/>
    </row>
    <row r="61236" spans="16381:16381" ht="12.75" customHeight="1" x14ac:dyDescent="0.35">
      <c r="XFA61236" s="12"/>
    </row>
    <row r="61237" spans="16381:16381" ht="12.75" customHeight="1" x14ac:dyDescent="0.35">
      <c r="XFA61237" s="12"/>
    </row>
    <row r="61238" spans="16381:16381" ht="12.75" customHeight="1" x14ac:dyDescent="0.35">
      <c r="XFA61238" s="12"/>
    </row>
    <row r="61239" spans="16381:16381" ht="12.75" customHeight="1" x14ac:dyDescent="0.35">
      <c r="XFA61239" s="12"/>
    </row>
    <row r="61240" spans="16381:16381" ht="12.75" customHeight="1" x14ac:dyDescent="0.35">
      <c r="XFA61240" s="12"/>
    </row>
    <row r="61241" spans="16381:16381" ht="12.75" customHeight="1" x14ac:dyDescent="0.35">
      <c r="XFA61241" s="12"/>
    </row>
    <row r="61242" spans="16381:16381" ht="12.75" customHeight="1" x14ac:dyDescent="0.35">
      <c r="XFA61242" s="12"/>
    </row>
    <row r="61243" spans="16381:16381" ht="12.75" customHeight="1" x14ac:dyDescent="0.35">
      <c r="XFA61243" s="12"/>
    </row>
    <row r="61244" spans="16381:16381" ht="12.75" customHeight="1" x14ac:dyDescent="0.35">
      <c r="XFA61244" s="12"/>
    </row>
    <row r="61245" spans="16381:16381" ht="12.75" customHeight="1" x14ac:dyDescent="0.35">
      <c r="XFA61245" s="12"/>
    </row>
    <row r="61246" spans="16381:16381" ht="12.75" customHeight="1" x14ac:dyDescent="0.35">
      <c r="XFA61246" s="12"/>
    </row>
    <row r="61247" spans="16381:16381" ht="12.75" customHeight="1" x14ac:dyDescent="0.35">
      <c r="XFA61247" s="12"/>
    </row>
    <row r="61248" spans="16381:16381" ht="12.75" customHeight="1" x14ac:dyDescent="0.35">
      <c r="XFA61248" s="12"/>
    </row>
    <row r="61249" spans="16381:16381" ht="12.75" customHeight="1" x14ac:dyDescent="0.35">
      <c r="XFA61249" s="12"/>
    </row>
    <row r="61250" spans="16381:16381" ht="12.75" customHeight="1" x14ac:dyDescent="0.35">
      <c r="XFA61250" s="12"/>
    </row>
    <row r="61251" spans="16381:16381" ht="12.75" customHeight="1" x14ac:dyDescent="0.35">
      <c r="XFA61251" s="12"/>
    </row>
    <row r="61252" spans="16381:16381" ht="12.75" customHeight="1" x14ac:dyDescent="0.35">
      <c r="XFA61252" s="12"/>
    </row>
    <row r="61253" spans="16381:16381" ht="12.75" customHeight="1" x14ac:dyDescent="0.35">
      <c r="XFA61253" s="12"/>
    </row>
    <row r="61254" spans="16381:16381" ht="12.75" customHeight="1" x14ac:dyDescent="0.35">
      <c r="XFA61254" s="12"/>
    </row>
    <row r="61255" spans="16381:16381" ht="12.75" customHeight="1" x14ac:dyDescent="0.35">
      <c r="XFA61255" s="12"/>
    </row>
    <row r="61256" spans="16381:16381" ht="12.75" customHeight="1" x14ac:dyDescent="0.35">
      <c r="XFA61256" s="12"/>
    </row>
    <row r="61257" spans="16381:16381" ht="12.75" customHeight="1" x14ac:dyDescent="0.35">
      <c r="XFA61257" s="12"/>
    </row>
    <row r="61258" spans="16381:16381" ht="12.75" customHeight="1" x14ac:dyDescent="0.35">
      <c r="XFA61258" s="12"/>
    </row>
    <row r="61259" spans="16381:16381" ht="12.75" customHeight="1" x14ac:dyDescent="0.35">
      <c r="XFA61259" s="12"/>
    </row>
    <row r="61260" spans="16381:16381" ht="12.75" customHeight="1" x14ac:dyDescent="0.35">
      <c r="XFA61260" s="12"/>
    </row>
    <row r="61261" spans="16381:16381" ht="12.75" customHeight="1" x14ac:dyDescent="0.35">
      <c r="XFA61261" s="12"/>
    </row>
    <row r="61262" spans="16381:16381" ht="12.75" customHeight="1" x14ac:dyDescent="0.35">
      <c r="XFA61262" s="12"/>
    </row>
    <row r="61263" spans="16381:16381" ht="12.75" customHeight="1" x14ac:dyDescent="0.35">
      <c r="XFA61263" s="12"/>
    </row>
    <row r="61264" spans="16381:16381" ht="12.75" customHeight="1" x14ac:dyDescent="0.35">
      <c r="XFA61264" s="12"/>
    </row>
    <row r="61265" spans="16381:16381" ht="12.75" customHeight="1" x14ac:dyDescent="0.35">
      <c r="XFA61265" s="12"/>
    </row>
    <row r="61266" spans="16381:16381" ht="12.75" customHeight="1" x14ac:dyDescent="0.35">
      <c r="XFA61266" s="12"/>
    </row>
    <row r="61267" spans="16381:16381" ht="12.75" customHeight="1" x14ac:dyDescent="0.35">
      <c r="XFA61267" s="12"/>
    </row>
    <row r="61268" spans="16381:16381" ht="12.75" customHeight="1" x14ac:dyDescent="0.35">
      <c r="XFA61268" s="12"/>
    </row>
    <row r="61269" spans="16381:16381" ht="12.75" customHeight="1" x14ac:dyDescent="0.35">
      <c r="XFA61269" s="12"/>
    </row>
    <row r="61270" spans="16381:16381" ht="12.75" customHeight="1" x14ac:dyDescent="0.35">
      <c r="XFA61270" s="12"/>
    </row>
    <row r="61271" spans="16381:16381" ht="12.75" customHeight="1" x14ac:dyDescent="0.35">
      <c r="XFA61271" s="12"/>
    </row>
    <row r="61272" spans="16381:16381" ht="12.75" customHeight="1" x14ac:dyDescent="0.35">
      <c r="XFA61272" s="12"/>
    </row>
    <row r="61273" spans="16381:16381" ht="12.75" customHeight="1" x14ac:dyDescent="0.35">
      <c r="XFA61273" s="12"/>
    </row>
    <row r="61274" spans="16381:16381" ht="12.75" customHeight="1" x14ac:dyDescent="0.35">
      <c r="XFA61274" s="12"/>
    </row>
    <row r="61275" spans="16381:16381" ht="12.75" customHeight="1" x14ac:dyDescent="0.35">
      <c r="XFA61275" s="12"/>
    </row>
    <row r="61276" spans="16381:16381" ht="12.75" customHeight="1" x14ac:dyDescent="0.35">
      <c r="XFA61276" s="12"/>
    </row>
    <row r="61277" spans="16381:16381" ht="12.75" customHeight="1" x14ac:dyDescent="0.35">
      <c r="XFA61277" s="12"/>
    </row>
    <row r="61278" spans="16381:16381" ht="12.75" customHeight="1" x14ac:dyDescent="0.35">
      <c r="XFA61278" s="12"/>
    </row>
    <row r="61279" spans="16381:16381" ht="12.75" customHeight="1" x14ac:dyDescent="0.35">
      <c r="XFA61279" s="12"/>
    </row>
    <row r="61280" spans="16381:16381" ht="12.75" customHeight="1" x14ac:dyDescent="0.35">
      <c r="XFA61280" s="12"/>
    </row>
    <row r="61281" spans="16381:16381" ht="12.75" customHeight="1" x14ac:dyDescent="0.35">
      <c r="XFA61281" s="12"/>
    </row>
    <row r="61282" spans="16381:16381" ht="12.75" customHeight="1" x14ac:dyDescent="0.35">
      <c r="XFA61282" s="12"/>
    </row>
    <row r="61283" spans="16381:16381" ht="12.75" customHeight="1" x14ac:dyDescent="0.35">
      <c r="XFA61283" s="12"/>
    </row>
    <row r="61284" spans="16381:16381" ht="12.75" customHeight="1" x14ac:dyDescent="0.35">
      <c r="XFA61284" s="12"/>
    </row>
    <row r="61285" spans="16381:16381" ht="12.75" customHeight="1" x14ac:dyDescent="0.35">
      <c r="XFA61285" s="12"/>
    </row>
    <row r="61286" spans="16381:16381" ht="12.75" customHeight="1" x14ac:dyDescent="0.35">
      <c r="XFA61286" s="12"/>
    </row>
    <row r="61287" spans="16381:16381" ht="12.75" customHeight="1" x14ac:dyDescent="0.35">
      <c r="XFA61287" s="12"/>
    </row>
    <row r="61288" spans="16381:16381" ht="12.75" customHeight="1" x14ac:dyDescent="0.35">
      <c r="XFA61288" s="12"/>
    </row>
    <row r="61289" spans="16381:16381" ht="12.75" customHeight="1" x14ac:dyDescent="0.35">
      <c r="XFA61289" s="12"/>
    </row>
    <row r="61290" spans="16381:16381" ht="12.75" customHeight="1" x14ac:dyDescent="0.35">
      <c r="XFA61290" s="12"/>
    </row>
    <row r="61291" spans="16381:16381" ht="12.75" customHeight="1" x14ac:dyDescent="0.35">
      <c r="XFA61291" s="12"/>
    </row>
    <row r="61292" spans="16381:16381" ht="12.75" customHeight="1" x14ac:dyDescent="0.35">
      <c r="XFA61292" s="12"/>
    </row>
    <row r="61293" spans="16381:16381" ht="12.75" customHeight="1" x14ac:dyDescent="0.35">
      <c r="XFA61293" s="12"/>
    </row>
    <row r="61294" spans="16381:16381" ht="12.75" customHeight="1" x14ac:dyDescent="0.35">
      <c r="XFA61294" s="12"/>
    </row>
    <row r="61295" spans="16381:16381" ht="12.75" customHeight="1" x14ac:dyDescent="0.35">
      <c r="XFA61295" s="12"/>
    </row>
    <row r="61296" spans="16381:16381" ht="12.75" customHeight="1" x14ac:dyDescent="0.35">
      <c r="XFA61296" s="12"/>
    </row>
    <row r="61297" spans="16381:16381" ht="12.75" customHeight="1" x14ac:dyDescent="0.35">
      <c r="XFA61297" s="12"/>
    </row>
    <row r="61298" spans="16381:16381" ht="12.75" customHeight="1" x14ac:dyDescent="0.35">
      <c r="XFA61298" s="12"/>
    </row>
    <row r="61299" spans="16381:16381" ht="12.75" customHeight="1" x14ac:dyDescent="0.35">
      <c r="XFA61299" s="12"/>
    </row>
    <row r="61300" spans="16381:16381" ht="12.75" customHeight="1" x14ac:dyDescent="0.35">
      <c r="XFA61300" s="12"/>
    </row>
    <row r="61301" spans="16381:16381" ht="12.75" customHeight="1" x14ac:dyDescent="0.35">
      <c r="XFA61301" s="12"/>
    </row>
    <row r="61302" spans="16381:16381" ht="12.75" customHeight="1" x14ac:dyDescent="0.35">
      <c r="XFA61302" s="12"/>
    </row>
    <row r="61303" spans="16381:16381" ht="12.75" customHeight="1" x14ac:dyDescent="0.35">
      <c r="XFA61303" s="12"/>
    </row>
    <row r="61304" spans="16381:16381" ht="12.75" customHeight="1" x14ac:dyDescent="0.35">
      <c r="XFA61304" s="12"/>
    </row>
    <row r="61305" spans="16381:16381" ht="12.75" customHeight="1" x14ac:dyDescent="0.35">
      <c r="XFA61305" s="12"/>
    </row>
    <row r="61306" spans="16381:16381" ht="12.75" customHeight="1" x14ac:dyDescent="0.35">
      <c r="XFA61306" s="12"/>
    </row>
    <row r="61307" spans="16381:16381" ht="12.75" customHeight="1" x14ac:dyDescent="0.35">
      <c r="XFA61307" s="12"/>
    </row>
    <row r="61308" spans="16381:16381" ht="12.75" customHeight="1" x14ac:dyDescent="0.35">
      <c r="XFA61308" s="12"/>
    </row>
    <row r="61309" spans="16381:16381" ht="12.75" customHeight="1" x14ac:dyDescent="0.35">
      <c r="XFA61309" s="12"/>
    </row>
    <row r="61310" spans="16381:16381" ht="12.75" customHeight="1" x14ac:dyDescent="0.35">
      <c r="XFA61310" s="12"/>
    </row>
    <row r="61311" spans="16381:16381" ht="12.75" customHeight="1" x14ac:dyDescent="0.35">
      <c r="XFA61311" s="12"/>
    </row>
    <row r="61312" spans="16381:16381" ht="12.75" customHeight="1" x14ac:dyDescent="0.35">
      <c r="XFA61312" s="12"/>
    </row>
    <row r="61313" spans="16381:16381" ht="12.75" customHeight="1" x14ac:dyDescent="0.35">
      <c r="XFA61313" s="12"/>
    </row>
    <row r="61314" spans="16381:16381" ht="12.75" customHeight="1" x14ac:dyDescent="0.35">
      <c r="XFA61314" s="12"/>
    </row>
    <row r="61315" spans="16381:16381" ht="12.75" customHeight="1" x14ac:dyDescent="0.35">
      <c r="XFA61315" s="12"/>
    </row>
    <row r="61316" spans="16381:16381" ht="12.75" customHeight="1" x14ac:dyDescent="0.35">
      <c r="XFA61316" s="12"/>
    </row>
    <row r="61317" spans="16381:16381" ht="12.75" customHeight="1" x14ac:dyDescent="0.35">
      <c r="XFA61317" s="12"/>
    </row>
    <row r="61318" spans="16381:16381" ht="12.75" customHeight="1" x14ac:dyDescent="0.35">
      <c r="XFA61318" s="12"/>
    </row>
    <row r="61319" spans="16381:16381" ht="12.75" customHeight="1" x14ac:dyDescent="0.35">
      <c r="XFA61319" s="12"/>
    </row>
    <row r="61320" spans="16381:16381" ht="12.75" customHeight="1" x14ac:dyDescent="0.35">
      <c r="XFA61320" s="12"/>
    </row>
    <row r="61321" spans="16381:16381" ht="12.75" customHeight="1" x14ac:dyDescent="0.35">
      <c r="XFA61321" s="12"/>
    </row>
    <row r="61322" spans="16381:16381" ht="12.75" customHeight="1" x14ac:dyDescent="0.35">
      <c r="XFA61322" s="12"/>
    </row>
    <row r="61323" spans="16381:16381" ht="12.75" customHeight="1" x14ac:dyDescent="0.35">
      <c r="XFA61323" s="12"/>
    </row>
    <row r="61324" spans="16381:16381" ht="12.75" customHeight="1" x14ac:dyDescent="0.35">
      <c r="XFA61324" s="12"/>
    </row>
    <row r="61325" spans="16381:16381" ht="12.75" customHeight="1" x14ac:dyDescent="0.35">
      <c r="XFA61325" s="12"/>
    </row>
    <row r="61326" spans="16381:16381" ht="12.75" customHeight="1" x14ac:dyDescent="0.35">
      <c r="XFA61326" s="12"/>
    </row>
    <row r="61327" spans="16381:16381" ht="12.75" customHeight="1" x14ac:dyDescent="0.35">
      <c r="XFA61327" s="12"/>
    </row>
    <row r="61328" spans="16381:16381" ht="12.75" customHeight="1" x14ac:dyDescent="0.35">
      <c r="XFA61328" s="12"/>
    </row>
    <row r="61329" spans="16381:16381" ht="12.75" customHeight="1" x14ac:dyDescent="0.35">
      <c r="XFA61329" s="12"/>
    </row>
    <row r="61330" spans="16381:16381" ht="12.75" customHeight="1" x14ac:dyDescent="0.35">
      <c r="XFA61330" s="12"/>
    </row>
    <row r="61331" spans="16381:16381" ht="12.75" customHeight="1" x14ac:dyDescent="0.35">
      <c r="XFA61331" s="12"/>
    </row>
    <row r="61332" spans="16381:16381" ht="12.75" customHeight="1" x14ac:dyDescent="0.35">
      <c r="XFA61332" s="12"/>
    </row>
    <row r="61333" spans="16381:16381" ht="12.75" customHeight="1" x14ac:dyDescent="0.35">
      <c r="XFA61333" s="12"/>
    </row>
    <row r="61334" spans="16381:16381" ht="12.75" customHeight="1" x14ac:dyDescent="0.35">
      <c r="XFA61334" s="12"/>
    </row>
    <row r="61335" spans="16381:16381" ht="12.75" customHeight="1" x14ac:dyDescent="0.35">
      <c r="XFA61335" s="12"/>
    </row>
    <row r="61336" spans="16381:16381" ht="12.75" customHeight="1" x14ac:dyDescent="0.35">
      <c r="XFA61336" s="12"/>
    </row>
    <row r="61337" spans="16381:16381" ht="12.75" customHeight="1" x14ac:dyDescent="0.35">
      <c r="XFA61337" s="12"/>
    </row>
    <row r="61338" spans="16381:16381" ht="12.75" customHeight="1" x14ac:dyDescent="0.35">
      <c r="XFA61338" s="12"/>
    </row>
    <row r="61339" spans="16381:16381" ht="12.75" customHeight="1" x14ac:dyDescent="0.35">
      <c r="XFA61339" s="12"/>
    </row>
    <row r="61340" spans="16381:16381" ht="12.75" customHeight="1" x14ac:dyDescent="0.35">
      <c r="XFA61340" s="12"/>
    </row>
    <row r="61341" spans="16381:16381" ht="12.75" customHeight="1" x14ac:dyDescent="0.35">
      <c r="XFA61341" s="12"/>
    </row>
    <row r="61342" spans="16381:16381" ht="12.75" customHeight="1" x14ac:dyDescent="0.35">
      <c r="XFA61342" s="12"/>
    </row>
    <row r="61343" spans="16381:16381" ht="12.75" customHeight="1" x14ac:dyDescent="0.35">
      <c r="XFA61343" s="12"/>
    </row>
    <row r="61344" spans="16381:16381" ht="12.75" customHeight="1" x14ac:dyDescent="0.35">
      <c r="XFA61344" s="12"/>
    </row>
    <row r="61345" spans="16381:16381" ht="12.75" customHeight="1" x14ac:dyDescent="0.35">
      <c r="XFA61345" s="12"/>
    </row>
    <row r="61346" spans="16381:16381" ht="12.75" customHeight="1" x14ac:dyDescent="0.35">
      <c r="XFA61346" s="12"/>
    </row>
    <row r="61347" spans="16381:16381" ht="12.75" customHeight="1" x14ac:dyDescent="0.35">
      <c r="XFA61347" s="12"/>
    </row>
    <row r="61348" spans="16381:16381" ht="12.75" customHeight="1" x14ac:dyDescent="0.35">
      <c r="XFA61348" s="12"/>
    </row>
    <row r="61349" spans="16381:16381" ht="12.75" customHeight="1" x14ac:dyDescent="0.35">
      <c r="XFA61349" s="12"/>
    </row>
    <row r="61350" spans="16381:16381" ht="12.75" customHeight="1" x14ac:dyDescent="0.35">
      <c r="XFA61350" s="12"/>
    </row>
    <row r="61351" spans="16381:16381" ht="12.75" customHeight="1" x14ac:dyDescent="0.35">
      <c r="XFA61351" s="12"/>
    </row>
    <row r="61352" spans="16381:16381" ht="12.75" customHeight="1" x14ac:dyDescent="0.35">
      <c r="XFA61352" s="12"/>
    </row>
    <row r="61353" spans="16381:16381" ht="12.75" customHeight="1" x14ac:dyDescent="0.35">
      <c r="XFA61353" s="12"/>
    </row>
    <row r="61354" spans="16381:16381" ht="12.75" customHeight="1" x14ac:dyDescent="0.35">
      <c r="XFA61354" s="12"/>
    </row>
    <row r="61355" spans="16381:16381" ht="12.75" customHeight="1" x14ac:dyDescent="0.35">
      <c r="XFA61355" s="12"/>
    </row>
    <row r="61356" spans="16381:16381" ht="12.75" customHeight="1" x14ac:dyDescent="0.35">
      <c r="XFA61356" s="12"/>
    </row>
    <row r="61357" spans="16381:16381" ht="12.75" customHeight="1" x14ac:dyDescent="0.35">
      <c r="XFA61357" s="12"/>
    </row>
    <row r="61358" spans="16381:16381" ht="12.75" customHeight="1" x14ac:dyDescent="0.35">
      <c r="XFA61358" s="12"/>
    </row>
    <row r="61359" spans="16381:16381" ht="12.75" customHeight="1" x14ac:dyDescent="0.35">
      <c r="XFA61359" s="12"/>
    </row>
    <row r="61360" spans="16381:16381" ht="12.75" customHeight="1" x14ac:dyDescent="0.35">
      <c r="XFA61360" s="12"/>
    </row>
    <row r="61361" spans="16381:16381" ht="12.75" customHeight="1" x14ac:dyDescent="0.35">
      <c r="XFA61361" s="12"/>
    </row>
    <row r="61362" spans="16381:16381" ht="12.75" customHeight="1" x14ac:dyDescent="0.35">
      <c r="XFA61362" s="12"/>
    </row>
    <row r="61363" spans="16381:16381" ht="12.75" customHeight="1" x14ac:dyDescent="0.35">
      <c r="XFA61363" s="12"/>
    </row>
    <row r="61364" spans="16381:16381" ht="12.75" customHeight="1" x14ac:dyDescent="0.35">
      <c r="XFA61364" s="12"/>
    </row>
    <row r="61365" spans="16381:16381" ht="12.75" customHeight="1" x14ac:dyDescent="0.35">
      <c r="XFA61365" s="12"/>
    </row>
    <row r="61366" spans="16381:16381" ht="12.75" customHeight="1" x14ac:dyDescent="0.35">
      <c r="XFA61366" s="12"/>
    </row>
    <row r="61367" spans="16381:16381" ht="12.75" customHeight="1" x14ac:dyDescent="0.35">
      <c r="XFA61367" s="12"/>
    </row>
    <row r="61368" spans="16381:16381" ht="12.75" customHeight="1" x14ac:dyDescent="0.35">
      <c r="XFA61368" s="12"/>
    </row>
    <row r="61369" spans="16381:16381" ht="12.75" customHeight="1" x14ac:dyDescent="0.35">
      <c r="XFA61369" s="12"/>
    </row>
    <row r="61370" spans="16381:16381" ht="12.75" customHeight="1" x14ac:dyDescent="0.35">
      <c r="XFA61370" s="12"/>
    </row>
    <row r="61371" spans="16381:16381" ht="12.75" customHeight="1" x14ac:dyDescent="0.35">
      <c r="XFA61371" s="12"/>
    </row>
    <row r="61372" spans="16381:16381" ht="12.75" customHeight="1" x14ac:dyDescent="0.35">
      <c r="XFA61372" s="12"/>
    </row>
    <row r="61373" spans="16381:16381" ht="12.75" customHeight="1" x14ac:dyDescent="0.35">
      <c r="XFA61373" s="12"/>
    </row>
    <row r="61374" spans="16381:16381" ht="12.75" customHeight="1" x14ac:dyDescent="0.35">
      <c r="XFA61374" s="12"/>
    </row>
    <row r="61375" spans="16381:16381" ht="12.75" customHeight="1" x14ac:dyDescent="0.35">
      <c r="XFA61375" s="12"/>
    </row>
    <row r="61376" spans="16381:16381" ht="12.75" customHeight="1" x14ac:dyDescent="0.35">
      <c r="XFA61376" s="12"/>
    </row>
    <row r="61377" spans="16381:16381" ht="12.75" customHeight="1" x14ac:dyDescent="0.35">
      <c r="XFA61377" s="12"/>
    </row>
    <row r="61378" spans="16381:16381" ht="12.75" customHeight="1" x14ac:dyDescent="0.35">
      <c r="XFA61378" s="12"/>
    </row>
    <row r="61379" spans="16381:16381" ht="12.75" customHeight="1" x14ac:dyDescent="0.35">
      <c r="XFA61379" s="12"/>
    </row>
    <row r="61380" spans="16381:16381" ht="12.75" customHeight="1" x14ac:dyDescent="0.35">
      <c r="XFA61380" s="12"/>
    </row>
    <row r="61381" spans="16381:16381" ht="12.75" customHeight="1" x14ac:dyDescent="0.35">
      <c r="XFA61381" s="12"/>
    </row>
    <row r="61382" spans="16381:16381" ht="12.75" customHeight="1" x14ac:dyDescent="0.35">
      <c r="XFA61382" s="12"/>
    </row>
    <row r="61383" spans="16381:16381" ht="12.75" customHeight="1" x14ac:dyDescent="0.35">
      <c r="XFA61383" s="12"/>
    </row>
    <row r="61384" spans="16381:16381" ht="12.75" customHeight="1" x14ac:dyDescent="0.35">
      <c r="XFA61384" s="12"/>
    </row>
    <row r="61385" spans="16381:16381" ht="12.75" customHeight="1" x14ac:dyDescent="0.35">
      <c r="XFA61385" s="12"/>
    </row>
    <row r="61386" spans="16381:16381" ht="12.75" customHeight="1" x14ac:dyDescent="0.35">
      <c r="XFA61386" s="12"/>
    </row>
    <row r="61387" spans="16381:16381" ht="12.75" customHeight="1" x14ac:dyDescent="0.35">
      <c r="XFA61387" s="12"/>
    </row>
    <row r="61388" spans="16381:16381" ht="12.75" customHeight="1" x14ac:dyDescent="0.35">
      <c r="XFA61388" s="12"/>
    </row>
    <row r="61389" spans="16381:16381" ht="12.75" customHeight="1" x14ac:dyDescent="0.35">
      <c r="XFA61389" s="12"/>
    </row>
    <row r="61390" spans="16381:16381" ht="12.75" customHeight="1" x14ac:dyDescent="0.35">
      <c r="XFA61390" s="12"/>
    </row>
    <row r="61391" spans="16381:16381" ht="12.75" customHeight="1" x14ac:dyDescent="0.35">
      <c r="XFA61391" s="12"/>
    </row>
    <row r="61392" spans="16381:16381" ht="12.75" customHeight="1" x14ac:dyDescent="0.35">
      <c r="XFA61392" s="12"/>
    </row>
    <row r="61393" spans="16381:16381" ht="12.75" customHeight="1" x14ac:dyDescent="0.35">
      <c r="XFA61393" s="12"/>
    </row>
    <row r="61394" spans="16381:16381" ht="12.75" customHeight="1" x14ac:dyDescent="0.35">
      <c r="XFA61394" s="12"/>
    </row>
    <row r="61395" spans="16381:16381" ht="12.75" customHeight="1" x14ac:dyDescent="0.35">
      <c r="XFA61395" s="12"/>
    </row>
    <row r="61396" spans="16381:16381" ht="12.75" customHeight="1" x14ac:dyDescent="0.35">
      <c r="XFA61396" s="12"/>
    </row>
    <row r="61397" spans="16381:16381" ht="12.75" customHeight="1" x14ac:dyDescent="0.35">
      <c r="XFA61397" s="12"/>
    </row>
    <row r="61398" spans="16381:16381" ht="12.75" customHeight="1" x14ac:dyDescent="0.35">
      <c r="XFA61398" s="12"/>
    </row>
    <row r="61399" spans="16381:16381" ht="12.75" customHeight="1" x14ac:dyDescent="0.35">
      <c r="XFA61399" s="12"/>
    </row>
    <row r="61400" spans="16381:16381" ht="12.75" customHeight="1" x14ac:dyDescent="0.35">
      <c r="XFA61400" s="12"/>
    </row>
    <row r="61401" spans="16381:16381" ht="12.75" customHeight="1" x14ac:dyDescent="0.35">
      <c r="XFA61401" s="12"/>
    </row>
    <row r="61402" spans="16381:16381" ht="12.75" customHeight="1" x14ac:dyDescent="0.35">
      <c r="XFA61402" s="12"/>
    </row>
    <row r="61403" spans="16381:16381" ht="12.75" customHeight="1" x14ac:dyDescent="0.35">
      <c r="XFA61403" s="12"/>
    </row>
    <row r="61404" spans="16381:16381" ht="12.75" customHeight="1" x14ac:dyDescent="0.35">
      <c r="XFA61404" s="12"/>
    </row>
    <row r="61405" spans="16381:16381" ht="12.75" customHeight="1" x14ac:dyDescent="0.35">
      <c r="XFA61405" s="12"/>
    </row>
    <row r="61406" spans="16381:16381" ht="12.75" customHeight="1" x14ac:dyDescent="0.35">
      <c r="XFA61406" s="12"/>
    </row>
    <row r="61407" spans="16381:16381" ht="12.75" customHeight="1" x14ac:dyDescent="0.35">
      <c r="XFA61407" s="12"/>
    </row>
    <row r="61408" spans="16381:16381" ht="12.75" customHeight="1" x14ac:dyDescent="0.35">
      <c r="XFA61408" s="12"/>
    </row>
    <row r="61409" spans="16381:16381" ht="12.75" customHeight="1" x14ac:dyDescent="0.35">
      <c r="XFA61409" s="12"/>
    </row>
    <row r="61410" spans="16381:16381" ht="12.75" customHeight="1" x14ac:dyDescent="0.35">
      <c r="XFA61410" s="12"/>
    </row>
    <row r="61411" spans="16381:16381" ht="12.75" customHeight="1" x14ac:dyDescent="0.35">
      <c r="XFA61411" s="12"/>
    </row>
    <row r="61412" spans="16381:16381" ht="12.75" customHeight="1" x14ac:dyDescent="0.35">
      <c r="XFA61412" s="12"/>
    </row>
    <row r="61413" spans="16381:16381" ht="12.75" customHeight="1" x14ac:dyDescent="0.35">
      <c r="XFA61413" s="12"/>
    </row>
    <row r="61414" spans="16381:16381" ht="12.75" customHeight="1" x14ac:dyDescent="0.35">
      <c r="XFA61414" s="12"/>
    </row>
    <row r="61415" spans="16381:16381" ht="12.75" customHeight="1" x14ac:dyDescent="0.35">
      <c r="XFA61415" s="12"/>
    </row>
    <row r="61416" spans="16381:16381" ht="12.75" customHeight="1" x14ac:dyDescent="0.35">
      <c r="XFA61416" s="12"/>
    </row>
    <row r="61417" spans="16381:16381" ht="12.75" customHeight="1" x14ac:dyDescent="0.35">
      <c r="XFA61417" s="12"/>
    </row>
    <row r="61418" spans="16381:16381" ht="12.75" customHeight="1" x14ac:dyDescent="0.35">
      <c r="XFA61418" s="12"/>
    </row>
    <row r="61419" spans="16381:16381" ht="12.75" customHeight="1" x14ac:dyDescent="0.35">
      <c r="XFA61419" s="12"/>
    </row>
    <row r="61420" spans="16381:16381" ht="12.75" customHeight="1" x14ac:dyDescent="0.35">
      <c r="XFA61420" s="12"/>
    </row>
    <row r="61421" spans="16381:16381" ht="12.75" customHeight="1" x14ac:dyDescent="0.35">
      <c r="XFA61421" s="12"/>
    </row>
    <row r="61422" spans="16381:16381" ht="12.75" customHeight="1" x14ac:dyDescent="0.35">
      <c r="XFA61422" s="12"/>
    </row>
    <row r="61423" spans="16381:16381" ht="12.75" customHeight="1" x14ac:dyDescent="0.35">
      <c r="XFA61423" s="12"/>
    </row>
    <row r="61424" spans="16381:16381" ht="12.75" customHeight="1" x14ac:dyDescent="0.35">
      <c r="XFA61424" s="12"/>
    </row>
    <row r="61425" spans="16381:16381" ht="12.75" customHeight="1" x14ac:dyDescent="0.35">
      <c r="XFA61425" s="12"/>
    </row>
    <row r="61426" spans="16381:16381" ht="12.75" customHeight="1" x14ac:dyDescent="0.35">
      <c r="XFA61426" s="12"/>
    </row>
    <row r="61427" spans="16381:16381" ht="12.75" customHeight="1" x14ac:dyDescent="0.35">
      <c r="XFA61427" s="12"/>
    </row>
    <row r="61428" spans="16381:16381" ht="12.75" customHeight="1" x14ac:dyDescent="0.35">
      <c r="XFA61428" s="12"/>
    </row>
    <row r="61429" spans="16381:16381" ht="12.75" customHeight="1" x14ac:dyDescent="0.35">
      <c r="XFA61429" s="12"/>
    </row>
    <row r="61430" spans="16381:16381" ht="12.75" customHeight="1" x14ac:dyDescent="0.35">
      <c r="XFA61430" s="12"/>
    </row>
    <row r="61431" spans="16381:16381" ht="12.75" customHeight="1" x14ac:dyDescent="0.35">
      <c r="XFA61431" s="12"/>
    </row>
    <row r="61432" spans="16381:16381" ht="12.75" customHeight="1" x14ac:dyDescent="0.35">
      <c r="XFA61432" s="12"/>
    </row>
    <row r="61433" spans="16381:16381" ht="12.75" customHeight="1" x14ac:dyDescent="0.35">
      <c r="XFA61433" s="12"/>
    </row>
    <row r="61434" spans="16381:16381" ht="12.75" customHeight="1" x14ac:dyDescent="0.35">
      <c r="XFA61434" s="12"/>
    </row>
    <row r="61435" spans="16381:16381" ht="12.75" customHeight="1" x14ac:dyDescent="0.35">
      <c r="XFA61435" s="12"/>
    </row>
    <row r="61436" spans="16381:16381" ht="12.75" customHeight="1" x14ac:dyDescent="0.35">
      <c r="XFA61436" s="12"/>
    </row>
    <row r="61437" spans="16381:16381" ht="12.75" customHeight="1" x14ac:dyDescent="0.35">
      <c r="XFA61437" s="12"/>
    </row>
    <row r="61438" spans="16381:16381" ht="12.75" customHeight="1" x14ac:dyDescent="0.35">
      <c r="XFA61438" s="12"/>
    </row>
    <row r="61439" spans="16381:16381" ht="12.75" customHeight="1" x14ac:dyDescent="0.35">
      <c r="XFA61439" s="12"/>
    </row>
    <row r="61440" spans="16381:16381" ht="12.75" customHeight="1" x14ac:dyDescent="0.35">
      <c r="XFA61440" s="12"/>
    </row>
    <row r="61441" spans="16381:16381" ht="12.75" customHeight="1" x14ac:dyDescent="0.35">
      <c r="XFA61441" s="12"/>
    </row>
    <row r="61442" spans="16381:16381" ht="12.75" customHeight="1" x14ac:dyDescent="0.35">
      <c r="XFA61442" s="12"/>
    </row>
    <row r="61443" spans="16381:16381" ht="12.75" customHeight="1" x14ac:dyDescent="0.35">
      <c r="XFA61443" s="12"/>
    </row>
    <row r="61444" spans="16381:16381" ht="12.75" customHeight="1" x14ac:dyDescent="0.35">
      <c r="XFA61444" s="12"/>
    </row>
    <row r="61445" spans="16381:16381" ht="12.75" customHeight="1" x14ac:dyDescent="0.35">
      <c r="XFA61445" s="12"/>
    </row>
    <row r="61446" spans="16381:16381" ht="12.75" customHeight="1" x14ac:dyDescent="0.35">
      <c r="XFA61446" s="12"/>
    </row>
    <row r="61447" spans="16381:16381" ht="12.75" customHeight="1" x14ac:dyDescent="0.35">
      <c r="XFA61447" s="12"/>
    </row>
    <row r="61448" spans="16381:16381" ht="12.75" customHeight="1" x14ac:dyDescent="0.35">
      <c r="XFA61448" s="12"/>
    </row>
    <row r="61449" spans="16381:16381" ht="12.75" customHeight="1" x14ac:dyDescent="0.35">
      <c r="XFA61449" s="12"/>
    </row>
    <row r="61450" spans="16381:16381" ht="12.75" customHeight="1" x14ac:dyDescent="0.35">
      <c r="XFA61450" s="12"/>
    </row>
    <row r="61451" spans="16381:16381" ht="12.75" customHeight="1" x14ac:dyDescent="0.35">
      <c r="XFA61451" s="12"/>
    </row>
    <row r="61452" spans="16381:16381" ht="12.75" customHeight="1" x14ac:dyDescent="0.35">
      <c r="XFA61452" s="12"/>
    </row>
    <row r="61453" spans="16381:16381" ht="12.75" customHeight="1" x14ac:dyDescent="0.35">
      <c r="XFA61453" s="12"/>
    </row>
    <row r="61454" spans="16381:16381" ht="12.75" customHeight="1" x14ac:dyDescent="0.35">
      <c r="XFA61454" s="12"/>
    </row>
    <row r="61455" spans="16381:16381" ht="12.75" customHeight="1" x14ac:dyDescent="0.35">
      <c r="XFA61455" s="12"/>
    </row>
    <row r="61456" spans="16381:16381" ht="12.75" customHeight="1" x14ac:dyDescent="0.35">
      <c r="XFA61456" s="12"/>
    </row>
    <row r="61457" spans="16381:16381" ht="12.75" customHeight="1" x14ac:dyDescent="0.35">
      <c r="XFA61457" s="12"/>
    </row>
    <row r="61458" spans="16381:16381" ht="12.75" customHeight="1" x14ac:dyDescent="0.35">
      <c r="XFA61458" s="12"/>
    </row>
    <row r="61459" spans="16381:16381" ht="12.75" customHeight="1" x14ac:dyDescent="0.35">
      <c r="XFA61459" s="12"/>
    </row>
    <row r="61460" spans="16381:16381" ht="12.75" customHeight="1" x14ac:dyDescent="0.35">
      <c r="XFA61460" s="12"/>
    </row>
    <row r="61461" spans="16381:16381" ht="12.75" customHeight="1" x14ac:dyDescent="0.35">
      <c r="XFA61461" s="12"/>
    </row>
    <row r="61462" spans="16381:16381" ht="12.75" customHeight="1" x14ac:dyDescent="0.35">
      <c r="XFA61462" s="12"/>
    </row>
    <row r="61463" spans="16381:16381" ht="12.75" customHeight="1" x14ac:dyDescent="0.35">
      <c r="XFA61463" s="12"/>
    </row>
    <row r="61464" spans="16381:16381" ht="12.75" customHeight="1" x14ac:dyDescent="0.35">
      <c r="XFA61464" s="12"/>
    </row>
    <row r="61465" spans="16381:16381" ht="12.75" customHeight="1" x14ac:dyDescent="0.35">
      <c r="XFA61465" s="12"/>
    </row>
    <row r="61466" spans="16381:16381" ht="12.75" customHeight="1" x14ac:dyDescent="0.35">
      <c r="XFA61466" s="12"/>
    </row>
    <row r="61467" spans="16381:16381" ht="12.75" customHeight="1" x14ac:dyDescent="0.35">
      <c r="XFA61467" s="12"/>
    </row>
    <row r="61468" spans="16381:16381" ht="12.75" customHeight="1" x14ac:dyDescent="0.35">
      <c r="XFA61468" s="12"/>
    </row>
    <row r="61469" spans="16381:16381" ht="12.75" customHeight="1" x14ac:dyDescent="0.35">
      <c r="XFA61469" s="12"/>
    </row>
    <row r="61470" spans="16381:16381" ht="12.75" customHeight="1" x14ac:dyDescent="0.35">
      <c r="XFA61470" s="12"/>
    </row>
    <row r="61471" spans="16381:16381" ht="12.75" customHeight="1" x14ac:dyDescent="0.35">
      <c r="XFA61471" s="12"/>
    </row>
    <row r="61472" spans="16381:16381" ht="12.75" customHeight="1" x14ac:dyDescent="0.35">
      <c r="XFA61472" s="12"/>
    </row>
    <row r="61473" spans="16381:16381" ht="12.75" customHeight="1" x14ac:dyDescent="0.35">
      <c r="XFA61473" s="12"/>
    </row>
    <row r="61474" spans="16381:16381" ht="12.75" customHeight="1" x14ac:dyDescent="0.35">
      <c r="XFA61474" s="12"/>
    </row>
    <row r="61475" spans="16381:16381" ht="12.75" customHeight="1" x14ac:dyDescent="0.35">
      <c r="XFA61475" s="12"/>
    </row>
    <row r="61476" spans="16381:16381" ht="12.75" customHeight="1" x14ac:dyDescent="0.35">
      <c r="XFA61476" s="12"/>
    </row>
    <row r="61477" spans="16381:16381" ht="12.75" customHeight="1" x14ac:dyDescent="0.35">
      <c r="XFA61477" s="12"/>
    </row>
    <row r="61478" spans="16381:16381" ht="12.75" customHeight="1" x14ac:dyDescent="0.35">
      <c r="XFA61478" s="12"/>
    </row>
    <row r="61479" spans="16381:16381" ht="12.75" customHeight="1" x14ac:dyDescent="0.35">
      <c r="XFA61479" s="12"/>
    </row>
    <row r="61480" spans="16381:16381" ht="12.75" customHeight="1" x14ac:dyDescent="0.35">
      <c r="XFA61480" s="12"/>
    </row>
    <row r="61481" spans="16381:16381" ht="12.75" customHeight="1" x14ac:dyDescent="0.35">
      <c r="XFA61481" s="12"/>
    </row>
    <row r="61482" spans="16381:16381" ht="12.75" customHeight="1" x14ac:dyDescent="0.35">
      <c r="XFA61482" s="12"/>
    </row>
    <row r="61483" spans="16381:16381" ht="12.75" customHeight="1" x14ac:dyDescent="0.35">
      <c r="XFA61483" s="12"/>
    </row>
    <row r="61484" spans="16381:16381" ht="12.75" customHeight="1" x14ac:dyDescent="0.35">
      <c r="XFA61484" s="12"/>
    </row>
    <row r="61485" spans="16381:16381" ht="12.75" customHeight="1" x14ac:dyDescent="0.35">
      <c r="XFA61485" s="12"/>
    </row>
    <row r="61486" spans="16381:16381" ht="12.75" customHeight="1" x14ac:dyDescent="0.35">
      <c r="XFA61486" s="12"/>
    </row>
    <row r="61487" spans="16381:16381" ht="12.75" customHeight="1" x14ac:dyDescent="0.35">
      <c r="XFA61487" s="12"/>
    </row>
    <row r="61488" spans="16381:16381" ht="12.75" customHeight="1" x14ac:dyDescent="0.35">
      <c r="XFA61488" s="12"/>
    </row>
    <row r="61489" spans="16381:16381" ht="12.75" customHeight="1" x14ac:dyDescent="0.35">
      <c r="XFA61489" s="12"/>
    </row>
    <row r="61490" spans="16381:16381" ht="12.75" customHeight="1" x14ac:dyDescent="0.35">
      <c r="XFA61490" s="12"/>
    </row>
    <row r="61491" spans="16381:16381" ht="12.75" customHeight="1" x14ac:dyDescent="0.35">
      <c r="XFA61491" s="12"/>
    </row>
    <row r="61492" spans="16381:16381" ht="12.75" customHeight="1" x14ac:dyDescent="0.35">
      <c r="XFA61492" s="12"/>
    </row>
    <row r="61493" spans="16381:16381" ht="12.75" customHeight="1" x14ac:dyDescent="0.35">
      <c r="XFA61493" s="12"/>
    </row>
    <row r="61494" spans="16381:16381" ht="12.75" customHeight="1" x14ac:dyDescent="0.35">
      <c r="XFA61494" s="12"/>
    </row>
    <row r="61495" spans="16381:16381" ht="12.75" customHeight="1" x14ac:dyDescent="0.35">
      <c r="XFA61495" s="12"/>
    </row>
    <row r="61496" spans="16381:16381" ht="12.75" customHeight="1" x14ac:dyDescent="0.35">
      <c r="XFA61496" s="12"/>
    </row>
    <row r="61497" spans="16381:16381" ht="12.75" customHeight="1" x14ac:dyDescent="0.35">
      <c r="XFA61497" s="12"/>
    </row>
    <row r="61498" spans="16381:16381" ht="12.75" customHeight="1" x14ac:dyDescent="0.35">
      <c r="XFA61498" s="12"/>
    </row>
    <row r="61499" spans="16381:16381" ht="12.75" customHeight="1" x14ac:dyDescent="0.35">
      <c r="XFA61499" s="12"/>
    </row>
    <row r="61500" spans="16381:16381" ht="12.75" customHeight="1" x14ac:dyDescent="0.35">
      <c r="XFA61500" s="12"/>
    </row>
    <row r="61501" spans="16381:16381" ht="12.75" customHeight="1" x14ac:dyDescent="0.35">
      <c r="XFA61501" s="12"/>
    </row>
    <row r="61502" spans="16381:16381" ht="12.75" customHeight="1" x14ac:dyDescent="0.35">
      <c r="XFA61502" s="12"/>
    </row>
    <row r="61503" spans="16381:16381" ht="12.75" customHeight="1" x14ac:dyDescent="0.35">
      <c r="XFA61503" s="12"/>
    </row>
    <row r="61504" spans="16381:16381" ht="12.75" customHeight="1" x14ac:dyDescent="0.35">
      <c r="XFA61504" s="12"/>
    </row>
    <row r="61505" spans="16381:16381" ht="12.75" customHeight="1" x14ac:dyDescent="0.35">
      <c r="XFA61505" s="12"/>
    </row>
    <row r="61506" spans="16381:16381" ht="12.75" customHeight="1" x14ac:dyDescent="0.35">
      <c r="XFA61506" s="12"/>
    </row>
    <row r="61507" spans="16381:16381" ht="12.75" customHeight="1" x14ac:dyDescent="0.35">
      <c r="XFA61507" s="12"/>
    </row>
    <row r="61508" spans="16381:16381" ht="12.75" customHeight="1" x14ac:dyDescent="0.35">
      <c r="XFA61508" s="12"/>
    </row>
    <row r="61509" spans="16381:16381" ht="12.75" customHeight="1" x14ac:dyDescent="0.35">
      <c r="XFA61509" s="12"/>
    </row>
    <row r="61510" spans="16381:16381" ht="12.75" customHeight="1" x14ac:dyDescent="0.35">
      <c r="XFA61510" s="12"/>
    </row>
    <row r="61511" spans="16381:16381" ht="12.75" customHeight="1" x14ac:dyDescent="0.35">
      <c r="XFA61511" s="12"/>
    </row>
    <row r="61512" spans="16381:16381" ht="12.75" customHeight="1" x14ac:dyDescent="0.35">
      <c r="XFA61512" s="12"/>
    </row>
    <row r="61513" spans="16381:16381" ht="12.75" customHeight="1" x14ac:dyDescent="0.35">
      <c r="XFA61513" s="12"/>
    </row>
    <row r="61514" spans="16381:16381" ht="12.75" customHeight="1" x14ac:dyDescent="0.35">
      <c r="XFA61514" s="12"/>
    </row>
    <row r="61515" spans="16381:16381" ht="12.75" customHeight="1" x14ac:dyDescent="0.35">
      <c r="XFA61515" s="12"/>
    </row>
    <row r="61516" spans="16381:16381" ht="12.75" customHeight="1" x14ac:dyDescent="0.35">
      <c r="XFA61516" s="12"/>
    </row>
    <row r="61517" spans="16381:16381" ht="12.75" customHeight="1" x14ac:dyDescent="0.35">
      <c r="XFA61517" s="12"/>
    </row>
    <row r="61518" spans="16381:16381" ht="12.75" customHeight="1" x14ac:dyDescent="0.35">
      <c r="XFA61518" s="12"/>
    </row>
    <row r="61519" spans="16381:16381" ht="12.75" customHeight="1" x14ac:dyDescent="0.35">
      <c r="XFA61519" s="12"/>
    </row>
    <row r="61520" spans="16381:16381" ht="12.75" customHeight="1" x14ac:dyDescent="0.35">
      <c r="XFA61520" s="12"/>
    </row>
    <row r="61521" spans="16381:16381" ht="12.75" customHeight="1" x14ac:dyDescent="0.35">
      <c r="XFA61521" s="12"/>
    </row>
    <row r="61522" spans="16381:16381" ht="12.75" customHeight="1" x14ac:dyDescent="0.35">
      <c r="XFA61522" s="12"/>
    </row>
    <row r="61523" spans="16381:16381" ht="12.75" customHeight="1" x14ac:dyDescent="0.35">
      <c r="XFA61523" s="12"/>
    </row>
    <row r="61524" spans="16381:16381" ht="12.75" customHeight="1" x14ac:dyDescent="0.35">
      <c r="XFA61524" s="12"/>
    </row>
    <row r="61525" spans="16381:16381" ht="12.75" customHeight="1" x14ac:dyDescent="0.35">
      <c r="XFA61525" s="12"/>
    </row>
    <row r="61526" spans="16381:16381" ht="12.75" customHeight="1" x14ac:dyDescent="0.35">
      <c r="XFA61526" s="12"/>
    </row>
    <row r="61527" spans="16381:16381" ht="12.75" customHeight="1" x14ac:dyDescent="0.35">
      <c r="XFA61527" s="12"/>
    </row>
    <row r="61528" spans="16381:16381" ht="12.75" customHeight="1" x14ac:dyDescent="0.35">
      <c r="XFA61528" s="12"/>
    </row>
    <row r="61529" spans="16381:16381" ht="12.75" customHeight="1" x14ac:dyDescent="0.35">
      <c r="XFA61529" s="12"/>
    </row>
    <row r="61530" spans="16381:16381" ht="12.75" customHeight="1" x14ac:dyDescent="0.35">
      <c r="XFA61530" s="12"/>
    </row>
    <row r="61531" spans="16381:16381" ht="12.75" customHeight="1" x14ac:dyDescent="0.35">
      <c r="XFA61531" s="12"/>
    </row>
    <row r="61532" spans="16381:16381" ht="12.75" customHeight="1" x14ac:dyDescent="0.35">
      <c r="XFA61532" s="12"/>
    </row>
    <row r="61533" spans="16381:16381" ht="12.75" customHeight="1" x14ac:dyDescent="0.35">
      <c r="XFA61533" s="12"/>
    </row>
    <row r="61534" spans="16381:16381" ht="12.75" customHeight="1" x14ac:dyDescent="0.35">
      <c r="XFA61534" s="12"/>
    </row>
    <row r="61535" spans="16381:16381" ht="12.75" customHeight="1" x14ac:dyDescent="0.35">
      <c r="XFA61535" s="12"/>
    </row>
    <row r="61536" spans="16381:16381" ht="12.75" customHeight="1" x14ac:dyDescent="0.35">
      <c r="XFA61536" s="12"/>
    </row>
    <row r="61537" spans="16381:16381" ht="12.75" customHeight="1" x14ac:dyDescent="0.35">
      <c r="XFA61537" s="12"/>
    </row>
    <row r="61538" spans="16381:16381" ht="12.75" customHeight="1" x14ac:dyDescent="0.35">
      <c r="XFA61538" s="12"/>
    </row>
    <row r="61539" spans="16381:16381" ht="12.75" customHeight="1" x14ac:dyDescent="0.35">
      <c r="XFA61539" s="12"/>
    </row>
    <row r="61540" spans="16381:16381" ht="12.75" customHeight="1" x14ac:dyDescent="0.35">
      <c r="XFA61540" s="12"/>
    </row>
    <row r="61541" spans="16381:16381" ht="12.75" customHeight="1" x14ac:dyDescent="0.35">
      <c r="XFA61541" s="12"/>
    </row>
    <row r="61542" spans="16381:16381" ht="12.75" customHeight="1" x14ac:dyDescent="0.35">
      <c r="XFA61542" s="12"/>
    </row>
    <row r="61543" spans="16381:16381" ht="12.75" customHeight="1" x14ac:dyDescent="0.35">
      <c r="XFA61543" s="12"/>
    </row>
    <row r="61544" spans="16381:16381" ht="12.75" customHeight="1" x14ac:dyDescent="0.35">
      <c r="XFA61544" s="12"/>
    </row>
    <row r="61545" spans="16381:16381" ht="12.75" customHeight="1" x14ac:dyDescent="0.35">
      <c r="XFA61545" s="12"/>
    </row>
    <row r="61546" spans="16381:16381" ht="12.75" customHeight="1" x14ac:dyDescent="0.35">
      <c r="XFA61546" s="12"/>
    </row>
    <row r="61547" spans="16381:16381" ht="12.75" customHeight="1" x14ac:dyDescent="0.35">
      <c r="XFA61547" s="12"/>
    </row>
    <row r="61548" spans="16381:16381" ht="12.75" customHeight="1" x14ac:dyDescent="0.35">
      <c r="XFA61548" s="12"/>
    </row>
    <row r="61549" spans="16381:16381" ht="12.75" customHeight="1" x14ac:dyDescent="0.35">
      <c r="XFA61549" s="12"/>
    </row>
    <row r="61550" spans="16381:16381" ht="12.75" customHeight="1" x14ac:dyDescent="0.35">
      <c r="XFA61550" s="12"/>
    </row>
    <row r="61551" spans="16381:16381" ht="12.75" customHeight="1" x14ac:dyDescent="0.35">
      <c r="XFA61551" s="12"/>
    </row>
    <row r="61552" spans="16381:16381" ht="12.75" customHeight="1" x14ac:dyDescent="0.35">
      <c r="XFA61552" s="12"/>
    </row>
    <row r="61553" spans="16381:16381" ht="12.75" customHeight="1" x14ac:dyDescent="0.35">
      <c r="XFA61553" s="12"/>
    </row>
    <row r="61554" spans="16381:16381" ht="12.75" customHeight="1" x14ac:dyDescent="0.35">
      <c r="XFA61554" s="12"/>
    </row>
    <row r="61555" spans="16381:16381" ht="12.75" customHeight="1" x14ac:dyDescent="0.35">
      <c r="XFA61555" s="12"/>
    </row>
    <row r="61556" spans="16381:16381" ht="12.75" customHeight="1" x14ac:dyDescent="0.35">
      <c r="XFA61556" s="12"/>
    </row>
    <row r="61557" spans="16381:16381" ht="12.75" customHeight="1" x14ac:dyDescent="0.35">
      <c r="XFA61557" s="12"/>
    </row>
    <row r="61558" spans="16381:16381" ht="12.75" customHeight="1" x14ac:dyDescent="0.35">
      <c r="XFA61558" s="12"/>
    </row>
    <row r="61559" spans="16381:16381" ht="12.75" customHeight="1" x14ac:dyDescent="0.35">
      <c r="XFA61559" s="12"/>
    </row>
    <row r="61560" spans="16381:16381" ht="12.75" customHeight="1" x14ac:dyDescent="0.35">
      <c r="XFA61560" s="12"/>
    </row>
    <row r="61561" spans="16381:16381" ht="12.75" customHeight="1" x14ac:dyDescent="0.35">
      <c r="XFA61561" s="12"/>
    </row>
    <row r="61562" spans="16381:16381" ht="12.75" customHeight="1" x14ac:dyDescent="0.35">
      <c r="XFA61562" s="12"/>
    </row>
    <row r="61563" spans="16381:16381" ht="12.75" customHeight="1" x14ac:dyDescent="0.35">
      <c r="XFA61563" s="12"/>
    </row>
    <row r="61564" spans="16381:16381" ht="12.75" customHeight="1" x14ac:dyDescent="0.35">
      <c r="XFA61564" s="12"/>
    </row>
    <row r="61565" spans="16381:16381" ht="12.75" customHeight="1" x14ac:dyDescent="0.35">
      <c r="XFA61565" s="12"/>
    </row>
    <row r="61566" spans="16381:16381" ht="12.75" customHeight="1" x14ac:dyDescent="0.35">
      <c r="XFA61566" s="12"/>
    </row>
    <row r="61567" spans="16381:16381" ht="12.75" customHeight="1" x14ac:dyDescent="0.35">
      <c r="XFA61567" s="12"/>
    </row>
    <row r="61568" spans="16381:16381" ht="12.75" customHeight="1" x14ac:dyDescent="0.35">
      <c r="XFA61568" s="12"/>
    </row>
    <row r="61569" spans="16381:16381" ht="12.75" customHeight="1" x14ac:dyDescent="0.35">
      <c r="XFA61569" s="12"/>
    </row>
    <row r="61570" spans="16381:16381" ht="12.75" customHeight="1" x14ac:dyDescent="0.35">
      <c r="XFA61570" s="12"/>
    </row>
    <row r="61571" spans="16381:16381" ht="12.75" customHeight="1" x14ac:dyDescent="0.35">
      <c r="XFA61571" s="12"/>
    </row>
    <row r="61572" spans="16381:16381" ht="12.75" customHeight="1" x14ac:dyDescent="0.35">
      <c r="XFA61572" s="12"/>
    </row>
    <row r="61573" spans="16381:16381" ht="12.75" customHeight="1" x14ac:dyDescent="0.35">
      <c r="XFA61573" s="12"/>
    </row>
    <row r="61574" spans="16381:16381" ht="12.75" customHeight="1" x14ac:dyDescent="0.35">
      <c r="XFA61574" s="12"/>
    </row>
    <row r="61575" spans="16381:16381" ht="12.75" customHeight="1" x14ac:dyDescent="0.35">
      <c r="XFA61575" s="12"/>
    </row>
    <row r="61576" spans="16381:16381" ht="12.75" customHeight="1" x14ac:dyDescent="0.35">
      <c r="XFA61576" s="12"/>
    </row>
    <row r="61577" spans="16381:16381" ht="12.75" customHeight="1" x14ac:dyDescent="0.35">
      <c r="XFA61577" s="12"/>
    </row>
    <row r="61578" spans="16381:16381" ht="12.75" customHeight="1" x14ac:dyDescent="0.35">
      <c r="XFA61578" s="12"/>
    </row>
    <row r="61579" spans="16381:16381" ht="12.75" customHeight="1" x14ac:dyDescent="0.35">
      <c r="XFA61579" s="12"/>
    </row>
    <row r="61580" spans="16381:16381" ht="12.75" customHeight="1" x14ac:dyDescent="0.35">
      <c r="XFA61580" s="12"/>
    </row>
    <row r="61581" spans="16381:16381" ht="12.75" customHeight="1" x14ac:dyDescent="0.35">
      <c r="XFA61581" s="12"/>
    </row>
    <row r="61582" spans="16381:16381" ht="12.75" customHeight="1" x14ac:dyDescent="0.35">
      <c r="XFA61582" s="12"/>
    </row>
    <row r="61583" spans="16381:16381" ht="12.75" customHeight="1" x14ac:dyDescent="0.35">
      <c r="XFA61583" s="12"/>
    </row>
    <row r="61584" spans="16381:16381" ht="12.75" customHeight="1" x14ac:dyDescent="0.35">
      <c r="XFA61584" s="12"/>
    </row>
    <row r="61585" spans="16381:16381" ht="12.75" customHeight="1" x14ac:dyDescent="0.35">
      <c r="XFA61585" s="12"/>
    </row>
    <row r="61586" spans="16381:16381" ht="12.75" customHeight="1" x14ac:dyDescent="0.35">
      <c r="XFA61586" s="12"/>
    </row>
    <row r="61587" spans="16381:16381" ht="12.75" customHeight="1" x14ac:dyDescent="0.35">
      <c r="XFA61587" s="12"/>
    </row>
    <row r="61588" spans="16381:16381" ht="12.75" customHeight="1" x14ac:dyDescent="0.35">
      <c r="XFA61588" s="12"/>
    </row>
    <row r="61589" spans="16381:16381" ht="12.75" customHeight="1" x14ac:dyDescent="0.35">
      <c r="XFA61589" s="12"/>
    </row>
    <row r="61590" spans="16381:16381" ht="12.75" customHeight="1" x14ac:dyDescent="0.35">
      <c r="XFA61590" s="12"/>
    </row>
    <row r="61591" spans="16381:16381" ht="12.75" customHeight="1" x14ac:dyDescent="0.35">
      <c r="XFA61591" s="12"/>
    </row>
    <row r="61592" spans="16381:16381" ht="12.75" customHeight="1" x14ac:dyDescent="0.35">
      <c r="XFA61592" s="12"/>
    </row>
    <row r="61593" spans="16381:16381" ht="12.75" customHeight="1" x14ac:dyDescent="0.35">
      <c r="XFA61593" s="12"/>
    </row>
    <row r="61594" spans="16381:16381" ht="12.75" customHeight="1" x14ac:dyDescent="0.35">
      <c r="XFA61594" s="12"/>
    </row>
    <row r="61595" spans="16381:16381" ht="12.75" customHeight="1" x14ac:dyDescent="0.35">
      <c r="XFA61595" s="12"/>
    </row>
    <row r="61596" spans="16381:16381" ht="12.75" customHeight="1" x14ac:dyDescent="0.35">
      <c r="XFA61596" s="12"/>
    </row>
    <row r="61597" spans="16381:16381" ht="12.75" customHeight="1" x14ac:dyDescent="0.35">
      <c r="XFA61597" s="12"/>
    </row>
    <row r="61598" spans="16381:16381" ht="12.75" customHeight="1" x14ac:dyDescent="0.35">
      <c r="XFA61598" s="12"/>
    </row>
    <row r="61599" spans="16381:16381" ht="12.75" customHeight="1" x14ac:dyDescent="0.35">
      <c r="XFA61599" s="12"/>
    </row>
    <row r="61600" spans="16381:16381" ht="12.75" customHeight="1" x14ac:dyDescent="0.35">
      <c r="XFA61600" s="12"/>
    </row>
    <row r="61601" spans="16381:16381" ht="12.75" customHeight="1" x14ac:dyDescent="0.35">
      <c r="XFA61601" s="12"/>
    </row>
    <row r="61602" spans="16381:16381" ht="12.75" customHeight="1" x14ac:dyDescent="0.35">
      <c r="XFA61602" s="12"/>
    </row>
    <row r="61603" spans="16381:16381" ht="12.75" customHeight="1" x14ac:dyDescent="0.35">
      <c r="XFA61603" s="12"/>
    </row>
    <row r="61604" spans="16381:16381" ht="12.75" customHeight="1" x14ac:dyDescent="0.35">
      <c r="XFA61604" s="12"/>
    </row>
    <row r="61605" spans="16381:16381" ht="12.75" customHeight="1" x14ac:dyDescent="0.35">
      <c r="XFA61605" s="12"/>
    </row>
    <row r="61606" spans="16381:16381" ht="12.75" customHeight="1" x14ac:dyDescent="0.35">
      <c r="XFA61606" s="12"/>
    </row>
    <row r="61607" spans="16381:16381" ht="12.75" customHeight="1" x14ac:dyDescent="0.35">
      <c r="XFA61607" s="12"/>
    </row>
    <row r="61608" spans="16381:16381" ht="12.75" customHeight="1" x14ac:dyDescent="0.35">
      <c r="XFA61608" s="12"/>
    </row>
    <row r="61609" spans="16381:16381" ht="12.75" customHeight="1" x14ac:dyDescent="0.35">
      <c r="XFA61609" s="12"/>
    </row>
    <row r="61610" spans="16381:16381" ht="12.75" customHeight="1" x14ac:dyDescent="0.35">
      <c r="XFA61610" s="12"/>
    </row>
    <row r="61611" spans="16381:16381" ht="12.75" customHeight="1" x14ac:dyDescent="0.35">
      <c r="XFA61611" s="12"/>
    </row>
    <row r="61612" spans="16381:16381" ht="12.75" customHeight="1" x14ac:dyDescent="0.35">
      <c r="XFA61612" s="12"/>
    </row>
    <row r="61613" spans="16381:16381" ht="12.75" customHeight="1" x14ac:dyDescent="0.35">
      <c r="XFA61613" s="12"/>
    </row>
    <row r="61614" spans="16381:16381" ht="12.75" customHeight="1" x14ac:dyDescent="0.35">
      <c r="XFA61614" s="12"/>
    </row>
    <row r="61615" spans="16381:16381" ht="12.75" customHeight="1" x14ac:dyDescent="0.35">
      <c r="XFA61615" s="12"/>
    </row>
    <row r="61616" spans="16381:16381" ht="12.75" customHeight="1" x14ac:dyDescent="0.35">
      <c r="XFA61616" s="12"/>
    </row>
    <row r="61617" spans="16381:16381" ht="12.75" customHeight="1" x14ac:dyDescent="0.35">
      <c r="XFA61617" s="12"/>
    </row>
    <row r="61618" spans="16381:16381" ht="12.75" customHeight="1" x14ac:dyDescent="0.35">
      <c r="XFA61618" s="12"/>
    </row>
    <row r="61619" spans="16381:16381" ht="12.75" customHeight="1" x14ac:dyDescent="0.35">
      <c r="XFA61619" s="12"/>
    </row>
    <row r="61620" spans="16381:16381" ht="12.75" customHeight="1" x14ac:dyDescent="0.35">
      <c r="XFA61620" s="12"/>
    </row>
    <row r="61621" spans="16381:16381" ht="12.75" customHeight="1" x14ac:dyDescent="0.35">
      <c r="XFA61621" s="12"/>
    </row>
    <row r="61622" spans="16381:16381" ht="12.75" customHeight="1" x14ac:dyDescent="0.35">
      <c r="XFA61622" s="12"/>
    </row>
    <row r="61623" spans="16381:16381" ht="12.75" customHeight="1" x14ac:dyDescent="0.35">
      <c r="XFA61623" s="12"/>
    </row>
    <row r="61624" spans="16381:16381" ht="12.75" customHeight="1" x14ac:dyDescent="0.35">
      <c r="XFA61624" s="12"/>
    </row>
    <row r="61625" spans="16381:16381" ht="12.75" customHeight="1" x14ac:dyDescent="0.35">
      <c r="XFA61625" s="12"/>
    </row>
    <row r="61626" spans="16381:16381" ht="12.75" customHeight="1" x14ac:dyDescent="0.35">
      <c r="XFA61626" s="12"/>
    </row>
    <row r="61627" spans="16381:16381" ht="12.75" customHeight="1" x14ac:dyDescent="0.35">
      <c r="XFA61627" s="12"/>
    </row>
    <row r="61628" spans="16381:16381" ht="12.75" customHeight="1" x14ac:dyDescent="0.35">
      <c r="XFA61628" s="12"/>
    </row>
    <row r="61629" spans="16381:16381" ht="12.75" customHeight="1" x14ac:dyDescent="0.35">
      <c r="XFA61629" s="12"/>
    </row>
    <row r="61630" spans="16381:16381" ht="12.75" customHeight="1" x14ac:dyDescent="0.35">
      <c r="XFA61630" s="12"/>
    </row>
    <row r="61631" spans="16381:16381" ht="12.75" customHeight="1" x14ac:dyDescent="0.35">
      <c r="XFA61631" s="12"/>
    </row>
    <row r="61632" spans="16381:16381" ht="12.75" customHeight="1" x14ac:dyDescent="0.35">
      <c r="XFA61632" s="12"/>
    </row>
    <row r="61633" spans="16381:16381" ht="12.75" customHeight="1" x14ac:dyDescent="0.35">
      <c r="XFA61633" s="12"/>
    </row>
    <row r="61634" spans="16381:16381" ht="12.75" customHeight="1" x14ac:dyDescent="0.35">
      <c r="XFA61634" s="12"/>
    </row>
    <row r="61635" spans="16381:16381" ht="12.75" customHeight="1" x14ac:dyDescent="0.35">
      <c r="XFA61635" s="12"/>
    </row>
    <row r="61636" spans="16381:16381" ht="12.75" customHeight="1" x14ac:dyDescent="0.35">
      <c r="XFA61636" s="12"/>
    </row>
    <row r="61637" spans="16381:16381" ht="12.75" customHeight="1" x14ac:dyDescent="0.35">
      <c r="XFA61637" s="12"/>
    </row>
    <row r="61638" spans="16381:16381" ht="12.75" customHeight="1" x14ac:dyDescent="0.35">
      <c r="XFA61638" s="12"/>
    </row>
    <row r="61639" spans="16381:16381" ht="12.75" customHeight="1" x14ac:dyDescent="0.35">
      <c r="XFA61639" s="12"/>
    </row>
    <row r="61640" spans="16381:16381" ht="12.75" customHeight="1" x14ac:dyDescent="0.35">
      <c r="XFA61640" s="12"/>
    </row>
    <row r="61641" spans="16381:16381" ht="12.75" customHeight="1" x14ac:dyDescent="0.35">
      <c r="XFA61641" s="12"/>
    </row>
    <row r="61642" spans="16381:16381" ht="12.75" customHeight="1" x14ac:dyDescent="0.35">
      <c r="XFA61642" s="12"/>
    </row>
    <row r="61643" spans="16381:16381" ht="12.75" customHeight="1" x14ac:dyDescent="0.35">
      <c r="XFA61643" s="12"/>
    </row>
    <row r="61644" spans="16381:16381" ht="12.75" customHeight="1" x14ac:dyDescent="0.35">
      <c r="XFA61644" s="12"/>
    </row>
    <row r="61645" spans="16381:16381" ht="12.75" customHeight="1" x14ac:dyDescent="0.35">
      <c r="XFA61645" s="12"/>
    </row>
    <row r="61646" spans="16381:16381" ht="12.75" customHeight="1" x14ac:dyDescent="0.35">
      <c r="XFA61646" s="12"/>
    </row>
    <row r="61647" spans="16381:16381" ht="12.75" customHeight="1" x14ac:dyDescent="0.35">
      <c r="XFA61647" s="12"/>
    </row>
    <row r="61648" spans="16381:16381" ht="12.75" customHeight="1" x14ac:dyDescent="0.35">
      <c r="XFA61648" s="12"/>
    </row>
    <row r="61649" spans="16381:16381" ht="12.75" customHeight="1" x14ac:dyDescent="0.35">
      <c r="XFA61649" s="12"/>
    </row>
    <row r="61650" spans="16381:16381" ht="12.75" customHeight="1" x14ac:dyDescent="0.35">
      <c r="XFA61650" s="12"/>
    </row>
    <row r="61651" spans="16381:16381" ht="12.75" customHeight="1" x14ac:dyDescent="0.35">
      <c r="XFA61651" s="12"/>
    </row>
    <row r="61652" spans="16381:16381" ht="12.75" customHeight="1" x14ac:dyDescent="0.35">
      <c r="XFA61652" s="12"/>
    </row>
    <row r="61653" spans="16381:16381" ht="12.75" customHeight="1" x14ac:dyDescent="0.35">
      <c r="XFA61653" s="12"/>
    </row>
    <row r="61654" spans="16381:16381" ht="12.75" customHeight="1" x14ac:dyDescent="0.35">
      <c r="XFA61654" s="12"/>
    </row>
    <row r="61655" spans="16381:16381" ht="12.75" customHeight="1" x14ac:dyDescent="0.35">
      <c r="XFA61655" s="12"/>
    </row>
    <row r="61656" spans="16381:16381" ht="12.75" customHeight="1" x14ac:dyDescent="0.35">
      <c r="XFA61656" s="12"/>
    </row>
    <row r="61657" spans="16381:16381" ht="12.75" customHeight="1" x14ac:dyDescent="0.35">
      <c r="XFA61657" s="12"/>
    </row>
    <row r="61658" spans="16381:16381" ht="12.75" customHeight="1" x14ac:dyDescent="0.35">
      <c r="XFA61658" s="12"/>
    </row>
    <row r="61659" spans="16381:16381" ht="12.75" customHeight="1" x14ac:dyDescent="0.35">
      <c r="XFA61659" s="12"/>
    </row>
    <row r="61660" spans="16381:16381" ht="12.75" customHeight="1" x14ac:dyDescent="0.35">
      <c r="XFA61660" s="12"/>
    </row>
    <row r="61661" spans="16381:16381" ht="12.75" customHeight="1" x14ac:dyDescent="0.35">
      <c r="XFA61661" s="12"/>
    </row>
    <row r="61662" spans="16381:16381" ht="12.75" customHeight="1" x14ac:dyDescent="0.35">
      <c r="XFA61662" s="12"/>
    </row>
    <row r="61663" spans="16381:16381" ht="12.75" customHeight="1" x14ac:dyDescent="0.35">
      <c r="XFA61663" s="12"/>
    </row>
    <row r="61664" spans="16381:16381" ht="12.75" customHeight="1" x14ac:dyDescent="0.35">
      <c r="XFA61664" s="12"/>
    </row>
    <row r="61665" spans="16381:16381" ht="12.75" customHeight="1" x14ac:dyDescent="0.35">
      <c r="XFA61665" s="12"/>
    </row>
    <row r="61666" spans="16381:16381" ht="12.75" customHeight="1" x14ac:dyDescent="0.35">
      <c r="XFA61666" s="12"/>
    </row>
    <row r="61667" spans="16381:16381" ht="12.75" customHeight="1" x14ac:dyDescent="0.35">
      <c r="XFA61667" s="12"/>
    </row>
    <row r="61668" spans="16381:16381" ht="12.75" customHeight="1" x14ac:dyDescent="0.35">
      <c r="XFA61668" s="12"/>
    </row>
    <row r="61669" spans="16381:16381" ht="12.75" customHeight="1" x14ac:dyDescent="0.35">
      <c r="XFA61669" s="12"/>
    </row>
    <row r="61670" spans="16381:16381" ht="12.75" customHeight="1" x14ac:dyDescent="0.35">
      <c r="XFA61670" s="12"/>
    </row>
    <row r="61671" spans="16381:16381" ht="12.75" customHeight="1" x14ac:dyDescent="0.35">
      <c r="XFA61671" s="12"/>
    </row>
    <row r="61672" spans="16381:16381" ht="12.75" customHeight="1" x14ac:dyDescent="0.35">
      <c r="XFA61672" s="12"/>
    </row>
    <row r="61673" spans="16381:16381" ht="12.75" customHeight="1" x14ac:dyDescent="0.35">
      <c r="XFA61673" s="12"/>
    </row>
    <row r="61674" spans="16381:16381" ht="12.75" customHeight="1" x14ac:dyDescent="0.35">
      <c r="XFA61674" s="12"/>
    </row>
    <row r="61675" spans="16381:16381" ht="12.75" customHeight="1" x14ac:dyDescent="0.35">
      <c r="XFA61675" s="12"/>
    </row>
    <row r="61676" spans="16381:16381" ht="12.75" customHeight="1" x14ac:dyDescent="0.35">
      <c r="XFA61676" s="12"/>
    </row>
    <row r="61677" spans="16381:16381" ht="12.75" customHeight="1" x14ac:dyDescent="0.35">
      <c r="XFA61677" s="12"/>
    </row>
    <row r="61678" spans="16381:16381" ht="12.75" customHeight="1" x14ac:dyDescent="0.35">
      <c r="XFA61678" s="12"/>
    </row>
    <row r="61679" spans="16381:16381" ht="12.75" customHeight="1" x14ac:dyDescent="0.35">
      <c r="XFA61679" s="12"/>
    </row>
    <row r="61680" spans="16381:16381" ht="12.75" customHeight="1" x14ac:dyDescent="0.35">
      <c r="XFA61680" s="12"/>
    </row>
    <row r="61681" spans="16381:16381" ht="12.75" customHeight="1" x14ac:dyDescent="0.35">
      <c r="XFA61681" s="12"/>
    </row>
    <row r="61682" spans="16381:16381" ht="12.75" customHeight="1" x14ac:dyDescent="0.35">
      <c r="XFA61682" s="12"/>
    </row>
    <row r="61683" spans="16381:16381" ht="12.75" customHeight="1" x14ac:dyDescent="0.35">
      <c r="XFA61683" s="12"/>
    </row>
    <row r="61684" spans="16381:16381" ht="12.75" customHeight="1" x14ac:dyDescent="0.35">
      <c r="XFA61684" s="12"/>
    </row>
    <row r="61685" spans="16381:16381" ht="12.75" customHeight="1" x14ac:dyDescent="0.35">
      <c r="XFA61685" s="12"/>
    </row>
    <row r="61686" spans="16381:16381" ht="12.75" customHeight="1" x14ac:dyDescent="0.35">
      <c r="XFA61686" s="12"/>
    </row>
    <row r="61687" spans="16381:16381" ht="12.75" customHeight="1" x14ac:dyDescent="0.35">
      <c r="XFA61687" s="12"/>
    </row>
    <row r="61688" spans="16381:16381" ht="12.75" customHeight="1" x14ac:dyDescent="0.35">
      <c r="XFA61688" s="12"/>
    </row>
    <row r="61689" spans="16381:16381" ht="12.75" customHeight="1" x14ac:dyDescent="0.35">
      <c r="XFA61689" s="12"/>
    </row>
    <row r="61690" spans="16381:16381" ht="12.75" customHeight="1" x14ac:dyDescent="0.35">
      <c r="XFA61690" s="12"/>
    </row>
    <row r="61691" spans="16381:16381" ht="12.75" customHeight="1" x14ac:dyDescent="0.35">
      <c r="XFA61691" s="12"/>
    </row>
    <row r="61692" spans="16381:16381" ht="12.75" customHeight="1" x14ac:dyDescent="0.35">
      <c r="XFA61692" s="12"/>
    </row>
    <row r="61693" spans="16381:16381" ht="12.75" customHeight="1" x14ac:dyDescent="0.35">
      <c r="XFA61693" s="12"/>
    </row>
    <row r="61694" spans="16381:16381" ht="12.75" customHeight="1" x14ac:dyDescent="0.35">
      <c r="XFA61694" s="12"/>
    </row>
    <row r="61695" spans="16381:16381" ht="12.75" customHeight="1" x14ac:dyDescent="0.35">
      <c r="XFA61695" s="12"/>
    </row>
    <row r="61696" spans="16381:16381" ht="12.75" customHeight="1" x14ac:dyDescent="0.35">
      <c r="XFA61696" s="12"/>
    </row>
    <row r="61697" spans="16381:16381" ht="12.75" customHeight="1" x14ac:dyDescent="0.35">
      <c r="XFA61697" s="12"/>
    </row>
    <row r="61698" spans="16381:16381" ht="12.75" customHeight="1" x14ac:dyDescent="0.35">
      <c r="XFA61698" s="12"/>
    </row>
    <row r="61699" spans="16381:16381" ht="12.75" customHeight="1" x14ac:dyDescent="0.35">
      <c r="XFA61699" s="12"/>
    </row>
    <row r="61700" spans="16381:16381" ht="12.75" customHeight="1" x14ac:dyDescent="0.35">
      <c r="XFA61700" s="12"/>
    </row>
    <row r="61701" spans="16381:16381" ht="12.75" customHeight="1" x14ac:dyDescent="0.35">
      <c r="XFA61701" s="12"/>
    </row>
    <row r="61702" spans="16381:16381" ht="12.75" customHeight="1" x14ac:dyDescent="0.35">
      <c r="XFA61702" s="12"/>
    </row>
    <row r="61703" spans="16381:16381" ht="12.75" customHeight="1" x14ac:dyDescent="0.35">
      <c r="XFA61703" s="12"/>
    </row>
    <row r="61704" spans="16381:16381" ht="12.75" customHeight="1" x14ac:dyDescent="0.35">
      <c r="XFA61704" s="12"/>
    </row>
    <row r="61705" spans="16381:16381" ht="12.75" customHeight="1" x14ac:dyDescent="0.35">
      <c r="XFA61705" s="12"/>
    </row>
    <row r="61706" spans="16381:16381" ht="12.75" customHeight="1" x14ac:dyDescent="0.35">
      <c r="XFA61706" s="12"/>
    </row>
    <row r="61707" spans="16381:16381" ht="12.75" customHeight="1" x14ac:dyDescent="0.35">
      <c r="XFA61707" s="12"/>
    </row>
    <row r="61708" spans="16381:16381" ht="12.75" customHeight="1" x14ac:dyDescent="0.35">
      <c r="XFA61708" s="12"/>
    </row>
    <row r="61709" spans="16381:16381" ht="12.75" customHeight="1" x14ac:dyDescent="0.35">
      <c r="XFA61709" s="12"/>
    </row>
    <row r="61710" spans="16381:16381" ht="12.75" customHeight="1" x14ac:dyDescent="0.35">
      <c r="XFA61710" s="12"/>
    </row>
    <row r="61711" spans="16381:16381" ht="12.75" customHeight="1" x14ac:dyDescent="0.35">
      <c r="XFA61711" s="12"/>
    </row>
    <row r="61712" spans="16381:16381" ht="12.75" customHeight="1" x14ac:dyDescent="0.35">
      <c r="XFA61712" s="12"/>
    </row>
    <row r="61713" spans="16381:16381" ht="12.75" customHeight="1" x14ac:dyDescent="0.35">
      <c r="XFA61713" s="12"/>
    </row>
    <row r="61714" spans="16381:16381" ht="12.75" customHeight="1" x14ac:dyDescent="0.35">
      <c r="XFA61714" s="12"/>
    </row>
    <row r="61715" spans="16381:16381" ht="12.75" customHeight="1" x14ac:dyDescent="0.35">
      <c r="XFA61715" s="12"/>
    </row>
    <row r="61716" spans="16381:16381" ht="12.75" customHeight="1" x14ac:dyDescent="0.35">
      <c r="XFA61716" s="12"/>
    </row>
    <row r="61717" spans="16381:16381" ht="12.75" customHeight="1" x14ac:dyDescent="0.35">
      <c r="XFA61717" s="12"/>
    </row>
    <row r="61718" spans="16381:16381" ht="12.75" customHeight="1" x14ac:dyDescent="0.35">
      <c r="XFA61718" s="12"/>
    </row>
    <row r="61719" spans="16381:16381" ht="12.75" customHeight="1" x14ac:dyDescent="0.35">
      <c r="XFA61719" s="12"/>
    </row>
    <row r="61720" spans="16381:16381" ht="12.75" customHeight="1" x14ac:dyDescent="0.35">
      <c r="XFA61720" s="12"/>
    </row>
    <row r="61721" spans="16381:16381" ht="12.75" customHeight="1" x14ac:dyDescent="0.35">
      <c r="XFA61721" s="12"/>
    </row>
    <row r="61722" spans="16381:16381" ht="12.75" customHeight="1" x14ac:dyDescent="0.35">
      <c r="XFA61722" s="12"/>
    </row>
    <row r="61723" spans="16381:16381" ht="12.75" customHeight="1" x14ac:dyDescent="0.35">
      <c r="XFA61723" s="12"/>
    </row>
    <row r="61724" spans="16381:16381" ht="12.75" customHeight="1" x14ac:dyDescent="0.35">
      <c r="XFA61724" s="12"/>
    </row>
    <row r="61725" spans="16381:16381" ht="12.75" customHeight="1" x14ac:dyDescent="0.35">
      <c r="XFA61725" s="12"/>
    </row>
    <row r="61726" spans="16381:16381" ht="12.75" customHeight="1" x14ac:dyDescent="0.35">
      <c r="XFA61726" s="12"/>
    </row>
    <row r="61727" spans="16381:16381" ht="12.75" customHeight="1" x14ac:dyDescent="0.35">
      <c r="XFA61727" s="12"/>
    </row>
    <row r="61728" spans="16381:16381" ht="12.75" customHeight="1" x14ac:dyDescent="0.35">
      <c r="XFA61728" s="12"/>
    </row>
    <row r="61729" spans="16381:16381" ht="12.75" customHeight="1" x14ac:dyDescent="0.35">
      <c r="XFA61729" s="12"/>
    </row>
    <row r="61730" spans="16381:16381" ht="12.75" customHeight="1" x14ac:dyDescent="0.35">
      <c r="XFA61730" s="12"/>
    </row>
    <row r="61731" spans="16381:16381" ht="12.75" customHeight="1" x14ac:dyDescent="0.35">
      <c r="XFA61731" s="12"/>
    </row>
    <row r="61732" spans="16381:16381" ht="12.75" customHeight="1" x14ac:dyDescent="0.35">
      <c r="XFA61732" s="12"/>
    </row>
    <row r="61733" spans="16381:16381" ht="12.75" customHeight="1" x14ac:dyDescent="0.35">
      <c r="XFA61733" s="12"/>
    </row>
    <row r="61734" spans="16381:16381" ht="12.75" customHeight="1" x14ac:dyDescent="0.35">
      <c r="XFA61734" s="12"/>
    </row>
    <row r="61735" spans="16381:16381" ht="12.75" customHeight="1" x14ac:dyDescent="0.35">
      <c r="XFA61735" s="12"/>
    </row>
    <row r="61736" spans="16381:16381" ht="12.75" customHeight="1" x14ac:dyDescent="0.35">
      <c r="XFA61736" s="12"/>
    </row>
    <row r="61737" spans="16381:16381" ht="12.75" customHeight="1" x14ac:dyDescent="0.35">
      <c r="XFA61737" s="12"/>
    </row>
    <row r="61738" spans="16381:16381" ht="12.75" customHeight="1" x14ac:dyDescent="0.35">
      <c r="XFA61738" s="12"/>
    </row>
    <row r="61739" spans="16381:16381" ht="12.75" customHeight="1" x14ac:dyDescent="0.35">
      <c r="XFA61739" s="12"/>
    </row>
    <row r="61740" spans="16381:16381" ht="12.75" customHeight="1" x14ac:dyDescent="0.35">
      <c r="XFA61740" s="12"/>
    </row>
    <row r="61741" spans="16381:16381" ht="12.75" customHeight="1" x14ac:dyDescent="0.35">
      <c r="XFA61741" s="12"/>
    </row>
    <row r="61742" spans="16381:16381" ht="12.75" customHeight="1" x14ac:dyDescent="0.35">
      <c r="XFA61742" s="12"/>
    </row>
    <row r="61743" spans="16381:16381" ht="12.75" customHeight="1" x14ac:dyDescent="0.35">
      <c r="XFA61743" s="12"/>
    </row>
    <row r="61744" spans="16381:16381" ht="12.75" customHeight="1" x14ac:dyDescent="0.35">
      <c r="XFA61744" s="12"/>
    </row>
    <row r="61745" spans="16381:16381" ht="12.75" customHeight="1" x14ac:dyDescent="0.35">
      <c r="XFA61745" s="12"/>
    </row>
    <row r="61746" spans="16381:16381" ht="12.75" customHeight="1" x14ac:dyDescent="0.35">
      <c r="XFA61746" s="12"/>
    </row>
    <row r="61747" spans="16381:16381" ht="12.75" customHeight="1" x14ac:dyDescent="0.35">
      <c r="XFA61747" s="12"/>
    </row>
    <row r="61748" spans="16381:16381" ht="12.75" customHeight="1" x14ac:dyDescent="0.35">
      <c r="XFA61748" s="12"/>
    </row>
    <row r="61749" spans="16381:16381" ht="12.75" customHeight="1" x14ac:dyDescent="0.35">
      <c r="XFA61749" s="12"/>
    </row>
    <row r="61750" spans="16381:16381" ht="12.75" customHeight="1" x14ac:dyDescent="0.35">
      <c r="XFA61750" s="12"/>
    </row>
    <row r="61751" spans="16381:16381" ht="12.75" customHeight="1" x14ac:dyDescent="0.35">
      <c r="XFA61751" s="12"/>
    </row>
    <row r="61752" spans="16381:16381" ht="12.75" customHeight="1" x14ac:dyDescent="0.35">
      <c r="XFA61752" s="12"/>
    </row>
    <row r="61753" spans="16381:16381" ht="12.75" customHeight="1" x14ac:dyDescent="0.35">
      <c r="XFA61753" s="12"/>
    </row>
    <row r="61754" spans="16381:16381" ht="12.75" customHeight="1" x14ac:dyDescent="0.35">
      <c r="XFA61754" s="12"/>
    </row>
    <row r="61755" spans="16381:16381" ht="12.75" customHeight="1" x14ac:dyDescent="0.35">
      <c r="XFA61755" s="12"/>
    </row>
    <row r="61756" spans="16381:16381" ht="12.75" customHeight="1" x14ac:dyDescent="0.35">
      <c r="XFA61756" s="12"/>
    </row>
    <row r="61757" spans="16381:16381" ht="12.75" customHeight="1" x14ac:dyDescent="0.35">
      <c r="XFA61757" s="12"/>
    </row>
    <row r="61758" spans="16381:16381" ht="12.75" customHeight="1" x14ac:dyDescent="0.35">
      <c r="XFA61758" s="12"/>
    </row>
    <row r="61759" spans="16381:16381" ht="12.75" customHeight="1" x14ac:dyDescent="0.35">
      <c r="XFA61759" s="12"/>
    </row>
    <row r="61760" spans="16381:16381" ht="12.75" customHeight="1" x14ac:dyDescent="0.35">
      <c r="XFA61760" s="12"/>
    </row>
    <row r="61761" spans="16381:16381" ht="12.75" customHeight="1" x14ac:dyDescent="0.35">
      <c r="XFA61761" s="12"/>
    </row>
    <row r="61762" spans="16381:16381" ht="12.75" customHeight="1" x14ac:dyDescent="0.35">
      <c r="XFA61762" s="12"/>
    </row>
    <row r="61763" spans="16381:16381" ht="12.75" customHeight="1" x14ac:dyDescent="0.35">
      <c r="XFA61763" s="12"/>
    </row>
    <row r="61764" spans="16381:16381" ht="12.75" customHeight="1" x14ac:dyDescent="0.35">
      <c r="XFA61764" s="12"/>
    </row>
    <row r="61765" spans="16381:16381" ht="12.75" customHeight="1" x14ac:dyDescent="0.35">
      <c r="XFA61765" s="12"/>
    </row>
    <row r="61766" spans="16381:16381" ht="12.75" customHeight="1" x14ac:dyDescent="0.35">
      <c r="XFA61766" s="12"/>
    </row>
    <row r="61767" spans="16381:16381" ht="12.75" customHeight="1" x14ac:dyDescent="0.35">
      <c r="XFA61767" s="12"/>
    </row>
    <row r="61768" spans="16381:16381" ht="12.75" customHeight="1" x14ac:dyDescent="0.35">
      <c r="XFA61768" s="12"/>
    </row>
    <row r="61769" spans="16381:16381" ht="12.75" customHeight="1" x14ac:dyDescent="0.35">
      <c r="XFA61769" s="12"/>
    </row>
    <row r="61770" spans="16381:16381" ht="12.75" customHeight="1" x14ac:dyDescent="0.35">
      <c r="XFA61770" s="12"/>
    </row>
    <row r="61771" spans="16381:16381" ht="12.75" customHeight="1" x14ac:dyDescent="0.35">
      <c r="XFA61771" s="12"/>
    </row>
    <row r="61772" spans="16381:16381" ht="12.75" customHeight="1" x14ac:dyDescent="0.35">
      <c r="XFA61772" s="12"/>
    </row>
    <row r="61773" spans="16381:16381" ht="12.75" customHeight="1" x14ac:dyDescent="0.35">
      <c r="XFA61773" s="12"/>
    </row>
    <row r="61774" spans="16381:16381" ht="12.75" customHeight="1" x14ac:dyDescent="0.35">
      <c r="XFA61774" s="12"/>
    </row>
    <row r="61775" spans="16381:16381" ht="12.75" customHeight="1" x14ac:dyDescent="0.35">
      <c r="XFA61775" s="12"/>
    </row>
    <row r="61776" spans="16381:16381" ht="12.75" customHeight="1" x14ac:dyDescent="0.35">
      <c r="XFA61776" s="12"/>
    </row>
    <row r="61777" spans="16381:16381" ht="12.75" customHeight="1" x14ac:dyDescent="0.35">
      <c r="XFA61777" s="12"/>
    </row>
    <row r="61778" spans="16381:16381" ht="12.75" customHeight="1" x14ac:dyDescent="0.35">
      <c r="XFA61778" s="12"/>
    </row>
    <row r="61779" spans="16381:16381" ht="12.75" customHeight="1" x14ac:dyDescent="0.35">
      <c r="XFA61779" s="12"/>
    </row>
    <row r="61780" spans="16381:16381" ht="12.75" customHeight="1" x14ac:dyDescent="0.35">
      <c r="XFA61780" s="12"/>
    </row>
    <row r="61781" spans="16381:16381" ht="12.75" customHeight="1" x14ac:dyDescent="0.35">
      <c r="XFA61781" s="12"/>
    </row>
    <row r="61782" spans="16381:16381" ht="12.75" customHeight="1" x14ac:dyDescent="0.35">
      <c r="XFA61782" s="12"/>
    </row>
    <row r="61783" spans="16381:16381" ht="12.75" customHeight="1" x14ac:dyDescent="0.35">
      <c r="XFA61783" s="12"/>
    </row>
    <row r="61784" spans="16381:16381" ht="12.75" customHeight="1" x14ac:dyDescent="0.35">
      <c r="XFA61784" s="12"/>
    </row>
    <row r="61785" spans="16381:16381" ht="12.75" customHeight="1" x14ac:dyDescent="0.35">
      <c r="XFA61785" s="12"/>
    </row>
    <row r="61786" spans="16381:16381" ht="12.75" customHeight="1" x14ac:dyDescent="0.35">
      <c r="XFA61786" s="12"/>
    </row>
    <row r="61787" spans="16381:16381" ht="12.75" customHeight="1" x14ac:dyDescent="0.35">
      <c r="XFA61787" s="12"/>
    </row>
    <row r="61788" spans="16381:16381" ht="12.75" customHeight="1" x14ac:dyDescent="0.35">
      <c r="XFA61788" s="12"/>
    </row>
    <row r="61789" spans="16381:16381" ht="12.75" customHeight="1" x14ac:dyDescent="0.35">
      <c r="XFA61789" s="12"/>
    </row>
    <row r="61790" spans="16381:16381" ht="12.75" customHeight="1" x14ac:dyDescent="0.35">
      <c r="XFA61790" s="12"/>
    </row>
    <row r="61791" spans="16381:16381" ht="12.75" customHeight="1" x14ac:dyDescent="0.35">
      <c r="XFA61791" s="12"/>
    </row>
    <row r="61792" spans="16381:16381" ht="12.75" customHeight="1" x14ac:dyDescent="0.35">
      <c r="XFA61792" s="12"/>
    </row>
    <row r="61793" spans="16381:16381" ht="12.75" customHeight="1" x14ac:dyDescent="0.35">
      <c r="XFA61793" s="12"/>
    </row>
    <row r="61794" spans="16381:16381" ht="12.75" customHeight="1" x14ac:dyDescent="0.35">
      <c r="XFA61794" s="12"/>
    </row>
    <row r="61795" spans="16381:16381" ht="12.75" customHeight="1" x14ac:dyDescent="0.35">
      <c r="XFA61795" s="12"/>
    </row>
    <row r="61796" spans="16381:16381" ht="12.75" customHeight="1" x14ac:dyDescent="0.35">
      <c r="XFA61796" s="12"/>
    </row>
    <row r="61797" spans="16381:16381" ht="12.75" customHeight="1" x14ac:dyDescent="0.35">
      <c r="XFA61797" s="12"/>
    </row>
    <row r="61798" spans="16381:16381" ht="12.75" customHeight="1" x14ac:dyDescent="0.35">
      <c r="XFA61798" s="12"/>
    </row>
    <row r="61799" spans="16381:16381" ht="12.75" customHeight="1" x14ac:dyDescent="0.35">
      <c r="XFA61799" s="12"/>
    </row>
    <row r="61800" spans="16381:16381" ht="12.75" customHeight="1" x14ac:dyDescent="0.35">
      <c r="XFA61800" s="12"/>
    </row>
    <row r="61801" spans="16381:16381" ht="12.75" customHeight="1" x14ac:dyDescent="0.35">
      <c r="XFA61801" s="12"/>
    </row>
    <row r="61802" spans="16381:16381" ht="12.75" customHeight="1" x14ac:dyDescent="0.35">
      <c r="XFA61802" s="12"/>
    </row>
    <row r="61803" spans="16381:16381" ht="12.75" customHeight="1" x14ac:dyDescent="0.35">
      <c r="XFA61803" s="12"/>
    </row>
    <row r="61804" spans="16381:16381" ht="12.75" customHeight="1" x14ac:dyDescent="0.35">
      <c r="XFA61804" s="12"/>
    </row>
    <row r="61805" spans="16381:16381" ht="12.75" customHeight="1" x14ac:dyDescent="0.35">
      <c r="XFA61805" s="12"/>
    </row>
    <row r="61806" spans="16381:16381" ht="12.75" customHeight="1" x14ac:dyDescent="0.35">
      <c r="XFA61806" s="12"/>
    </row>
    <row r="61807" spans="16381:16381" ht="12.75" customHeight="1" x14ac:dyDescent="0.35">
      <c r="XFA61807" s="12"/>
    </row>
    <row r="61808" spans="16381:16381" ht="12.75" customHeight="1" x14ac:dyDescent="0.35">
      <c r="XFA61808" s="12"/>
    </row>
    <row r="61809" spans="16381:16381" ht="12.75" customHeight="1" x14ac:dyDescent="0.35">
      <c r="XFA61809" s="12"/>
    </row>
    <row r="61810" spans="16381:16381" ht="12.75" customHeight="1" x14ac:dyDescent="0.35">
      <c r="XFA61810" s="12"/>
    </row>
    <row r="61811" spans="16381:16381" ht="12.75" customHeight="1" x14ac:dyDescent="0.35">
      <c r="XFA61811" s="12"/>
    </row>
    <row r="61812" spans="16381:16381" ht="12.75" customHeight="1" x14ac:dyDescent="0.35">
      <c r="XFA61812" s="12"/>
    </row>
    <row r="61813" spans="16381:16381" ht="12.75" customHeight="1" x14ac:dyDescent="0.35">
      <c r="XFA61813" s="12"/>
    </row>
    <row r="61814" spans="16381:16381" ht="12.75" customHeight="1" x14ac:dyDescent="0.35">
      <c r="XFA61814" s="12"/>
    </row>
    <row r="61815" spans="16381:16381" ht="12.75" customHeight="1" x14ac:dyDescent="0.35">
      <c r="XFA61815" s="12"/>
    </row>
    <row r="61816" spans="16381:16381" ht="12.75" customHeight="1" x14ac:dyDescent="0.35">
      <c r="XFA61816" s="12"/>
    </row>
    <row r="61817" spans="16381:16381" ht="12.75" customHeight="1" x14ac:dyDescent="0.35">
      <c r="XFA61817" s="12"/>
    </row>
    <row r="61818" spans="16381:16381" ht="12.75" customHeight="1" x14ac:dyDescent="0.35">
      <c r="XFA61818" s="12"/>
    </row>
    <row r="61819" spans="16381:16381" ht="12.75" customHeight="1" x14ac:dyDescent="0.35">
      <c r="XFA61819" s="12"/>
    </row>
    <row r="61820" spans="16381:16381" ht="12.75" customHeight="1" x14ac:dyDescent="0.35">
      <c r="XFA61820" s="12"/>
    </row>
    <row r="61821" spans="16381:16381" ht="12.75" customHeight="1" x14ac:dyDescent="0.35">
      <c r="XFA61821" s="12"/>
    </row>
    <row r="61822" spans="16381:16381" ht="12.75" customHeight="1" x14ac:dyDescent="0.35">
      <c r="XFA61822" s="12"/>
    </row>
    <row r="61823" spans="16381:16381" ht="12.75" customHeight="1" x14ac:dyDescent="0.35">
      <c r="XFA61823" s="12"/>
    </row>
    <row r="61824" spans="16381:16381" ht="12.75" customHeight="1" x14ac:dyDescent="0.35">
      <c r="XFA61824" s="12"/>
    </row>
    <row r="61825" spans="16381:16381" ht="12.75" customHeight="1" x14ac:dyDescent="0.35">
      <c r="XFA61825" s="12"/>
    </row>
    <row r="61826" spans="16381:16381" ht="12.75" customHeight="1" x14ac:dyDescent="0.35">
      <c r="XFA61826" s="12"/>
    </row>
    <row r="61827" spans="16381:16381" ht="12.75" customHeight="1" x14ac:dyDescent="0.35">
      <c r="XFA61827" s="12"/>
    </row>
    <row r="61828" spans="16381:16381" ht="12.75" customHeight="1" x14ac:dyDescent="0.35">
      <c r="XFA61828" s="12"/>
    </row>
    <row r="61829" spans="16381:16381" ht="12.75" customHeight="1" x14ac:dyDescent="0.35">
      <c r="XFA61829" s="12"/>
    </row>
    <row r="61830" spans="16381:16381" ht="12.75" customHeight="1" x14ac:dyDescent="0.35">
      <c r="XFA61830" s="12"/>
    </row>
    <row r="61831" spans="16381:16381" ht="12.75" customHeight="1" x14ac:dyDescent="0.35">
      <c r="XFA61831" s="12"/>
    </row>
    <row r="61832" spans="16381:16381" ht="12.75" customHeight="1" x14ac:dyDescent="0.35">
      <c r="XFA61832" s="12"/>
    </row>
    <row r="61833" spans="16381:16381" ht="12.75" customHeight="1" x14ac:dyDescent="0.35">
      <c r="XFA61833" s="12"/>
    </row>
    <row r="61834" spans="16381:16381" ht="12.75" customHeight="1" x14ac:dyDescent="0.35">
      <c r="XFA61834" s="12"/>
    </row>
    <row r="61835" spans="16381:16381" ht="12.75" customHeight="1" x14ac:dyDescent="0.35">
      <c r="XFA61835" s="12"/>
    </row>
    <row r="61836" spans="16381:16381" ht="12.75" customHeight="1" x14ac:dyDescent="0.35">
      <c r="XFA61836" s="12"/>
    </row>
    <row r="61837" spans="16381:16381" ht="12.75" customHeight="1" x14ac:dyDescent="0.35">
      <c r="XFA61837" s="12"/>
    </row>
    <row r="61838" spans="16381:16381" ht="12.75" customHeight="1" x14ac:dyDescent="0.35">
      <c r="XFA61838" s="12"/>
    </row>
    <row r="61839" spans="16381:16381" ht="12.75" customHeight="1" x14ac:dyDescent="0.35">
      <c r="XFA61839" s="12"/>
    </row>
    <row r="61840" spans="16381:16381" ht="12.75" customHeight="1" x14ac:dyDescent="0.35">
      <c r="XFA61840" s="12"/>
    </row>
    <row r="61841" spans="16381:16381" ht="12.75" customHeight="1" x14ac:dyDescent="0.35">
      <c r="XFA61841" s="12"/>
    </row>
    <row r="61842" spans="16381:16381" ht="12.75" customHeight="1" x14ac:dyDescent="0.35">
      <c r="XFA61842" s="12"/>
    </row>
    <row r="61843" spans="16381:16381" ht="12.75" customHeight="1" x14ac:dyDescent="0.35">
      <c r="XFA61843" s="12"/>
    </row>
    <row r="61844" spans="16381:16381" ht="12.75" customHeight="1" x14ac:dyDescent="0.35">
      <c r="XFA61844" s="12"/>
    </row>
    <row r="61845" spans="16381:16381" ht="12.75" customHeight="1" x14ac:dyDescent="0.35">
      <c r="XFA61845" s="12"/>
    </row>
    <row r="61846" spans="16381:16381" ht="12.75" customHeight="1" x14ac:dyDescent="0.35">
      <c r="XFA61846" s="12"/>
    </row>
    <row r="61847" spans="16381:16381" ht="12.75" customHeight="1" x14ac:dyDescent="0.35">
      <c r="XFA61847" s="12"/>
    </row>
    <row r="61848" spans="16381:16381" ht="12.75" customHeight="1" x14ac:dyDescent="0.35">
      <c r="XFA61848" s="12"/>
    </row>
    <row r="61849" spans="16381:16381" ht="12.75" customHeight="1" x14ac:dyDescent="0.35">
      <c r="XFA61849" s="12"/>
    </row>
    <row r="61850" spans="16381:16381" ht="12.75" customHeight="1" x14ac:dyDescent="0.35">
      <c r="XFA61850" s="12"/>
    </row>
    <row r="61851" spans="16381:16381" ht="12.75" customHeight="1" x14ac:dyDescent="0.35">
      <c r="XFA61851" s="12"/>
    </row>
    <row r="61852" spans="16381:16381" ht="12.75" customHeight="1" x14ac:dyDescent="0.35">
      <c r="XFA61852" s="12"/>
    </row>
    <row r="61853" spans="16381:16381" ht="12.75" customHeight="1" x14ac:dyDescent="0.35">
      <c r="XFA61853" s="12"/>
    </row>
    <row r="61854" spans="16381:16381" ht="12.75" customHeight="1" x14ac:dyDescent="0.35">
      <c r="XFA61854" s="12"/>
    </row>
    <row r="61855" spans="16381:16381" ht="12.75" customHeight="1" x14ac:dyDescent="0.35">
      <c r="XFA61855" s="12"/>
    </row>
    <row r="61856" spans="16381:16381" ht="12.75" customHeight="1" x14ac:dyDescent="0.35">
      <c r="XFA61856" s="12"/>
    </row>
    <row r="61857" spans="16381:16381" ht="12.75" customHeight="1" x14ac:dyDescent="0.35">
      <c r="XFA61857" s="12"/>
    </row>
    <row r="61858" spans="16381:16381" ht="12.75" customHeight="1" x14ac:dyDescent="0.35">
      <c r="XFA61858" s="12"/>
    </row>
    <row r="61859" spans="16381:16381" ht="12.75" customHeight="1" x14ac:dyDescent="0.35">
      <c r="XFA61859" s="12"/>
    </row>
    <row r="61860" spans="16381:16381" ht="12.75" customHeight="1" x14ac:dyDescent="0.35">
      <c r="XFA61860" s="12"/>
    </row>
    <row r="61861" spans="16381:16381" ht="12.75" customHeight="1" x14ac:dyDescent="0.35">
      <c r="XFA61861" s="12"/>
    </row>
    <row r="61862" spans="16381:16381" ht="12.75" customHeight="1" x14ac:dyDescent="0.35">
      <c r="XFA61862" s="12"/>
    </row>
    <row r="61863" spans="16381:16381" ht="12.75" customHeight="1" x14ac:dyDescent="0.35">
      <c r="XFA61863" s="12"/>
    </row>
    <row r="61864" spans="16381:16381" ht="12.75" customHeight="1" x14ac:dyDescent="0.35">
      <c r="XFA61864" s="12"/>
    </row>
    <row r="61865" spans="16381:16381" ht="12.75" customHeight="1" x14ac:dyDescent="0.35">
      <c r="XFA61865" s="12"/>
    </row>
    <row r="61866" spans="16381:16381" ht="12.75" customHeight="1" x14ac:dyDescent="0.35">
      <c r="XFA61866" s="12"/>
    </row>
    <row r="61867" spans="16381:16381" ht="12.75" customHeight="1" x14ac:dyDescent="0.35">
      <c r="XFA61867" s="12"/>
    </row>
    <row r="61868" spans="16381:16381" ht="12.75" customHeight="1" x14ac:dyDescent="0.35">
      <c r="XFA61868" s="12"/>
    </row>
    <row r="61869" spans="16381:16381" ht="12.75" customHeight="1" x14ac:dyDescent="0.35">
      <c r="XFA61869" s="12"/>
    </row>
    <row r="61870" spans="16381:16381" ht="12.75" customHeight="1" x14ac:dyDescent="0.35">
      <c r="XFA61870" s="12"/>
    </row>
    <row r="61871" spans="16381:16381" ht="12.75" customHeight="1" x14ac:dyDescent="0.35">
      <c r="XFA61871" s="12"/>
    </row>
    <row r="61872" spans="16381:16381" ht="12.75" customHeight="1" x14ac:dyDescent="0.35">
      <c r="XFA61872" s="12"/>
    </row>
    <row r="61873" spans="16381:16381" ht="12.75" customHeight="1" x14ac:dyDescent="0.35">
      <c r="XFA61873" s="12"/>
    </row>
    <row r="61874" spans="16381:16381" ht="12.75" customHeight="1" x14ac:dyDescent="0.35">
      <c r="XFA61874" s="12"/>
    </row>
    <row r="61875" spans="16381:16381" ht="12.75" customHeight="1" x14ac:dyDescent="0.35">
      <c r="XFA61875" s="12"/>
    </row>
    <row r="61876" spans="16381:16381" ht="12.75" customHeight="1" x14ac:dyDescent="0.35">
      <c r="XFA61876" s="12"/>
    </row>
    <row r="61877" spans="16381:16381" ht="12.75" customHeight="1" x14ac:dyDescent="0.35">
      <c r="XFA61877" s="12"/>
    </row>
    <row r="61878" spans="16381:16381" ht="12.75" customHeight="1" x14ac:dyDescent="0.35">
      <c r="XFA61878" s="12"/>
    </row>
    <row r="61879" spans="16381:16381" ht="12.75" customHeight="1" x14ac:dyDescent="0.35">
      <c r="XFA61879" s="12"/>
    </row>
    <row r="61880" spans="16381:16381" ht="12.75" customHeight="1" x14ac:dyDescent="0.35">
      <c r="XFA61880" s="12"/>
    </row>
    <row r="61881" spans="16381:16381" ht="12.75" customHeight="1" x14ac:dyDescent="0.35">
      <c r="XFA61881" s="12"/>
    </row>
    <row r="61882" spans="16381:16381" ht="12.75" customHeight="1" x14ac:dyDescent="0.35">
      <c r="XFA61882" s="12"/>
    </row>
    <row r="61883" spans="16381:16381" ht="12.75" customHeight="1" x14ac:dyDescent="0.35">
      <c r="XFA61883" s="12"/>
    </row>
    <row r="61884" spans="16381:16381" ht="12.75" customHeight="1" x14ac:dyDescent="0.35">
      <c r="XFA61884" s="12"/>
    </row>
    <row r="61885" spans="16381:16381" ht="12.75" customHeight="1" x14ac:dyDescent="0.35">
      <c r="XFA61885" s="12"/>
    </row>
    <row r="61886" spans="16381:16381" ht="12.75" customHeight="1" x14ac:dyDescent="0.35">
      <c r="XFA61886" s="12"/>
    </row>
    <row r="61887" spans="16381:16381" ht="12.75" customHeight="1" x14ac:dyDescent="0.35">
      <c r="XFA61887" s="12"/>
    </row>
    <row r="61888" spans="16381:16381" ht="12.75" customHeight="1" x14ac:dyDescent="0.35">
      <c r="XFA61888" s="12"/>
    </row>
    <row r="61889" spans="16381:16381" ht="12.75" customHeight="1" x14ac:dyDescent="0.35">
      <c r="XFA61889" s="12"/>
    </row>
    <row r="61890" spans="16381:16381" ht="12.75" customHeight="1" x14ac:dyDescent="0.35">
      <c r="XFA61890" s="12"/>
    </row>
    <row r="61891" spans="16381:16381" ht="12.75" customHeight="1" x14ac:dyDescent="0.35">
      <c r="XFA61891" s="12"/>
    </row>
    <row r="61892" spans="16381:16381" ht="12.75" customHeight="1" x14ac:dyDescent="0.35">
      <c r="XFA61892" s="12"/>
    </row>
    <row r="61893" spans="16381:16381" ht="12.75" customHeight="1" x14ac:dyDescent="0.35">
      <c r="XFA61893" s="12"/>
    </row>
    <row r="61894" spans="16381:16381" ht="12.75" customHeight="1" x14ac:dyDescent="0.35">
      <c r="XFA61894" s="12"/>
    </row>
    <row r="61895" spans="16381:16381" ht="12.75" customHeight="1" x14ac:dyDescent="0.35">
      <c r="XFA61895" s="12"/>
    </row>
    <row r="61896" spans="16381:16381" ht="12.75" customHeight="1" x14ac:dyDescent="0.35">
      <c r="XFA61896" s="12"/>
    </row>
    <row r="61897" spans="16381:16381" ht="12.75" customHeight="1" x14ac:dyDescent="0.35">
      <c r="XFA61897" s="12"/>
    </row>
    <row r="61898" spans="16381:16381" ht="12.75" customHeight="1" x14ac:dyDescent="0.35">
      <c r="XFA61898" s="12"/>
    </row>
    <row r="61899" spans="16381:16381" ht="12.75" customHeight="1" x14ac:dyDescent="0.35">
      <c r="XFA61899" s="12"/>
    </row>
    <row r="61900" spans="16381:16381" ht="12.75" customHeight="1" x14ac:dyDescent="0.35">
      <c r="XFA61900" s="12"/>
    </row>
    <row r="61901" spans="16381:16381" ht="12.75" customHeight="1" x14ac:dyDescent="0.35">
      <c r="XFA61901" s="12"/>
    </row>
    <row r="61902" spans="16381:16381" ht="12.75" customHeight="1" x14ac:dyDescent="0.35">
      <c r="XFA61902" s="12"/>
    </row>
    <row r="61903" spans="16381:16381" ht="12.75" customHeight="1" x14ac:dyDescent="0.35">
      <c r="XFA61903" s="12"/>
    </row>
    <row r="61904" spans="16381:16381" ht="12.75" customHeight="1" x14ac:dyDescent="0.35">
      <c r="XFA61904" s="12"/>
    </row>
    <row r="61905" spans="16381:16381" ht="12.75" customHeight="1" x14ac:dyDescent="0.35">
      <c r="XFA61905" s="12"/>
    </row>
    <row r="61906" spans="16381:16381" ht="12.75" customHeight="1" x14ac:dyDescent="0.35">
      <c r="XFA61906" s="12"/>
    </row>
    <row r="61907" spans="16381:16381" ht="12.75" customHeight="1" x14ac:dyDescent="0.35">
      <c r="XFA61907" s="12"/>
    </row>
    <row r="61908" spans="16381:16381" ht="12.75" customHeight="1" x14ac:dyDescent="0.35">
      <c r="XFA61908" s="12"/>
    </row>
    <row r="61909" spans="16381:16381" ht="12.75" customHeight="1" x14ac:dyDescent="0.35">
      <c r="XFA61909" s="12"/>
    </row>
    <row r="61910" spans="16381:16381" ht="12.75" customHeight="1" x14ac:dyDescent="0.35">
      <c r="XFA61910" s="12"/>
    </row>
    <row r="61911" spans="16381:16381" ht="12.75" customHeight="1" x14ac:dyDescent="0.35">
      <c r="XFA61911" s="12"/>
    </row>
    <row r="61912" spans="16381:16381" ht="12.75" customHeight="1" x14ac:dyDescent="0.35">
      <c r="XFA61912" s="12"/>
    </row>
    <row r="61913" spans="16381:16381" ht="12.75" customHeight="1" x14ac:dyDescent="0.35">
      <c r="XFA61913" s="12"/>
    </row>
    <row r="61914" spans="16381:16381" ht="12.75" customHeight="1" x14ac:dyDescent="0.35">
      <c r="XFA61914" s="12"/>
    </row>
    <row r="61915" spans="16381:16381" ht="12.75" customHeight="1" x14ac:dyDescent="0.35">
      <c r="XFA61915" s="12"/>
    </row>
    <row r="61916" spans="16381:16381" ht="12.75" customHeight="1" x14ac:dyDescent="0.35">
      <c r="XFA61916" s="12"/>
    </row>
    <row r="61917" spans="16381:16381" ht="12.75" customHeight="1" x14ac:dyDescent="0.35">
      <c r="XFA61917" s="12"/>
    </row>
    <row r="61918" spans="16381:16381" ht="12.75" customHeight="1" x14ac:dyDescent="0.35">
      <c r="XFA61918" s="12"/>
    </row>
    <row r="61919" spans="16381:16381" ht="12.75" customHeight="1" x14ac:dyDescent="0.35">
      <c r="XFA61919" s="12"/>
    </row>
    <row r="61920" spans="16381:16381" ht="12.75" customHeight="1" x14ac:dyDescent="0.35">
      <c r="XFA61920" s="12"/>
    </row>
    <row r="61921" spans="16381:16381" ht="12.75" customHeight="1" x14ac:dyDescent="0.35">
      <c r="XFA61921" s="12"/>
    </row>
    <row r="61922" spans="16381:16381" ht="12.75" customHeight="1" x14ac:dyDescent="0.35">
      <c r="XFA61922" s="12"/>
    </row>
    <row r="61923" spans="16381:16381" ht="12.75" customHeight="1" x14ac:dyDescent="0.35">
      <c r="XFA61923" s="12"/>
    </row>
    <row r="61924" spans="16381:16381" ht="12.75" customHeight="1" x14ac:dyDescent="0.35">
      <c r="XFA61924" s="12"/>
    </row>
    <row r="61925" spans="16381:16381" ht="12.75" customHeight="1" x14ac:dyDescent="0.35">
      <c r="XFA61925" s="12"/>
    </row>
    <row r="61926" spans="16381:16381" ht="12.75" customHeight="1" x14ac:dyDescent="0.35">
      <c r="XFA61926" s="12"/>
    </row>
    <row r="61927" spans="16381:16381" ht="12.75" customHeight="1" x14ac:dyDescent="0.35">
      <c r="XFA61927" s="12"/>
    </row>
    <row r="61928" spans="16381:16381" ht="12.75" customHeight="1" x14ac:dyDescent="0.35">
      <c r="XFA61928" s="12"/>
    </row>
    <row r="61929" spans="16381:16381" ht="12.75" customHeight="1" x14ac:dyDescent="0.35">
      <c r="XFA61929" s="12"/>
    </row>
    <row r="61930" spans="16381:16381" ht="12.75" customHeight="1" x14ac:dyDescent="0.35">
      <c r="XFA61930" s="12"/>
    </row>
    <row r="61931" spans="16381:16381" ht="12.75" customHeight="1" x14ac:dyDescent="0.35">
      <c r="XFA61931" s="12"/>
    </row>
    <row r="61932" spans="16381:16381" ht="12.75" customHeight="1" x14ac:dyDescent="0.35">
      <c r="XFA61932" s="12"/>
    </row>
    <row r="61933" spans="16381:16381" ht="12.75" customHeight="1" x14ac:dyDescent="0.35">
      <c r="XFA61933" s="12"/>
    </row>
    <row r="61934" spans="16381:16381" ht="12.75" customHeight="1" x14ac:dyDescent="0.35">
      <c r="XFA61934" s="12"/>
    </row>
    <row r="61935" spans="16381:16381" ht="12.75" customHeight="1" x14ac:dyDescent="0.35">
      <c r="XFA61935" s="12"/>
    </row>
    <row r="61936" spans="16381:16381" ht="12.75" customHeight="1" x14ac:dyDescent="0.35">
      <c r="XFA61936" s="12"/>
    </row>
    <row r="61937" spans="16381:16381" ht="12.75" customHeight="1" x14ac:dyDescent="0.35">
      <c r="XFA61937" s="12"/>
    </row>
    <row r="61938" spans="16381:16381" ht="12.75" customHeight="1" x14ac:dyDescent="0.35">
      <c r="XFA61938" s="12"/>
    </row>
    <row r="61939" spans="16381:16381" ht="12.75" customHeight="1" x14ac:dyDescent="0.35">
      <c r="XFA61939" s="12"/>
    </row>
    <row r="61940" spans="16381:16381" ht="12.75" customHeight="1" x14ac:dyDescent="0.35">
      <c r="XFA61940" s="12"/>
    </row>
    <row r="61941" spans="16381:16381" ht="12.75" customHeight="1" x14ac:dyDescent="0.35">
      <c r="XFA61941" s="12"/>
    </row>
    <row r="61942" spans="16381:16381" ht="12.75" customHeight="1" x14ac:dyDescent="0.35">
      <c r="XFA61942" s="12"/>
    </row>
    <row r="61943" spans="16381:16381" ht="12.75" customHeight="1" x14ac:dyDescent="0.35">
      <c r="XFA61943" s="12"/>
    </row>
    <row r="61944" spans="16381:16381" ht="12.75" customHeight="1" x14ac:dyDescent="0.35">
      <c r="XFA61944" s="12"/>
    </row>
    <row r="61945" spans="16381:16381" ht="12.75" customHeight="1" x14ac:dyDescent="0.35">
      <c r="XFA61945" s="12"/>
    </row>
    <row r="61946" spans="16381:16381" ht="12.75" customHeight="1" x14ac:dyDescent="0.35">
      <c r="XFA61946" s="12"/>
    </row>
    <row r="61947" spans="16381:16381" ht="12.75" customHeight="1" x14ac:dyDescent="0.35">
      <c r="XFA61947" s="12"/>
    </row>
    <row r="61948" spans="16381:16381" ht="12.75" customHeight="1" x14ac:dyDescent="0.35">
      <c r="XFA61948" s="12"/>
    </row>
    <row r="61949" spans="16381:16381" ht="12.75" customHeight="1" x14ac:dyDescent="0.35">
      <c r="XFA61949" s="12"/>
    </row>
    <row r="61950" spans="16381:16381" ht="12.75" customHeight="1" x14ac:dyDescent="0.35">
      <c r="XFA61950" s="12"/>
    </row>
    <row r="61951" spans="16381:16381" ht="12.75" customHeight="1" x14ac:dyDescent="0.35">
      <c r="XFA61951" s="12"/>
    </row>
    <row r="61952" spans="16381:16381" ht="12.75" customHeight="1" x14ac:dyDescent="0.35">
      <c r="XFA61952" s="12"/>
    </row>
    <row r="61953" spans="16381:16381" ht="12.75" customHeight="1" x14ac:dyDescent="0.35">
      <c r="XFA61953" s="12"/>
    </row>
    <row r="61954" spans="16381:16381" ht="12.75" customHeight="1" x14ac:dyDescent="0.35">
      <c r="XFA61954" s="12"/>
    </row>
    <row r="61955" spans="16381:16381" ht="12.75" customHeight="1" x14ac:dyDescent="0.35">
      <c r="XFA61955" s="12"/>
    </row>
    <row r="61956" spans="16381:16381" ht="12.75" customHeight="1" x14ac:dyDescent="0.35">
      <c r="XFA61956" s="12"/>
    </row>
    <row r="61957" spans="16381:16381" ht="12.75" customHeight="1" x14ac:dyDescent="0.35">
      <c r="XFA61957" s="12"/>
    </row>
    <row r="61958" spans="16381:16381" ht="12.75" customHeight="1" x14ac:dyDescent="0.35">
      <c r="XFA61958" s="12"/>
    </row>
    <row r="61959" spans="16381:16381" ht="12.75" customHeight="1" x14ac:dyDescent="0.35">
      <c r="XFA61959" s="12"/>
    </row>
    <row r="61960" spans="16381:16381" ht="12.75" customHeight="1" x14ac:dyDescent="0.35">
      <c r="XFA61960" s="12"/>
    </row>
    <row r="61961" spans="16381:16381" ht="12.75" customHeight="1" x14ac:dyDescent="0.35">
      <c r="XFA61961" s="12"/>
    </row>
    <row r="61962" spans="16381:16381" ht="12.75" customHeight="1" x14ac:dyDescent="0.35">
      <c r="XFA61962" s="12"/>
    </row>
    <row r="61963" spans="16381:16381" ht="12.75" customHeight="1" x14ac:dyDescent="0.35">
      <c r="XFA61963" s="12"/>
    </row>
    <row r="61964" spans="16381:16381" ht="12.75" customHeight="1" x14ac:dyDescent="0.35">
      <c r="XFA61964" s="12"/>
    </row>
    <row r="61965" spans="16381:16381" ht="12.75" customHeight="1" x14ac:dyDescent="0.35">
      <c r="XFA61965" s="12"/>
    </row>
    <row r="61966" spans="16381:16381" ht="12.75" customHeight="1" x14ac:dyDescent="0.35">
      <c r="XFA61966" s="12"/>
    </row>
    <row r="61967" spans="16381:16381" ht="12.75" customHeight="1" x14ac:dyDescent="0.35">
      <c r="XFA61967" s="12"/>
    </row>
    <row r="61968" spans="16381:16381" ht="12.75" customHeight="1" x14ac:dyDescent="0.35">
      <c r="XFA61968" s="12"/>
    </row>
    <row r="61969" spans="16381:16381" ht="12.75" customHeight="1" x14ac:dyDescent="0.35">
      <c r="XFA61969" s="12"/>
    </row>
    <row r="61970" spans="16381:16381" ht="12.75" customHeight="1" x14ac:dyDescent="0.35">
      <c r="XFA61970" s="12"/>
    </row>
    <row r="61971" spans="16381:16381" ht="12.75" customHeight="1" x14ac:dyDescent="0.35">
      <c r="XFA61971" s="12"/>
    </row>
    <row r="61972" spans="16381:16381" ht="12.75" customHeight="1" x14ac:dyDescent="0.35">
      <c r="XFA61972" s="12"/>
    </row>
    <row r="61973" spans="16381:16381" ht="12.75" customHeight="1" x14ac:dyDescent="0.35">
      <c r="XFA61973" s="12"/>
    </row>
    <row r="61974" spans="16381:16381" ht="12.75" customHeight="1" x14ac:dyDescent="0.35">
      <c r="XFA61974" s="12"/>
    </row>
    <row r="61975" spans="16381:16381" ht="12.75" customHeight="1" x14ac:dyDescent="0.35">
      <c r="XFA61975" s="12"/>
    </row>
    <row r="61976" spans="16381:16381" ht="12.75" customHeight="1" x14ac:dyDescent="0.35">
      <c r="XFA61976" s="12"/>
    </row>
    <row r="61977" spans="16381:16381" ht="12.75" customHeight="1" x14ac:dyDescent="0.35">
      <c r="XFA61977" s="12"/>
    </row>
    <row r="61978" spans="16381:16381" ht="12.75" customHeight="1" x14ac:dyDescent="0.35">
      <c r="XFA61978" s="12"/>
    </row>
    <row r="61979" spans="16381:16381" ht="12.75" customHeight="1" x14ac:dyDescent="0.35">
      <c r="XFA61979" s="12"/>
    </row>
    <row r="61980" spans="16381:16381" ht="12.75" customHeight="1" x14ac:dyDescent="0.35">
      <c r="XFA61980" s="12"/>
    </row>
    <row r="61981" spans="16381:16381" ht="12.75" customHeight="1" x14ac:dyDescent="0.35">
      <c r="XFA61981" s="12"/>
    </row>
    <row r="61982" spans="16381:16381" ht="12.75" customHeight="1" x14ac:dyDescent="0.35">
      <c r="XFA61982" s="12"/>
    </row>
    <row r="61983" spans="16381:16381" ht="12.75" customHeight="1" x14ac:dyDescent="0.35">
      <c r="XFA61983" s="12"/>
    </row>
    <row r="61984" spans="16381:16381" ht="12.75" customHeight="1" x14ac:dyDescent="0.35">
      <c r="XFA61984" s="12"/>
    </row>
    <row r="61985" spans="16381:16381" ht="12.75" customHeight="1" x14ac:dyDescent="0.35">
      <c r="XFA61985" s="12"/>
    </row>
    <row r="61986" spans="16381:16381" ht="12.75" customHeight="1" x14ac:dyDescent="0.35">
      <c r="XFA61986" s="12"/>
    </row>
    <row r="61987" spans="16381:16381" ht="12.75" customHeight="1" x14ac:dyDescent="0.35">
      <c r="XFA61987" s="12"/>
    </row>
    <row r="61988" spans="16381:16381" ht="12.75" customHeight="1" x14ac:dyDescent="0.35">
      <c r="XFA61988" s="12"/>
    </row>
    <row r="61989" spans="16381:16381" ht="12.75" customHeight="1" x14ac:dyDescent="0.35">
      <c r="XFA61989" s="12"/>
    </row>
    <row r="61990" spans="16381:16381" ht="12.75" customHeight="1" x14ac:dyDescent="0.35">
      <c r="XFA61990" s="12"/>
    </row>
    <row r="61991" spans="16381:16381" ht="12.75" customHeight="1" x14ac:dyDescent="0.35">
      <c r="XFA61991" s="12"/>
    </row>
    <row r="61992" spans="16381:16381" ht="12.75" customHeight="1" x14ac:dyDescent="0.35">
      <c r="XFA61992" s="12"/>
    </row>
    <row r="61993" spans="16381:16381" ht="12.75" customHeight="1" x14ac:dyDescent="0.35">
      <c r="XFA61993" s="12"/>
    </row>
    <row r="61994" spans="16381:16381" ht="12.75" customHeight="1" x14ac:dyDescent="0.35">
      <c r="XFA61994" s="12"/>
    </row>
    <row r="61995" spans="16381:16381" ht="12.75" customHeight="1" x14ac:dyDescent="0.35">
      <c r="XFA61995" s="12"/>
    </row>
    <row r="61996" spans="16381:16381" ht="12.75" customHeight="1" x14ac:dyDescent="0.35">
      <c r="XFA61996" s="12"/>
    </row>
    <row r="61997" spans="16381:16381" ht="12.75" customHeight="1" x14ac:dyDescent="0.35">
      <c r="XFA61997" s="12"/>
    </row>
    <row r="61998" spans="16381:16381" ht="12.75" customHeight="1" x14ac:dyDescent="0.35">
      <c r="XFA61998" s="12"/>
    </row>
    <row r="61999" spans="16381:16381" ht="12.75" customHeight="1" x14ac:dyDescent="0.35">
      <c r="XFA61999" s="12"/>
    </row>
    <row r="62000" spans="16381:16381" ht="12.75" customHeight="1" x14ac:dyDescent="0.35">
      <c r="XFA62000" s="12"/>
    </row>
    <row r="62001" spans="16381:16381" ht="12.75" customHeight="1" x14ac:dyDescent="0.35">
      <c r="XFA62001" s="12"/>
    </row>
    <row r="62002" spans="16381:16381" ht="12.75" customHeight="1" x14ac:dyDescent="0.35">
      <c r="XFA62002" s="12"/>
    </row>
    <row r="62003" spans="16381:16381" ht="12.75" customHeight="1" x14ac:dyDescent="0.35">
      <c r="XFA62003" s="12"/>
    </row>
    <row r="62004" spans="16381:16381" ht="12.75" customHeight="1" x14ac:dyDescent="0.35">
      <c r="XFA62004" s="12"/>
    </row>
    <row r="62005" spans="16381:16381" ht="12.75" customHeight="1" x14ac:dyDescent="0.35">
      <c r="XFA62005" s="12"/>
    </row>
    <row r="62006" spans="16381:16381" ht="12.75" customHeight="1" x14ac:dyDescent="0.35">
      <c r="XFA62006" s="12"/>
    </row>
    <row r="62007" spans="16381:16381" ht="12.75" customHeight="1" x14ac:dyDescent="0.35">
      <c r="XFA62007" s="12"/>
    </row>
    <row r="62008" spans="16381:16381" ht="12.75" customHeight="1" x14ac:dyDescent="0.35">
      <c r="XFA62008" s="12"/>
    </row>
    <row r="62009" spans="16381:16381" ht="12.75" customHeight="1" x14ac:dyDescent="0.35">
      <c r="XFA62009" s="12"/>
    </row>
    <row r="62010" spans="16381:16381" ht="12.75" customHeight="1" x14ac:dyDescent="0.35">
      <c r="XFA62010" s="12"/>
    </row>
    <row r="62011" spans="16381:16381" ht="12.75" customHeight="1" x14ac:dyDescent="0.35">
      <c r="XFA62011" s="12"/>
    </row>
    <row r="62012" spans="16381:16381" ht="12.75" customHeight="1" x14ac:dyDescent="0.35">
      <c r="XFA62012" s="12"/>
    </row>
    <row r="62013" spans="16381:16381" ht="12.75" customHeight="1" x14ac:dyDescent="0.35">
      <c r="XFA62013" s="12"/>
    </row>
    <row r="62014" spans="16381:16381" ht="12.75" customHeight="1" x14ac:dyDescent="0.35">
      <c r="XFA62014" s="12"/>
    </row>
    <row r="62015" spans="16381:16381" ht="12.75" customHeight="1" x14ac:dyDescent="0.35">
      <c r="XFA62015" s="12"/>
    </row>
    <row r="62016" spans="16381:16381" ht="12.75" customHeight="1" x14ac:dyDescent="0.35">
      <c r="XFA62016" s="12"/>
    </row>
    <row r="62017" spans="16381:16381" ht="12.75" customHeight="1" x14ac:dyDescent="0.35">
      <c r="XFA62017" s="12"/>
    </row>
    <row r="62018" spans="16381:16381" ht="12.75" customHeight="1" x14ac:dyDescent="0.35">
      <c r="XFA62018" s="12"/>
    </row>
    <row r="62019" spans="16381:16381" ht="12.75" customHeight="1" x14ac:dyDescent="0.35">
      <c r="XFA62019" s="12"/>
    </row>
    <row r="62020" spans="16381:16381" ht="12.75" customHeight="1" x14ac:dyDescent="0.35">
      <c r="XFA62020" s="12"/>
    </row>
    <row r="62021" spans="16381:16381" ht="12.75" customHeight="1" x14ac:dyDescent="0.35">
      <c r="XFA62021" s="12"/>
    </row>
    <row r="62022" spans="16381:16381" ht="12.75" customHeight="1" x14ac:dyDescent="0.35">
      <c r="XFA62022" s="12"/>
    </row>
    <row r="62023" spans="16381:16381" ht="12.75" customHeight="1" x14ac:dyDescent="0.35">
      <c r="XFA62023" s="12"/>
    </row>
    <row r="62024" spans="16381:16381" ht="12.75" customHeight="1" x14ac:dyDescent="0.35">
      <c r="XFA62024" s="12"/>
    </row>
    <row r="62025" spans="16381:16381" ht="12.75" customHeight="1" x14ac:dyDescent="0.35">
      <c r="XFA62025" s="12"/>
    </row>
    <row r="62026" spans="16381:16381" ht="12.75" customHeight="1" x14ac:dyDescent="0.35">
      <c r="XFA62026" s="12"/>
    </row>
    <row r="62027" spans="16381:16381" ht="12.75" customHeight="1" x14ac:dyDescent="0.35">
      <c r="XFA62027" s="12"/>
    </row>
    <row r="62028" spans="16381:16381" ht="12.75" customHeight="1" x14ac:dyDescent="0.35">
      <c r="XFA62028" s="12"/>
    </row>
    <row r="62029" spans="16381:16381" ht="12.75" customHeight="1" x14ac:dyDescent="0.35">
      <c r="XFA62029" s="12"/>
    </row>
    <row r="62030" spans="16381:16381" ht="12.75" customHeight="1" x14ac:dyDescent="0.35">
      <c r="XFA62030" s="12"/>
    </row>
    <row r="62031" spans="16381:16381" ht="12.75" customHeight="1" x14ac:dyDescent="0.35">
      <c r="XFA62031" s="12"/>
    </row>
    <row r="62032" spans="16381:16381" ht="12.75" customHeight="1" x14ac:dyDescent="0.35">
      <c r="XFA62032" s="12"/>
    </row>
    <row r="62033" spans="16381:16381" ht="12.75" customHeight="1" x14ac:dyDescent="0.35">
      <c r="XFA62033" s="12"/>
    </row>
    <row r="62034" spans="16381:16381" ht="12.75" customHeight="1" x14ac:dyDescent="0.35">
      <c r="XFA62034" s="12"/>
    </row>
    <row r="62035" spans="16381:16381" ht="12.75" customHeight="1" x14ac:dyDescent="0.35">
      <c r="XFA62035" s="12"/>
    </row>
    <row r="62036" spans="16381:16381" ht="12.75" customHeight="1" x14ac:dyDescent="0.35">
      <c r="XFA62036" s="12"/>
    </row>
    <row r="62037" spans="16381:16381" ht="12.75" customHeight="1" x14ac:dyDescent="0.35">
      <c r="XFA62037" s="12"/>
    </row>
    <row r="62038" spans="16381:16381" ht="12.75" customHeight="1" x14ac:dyDescent="0.35">
      <c r="XFA62038" s="12"/>
    </row>
    <row r="62039" spans="16381:16381" ht="12.75" customHeight="1" x14ac:dyDescent="0.35">
      <c r="XFA62039" s="12"/>
    </row>
    <row r="62040" spans="16381:16381" ht="12.75" customHeight="1" x14ac:dyDescent="0.35">
      <c r="XFA62040" s="12"/>
    </row>
    <row r="62041" spans="16381:16381" ht="12.75" customHeight="1" x14ac:dyDescent="0.35">
      <c r="XFA62041" s="12"/>
    </row>
    <row r="62042" spans="16381:16381" ht="12.75" customHeight="1" x14ac:dyDescent="0.35">
      <c r="XFA62042" s="12"/>
    </row>
    <row r="62043" spans="16381:16381" ht="12.75" customHeight="1" x14ac:dyDescent="0.35">
      <c r="XFA62043" s="12"/>
    </row>
    <row r="62044" spans="16381:16381" ht="12.75" customHeight="1" x14ac:dyDescent="0.35">
      <c r="XFA62044" s="12"/>
    </row>
    <row r="62045" spans="16381:16381" ht="12.75" customHeight="1" x14ac:dyDescent="0.35">
      <c r="XFA62045" s="12"/>
    </row>
    <row r="62046" spans="16381:16381" ht="12.75" customHeight="1" x14ac:dyDescent="0.35">
      <c r="XFA62046" s="12"/>
    </row>
    <row r="62047" spans="16381:16381" ht="12.75" customHeight="1" x14ac:dyDescent="0.35">
      <c r="XFA62047" s="12"/>
    </row>
    <row r="62048" spans="16381:16381" ht="12.75" customHeight="1" x14ac:dyDescent="0.35">
      <c r="XFA62048" s="12"/>
    </row>
    <row r="62049" spans="16381:16381" ht="12.75" customHeight="1" x14ac:dyDescent="0.35">
      <c r="XFA62049" s="12"/>
    </row>
    <row r="62050" spans="16381:16381" ht="12.75" customHeight="1" x14ac:dyDescent="0.35">
      <c r="XFA62050" s="12"/>
    </row>
    <row r="62051" spans="16381:16381" ht="12.75" customHeight="1" x14ac:dyDescent="0.35">
      <c r="XFA62051" s="12"/>
    </row>
    <row r="62052" spans="16381:16381" ht="12.75" customHeight="1" x14ac:dyDescent="0.35">
      <c r="XFA62052" s="12"/>
    </row>
    <row r="62053" spans="16381:16381" ht="12.75" customHeight="1" x14ac:dyDescent="0.35">
      <c r="XFA62053" s="12"/>
    </row>
    <row r="62054" spans="16381:16381" ht="12.75" customHeight="1" x14ac:dyDescent="0.35">
      <c r="XFA62054" s="12"/>
    </row>
    <row r="62055" spans="16381:16381" ht="12.75" customHeight="1" x14ac:dyDescent="0.35">
      <c r="XFA62055" s="12"/>
    </row>
    <row r="62056" spans="16381:16381" ht="12.75" customHeight="1" x14ac:dyDescent="0.35">
      <c r="XFA62056" s="12"/>
    </row>
    <row r="62057" spans="16381:16381" ht="12.75" customHeight="1" x14ac:dyDescent="0.35">
      <c r="XFA62057" s="12"/>
    </row>
    <row r="62058" spans="16381:16381" ht="12.75" customHeight="1" x14ac:dyDescent="0.35">
      <c r="XFA62058" s="12"/>
    </row>
    <row r="62059" spans="16381:16381" ht="12.75" customHeight="1" x14ac:dyDescent="0.35">
      <c r="XFA62059" s="12"/>
    </row>
    <row r="62060" spans="16381:16381" ht="12.75" customHeight="1" x14ac:dyDescent="0.35">
      <c r="XFA62060" s="12"/>
    </row>
    <row r="62061" spans="16381:16381" ht="12.75" customHeight="1" x14ac:dyDescent="0.35">
      <c r="XFA62061" s="12"/>
    </row>
    <row r="62062" spans="16381:16381" ht="12.75" customHeight="1" x14ac:dyDescent="0.35">
      <c r="XFA62062" s="12"/>
    </row>
    <row r="62063" spans="16381:16381" ht="12.75" customHeight="1" x14ac:dyDescent="0.35">
      <c r="XFA62063" s="12"/>
    </row>
    <row r="62064" spans="16381:16381" ht="12.75" customHeight="1" x14ac:dyDescent="0.35">
      <c r="XFA62064" s="12"/>
    </row>
    <row r="62065" spans="16381:16381" ht="12.75" customHeight="1" x14ac:dyDescent="0.35">
      <c r="XFA62065" s="12"/>
    </row>
    <row r="62066" spans="16381:16381" ht="12.75" customHeight="1" x14ac:dyDescent="0.35">
      <c r="XFA62066" s="12"/>
    </row>
    <row r="62067" spans="16381:16381" ht="12.75" customHeight="1" x14ac:dyDescent="0.35">
      <c r="XFA62067" s="12"/>
    </row>
    <row r="62068" spans="16381:16381" ht="12.75" customHeight="1" x14ac:dyDescent="0.35">
      <c r="XFA62068" s="12"/>
    </row>
    <row r="62069" spans="16381:16381" ht="12.75" customHeight="1" x14ac:dyDescent="0.35">
      <c r="XFA62069" s="12"/>
    </row>
    <row r="62070" spans="16381:16381" ht="12.75" customHeight="1" x14ac:dyDescent="0.35">
      <c r="XFA62070" s="12"/>
    </row>
    <row r="62071" spans="16381:16381" ht="12.75" customHeight="1" x14ac:dyDescent="0.35">
      <c r="XFA62071" s="12"/>
    </row>
    <row r="62072" spans="16381:16381" ht="12.75" customHeight="1" x14ac:dyDescent="0.35">
      <c r="XFA62072" s="12"/>
    </row>
    <row r="62073" spans="16381:16381" ht="12.75" customHeight="1" x14ac:dyDescent="0.35">
      <c r="XFA62073" s="12"/>
    </row>
    <row r="62074" spans="16381:16381" ht="12.75" customHeight="1" x14ac:dyDescent="0.35">
      <c r="XFA62074" s="12"/>
    </row>
    <row r="62075" spans="16381:16381" ht="12.75" customHeight="1" x14ac:dyDescent="0.35">
      <c r="XFA62075" s="12"/>
    </row>
    <row r="62076" spans="16381:16381" ht="12.75" customHeight="1" x14ac:dyDescent="0.35">
      <c r="XFA62076" s="12"/>
    </row>
    <row r="62077" spans="16381:16381" ht="12.75" customHeight="1" x14ac:dyDescent="0.35">
      <c r="XFA62077" s="12"/>
    </row>
    <row r="62078" spans="16381:16381" ht="12.75" customHeight="1" x14ac:dyDescent="0.35">
      <c r="XFA62078" s="12"/>
    </row>
    <row r="62079" spans="16381:16381" ht="12.75" customHeight="1" x14ac:dyDescent="0.35">
      <c r="XFA62079" s="12"/>
    </row>
    <row r="62080" spans="16381:16381" ht="12.75" customHeight="1" x14ac:dyDescent="0.35">
      <c r="XFA62080" s="12"/>
    </row>
    <row r="62081" spans="16381:16381" ht="12.75" customHeight="1" x14ac:dyDescent="0.35">
      <c r="XFA62081" s="12"/>
    </row>
    <row r="62082" spans="16381:16381" ht="12.75" customHeight="1" x14ac:dyDescent="0.35">
      <c r="XFA62082" s="12"/>
    </row>
    <row r="62083" spans="16381:16381" ht="12.75" customHeight="1" x14ac:dyDescent="0.35">
      <c r="XFA62083" s="12"/>
    </row>
    <row r="62084" spans="16381:16381" ht="12.75" customHeight="1" x14ac:dyDescent="0.35">
      <c r="XFA62084" s="12"/>
    </row>
    <row r="62085" spans="16381:16381" ht="12.75" customHeight="1" x14ac:dyDescent="0.35">
      <c r="XFA62085" s="12"/>
    </row>
    <row r="62086" spans="16381:16381" ht="12.75" customHeight="1" x14ac:dyDescent="0.35">
      <c r="XFA62086" s="12"/>
    </row>
    <row r="62087" spans="16381:16381" ht="12.75" customHeight="1" x14ac:dyDescent="0.35">
      <c r="XFA62087" s="12"/>
    </row>
    <row r="62088" spans="16381:16381" ht="12.75" customHeight="1" x14ac:dyDescent="0.35">
      <c r="XFA62088" s="12"/>
    </row>
    <row r="62089" spans="16381:16381" ht="12.75" customHeight="1" x14ac:dyDescent="0.35">
      <c r="XFA62089" s="12"/>
    </row>
    <row r="62090" spans="16381:16381" ht="12.75" customHeight="1" x14ac:dyDescent="0.35">
      <c r="XFA62090" s="12"/>
    </row>
    <row r="62091" spans="16381:16381" ht="12.75" customHeight="1" x14ac:dyDescent="0.35">
      <c r="XFA62091" s="12"/>
    </row>
    <row r="62092" spans="16381:16381" ht="12.75" customHeight="1" x14ac:dyDescent="0.35">
      <c r="XFA62092" s="12"/>
    </row>
    <row r="62093" spans="16381:16381" ht="12.75" customHeight="1" x14ac:dyDescent="0.35">
      <c r="XFA62093" s="12"/>
    </row>
    <row r="62094" spans="16381:16381" ht="12.75" customHeight="1" x14ac:dyDescent="0.35">
      <c r="XFA62094" s="12"/>
    </row>
    <row r="62095" spans="16381:16381" ht="12.75" customHeight="1" x14ac:dyDescent="0.35">
      <c r="XFA62095" s="12"/>
    </row>
    <row r="62096" spans="16381:16381" ht="12.75" customHeight="1" x14ac:dyDescent="0.35">
      <c r="XFA62096" s="12"/>
    </row>
    <row r="62097" spans="16381:16381" ht="12.75" customHeight="1" x14ac:dyDescent="0.35">
      <c r="XFA62097" s="12"/>
    </row>
    <row r="62098" spans="16381:16381" ht="12.75" customHeight="1" x14ac:dyDescent="0.35">
      <c r="XFA62098" s="12"/>
    </row>
    <row r="62099" spans="16381:16381" ht="12.75" customHeight="1" x14ac:dyDescent="0.35">
      <c r="XFA62099" s="12"/>
    </row>
    <row r="62100" spans="16381:16381" ht="12.75" customHeight="1" x14ac:dyDescent="0.35">
      <c r="XFA62100" s="12"/>
    </row>
    <row r="62101" spans="16381:16381" ht="12.75" customHeight="1" x14ac:dyDescent="0.35">
      <c r="XFA62101" s="12"/>
    </row>
    <row r="62102" spans="16381:16381" ht="12.75" customHeight="1" x14ac:dyDescent="0.35">
      <c r="XFA62102" s="12"/>
    </row>
    <row r="62103" spans="16381:16381" ht="12.75" customHeight="1" x14ac:dyDescent="0.35">
      <c r="XFA62103" s="12"/>
    </row>
    <row r="62104" spans="16381:16381" ht="12.75" customHeight="1" x14ac:dyDescent="0.35">
      <c r="XFA62104" s="12"/>
    </row>
    <row r="62105" spans="16381:16381" ht="12.75" customHeight="1" x14ac:dyDescent="0.35">
      <c r="XFA62105" s="12"/>
    </row>
    <row r="62106" spans="16381:16381" ht="12.75" customHeight="1" x14ac:dyDescent="0.35">
      <c r="XFA62106" s="12"/>
    </row>
    <row r="62107" spans="16381:16381" ht="12.75" customHeight="1" x14ac:dyDescent="0.35">
      <c r="XFA62107" s="12"/>
    </row>
    <row r="62108" spans="16381:16381" ht="12.75" customHeight="1" x14ac:dyDescent="0.35">
      <c r="XFA62108" s="12"/>
    </row>
    <row r="62109" spans="16381:16381" ht="12.75" customHeight="1" x14ac:dyDescent="0.35">
      <c r="XFA62109" s="12"/>
    </row>
    <row r="62110" spans="16381:16381" ht="12.75" customHeight="1" x14ac:dyDescent="0.35">
      <c r="XFA62110" s="12"/>
    </row>
    <row r="62111" spans="16381:16381" ht="12.75" customHeight="1" x14ac:dyDescent="0.35">
      <c r="XFA62111" s="12"/>
    </row>
    <row r="62112" spans="16381:16381" ht="12.75" customHeight="1" x14ac:dyDescent="0.35">
      <c r="XFA62112" s="12"/>
    </row>
    <row r="62113" spans="16381:16381" ht="12.75" customHeight="1" x14ac:dyDescent="0.35">
      <c r="XFA62113" s="12"/>
    </row>
    <row r="62114" spans="16381:16381" ht="12.75" customHeight="1" x14ac:dyDescent="0.35">
      <c r="XFA62114" s="12"/>
    </row>
    <row r="62115" spans="16381:16381" ht="12.75" customHeight="1" x14ac:dyDescent="0.35">
      <c r="XFA62115" s="12"/>
    </row>
    <row r="62116" spans="16381:16381" ht="12.75" customHeight="1" x14ac:dyDescent="0.35">
      <c r="XFA62116" s="12"/>
    </row>
    <row r="62117" spans="16381:16381" ht="12.75" customHeight="1" x14ac:dyDescent="0.35">
      <c r="XFA62117" s="12"/>
    </row>
    <row r="62118" spans="16381:16381" ht="12.75" customHeight="1" x14ac:dyDescent="0.35">
      <c r="XFA62118" s="12"/>
    </row>
    <row r="62119" spans="16381:16381" ht="12.75" customHeight="1" x14ac:dyDescent="0.35">
      <c r="XFA62119" s="12"/>
    </row>
    <row r="62120" spans="16381:16381" ht="12.75" customHeight="1" x14ac:dyDescent="0.35">
      <c r="XFA62120" s="12"/>
    </row>
    <row r="62121" spans="16381:16381" ht="12.75" customHeight="1" x14ac:dyDescent="0.35">
      <c r="XFA62121" s="12"/>
    </row>
    <row r="62122" spans="16381:16381" ht="12.75" customHeight="1" x14ac:dyDescent="0.35">
      <c r="XFA62122" s="12"/>
    </row>
    <row r="62123" spans="16381:16381" ht="12.75" customHeight="1" x14ac:dyDescent="0.35">
      <c r="XFA62123" s="12"/>
    </row>
    <row r="62124" spans="16381:16381" ht="12.75" customHeight="1" x14ac:dyDescent="0.35">
      <c r="XFA62124" s="12"/>
    </row>
    <row r="62125" spans="16381:16381" ht="12.75" customHeight="1" x14ac:dyDescent="0.35">
      <c r="XFA62125" s="12"/>
    </row>
    <row r="62126" spans="16381:16381" ht="12.75" customHeight="1" x14ac:dyDescent="0.35">
      <c r="XFA62126" s="12"/>
    </row>
    <row r="62127" spans="16381:16381" ht="12.75" customHeight="1" x14ac:dyDescent="0.35">
      <c r="XFA62127" s="12"/>
    </row>
    <row r="62128" spans="16381:16381" ht="12.75" customHeight="1" x14ac:dyDescent="0.35">
      <c r="XFA62128" s="12"/>
    </row>
    <row r="62129" spans="16381:16381" ht="12.75" customHeight="1" x14ac:dyDescent="0.35">
      <c r="XFA62129" s="12"/>
    </row>
    <row r="62130" spans="16381:16381" ht="12.75" customHeight="1" x14ac:dyDescent="0.35">
      <c r="XFA62130" s="12"/>
    </row>
    <row r="62131" spans="16381:16381" ht="12.75" customHeight="1" x14ac:dyDescent="0.35">
      <c r="XFA62131" s="12"/>
    </row>
    <row r="62132" spans="16381:16381" ht="12.75" customHeight="1" x14ac:dyDescent="0.35">
      <c r="XFA62132" s="12"/>
    </row>
    <row r="62133" spans="16381:16381" ht="12.75" customHeight="1" x14ac:dyDescent="0.35">
      <c r="XFA62133" s="12"/>
    </row>
    <row r="62134" spans="16381:16381" ht="12.75" customHeight="1" x14ac:dyDescent="0.35">
      <c r="XFA62134" s="12"/>
    </row>
    <row r="62135" spans="16381:16381" ht="12.75" customHeight="1" x14ac:dyDescent="0.35">
      <c r="XFA62135" s="12"/>
    </row>
    <row r="62136" spans="16381:16381" ht="12.75" customHeight="1" x14ac:dyDescent="0.35">
      <c r="XFA62136" s="12"/>
    </row>
    <row r="62137" spans="16381:16381" ht="12.75" customHeight="1" x14ac:dyDescent="0.35">
      <c r="XFA62137" s="12"/>
    </row>
    <row r="62138" spans="16381:16381" ht="12.75" customHeight="1" x14ac:dyDescent="0.35">
      <c r="XFA62138" s="12"/>
    </row>
    <row r="62139" spans="16381:16381" ht="12.75" customHeight="1" x14ac:dyDescent="0.35">
      <c r="XFA62139" s="12"/>
    </row>
    <row r="62140" spans="16381:16381" ht="12.75" customHeight="1" x14ac:dyDescent="0.35">
      <c r="XFA62140" s="12"/>
    </row>
    <row r="62141" spans="16381:16381" ht="12.75" customHeight="1" x14ac:dyDescent="0.35">
      <c r="XFA62141" s="12"/>
    </row>
    <row r="62142" spans="16381:16381" ht="12.75" customHeight="1" x14ac:dyDescent="0.35">
      <c r="XFA62142" s="12"/>
    </row>
    <row r="62143" spans="16381:16381" ht="12.75" customHeight="1" x14ac:dyDescent="0.35">
      <c r="XFA62143" s="12"/>
    </row>
    <row r="62144" spans="16381:16381" ht="12.75" customHeight="1" x14ac:dyDescent="0.35">
      <c r="XFA62144" s="12"/>
    </row>
    <row r="62145" spans="16381:16381" ht="12.75" customHeight="1" x14ac:dyDescent="0.35">
      <c r="XFA62145" s="12"/>
    </row>
    <row r="62146" spans="16381:16381" ht="12.75" customHeight="1" x14ac:dyDescent="0.35">
      <c r="XFA62146" s="12"/>
    </row>
    <row r="62147" spans="16381:16381" ht="12.75" customHeight="1" x14ac:dyDescent="0.35">
      <c r="XFA62147" s="12"/>
    </row>
    <row r="62148" spans="16381:16381" ht="12.75" customHeight="1" x14ac:dyDescent="0.35">
      <c r="XFA62148" s="12"/>
    </row>
    <row r="62149" spans="16381:16381" ht="12.75" customHeight="1" x14ac:dyDescent="0.35">
      <c r="XFA62149" s="12"/>
    </row>
    <row r="62150" spans="16381:16381" ht="12.75" customHeight="1" x14ac:dyDescent="0.35">
      <c r="XFA62150" s="12"/>
    </row>
    <row r="62151" spans="16381:16381" ht="12.75" customHeight="1" x14ac:dyDescent="0.35">
      <c r="XFA62151" s="12"/>
    </row>
    <row r="62152" spans="16381:16381" ht="12.75" customHeight="1" x14ac:dyDescent="0.35">
      <c r="XFA62152" s="12"/>
    </row>
    <row r="62153" spans="16381:16381" ht="12.75" customHeight="1" x14ac:dyDescent="0.35">
      <c r="XFA62153" s="12"/>
    </row>
    <row r="62154" spans="16381:16381" ht="12.75" customHeight="1" x14ac:dyDescent="0.35">
      <c r="XFA62154" s="12"/>
    </row>
    <row r="62155" spans="16381:16381" ht="12.75" customHeight="1" x14ac:dyDescent="0.35">
      <c r="XFA62155" s="12"/>
    </row>
    <row r="62156" spans="16381:16381" ht="12.75" customHeight="1" x14ac:dyDescent="0.35">
      <c r="XFA62156" s="12"/>
    </row>
    <row r="62157" spans="16381:16381" ht="12.75" customHeight="1" x14ac:dyDescent="0.35">
      <c r="XFA62157" s="12"/>
    </row>
    <row r="62158" spans="16381:16381" ht="12.75" customHeight="1" x14ac:dyDescent="0.35">
      <c r="XFA62158" s="12"/>
    </row>
    <row r="62159" spans="16381:16381" ht="12.75" customHeight="1" x14ac:dyDescent="0.35">
      <c r="XFA62159" s="12"/>
    </row>
    <row r="62160" spans="16381:16381" ht="12.75" customHeight="1" x14ac:dyDescent="0.35">
      <c r="XFA62160" s="12"/>
    </row>
    <row r="62161" spans="16381:16381" ht="12.75" customHeight="1" x14ac:dyDescent="0.35">
      <c r="XFA62161" s="12"/>
    </row>
    <row r="62162" spans="16381:16381" ht="12.75" customHeight="1" x14ac:dyDescent="0.35">
      <c r="XFA62162" s="12"/>
    </row>
    <row r="62163" spans="16381:16381" ht="12.75" customHeight="1" x14ac:dyDescent="0.35">
      <c r="XFA62163" s="12"/>
    </row>
    <row r="62164" spans="16381:16381" ht="12.75" customHeight="1" x14ac:dyDescent="0.35">
      <c r="XFA62164" s="12"/>
    </row>
    <row r="62165" spans="16381:16381" ht="12.75" customHeight="1" x14ac:dyDescent="0.35">
      <c r="XFA62165" s="12"/>
    </row>
    <row r="62166" spans="16381:16381" ht="12.75" customHeight="1" x14ac:dyDescent="0.35">
      <c r="XFA62166" s="12"/>
    </row>
    <row r="62167" spans="16381:16381" ht="12.75" customHeight="1" x14ac:dyDescent="0.35">
      <c r="XFA62167" s="12"/>
    </row>
    <row r="62168" spans="16381:16381" ht="12.75" customHeight="1" x14ac:dyDescent="0.35">
      <c r="XFA62168" s="12"/>
    </row>
    <row r="62169" spans="16381:16381" ht="12.75" customHeight="1" x14ac:dyDescent="0.35">
      <c r="XFA62169" s="12"/>
    </row>
    <row r="62170" spans="16381:16381" ht="12.75" customHeight="1" x14ac:dyDescent="0.35">
      <c r="XFA62170" s="12"/>
    </row>
    <row r="62171" spans="16381:16381" ht="12.75" customHeight="1" x14ac:dyDescent="0.35">
      <c r="XFA62171" s="12"/>
    </row>
    <row r="62172" spans="16381:16381" ht="12.75" customHeight="1" x14ac:dyDescent="0.35">
      <c r="XFA62172" s="12"/>
    </row>
    <row r="62173" spans="16381:16381" ht="12.75" customHeight="1" x14ac:dyDescent="0.35">
      <c r="XFA62173" s="12"/>
    </row>
    <row r="62174" spans="16381:16381" ht="12.75" customHeight="1" x14ac:dyDescent="0.35">
      <c r="XFA62174" s="12"/>
    </row>
    <row r="62175" spans="16381:16381" ht="12.75" customHeight="1" x14ac:dyDescent="0.35">
      <c r="XFA62175" s="12"/>
    </row>
    <row r="62176" spans="16381:16381" ht="12.75" customHeight="1" x14ac:dyDescent="0.35">
      <c r="XFA62176" s="12"/>
    </row>
    <row r="62177" spans="16381:16381" ht="12.75" customHeight="1" x14ac:dyDescent="0.35">
      <c r="XFA62177" s="12"/>
    </row>
    <row r="62178" spans="16381:16381" ht="12.75" customHeight="1" x14ac:dyDescent="0.35">
      <c r="XFA62178" s="12"/>
    </row>
    <row r="62179" spans="16381:16381" ht="12.75" customHeight="1" x14ac:dyDescent="0.35">
      <c r="XFA62179" s="12"/>
    </row>
    <row r="62180" spans="16381:16381" ht="12.75" customHeight="1" x14ac:dyDescent="0.35">
      <c r="XFA62180" s="12"/>
    </row>
    <row r="62181" spans="16381:16381" ht="12.75" customHeight="1" x14ac:dyDescent="0.35">
      <c r="XFA62181" s="12"/>
    </row>
    <row r="62182" spans="16381:16381" ht="12.75" customHeight="1" x14ac:dyDescent="0.35">
      <c r="XFA62182" s="12"/>
    </row>
    <row r="62183" spans="16381:16381" ht="12.75" customHeight="1" x14ac:dyDescent="0.35">
      <c r="XFA62183" s="12"/>
    </row>
    <row r="62184" spans="16381:16381" ht="12.75" customHeight="1" x14ac:dyDescent="0.35">
      <c r="XFA62184" s="12"/>
    </row>
    <row r="62185" spans="16381:16381" ht="12.75" customHeight="1" x14ac:dyDescent="0.35">
      <c r="XFA62185" s="12"/>
    </row>
    <row r="62186" spans="16381:16381" ht="12.75" customHeight="1" x14ac:dyDescent="0.35">
      <c r="XFA62186" s="12"/>
    </row>
    <row r="62187" spans="16381:16381" ht="12.75" customHeight="1" x14ac:dyDescent="0.35">
      <c r="XFA62187" s="12"/>
    </row>
    <row r="62188" spans="16381:16381" ht="12.75" customHeight="1" x14ac:dyDescent="0.35">
      <c r="XFA62188" s="12"/>
    </row>
    <row r="62189" spans="16381:16381" ht="12.75" customHeight="1" x14ac:dyDescent="0.35">
      <c r="XFA62189" s="12"/>
    </row>
    <row r="62190" spans="16381:16381" ht="12.75" customHeight="1" x14ac:dyDescent="0.35">
      <c r="XFA62190" s="12"/>
    </row>
    <row r="62191" spans="16381:16381" ht="12.75" customHeight="1" x14ac:dyDescent="0.35">
      <c r="XFA62191" s="12"/>
    </row>
    <row r="62192" spans="16381:16381" ht="12.75" customHeight="1" x14ac:dyDescent="0.35">
      <c r="XFA62192" s="12"/>
    </row>
    <row r="62193" spans="16381:16381" ht="12.75" customHeight="1" x14ac:dyDescent="0.35">
      <c r="XFA62193" s="12"/>
    </row>
    <row r="62194" spans="16381:16381" ht="12.75" customHeight="1" x14ac:dyDescent="0.35">
      <c r="XFA62194" s="12"/>
    </row>
    <row r="62195" spans="16381:16381" ht="12.75" customHeight="1" x14ac:dyDescent="0.35">
      <c r="XFA62195" s="12"/>
    </row>
    <row r="62196" spans="16381:16381" ht="12.75" customHeight="1" x14ac:dyDescent="0.35">
      <c r="XFA62196" s="12"/>
    </row>
    <row r="62197" spans="16381:16381" ht="12.75" customHeight="1" x14ac:dyDescent="0.35">
      <c r="XFA62197" s="12"/>
    </row>
    <row r="62198" spans="16381:16381" ht="12.75" customHeight="1" x14ac:dyDescent="0.35">
      <c r="XFA62198" s="12"/>
    </row>
    <row r="62199" spans="16381:16381" ht="12.75" customHeight="1" x14ac:dyDescent="0.35">
      <c r="XFA62199" s="12"/>
    </row>
    <row r="62200" spans="16381:16381" ht="12.75" customHeight="1" x14ac:dyDescent="0.35">
      <c r="XFA62200" s="12"/>
    </row>
    <row r="62201" spans="16381:16381" ht="12.75" customHeight="1" x14ac:dyDescent="0.35">
      <c r="XFA62201" s="12"/>
    </row>
    <row r="62202" spans="16381:16381" ht="12.75" customHeight="1" x14ac:dyDescent="0.35">
      <c r="XFA62202" s="12"/>
    </row>
    <row r="62203" spans="16381:16381" ht="12.75" customHeight="1" x14ac:dyDescent="0.35">
      <c r="XFA62203" s="12"/>
    </row>
    <row r="62204" spans="16381:16381" ht="12.75" customHeight="1" x14ac:dyDescent="0.35">
      <c r="XFA62204" s="12"/>
    </row>
    <row r="62205" spans="16381:16381" ht="12.75" customHeight="1" x14ac:dyDescent="0.35">
      <c r="XFA62205" s="12"/>
    </row>
    <row r="62206" spans="16381:16381" ht="12.75" customHeight="1" x14ac:dyDescent="0.35">
      <c r="XFA62206" s="12"/>
    </row>
    <row r="62207" spans="16381:16381" ht="12.75" customHeight="1" x14ac:dyDescent="0.35">
      <c r="XFA62207" s="12"/>
    </row>
    <row r="62208" spans="16381:16381" ht="12.75" customHeight="1" x14ac:dyDescent="0.35">
      <c r="XFA62208" s="12"/>
    </row>
    <row r="62209" spans="16381:16381" ht="12.75" customHeight="1" x14ac:dyDescent="0.35">
      <c r="XFA62209" s="12"/>
    </row>
    <row r="62210" spans="16381:16381" ht="12.75" customHeight="1" x14ac:dyDescent="0.35">
      <c r="XFA62210" s="12"/>
    </row>
    <row r="62211" spans="16381:16381" ht="12.75" customHeight="1" x14ac:dyDescent="0.35">
      <c r="XFA62211" s="12"/>
    </row>
    <row r="62212" spans="16381:16381" ht="12.75" customHeight="1" x14ac:dyDescent="0.35">
      <c r="XFA62212" s="12"/>
    </row>
    <row r="62213" spans="16381:16381" ht="12.75" customHeight="1" x14ac:dyDescent="0.35">
      <c r="XFA62213" s="12"/>
    </row>
    <row r="62214" spans="16381:16381" ht="12.75" customHeight="1" x14ac:dyDescent="0.35">
      <c r="XFA62214" s="12"/>
    </row>
    <row r="62215" spans="16381:16381" ht="12.75" customHeight="1" x14ac:dyDescent="0.35">
      <c r="XFA62215" s="12"/>
    </row>
    <row r="62216" spans="16381:16381" ht="12.75" customHeight="1" x14ac:dyDescent="0.35">
      <c r="XFA62216" s="12"/>
    </row>
    <row r="62217" spans="16381:16381" ht="12.75" customHeight="1" x14ac:dyDescent="0.35">
      <c r="XFA62217" s="12"/>
    </row>
    <row r="62218" spans="16381:16381" ht="12.75" customHeight="1" x14ac:dyDescent="0.35">
      <c r="XFA62218" s="12"/>
    </row>
    <row r="62219" spans="16381:16381" ht="12.75" customHeight="1" x14ac:dyDescent="0.35">
      <c r="XFA62219" s="12"/>
    </row>
    <row r="62220" spans="16381:16381" ht="12.75" customHeight="1" x14ac:dyDescent="0.35">
      <c r="XFA62220" s="12"/>
    </row>
    <row r="62221" spans="16381:16381" ht="12.75" customHeight="1" x14ac:dyDescent="0.35">
      <c r="XFA62221" s="12"/>
    </row>
    <row r="62222" spans="16381:16381" ht="12.75" customHeight="1" x14ac:dyDescent="0.35">
      <c r="XFA62222" s="12"/>
    </row>
    <row r="62223" spans="16381:16381" ht="12.75" customHeight="1" x14ac:dyDescent="0.35">
      <c r="XFA62223" s="12"/>
    </row>
    <row r="62224" spans="16381:16381" ht="12.75" customHeight="1" x14ac:dyDescent="0.35">
      <c r="XFA62224" s="12"/>
    </row>
    <row r="62225" spans="16381:16381" ht="12.75" customHeight="1" x14ac:dyDescent="0.35">
      <c r="XFA62225" s="12"/>
    </row>
    <row r="62226" spans="16381:16381" ht="12.75" customHeight="1" x14ac:dyDescent="0.35">
      <c r="XFA62226" s="12"/>
    </row>
    <row r="62227" spans="16381:16381" ht="12.75" customHeight="1" x14ac:dyDescent="0.35">
      <c r="XFA62227" s="12"/>
    </row>
    <row r="62228" spans="16381:16381" ht="12.75" customHeight="1" x14ac:dyDescent="0.35">
      <c r="XFA62228" s="12"/>
    </row>
    <row r="62229" spans="16381:16381" ht="12.75" customHeight="1" x14ac:dyDescent="0.35">
      <c r="XFA62229" s="12"/>
    </row>
    <row r="62230" spans="16381:16381" ht="12.75" customHeight="1" x14ac:dyDescent="0.35">
      <c r="XFA62230" s="12"/>
    </row>
    <row r="62231" spans="16381:16381" ht="12.75" customHeight="1" x14ac:dyDescent="0.35">
      <c r="XFA62231" s="12"/>
    </row>
    <row r="62232" spans="16381:16381" ht="12.75" customHeight="1" x14ac:dyDescent="0.35">
      <c r="XFA62232" s="12"/>
    </row>
    <row r="62233" spans="16381:16381" ht="12.75" customHeight="1" x14ac:dyDescent="0.35">
      <c r="XFA62233" s="12"/>
    </row>
    <row r="62234" spans="16381:16381" ht="12.75" customHeight="1" x14ac:dyDescent="0.35">
      <c r="XFA62234" s="12"/>
    </row>
    <row r="62235" spans="16381:16381" ht="12.75" customHeight="1" x14ac:dyDescent="0.35">
      <c r="XFA62235" s="12"/>
    </row>
    <row r="62236" spans="16381:16381" ht="12.75" customHeight="1" x14ac:dyDescent="0.35">
      <c r="XFA62236" s="12"/>
    </row>
    <row r="62237" spans="16381:16381" ht="12.75" customHeight="1" x14ac:dyDescent="0.35">
      <c r="XFA62237" s="12"/>
    </row>
    <row r="62238" spans="16381:16381" ht="12.75" customHeight="1" x14ac:dyDescent="0.35">
      <c r="XFA62238" s="12"/>
    </row>
    <row r="62239" spans="16381:16381" ht="12.75" customHeight="1" x14ac:dyDescent="0.35">
      <c r="XFA62239" s="12"/>
    </row>
    <row r="62240" spans="16381:16381" ht="12.75" customHeight="1" x14ac:dyDescent="0.35">
      <c r="XFA62240" s="12"/>
    </row>
    <row r="62241" spans="16381:16381" ht="12.75" customHeight="1" x14ac:dyDescent="0.35">
      <c r="XFA62241" s="12"/>
    </row>
    <row r="62242" spans="16381:16381" ht="12.75" customHeight="1" x14ac:dyDescent="0.35">
      <c r="XFA62242" s="12"/>
    </row>
    <row r="62243" spans="16381:16381" ht="12.75" customHeight="1" x14ac:dyDescent="0.35">
      <c r="XFA62243" s="12"/>
    </row>
    <row r="62244" spans="16381:16381" ht="12.75" customHeight="1" x14ac:dyDescent="0.35">
      <c r="XFA62244" s="12"/>
    </row>
    <row r="62245" spans="16381:16381" ht="12.75" customHeight="1" x14ac:dyDescent="0.35">
      <c r="XFA62245" s="12"/>
    </row>
    <row r="62246" spans="16381:16381" ht="12.75" customHeight="1" x14ac:dyDescent="0.35">
      <c r="XFA62246" s="12"/>
    </row>
    <row r="62247" spans="16381:16381" ht="12.75" customHeight="1" x14ac:dyDescent="0.35">
      <c r="XFA62247" s="12"/>
    </row>
    <row r="62248" spans="16381:16381" ht="12.75" customHeight="1" x14ac:dyDescent="0.35">
      <c r="XFA62248" s="12"/>
    </row>
    <row r="62249" spans="16381:16381" ht="12.75" customHeight="1" x14ac:dyDescent="0.35">
      <c r="XFA62249" s="12"/>
    </row>
    <row r="62250" spans="16381:16381" ht="12.75" customHeight="1" x14ac:dyDescent="0.35">
      <c r="XFA62250" s="12"/>
    </row>
    <row r="62251" spans="16381:16381" ht="12.75" customHeight="1" x14ac:dyDescent="0.35">
      <c r="XFA62251" s="12"/>
    </row>
    <row r="62252" spans="16381:16381" ht="12.75" customHeight="1" x14ac:dyDescent="0.35">
      <c r="XFA62252" s="12"/>
    </row>
    <row r="62253" spans="16381:16381" ht="12.75" customHeight="1" x14ac:dyDescent="0.35">
      <c r="XFA62253" s="12"/>
    </row>
    <row r="62254" spans="16381:16381" ht="12.75" customHeight="1" x14ac:dyDescent="0.35">
      <c r="XFA62254" s="12"/>
    </row>
    <row r="62255" spans="16381:16381" ht="12.75" customHeight="1" x14ac:dyDescent="0.35">
      <c r="XFA62255" s="12"/>
    </row>
    <row r="62256" spans="16381:16381" ht="12.75" customHeight="1" x14ac:dyDescent="0.35">
      <c r="XFA62256" s="12"/>
    </row>
    <row r="62257" spans="16381:16381" ht="12.75" customHeight="1" x14ac:dyDescent="0.35">
      <c r="XFA62257" s="12"/>
    </row>
    <row r="62258" spans="16381:16381" ht="12.75" customHeight="1" x14ac:dyDescent="0.35">
      <c r="XFA62258" s="12"/>
    </row>
    <row r="62259" spans="16381:16381" ht="12.75" customHeight="1" x14ac:dyDescent="0.35">
      <c r="XFA62259" s="12"/>
    </row>
    <row r="62260" spans="16381:16381" ht="12.75" customHeight="1" x14ac:dyDescent="0.35">
      <c r="XFA62260" s="12"/>
    </row>
    <row r="62261" spans="16381:16381" ht="12.75" customHeight="1" x14ac:dyDescent="0.35">
      <c r="XFA62261" s="12"/>
    </row>
    <row r="62262" spans="16381:16381" ht="12.75" customHeight="1" x14ac:dyDescent="0.35">
      <c r="XFA62262" s="12"/>
    </row>
    <row r="62263" spans="16381:16381" ht="12.75" customHeight="1" x14ac:dyDescent="0.35">
      <c r="XFA62263" s="12"/>
    </row>
    <row r="62264" spans="16381:16381" ht="12.75" customHeight="1" x14ac:dyDescent="0.35">
      <c r="XFA62264" s="12"/>
    </row>
    <row r="62265" spans="16381:16381" ht="12.75" customHeight="1" x14ac:dyDescent="0.35">
      <c r="XFA62265" s="12"/>
    </row>
    <row r="62266" spans="16381:16381" ht="12.75" customHeight="1" x14ac:dyDescent="0.35">
      <c r="XFA62266" s="12"/>
    </row>
    <row r="62267" spans="16381:16381" ht="12.75" customHeight="1" x14ac:dyDescent="0.35">
      <c r="XFA62267" s="12"/>
    </row>
    <row r="62268" spans="16381:16381" ht="12.75" customHeight="1" x14ac:dyDescent="0.35">
      <c r="XFA62268" s="12"/>
    </row>
    <row r="62269" spans="16381:16381" ht="12.75" customHeight="1" x14ac:dyDescent="0.35">
      <c r="XFA62269" s="12"/>
    </row>
    <row r="62270" spans="16381:16381" ht="12.75" customHeight="1" x14ac:dyDescent="0.35">
      <c r="XFA62270" s="12"/>
    </row>
    <row r="62271" spans="16381:16381" ht="12.75" customHeight="1" x14ac:dyDescent="0.35">
      <c r="XFA62271" s="12"/>
    </row>
    <row r="62272" spans="16381:16381" ht="12.75" customHeight="1" x14ac:dyDescent="0.35">
      <c r="XFA62272" s="12"/>
    </row>
    <row r="62273" spans="16381:16381" ht="12.75" customHeight="1" x14ac:dyDescent="0.35">
      <c r="XFA62273" s="12"/>
    </row>
    <row r="62274" spans="16381:16381" ht="12.75" customHeight="1" x14ac:dyDescent="0.35">
      <c r="XFA62274" s="12"/>
    </row>
    <row r="62275" spans="16381:16381" ht="12.75" customHeight="1" x14ac:dyDescent="0.35">
      <c r="XFA62275" s="12"/>
    </row>
    <row r="62276" spans="16381:16381" ht="12.75" customHeight="1" x14ac:dyDescent="0.35">
      <c r="XFA62276" s="12"/>
    </row>
    <row r="62277" spans="16381:16381" ht="12.75" customHeight="1" x14ac:dyDescent="0.35">
      <c r="XFA62277" s="12"/>
    </row>
    <row r="62278" spans="16381:16381" ht="12.75" customHeight="1" x14ac:dyDescent="0.35">
      <c r="XFA62278" s="12"/>
    </row>
    <row r="62279" spans="16381:16381" ht="12.75" customHeight="1" x14ac:dyDescent="0.35">
      <c r="XFA62279" s="12"/>
    </row>
    <row r="62280" spans="16381:16381" ht="12.75" customHeight="1" x14ac:dyDescent="0.35">
      <c r="XFA62280" s="12"/>
    </row>
    <row r="62281" spans="16381:16381" ht="12.75" customHeight="1" x14ac:dyDescent="0.35">
      <c r="XFA62281" s="12"/>
    </row>
    <row r="62282" spans="16381:16381" ht="12.75" customHeight="1" x14ac:dyDescent="0.35">
      <c r="XFA62282" s="12"/>
    </row>
    <row r="62283" spans="16381:16381" ht="12.75" customHeight="1" x14ac:dyDescent="0.35">
      <c r="XFA62283" s="12"/>
    </row>
    <row r="62284" spans="16381:16381" ht="12.75" customHeight="1" x14ac:dyDescent="0.35">
      <c r="XFA62284" s="12"/>
    </row>
    <row r="62285" spans="16381:16381" ht="12.75" customHeight="1" x14ac:dyDescent="0.35">
      <c r="XFA62285" s="12"/>
    </row>
    <row r="62286" spans="16381:16381" ht="12.75" customHeight="1" x14ac:dyDescent="0.35">
      <c r="XFA62286" s="12"/>
    </row>
    <row r="62287" spans="16381:16381" ht="12.75" customHeight="1" x14ac:dyDescent="0.35">
      <c r="XFA62287" s="12"/>
    </row>
    <row r="62288" spans="16381:16381" ht="12.75" customHeight="1" x14ac:dyDescent="0.35">
      <c r="XFA62288" s="12"/>
    </row>
    <row r="62289" spans="16381:16381" ht="12.75" customHeight="1" x14ac:dyDescent="0.35">
      <c r="XFA62289" s="12"/>
    </row>
    <row r="62290" spans="16381:16381" ht="12.75" customHeight="1" x14ac:dyDescent="0.35">
      <c r="XFA62290" s="12"/>
    </row>
    <row r="62291" spans="16381:16381" ht="12.75" customHeight="1" x14ac:dyDescent="0.35">
      <c r="XFA62291" s="12"/>
    </row>
    <row r="62292" spans="16381:16381" ht="12.75" customHeight="1" x14ac:dyDescent="0.35">
      <c r="XFA62292" s="12"/>
    </row>
    <row r="62293" spans="16381:16381" ht="12.75" customHeight="1" x14ac:dyDescent="0.35">
      <c r="XFA62293" s="12"/>
    </row>
    <row r="62294" spans="16381:16381" ht="12.75" customHeight="1" x14ac:dyDescent="0.35">
      <c r="XFA62294" s="12"/>
    </row>
    <row r="62295" spans="16381:16381" ht="12.75" customHeight="1" x14ac:dyDescent="0.35">
      <c r="XFA62295" s="12"/>
    </row>
    <row r="62296" spans="16381:16381" ht="12.75" customHeight="1" x14ac:dyDescent="0.35">
      <c r="XFA62296" s="12"/>
    </row>
    <row r="62297" spans="16381:16381" ht="12.75" customHeight="1" x14ac:dyDescent="0.35">
      <c r="XFA62297" s="12"/>
    </row>
    <row r="62298" spans="16381:16381" ht="12.75" customHeight="1" x14ac:dyDescent="0.35">
      <c r="XFA62298" s="12"/>
    </row>
    <row r="62299" spans="16381:16381" ht="12.75" customHeight="1" x14ac:dyDescent="0.35">
      <c r="XFA62299" s="12"/>
    </row>
    <row r="62300" spans="16381:16381" ht="12.75" customHeight="1" x14ac:dyDescent="0.35">
      <c r="XFA62300" s="12"/>
    </row>
    <row r="62301" spans="16381:16381" ht="12.75" customHeight="1" x14ac:dyDescent="0.35">
      <c r="XFA62301" s="12"/>
    </row>
    <row r="62302" spans="16381:16381" ht="12.75" customHeight="1" x14ac:dyDescent="0.35">
      <c r="XFA62302" s="12"/>
    </row>
    <row r="62303" spans="16381:16381" ht="12.75" customHeight="1" x14ac:dyDescent="0.35">
      <c r="XFA62303" s="12"/>
    </row>
    <row r="62304" spans="16381:16381" ht="12.75" customHeight="1" x14ac:dyDescent="0.35">
      <c r="XFA62304" s="12"/>
    </row>
    <row r="62305" spans="16381:16381" ht="12.75" customHeight="1" x14ac:dyDescent="0.35">
      <c r="XFA62305" s="12"/>
    </row>
    <row r="62306" spans="16381:16381" ht="12.75" customHeight="1" x14ac:dyDescent="0.35">
      <c r="XFA62306" s="12"/>
    </row>
    <row r="62307" spans="16381:16381" ht="12.75" customHeight="1" x14ac:dyDescent="0.35">
      <c r="XFA62307" s="12"/>
    </row>
    <row r="62308" spans="16381:16381" ht="12.75" customHeight="1" x14ac:dyDescent="0.35">
      <c r="XFA62308" s="12"/>
    </row>
    <row r="62309" spans="16381:16381" ht="12.75" customHeight="1" x14ac:dyDescent="0.35">
      <c r="XFA62309" s="12"/>
    </row>
    <row r="62310" spans="16381:16381" ht="12.75" customHeight="1" x14ac:dyDescent="0.35">
      <c r="XFA62310" s="12"/>
    </row>
    <row r="62311" spans="16381:16381" ht="12.75" customHeight="1" x14ac:dyDescent="0.35">
      <c r="XFA62311" s="12"/>
    </row>
    <row r="62312" spans="16381:16381" ht="12.75" customHeight="1" x14ac:dyDescent="0.35">
      <c r="XFA62312" s="12"/>
    </row>
    <row r="62313" spans="16381:16381" ht="12.75" customHeight="1" x14ac:dyDescent="0.35">
      <c r="XFA62313" s="12"/>
    </row>
    <row r="62314" spans="16381:16381" ht="12.75" customHeight="1" x14ac:dyDescent="0.35">
      <c r="XFA62314" s="12"/>
    </row>
    <row r="62315" spans="16381:16381" ht="12.75" customHeight="1" x14ac:dyDescent="0.35">
      <c r="XFA62315" s="12"/>
    </row>
    <row r="62316" spans="16381:16381" ht="12.75" customHeight="1" x14ac:dyDescent="0.35">
      <c r="XFA62316" s="12"/>
    </row>
    <row r="62317" spans="16381:16381" ht="12.75" customHeight="1" x14ac:dyDescent="0.35">
      <c r="XFA62317" s="12"/>
    </row>
    <row r="62318" spans="16381:16381" ht="12.75" customHeight="1" x14ac:dyDescent="0.35">
      <c r="XFA62318" s="12"/>
    </row>
    <row r="62319" spans="16381:16381" ht="12.75" customHeight="1" x14ac:dyDescent="0.35">
      <c r="XFA62319" s="12"/>
    </row>
    <row r="62320" spans="16381:16381" ht="12.75" customHeight="1" x14ac:dyDescent="0.35">
      <c r="XFA62320" s="12"/>
    </row>
    <row r="62321" spans="16381:16381" ht="12.75" customHeight="1" x14ac:dyDescent="0.35">
      <c r="XFA62321" s="12"/>
    </row>
    <row r="62322" spans="16381:16381" ht="12.75" customHeight="1" x14ac:dyDescent="0.35">
      <c r="XFA62322" s="12"/>
    </row>
    <row r="62323" spans="16381:16381" ht="12.75" customHeight="1" x14ac:dyDescent="0.35">
      <c r="XFA62323" s="12"/>
    </row>
    <row r="62324" spans="16381:16381" ht="12.75" customHeight="1" x14ac:dyDescent="0.35">
      <c r="XFA62324" s="12"/>
    </row>
    <row r="62325" spans="16381:16381" ht="12.75" customHeight="1" x14ac:dyDescent="0.35">
      <c r="XFA62325" s="12"/>
    </row>
    <row r="62326" spans="16381:16381" ht="12.75" customHeight="1" x14ac:dyDescent="0.35">
      <c r="XFA62326" s="12"/>
    </row>
    <row r="62327" spans="16381:16381" ht="12.75" customHeight="1" x14ac:dyDescent="0.35">
      <c r="XFA62327" s="12"/>
    </row>
    <row r="62328" spans="16381:16381" ht="12.75" customHeight="1" x14ac:dyDescent="0.35">
      <c r="XFA62328" s="12"/>
    </row>
    <row r="62329" spans="16381:16381" ht="12.75" customHeight="1" x14ac:dyDescent="0.35">
      <c r="XFA62329" s="12"/>
    </row>
    <row r="62330" spans="16381:16381" ht="12.75" customHeight="1" x14ac:dyDescent="0.35">
      <c r="XFA62330" s="12"/>
    </row>
    <row r="62331" spans="16381:16381" ht="12.75" customHeight="1" x14ac:dyDescent="0.35">
      <c r="XFA62331" s="12"/>
    </row>
    <row r="62332" spans="16381:16381" ht="12.75" customHeight="1" x14ac:dyDescent="0.35">
      <c r="XFA62332" s="12"/>
    </row>
    <row r="62333" spans="16381:16381" ht="12.75" customHeight="1" x14ac:dyDescent="0.35">
      <c r="XFA62333" s="12"/>
    </row>
    <row r="62334" spans="16381:16381" ht="12.75" customHeight="1" x14ac:dyDescent="0.35">
      <c r="XFA62334" s="12"/>
    </row>
    <row r="62335" spans="16381:16381" ht="12.75" customHeight="1" x14ac:dyDescent="0.35">
      <c r="XFA62335" s="12"/>
    </row>
    <row r="62336" spans="16381:16381" ht="12.75" customHeight="1" x14ac:dyDescent="0.35">
      <c r="XFA62336" s="12"/>
    </row>
    <row r="62337" spans="16381:16381" ht="12.75" customHeight="1" x14ac:dyDescent="0.35">
      <c r="XFA62337" s="12"/>
    </row>
    <row r="62338" spans="16381:16381" ht="12.75" customHeight="1" x14ac:dyDescent="0.35">
      <c r="XFA62338" s="12"/>
    </row>
    <row r="62339" spans="16381:16381" ht="12.75" customHeight="1" x14ac:dyDescent="0.35">
      <c r="XFA62339" s="12"/>
    </row>
    <row r="62340" spans="16381:16381" ht="12.75" customHeight="1" x14ac:dyDescent="0.35">
      <c r="XFA62340" s="12"/>
    </row>
    <row r="62341" spans="16381:16381" ht="12.75" customHeight="1" x14ac:dyDescent="0.35">
      <c r="XFA62341" s="12"/>
    </row>
    <row r="62342" spans="16381:16381" ht="12.75" customHeight="1" x14ac:dyDescent="0.35">
      <c r="XFA62342" s="12"/>
    </row>
    <row r="62343" spans="16381:16381" ht="12.75" customHeight="1" x14ac:dyDescent="0.35">
      <c r="XFA62343" s="12"/>
    </row>
    <row r="62344" spans="16381:16381" ht="12.75" customHeight="1" x14ac:dyDescent="0.35">
      <c r="XFA62344" s="12"/>
    </row>
    <row r="62345" spans="16381:16381" ht="12.75" customHeight="1" x14ac:dyDescent="0.35">
      <c r="XFA62345" s="12"/>
    </row>
    <row r="62346" spans="16381:16381" ht="12.75" customHeight="1" x14ac:dyDescent="0.35">
      <c r="XFA62346" s="12"/>
    </row>
    <row r="62347" spans="16381:16381" ht="12.75" customHeight="1" x14ac:dyDescent="0.35">
      <c r="XFA62347" s="12"/>
    </row>
    <row r="62348" spans="16381:16381" ht="12.75" customHeight="1" x14ac:dyDescent="0.35">
      <c r="XFA62348" s="12"/>
    </row>
    <row r="62349" spans="16381:16381" ht="12.75" customHeight="1" x14ac:dyDescent="0.35">
      <c r="XFA62349" s="12"/>
    </row>
    <row r="62350" spans="16381:16381" ht="12.75" customHeight="1" x14ac:dyDescent="0.35">
      <c r="XFA62350" s="12"/>
    </row>
    <row r="62351" spans="16381:16381" ht="12.75" customHeight="1" x14ac:dyDescent="0.35">
      <c r="XFA62351" s="12"/>
    </row>
    <row r="62352" spans="16381:16381" ht="12.75" customHeight="1" x14ac:dyDescent="0.35">
      <c r="XFA62352" s="12"/>
    </row>
    <row r="62353" spans="16381:16381" ht="12.75" customHeight="1" x14ac:dyDescent="0.35">
      <c r="XFA62353" s="12"/>
    </row>
    <row r="62354" spans="16381:16381" ht="12.75" customHeight="1" x14ac:dyDescent="0.35">
      <c r="XFA62354" s="12"/>
    </row>
    <row r="62355" spans="16381:16381" ht="12.75" customHeight="1" x14ac:dyDescent="0.35">
      <c r="XFA62355" s="12"/>
    </row>
    <row r="62356" spans="16381:16381" ht="12.75" customHeight="1" x14ac:dyDescent="0.35">
      <c r="XFA62356" s="12"/>
    </row>
    <row r="62357" spans="16381:16381" ht="12.75" customHeight="1" x14ac:dyDescent="0.35">
      <c r="XFA62357" s="12"/>
    </row>
    <row r="62358" spans="16381:16381" ht="12.75" customHeight="1" x14ac:dyDescent="0.35">
      <c r="XFA62358" s="12"/>
    </row>
    <row r="62359" spans="16381:16381" ht="12.75" customHeight="1" x14ac:dyDescent="0.35">
      <c r="XFA62359" s="12"/>
    </row>
    <row r="62360" spans="16381:16381" ht="12.75" customHeight="1" x14ac:dyDescent="0.35">
      <c r="XFA62360" s="12"/>
    </row>
    <row r="62361" spans="16381:16381" ht="12.75" customHeight="1" x14ac:dyDescent="0.35">
      <c r="XFA62361" s="12"/>
    </row>
    <row r="62362" spans="16381:16381" ht="12.75" customHeight="1" x14ac:dyDescent="0.35">
      <c r="XFA62362" s="12"/>
    </row>
    <row r="62363" spans="16381:16381" ht="12.75" customHeight="1" x14ac:dyDescent="0.35">
      <c r="XFA62363" s="12"/>
    </row>
    <row r="62364" spans="16381:16381" ht="12.75" customHeight="1" x14ac:dyDescent="0.35">
      <c r="XFA62364" s="12"/>
    </row>
    <row r="62365" spans="16381:16381" ht="12.75" customHeight="1" x14ac:dyDescent="0.35">
      <c r="XFA62365" s="12"/>
    </row>
    <row r="62366" spans="16381:16381" ht="12.75" customHeight="1" x14ac:dyDescent="0.35">
      <c r="XFA62366" s="12"/>
    </row>
    <row r="62367" spans="16381:16381" ht="12.75" customHeight="1" x14ac:dyDescent="0.35">
      <c r="XFA62367" s="12"/>
    </row>
    <row r="62368" spans="16381:16381" ht="12.75" customHeight="1" x14ac:dyDescent="0.35">
      <c r="XFA62368" s="12"/>
    </row>
    <row r="62369" spans="16381:16381" ht="12.75" customHeight="1" x14ac:dyDescent="0.35">
      <c r="XFA62369" s="12"/>
    </row>
    <row r="62370" spans="16381:16381" ht="12.75" customHeight="1" x14ac:dyDescent="0.35">
      <c r="XFA62370" s="12"/>
    </row>
    <row r="62371" spans="16381:16381" ht="12.75" customHeight="1" x14ac:dyDescent="0.35">
      <c r="XFA62371" s="12"/>
    </row>
    <row r="62372" spans="16381:16381" ht="12.75" customHeight="1" x14ac:dyDescent="0.35">
      <c r="XFA62372" s="12"/>
    </row>
    <row r="62373" spans="16381:16381" ht="12.75" customHeight="1" x14ac:dyDescent="0.35">
      <c r="XFA62373" s="12"/>
    </row>
    <row r="62374" spans="16381:16381" ht="12.75" customHeight="1" x14ac:dyDescent="0.35">
      <c r="XFA62374" s="12"/>
    </row>
    <row r="62375" spans="16381:16381" ht="12.75" customHeight="1" x14ac:dyDescent="0.35">
      <c r="XFA62375" s="12"/>
    </row>
    <row r="62376" spans="16381:16381" ht="12.75" customHeight="1" x14ac:dyDescent="0.35">
      <c r="XFA62376" s="12"/>
    </row>
    <row r="62377" spans="16381:16381" ht="12.75" customHeight="1" x14ac:dyDescent="0.35">
      <c r="XFA62377" s="12"/>
    </row>
    <row r="62378" spans="16381:16381" ht="12.75" customHeight="1" x14ac:dyDescent="0.35">
      <c r="XFA62378" s="12"/>
    </row>
    <row r="62379" spans="16381:16381" ht="12.75" customHeight="1" x14ac:dyDescent="0.35">
      <c r="XFA62379" s="12"/>
    </row>
    <row r="62380" spans="16381:16381" ht="12.75" customHeight="1" x14ac:dyDescent="0.35">
      <c r="XFA62380" s="12"/>
    </row>
    <row r="62381" spans="16381:16381" ht="12.75" customHeight="1" x14ac:dyDescent="0.35">
      <c r="XFA62381" s="12"/>
    </row>
    <row r="62382" spans="16381:16381" ht="12.75" customHeight="1" x14ac:dyDescent="0.35">
      <c r="XFA62382" s="12"/>
    </row>
    <row r="62383" spans="16381:16381" ht="12.75" customHeight="1" x14ac:dyDescent="0.35">
      <c r="XFA62383" s="12"/>
    </row>
    <row r="62384" spans="16381:16381" ht="12.75" customHeight="1" x14ac:dyDescent="0.35">
      <c r="XFA62384" s="12"/>
    </row>
    <row r="62385" spans="16381:16381" ht="12.75" customHeight="1" x14ac:dyDescent="0.35">
      <c r="XFA62385" s="12"/>
    </row>
    <row r="62386" spans="16381:16381" ht="12.75" customHeight="1" x14ac:dyDescent="0.35">
      <c r="XFA62386" s="12"/>
    </row>
    <row r="62387" spans="16381:16381" ht="12.75" customHeight="1" x14ac:dyDescent="0.35">
      <c r="XFA62387" s="12"/>
    </row>
    <row r="62388" spans="16381:16381" ht="12.75" customHeight="1" x14ac:dyDescent="0.35">
      <c r="XFA62388" s="12"/>
    </row>
    <row r="62389" spans="16381:16381" ht="12.75" customHeight="1" x14ac:dyDescent="0.35">
      <c r="XFA62389" s="12"/>
    </row>
    <row r="62390" spans="16381:16381" ht="12.75" customHeight="1" x14ac:dyDescent="0.35">
      <c r="XFA62390" s="12"/>
    </row>
    <row r="62391" spans="16381:16381" ht="12.75" customHeight="1" x14ac:dyDescent="0.35">
      <c r="XFA62391" s="12"/>
    </row>
    <row r="62392" spans="16381:16381" ht="12.75" customHeight="1" x14ac:dyDescent="0.35">
      <c r="XFA62392" s="12"/>
    </row>
    <row r="62393" spans="16381:16381" ht="12.75" customHeight="1" x14ac:dyDescent="0.35">
      <c r="XFA62393" s="12"/>
    </row>
    <row r="62394" spans="16381:16381" ht="12.75" customHeight="1" x14ac:dyDescent="0.35">
      <c r="XFA62394" s="12"/>
    </row>
    <row r="62395" spans="16381:16381" ht="12.75" customHeight="1" x14ac:dyDescent="0.35">
      <c r="XFA62395" s="12"/>
    </row>
    <row r="62396" spans="16381:16381" ht="12.75" customHeight="1" x14ac:dyDescent="0.35">
      <c r="XFA62396" s="12"/>
    </row>
    <row r="62397" spans="16381:16381" ht="12.75" customHeight="1" x14ac:dyDescent="0.35">
      <c r="XFA62397" s="12"/>
    </row>
    <row r="62398" spans="16381:16381" ht="12.75" customHeight="1" x14ac:dyDescent="0.35">
      <c r="XFA62398" s="12"/>
    </row>
    <row r="62399" spans="16381:16381" ht="12.75" customHeight="1" x14ac:dyDescent="0.35">
      <c r="XFA62399" s="12"/>
    </row>
    <row r="62400" spans="16381:16381" ht="12.75" customHeight="1" x14ac:dyDescent="0.35">
      <c r="XFA62400" s="12"/>
    </row>
    <row r="62401" spans="16381:16381" ht="12.75" customHeight="1" x14ac:dyDescent="0.35">
      <c r="XFA62401" s="12"/>
    </row>
    <row r="62402" spans="16381:16381" ht="12.75" customHeight="1" x14ac:dyDescent="0.35">
      <c r="XFA62402" s="12"/>
    </row>
    <row r="62403" spans="16381:16381" ht="12.75" customHeight="1" x14ac:dyDescent="0.35">
      <c r="XFA62403" s="12"/>
    </row>
    <row r="62404" spans="16381:16381" ht="12.75" customHeight="1" x14ac:dyDescent="0.35">
      <c r="XFA62404" s="12"/>
    </row>
    <row r="62405" spans="16381:16381" ht="12.75" customHeight="1" x14ac:dyDescent="0.35">
      <c r="XFA62405" s="12"/>
    </row>
    <row r="62406" spans="16381:16381" ht="12.75" customHeight="1" x14ac:dyDescent="0.35">
      <c r="XFA62406" s="12"/>
    </row>
    <row r="62407" spans="16381:16381" ht="12.75" customHeight="1" x14ac:dyDescent="0.35">
      <c r="XFA62407" s="12"/>
    </row>
    <row r="62408" spans="16381:16381" ht="12.75" customHeight="1" x14ac:dyDescent="0.35">
      <c r="XFA62408" s="12"/>
    </row>
    <row r="62409" spans="16381:16381" ht="12.75" customHeight="1" x14ac:dyDescent="0.35">
      <c r="XFA62409" s="12"/>
    </row>
    <row r="62410" spans="16381:16381" ht="12.75" customHeight="1" x14ac:dyDescent="0.35">
      <c r="XFA62410" s="12"/>
    </row>
    <row r="62411" spans="16381:16381" ht="12.75" customHeight="1" x14ac:dyDescent="0.35">
      <c r="XFA62411" s="12"/>
    </row>
    <row r="62412" spans="16381:16381" ht="12.75" customHeight="1" x14ac:dyDescent="0.35">
      <c r="XFA62412" s="12"/>
    </row>
    <row r="62413" spans="16381:16381" ht="12.75" customHeight="1" x14ac:dyDescent="0.35">
      <c r="XFA62413" s="12"/>
    </row>
    <row r="62414" spans="16381:16381" ht="12.75" customHeight="1" x14ac:dyDescent="0.35">
      <c r="XFA62414" s="12"/>
    </row>
    <row r="62415" spans="16381:16381" ht="12.75" customHeight="1" x14ac:dyDescent="0.35">
      <c r="XFA62415" s="12"/>
    </row>
    <row r="62416" spans="16381:16381" ht="12.75" customHeight="1" x14ac:dyDescent="0.35">
      <c r="XFA62416" s="12"/>
    </row>
    <row r="62417" spans="16381:16381" ht="12.75" customHeight="1" x14ac:dyDescent="0.35">
      <c r="XFA62417" s="12"/>
    </row>
    <row r="62418" spans="16381:16381" ht="12.75" customHeight="1" x14ac:dyDescent="0.35">
      <c r="XFA62418" s="12"/>
    </row>
    <row r="62419" spans="16381:16381" ht="12.75" customHeight="1" x14ac:dyDescent="0.35">
      <c r="XFA62419" s="12"/>
    </row>
    <row r="62420" spans="16381:16381" ht="12.75" customHeight="1" x14ac:dyDescent="0.35">
      <c r="XFA62420" s="12"/>
    </row>
    <row r="62421" spans="16381:16381" ht="12.75" customHeight="1" x14ac:dyDescent="0.35">
      <c r="XFA62421" s="12"/>
    </row>
    <row r="62422" spans="16381:16381" ht="12.75" customHeight="1" x14ac:dyDescent="0.35">
      <c r="XFA62422" s="12"/>
    </row>
    <row r="62423" spans="16381:16381" ht="12.75" customHeight="1" x14ac:dyDescent="0.35">
      <c r="XFA62423" s="12"/>
    </row>
    <row r="62424" spans="16381:16381" ht="12.75" customHeight="1" x14ac:dyDescent="0.35">
      <c r="XFA62424" s="12"/>
    </row>
    <row r="62425" spans="16381:16381" ht="12.75" customHeight="1" x14ac:dyDescent="0.35">
      <c r="XFA62425" s="12"/>
    </row>
    <row r="62426" spans="16381:16381" ht="12.75" customHeight="1" x14ac:dyDescent="0.35">
      <c r="XFA62426" s="12"/>
    </row>
    <row r="62427" spans="16381:16381" ht="12.75" customHeight="1" x14ac:dyDescent="0.35">
      <c r="XFA62427" s="12"/>
    </row>
    <row r="62428" spans="16381:16381" ht="12.75" customHeight="1" x14ac:dyDescent="0.35">
      <c r="XFA62428" s="12"/>
    </row>
    <row r="62429" spans="16381:16381" ht="12.75" customHeight="1" x14ac:dyDescent="0.35">
      <c r="XFA62429" s="12"/>
    </row>
    <row r="62430" spans="16381:16381" ht="12.75" customHeight="1" x14ac:dyDescent="0.35">
      <c r="XFA62430" s="12"/>
    </row>
    <row r="62431" spans="16381:16381" ht="12.75" customHeight="1" x14ac:dyDescent="0.35">
      <c r="XFA62431" s="12"/>
    </row>
    <row r="62432" spans="16381:16381" ht="12.75" customHeight="1" x14ac:dyDescent="0.35">
      <c r="XFA62432" s="12"/>
    </row>
    <row r="62433" spans="16381:16381" ht="12.75" customHeight="1" x14ac:dyDescent="0.35">
      <c r="XFA62433" s="12"/>
    </row>
    <row r="62434" spans="16381:16381" ht="12.75" customHeight="1" x14ac:dyDescent="0.35">
      <c r="XFA62434" s="12"/>
    </row>
    <row r="62435" spans="16381:16381" ht="12.75" customHeight="1" x14ac:dyDescent="0.35">
      <c r="XFA62435" s="12"/>
    </row>
    <row r="62436" spans="16381:16381" ht="12.75" customHeight="1" x14ac:dyDescent="0.35">
      <c r="XFA62436" s="12"/>
    </row>
    <row r="62437" spans="16381:16381" ht="12.75" customHeight="1" x14ac:dyDescent="0.35">
      <c r="XFA62437" s="12"/>
    </row>
    <row r="62438" spans="16381:16381" ht="12.75" customHeight="1" x14ac:dyDescent="0.35">
      <c r="XFA62438" s="12"/>
    </row>
    <row r="62439" spans="16381:16381" ht="12.75" customHeight="1" x14ac:dyDescent="0.35">
      <c r="XFA62439" s="12"/>
    </row>
    <row r="62440" spans="16381:16381" ht="12.75" customHeight="1" x14ac:dyDescent="0.35">
      <c r="XFA62440" s="12"/>
    </row>
    <row r="62441" spans="16381:16381" ht="12.75" customHeight="1" x14ac:dyDescent="0.35">
      <c r="XFA62441" s="12"/>
    </row>
    <row r="62442" spans="16381:16381" ht="12.75" customHeight="1" x14ac:dyDescent="0.35">
      <c r="XFA62442" s="12"/>
    </row>
    <row r="62443" spans="16381:16381" ht="12.75" customHeight="1" x14ac:dyDescent="0.35">
      <c r="XFA62443" s="12"/>
    </row>
    <row r="62444" spans="16381:16381" ht="12.75" customHeight="1" x14ac:dyDescent="0.35">
      <c r="XFA62444" s="12"/>
    </row>
    <row r="62445" spans="16381:16381" ht="12.75" customHeight="1" x14ac:dyDescent="0.35">
      <c r="XFA62445" s="12"/>
    </row>
    <row r="62446" spans="16381:16381" ht="12.75" customHeight="1" x14ac:dyDescent="0.35">
      <c r="XFA62446" s="12"/>
    </row>
    <row r="62447" spans="16381:16381" ht="12.75" customHeight="1" x14ac:dyDescent="0.35">
      <c r="XFA62447" s="12"/>
    </row>
    <row r="62448" spans="16381:16381" ht="12.75" customHeight="1" x14ac:dyDescent="0.35">
      <c r="XFA62448" s="12"/>
    </row>
    <row r="62449" spans="16381:16381" ht="12.75" customHeight="1" x14ac:dyDescent="0.35">
      <c r="XFA62449" s="12"/>
    </row>
    <row r="62450" spans="16381:16381" ht="12.75" customHeight="1" x14ac:dyDescent="0.35">
      <c r="XFA62450" s="12"/>
    </row>
    <row r="62451" spans="16381:16381" ht="12.75" customHeight="1" x14ac:dyDescent="0.35">
      <c r="XFA62451" s="12"/>
    </row>
    <row r="62452" spans="16381:16381" ht="12.75" customHeight="1" x14ac:dyDescent="0.35">
      <c r="XFA62452" s="12"/>
    </row>
    <row r="62453" spans="16381:16381" ht="12.75" customHeight="1" x14ac:dyDescent="0.35">
      <c r="XFA62453" s="12"/>
    </row>
    <row r="62454" spans="16381:16381" ht="12.75" customHeight="1" x14ac:dyDescent="0.35">
      <c r="XFA62454" s="12"/>
    </row>
    <row r="62455" spans="16381:16381" ht="12.75" customHeight="1" x14ac:dyDescent="0.35">
      <c r="XFA62455" s="12"/>
    </row>
    <row r="62456" spans="16381:16381" ht="12.75" customHeight="1" x14ac:dyDescent="0.35">
      <c r="XFA62456" s="12"/>
    </row>
    <row r="62457" spans="16381:16381" ht="12.75" customHeight="1" x14ac:dyDescent="0.35">
      <c r="XFA62457" s="12"/>
    </row>
    <row r="62458" spans="16381:16381" ht="12.75" customHeight="1" x14ac:dyDescent="0.35">
      <c r="XFA62458" s="12"/>
    </row>
    <row r="62459" spans="16381:16381" ht="12.75" customHeight="1" x14ac:dyDescent="0.35">
      <c r="XFA62459" s="12"/>
    </row>
    <row r="62460" spans="16381:16381" ht="12.75" customHeight="1" x14ac:dyDescent="0.35">
      <c r="XFA62460" s="12"/>
    </row>
    <row r="62461" spans="16381:16381" ht="12.75" customHeight="1" x14ac:dyDescent="0.35">
      <c r="XFA62461" s="12"/>
    </row>
    <row r="62462" spans="16381:16381" ht="12.75" customHeight="1" x14ac:dyDescent="0.35">
      <c r="XFA62462" s="12"/>
    </row>
    <row r="62463" spans="16381:16381" ht="12.75" customHeight="1" x14ac:dyDescent="0.35">
      <c r="XFA62463" s="12"/>
    </row>
    <row r="62464" spans="16381:16381" ht="12.75" customHeight="1" x14ac:dyDescent="0.35">
      <c r="XFA62464" s="12"/>
    </row>
    <row r="62465" spans="16381:16381" ht="12.75" customHeight="1" x14ac:dyDescent="0.35">
      <c r="XFA62465" s="12"/>
    </row>
    <row r="62466" spans="16381:16381" ht="12.75" customHeight="1" x14ac:dyDescent="0.35">
      <c r="XFA62466" s="12"/>
    </row>
    <row r="62467" spans="16381:16381" ht="12.75" customHeight="1" x14ac:dyDescent="0.35">
      <c r="XFA62467" s="12"/>
    </row>
    <row r="62468" spans="16381:16381" ht="12.75" customHeight="1" x14ac:dyDescent="0.35">
      <c r="XFA62468" s="12"/>
    </row>
    <row r="62469" spans="16381:16381" ht="12.75" customHeight="1" x14ac:dyDescent="0.35">
      <c r="XFA62469" s="12"/>
    </row>
    <row r="62470" spans="16381:16381" ht="12.75" customHeight="1" x14ac:dyDescent="0.35">
      <c r="XFA62470" s="12"/>
    </row>
    <row r="62471" spans="16381:16381" ht="12.75" customHeight="1" x14ac:dyDescent="0.35">
      <c r="XFA62471" s="12"/>
    </row>
    <row r="62472" spans="16381:16381" ht="12.75" customHeight="1" x14ac:dyDescent="0.35">
      <c r="XFA62472" s="12"/>
    </row>
    <row r="62473" spans="16381:16381" ht="12.75" customHeight="1" x14ac:dyDescent="0.35">
      <c r="XFA62473" s="12"/>
    </row>
    <row r="62474" spans="16381:16381" ht="12.75" customHeight="1" x14ac:dyDescent="0.35">
      <c r="XFA62474" s="12"/>
    </row>
    <row r="62475" spans="16381:16381" ht="12.75" customHeight="1" x14ac:dyDescent="0.35">
      <c r="XFA62475" s="12"/>
    </row>
    <row r="62476" spans="16381:16381" ht="12.75" customHeight="1" x14ac:dyDescent="0.35">
      <c r="XFA62476" s="12"/>
    </row>
    <row r="62477" spans="16381:16381" ht="12.75" customHeight="1" x14ac:dyDescent="0.35">
      <c r="XFA62477" s="12"/>
    </row>
    <row r="62478" spans="16381:16381" ht="12.75" customHeight="1" x14ac:dyDescent="0.35">
      <c r="XFA62478" s="12"/>
    </row>
    <row r="62479" spans="16381:16381" ht="12.75" customHeight="1" x14ac:dyDescent="0.35">
      <c r="XFA62479" s="12"/>
    </row>
    <row r="62480" spans="16381:16381" ht="12.75" customHeight="1" x14ac:dyDescent="0.35">
      <c r="XFA62480" s="12"/>
    </row>
    <row r="62481" spans="16381:16381" ht="12.75" customHeight="1" x14ac:dyDescent="0.35">
      <c r="XFA62481" s="12"/>
    </row>
    <row r="62482" spans="16381:16381" ht="12.75" customHeight="1" x14ac:dyDescent="0.35">
      <c r="XFA62482" s="12"/>
    </row>
    <row r="62483" spans="16381:16381" ht="12.75" customHeight="1" x14ac:dyDescent="0.35">
      <c r="XFA62483" s="12"/>
    </row>
    <row r="62484" spans="16381:16381" ht="12.75" customHeight="1" x14ac:dyDescent="0.35">
      <c r="XFA62484" s="12"/>
    </row>
    <row r="62485" spans="16381:16381" ht="12.75" customHeight="1" x14ac:dyDescent="0.35">
      <c r="XFA62485" s="12"/>
    </row>
    <row r="62486" spans="16381:16381" ht="12.75" customHeight="1" x14ac:dyDescent="0.35">
      <c r="XFA62486" s="12"/>
    </row>
    <row r="62487" spans="16381:16381" ht="12.75" customHeight="1" x14ac:dyDescent="0.35">
      <c r="XFA62487" s="12"/>
    </row>
    <row r="62488" spans="16381:16381" ht="12.75" customHeight="1" x14ac:dyDescent="0.35">
      <c r="XFA62488" s="12"/>
    </row>
    <row r="62489" spans="16381:16381" ht="12.75" customHeight="1" x14ac:dyDescent="0.35">
      <c r="XFA62489" s="12"/>
    </row>
    <row r="62490" spans="16381:16381" ht="12.75" customHeight="1" x14ac:dyDescent="0.35">
      <c r="XFA62490" s="12"/>
    </row>
    <row r="62491" spans="16381:16381" ht="12.75" customHeight="1" x14ac:dyDescent="0.35">
      <c r="XFA62491" s="12"/>
    </row>
    <row r="62492" spans="16381:16381" ht="12.75" customHeight="1" x14ac:dyDescent="0.35">
      <c r="XFA62492" s="12"/>
    </row>
    <row r="62493" spans="16381:16381" ht="12.75" customHeight="1" x14ac:dyDescent="0.35">
      <c r="XFA62493" s="12"/>
    </row>
    <row r="62494" spans="16381:16381" ht="12.75" customHeight="1" x14ac:dyDescent="0.35">
      <c r="XFA62494" s="12"/>
    </row>
    <row r="62495" spans="16381:16381" ht="12.75" customHeight="1" x14ac:dyDescent="0.35">
      <c r="XFA62495" s="12"/>
    </row>
    <row r="62496" spans="16381:16381" ht="12.75" customHeight="1" x14ac:dyDescent="0.35">
      <c r="XFA62496" s="12"/>
    </row>
    <row r="62497" spans="16381:16381" ht="12.75" customHeight="1" x14ac:dyDescent="0.35">
      <c r="XFA62497" s="12"/>
    </row>
    <row r="62498" spans="16381:16381" ht="12.75" customHeight="1" x14ac:dyDescent="0.35">
      <c r="XFA62498" s="12"/>
    </row>
    <row r="62499" spans="16381:16381" ht="12.75" customHeight="1" x14ac:dyDescent="0.35">
      <c r="XFA62499" s="12"/>
    </row>
    <row r="62500" spans="16381:16381" ht="12.75" customHeight="1" x14ac:dyDescent="0.35">
      <c r="XFA62500" s="12"/>
    </row>
    <row r="62501" spans="16381:16381" ht="12.75" customHeight="1" x14ac:dyDescent="0.35">
      <c r="XFA62501" s="12"/>
    </row>
    <row r="62502" spans="16381:16381" ht="12.75" customHeight="1" x14ac:dyDescent="0.35">
      <c r="XFA62502" s="12"/>
    </row>
    <row r="62503" spans="16381:16381" ht="12.75" customHeight="1" x14ac:dyDescent="0.35">
      <c r="XFA62503" s="12"/>
    </row>
    <row r="62504" spans="16381:16381" ht="12.75" customHeight="1" x14ac:dyDescent="0.35">
      <c r="XFA62504" s="12"/>
    </row>
    <row r="62505" spans="16381:16381" ht="12.75" customHeight="1" x14ac:dyDescent="0.35">
      <c r="XFA62505" s="12"/>
    </row>
    <row r="62506" spans="16381:16381" ht="12.75" customHeight="1" x14ac:dyDescent="0.35">
      <c r="XFA62506" s="12"/>
    </row>
    <row r="62507" spans="16381:16381" ht="12.75" customHeight="1" x14ac:dyDescent="0.35">
      <c r="XFA62507" s="12"/>
    </row>
    <row r="62508" spans="16381:16381" ht="12.75" customHeight="1" x14ac:dyDescent="0.35">
      <c r="XFA62508" s="12"/>
    </row>
    <row r="62509" spans="16381:16381" ht="12.75" customHeight="1" x14ac:dyDescent="0.35">
      <c r="XFA62509" s="12"/>
    </row>
    <row r="62510" spans="16381:16381" ht="12.75" customHeight="1" x14ac:dyDescent="0.35">
      <c r="XFA62510" s="12"/>
    </row>
    <row r="62511" spans="16381:16381" ht="12.75" customHeight="1" x14ac:dyDescent="0.35">
      <c r="XFA62511" s="12"/>
    </row>
    <row r="62512" spans="16381:16381" ht="12.75" customHeight="1" x14ac:dyDescent="0.35">
      <c r="XFA62512" s="12"/>
    </row>
    <row r="62513" spans="16381:16381" ht="12.75" customHeight="1" x14ac:dyDescent="0.35">
      <c r="XFA62513" s="12"/>
    </row>
    <row r="62514" spans="16381:16381" ht="12.75" customHeight="1" x14ac:dyDescent="0.35">
      <c r="XFA62514" s="12"/>
    </row>
    <row r="62515" spans="16381:16381" ht="12.75" customHeight="1" x14ac:dyDescent="0.35">
      <c r="XFA62515" s="12"/>
    </row>
    <row r="62516" spans="16381:16381" ht="12.75" customHeight="1" x14ac:dyDescent="0.35">
      <c r="XFA62516" s="12"/>
    </row>
    <row r="62517" spans="16381:16381" ht="12.75" customHeight="1" x14ac:dyDescent="0.35">
      <c r="XFA62517" s="12"/>
    </row>
    <row r="62518" spans="16381:16381" ht="12.75" customHeight="1" x14ac:dyDescent="0.35">
      <c r="XFA62518" s="12"/>
    </row>
    <row r="62519" spans="16381:16381" ht="12.75" customHeight="1" x14ac:dyDescent="0.35">
      <c r="XFA62519" s="12"/>
    </row>
    <row r="62520" spans="16381:16381" ht="12.75" customHeight="1" x14ac:dyDescent="0.35">
      <c r="XFA62520" s="12"/>
    </row>
    <row r="62521" spans="16381:16381" ht="12.75" customHeight="1" x14ac:dyDescent="0.35">
      <c r="XFA62521" s="12"/>
    </row>
    <row r="62522" spans="16381:16381" ht="12.75" customHeight="1" x14ac:dyDescent="0.35">
      <c r="XFA62522" s="12"/>
    </row>
    <row r="62523" spans="16381:16381" ht="12.75" customHeight="1" x14ac:dyDescent="0.35">
      <c r="XFA62523" s="12"/>
    </row>
    <row r="62524" spans="16381:16381" ht="12.75" customHeight="1" x14ac:dyDescent="0.35">
      <c r="XFA62524" s="12"/>
    </row>
    <row r="62525" spans="16381:16381" ht="12.75" customHeight="1" x14ac:dyDescent="0.35">
      <c r="XFA62525" s="12"/>
    </row>
    <row r="62526" spans="16381:16381" ht="12.75" customHeight="1" x14ac:dyDescent="0.35">
      <c r="XFA62526" s="12"/>
    </row>
    <row r="62527" spans="16381:16381" ht="12.75" customHeight="1" x14ac:dyDescent="0.35">
      <c r="XFA62527" s="12"/>
    </row>
    <row r="62528" spans="16381:16381" ht="12.75" customHeight="1" x14ac:dyDescent="0.35">
      <c r="XFA62528" s="12"/>
    </row>
    <row r="62529" spans="16381:16381" ht="12.75" customHeight="1" x14ac:dyDescent="0.35">
      <c r="XFA62529" s="12"/>
    </row>
    <row r="62530" spans="16381:16381" ht="12.75" customHeight="1" x14ac:dyDescent="0.35">
      <c r="XFA62530" s="12"/>
    </row>
    <row r="62531" spans="16381:16381" ht="12.75" customHeight="1" x14ac:dyDescent="0.35">
      <c r="XFA62531" s="12"/>
    </row>
    <row r="62532" spans="16381:16381" ht="12.75" customHeight="1" x14ac:dyDescent="0.35">
      <c r="XFA62532" s="12"/>
    </row>
    <row r="62533" spans="16381:16381" ht="12.75" customHeight="1" x14ac:dyDescent="0.35">
      <c r="XFA62533" s="12"/>
    </row>
    <row r="62534" spans="16381:16381" ht="12.75" customHeight="1" x14ac:dyDescent="0.35">
      <c r="XFA62534" s="12"/>
    </row>
    <row r="62535" spans="16381:16381" ht="12.75" customHeight="1" x14ac:dyDescent="0.35">
      <c r="XFA62535" s="12"/>
    </row>
    <row r="62536" spans="16381:16381" ht="12.75" customHeight="1" x14ac:dyDescent="0.35">
      <c r="XFA62536" s="12"/>
    </row>
    <row r="62537" spans="16381:16381" ht="12.75" customHeight="1" x14ac:dyDescent="0.35">
      <c r="XFA62537" s="12"/>
    </row>
    <row r="62538" spans="16381:16381" ht="12.75" customHeight="1" x14ac:dyDescent="0.35">
      <c r="XFA62538" s="12"/>
    </row>
    <row r="62539" spans="16381:16381" ht="12.75" customHeight="1" x14ac:dyDescent="0.35">
      <c r="XFA62539" s="12"/>
    </row>
    <row r="62540" spans="16381:16381" ht="12.75" customHeight="1" x14ac:dyDescent="0.35">
      <c r="XFA62540" s="12"/>
    </row>
    <row r="62541" spans="16381:16381" ht="12.75" customHeight="1" x14ac:dyDescent="0.35">
      <c r="XFA62541" s="12"/>
    </row>
    <row r="62542" spans="16381:16381" ht="12.75" customHeight="1" x14ac:dyDescent="0.35">
      <c r="XFA62542" s="12"/>
    </row>
    <row r="62543" spans="16381:16381" ht="12.75" customHeight="1" x14ac:dyDescent="0.35">
      <c r="XFA62543" s="12"/>
    </row>
    <row r="62544" spans="16381:16381" ht="12.75" customHeight="1" x14ac:dyDescent="0.35">
      <c r="XFA62544" s="12"/>
    </row>
    <row r="62545" spans="16381:16381" ht="12.75" customHeight="1" x14ac:dyDescent="0.35">
      <c r="XFA62545" s="12"/>
    </row>
    <row r="62546" spans="16381:16381" ht="12.75" customHeight="1" x14ac:dyDescent="0.35">
      <c r="XFA62546" s="12"/>
    </row>
    <row r="62547" spans="16381:16381" ht="12.75" customHeight="1" x14ac:dyDescent="0.35">
      <c r="XFA62547" s="12"/>
    </row>
    <row r="62548" spans="16381:16381" ht="12.75" customHeight="1" x14ac:dyDescent="0.35">
      <c r="XFA62548" s="12"/>
    </row>
    <row r="62549" spans="16381:16381" ht="12.75" customHeight="1" x14ac:dyDescent="0.35">
      <c r="XFA62549" s="12"/>
    </row>
    <row r="62550" spans="16381:16381" ht="12.75" customHeight="1" x14ac:dyDescent="0.35">
      <c r="XFA62550" s="12"/>
    </row>
    <row r="62551" spans="16381:16381" ht="12.75" customHeight="1" x14ac:dyDescent="0.35">
      <c r="XFA62551" s="12"/>
    </row>
    <row r="62552" spans="16381:16381" ht="12.75" customHeight="1" x14ac:dyDescent="0.35">
      <c r="XFA62552" s="12"/>
    </row>
    <row r="62553" spans="16381:16381" ht="12.75" customHeight="1" x14ac:dyDescent="0.35">
      <c r="XFA62553" s="12"/>
    </row>
    <row r="62554" spans="16381:16381" ht="12.75" customHeight="1" x14ac:dyDescent="0.35">
      <c r="XFA62554" s="12"/>
    </row>
    <row r="62555" spans="16381:16381" ht="12.75" customHeight="1" x14ac:dyDescent="0.35">
      <c r="XFA62555" s="12"/>
    </row>
    <row r="62556" spans="16381:16381" ht="12.75" customHeight="1" x14ac:dyDescent="0.35">
      <c r="XFA62556" s="12"/>
    </row>
    <row r="62557" spans="16381:16381" ht="12.75" customHeight="1" x14ac:dyDescent="0.35">
      <c r="XFA62557" s="12"/>
    </row>
    <row r="62558" spans="16381:16381" ht="12.75" customHeight="1" x14ac:dyDescent="0.35">
      <c r="XFA62558" s="12"/>
    </row>
    <row r="62559" spans="16381:16381" ht="12.75" customHeight="1" x14ac:dyDescent="0.35">
      <c r="XFA62559" s="12"/>
    </row>
    <row r="62560" spans="16381:16381" ht="12.75" customHeight="1" x14ac:dyDescent="0.35">
      <c r="XFA62560" s="12"/>
    </row>
    <row r="62561" spans="16381:16381" ht="12.75" customHeight="1" x14ac:dyDescent="0.35">
      <c r="XFA62561" s="12"/>
    </row>
    <row r="62562" spans="16381:16381" ht="12.75" customHeight="1" x14ac:dyDescent="0.35">
      <c r="XFA62562" s="12"/>
    </row>
    <row r="62563" spans="16381:16381" ht="12.75" customHeight="1" x14ac:dyDescent="0.35">
      <c r="XFA62563" s="12"/>
    </row>
    <row r="62564" spans="16381:16381" ht="12.75" customHeight="1" x14ac:dyDescent="0.35">
      <c r="XFA62564" s="12"/>
    </row>
    <row r="62565" spans="16381:16381" ht="12.75" customHeight="1" x14ac:dyDescent="0.35">
      <c r="XFA62565" s="12"/>
    </row>
    <row r="62566" spans="16381:16381" ht="12.75" customHeight="1" x14ac:dyDescent="0.35">
      <c r="XFA62566" s="12"/>
    </row>
    <row r="62567" spans="16381:16381" ht="12.75" customHeight="1" x14ac:dyDescent="0.35">
      <c r="XFA62567" s="12"/>
    </row>
    <row r="62568" spans="16381:16381" ht="12.75" customHeight="1" x14ac:dyDescent="0.35">
      <c r="XFA62568" s="12"/>
    </row>
    <row r="62569" spans="16381:16381" ht="12.75" customHeight="1" x14ac:dyDescent="0.35">
      <c r="XFA62569" s="12"/>
    </row>
    <row r="62570" spans="16381:16381" ht="12.75" customHeight="1" x14ac:dyDescent="0.35">
      <c r="XFA62570" s="12"/>
    </row>
    <row r="62571" spans="16381:16381" ht="12.75" customHeight="1" x14ac:dyDescent="0.35">
      <c r="XFA62571" s="12"/>
    </row>
    <row r="62572" spans="16381:16381" ht="12.75" customHeight="1" x14ac:dyDescent="0.35">
      <c r="XFA62572" s="12"/>
    </row>
    <row r="62573" spans="16381:16381" ht="12.75" customHeight="1" x14ac:dyDescent="0.35">
      <c r="XFA62573" s="12"/>
    </row>
    <row r="62574" spans="16381:16381" ht="12.75" customHeight="1" x14ac:dyDescent="0.35">
      <c r="XFA62574" s="12"/>
    </row>
    <row r="62575" spans="16381:16381" ht="12.75" customHeight="1" x14ac:dyDescent="0.35">
      <c r="XFA62575" s="12"/>
    </row>
    <row r="62576" spans="16381:16381" ht="12.75" customHeight="1" x14ac:dyDescent="0.35">
      <c r="XFA62576" s="12"/>
    </row>
    <row r="62577" spans="16381:16381" ht="12.75" customHeight="1" x14ac:dyDescent="0.35">
      <c r="XFA62577" s="12"/>
    </row>
    <row r="62578" spans="16381:16381" ht="12.75" customHeight="1" x14ac:dyDescent="0.35">
      <c r="XFA62578" s="12"/>
    </row>
    <row r="62579" spans="16381:16381" ht="12.75" customHeight="1" x14ac:dyDescent="0.35">
      <c r="XFA62579" s="12"/>
    </row>
    <row r="62580" spans="16381:16381" ht="12.75" customHeight="1" x14ac:dyDescent="0.35">
      <c r="XFA62580" s="12"/>
    </row>
    <row r="62581" spans="16381:16381" ht="12.75" customHeight="1" x14ac:dyDescent="0.35">
      <c r="XFA62581" s="12"/>
    </row>
    <row r="62582" spans="16381:16381" ht="12.75" customHeight="1" x14ac:dyDescent="0.35">
      <c r="XFA62582" s="12"/>
    </row>
    <row r="62583" spans="16381:16381" ht="12.75" customHeight="1" x14ac:dyDescent="0.35">
      <c r="XFA62583" s="12"/>
    </row>
    <row r="62584" spans="16381:16381" ht="12.75" customHeight="1" x14ac:dyDescent="0.35">
      <c r="XFA62584" s="12"/>
    </row>
    <row r="62585" spans="16381:16381" ht="12.75" customHeight="1" x14ac:dyDescent="0.35">
      <c r="XFA62585" s="12"/>
    </row>
    <row r="62586" spans="16381:16381" ht="12.75" customHeight="1" x14ac:dyDescent="0.35">
      <c r="XFA62586" s="12"/>
    </row>
    <row r="62587" spans="16381:16381" ht="12.75" customHeight="1" x14ac:dyDescent="0.35">
      <c r="XFA62587" s="12"/>
    </row>
    <row r="62588" spans="16381:16381" ht="12.75" customHeight="1" x14ac:dyDescent="0.35">
      <c r="XFA62588" s="12"/>
    </row>
    <row r="62589" spans="16381:16381" ht="12.75" customHeight="1" x14ac:dyDescent="0.35">
      <c r="XFA62589" s="12"/>
    </row>
    <row r="62590" spans="16381:16381" ht="12.75" customHeight="1" x14ac:dyDescent="0.35">
      <c r="XFA62590" s="12"/>
    </row>
    <row r="62591" spans="16381:16381" ht="12.75" customHeight="1" x14ac:dyDescent="0.35">
      <c r="XFA62591" s="12"/>
    </row>
    <row r="62592" spans="16381:16381" ht="12.75" customHeight="1" x14ac:dyDescent="0.35">
      <c r="XFA62592" s="12"/>
    </row>
    <row r="62593" spans="16381:16381" ht="12.75" customHeight="1" x14ac:dyDescent="0.35">
      <c r="XFA62593" s="12"/>
    </row>
    <row r="62594" spans="16381:16381" ht="12.75" customHeight="1" x14ac:dyDescent="0.35">
      <c r="XFA62594" s="12"/>
    </row>
    <row r="62595" spans="16381:16381" ht="12.75" customHeight="1" x14ac:dyDescent="0.35">
      <c r="XFA62595" s="12"/>
    </row>
    <row r="62596" spans="16381:16381" ht="12.75" customHeight="1" x14ac:dyDescent="0.35">
      <c r="XFA62596" s="12"/>
    </row>
    <row r="62597" spans="16381:16381" ht="12.75" customHeight="1" x14ac:dyDescent="0.35">
      <c r="XFA62597" s="12"/>
    </row>
    <row r="62598" spans="16381:16381" ht="12.75" customHeight="1" x14ac:dyDescent="0.35">
      <c r="XFA62598" s="12"/>
    </row>
    <row r="62599" spans="16381:16381" ht="12.75" customHeight="1" x14ac:dyDescent="0.35">
      <c r="XFA62599" s="12"/>
    </row>
    <row r="62600" spans="16381:16381" ht="12.75" customHeight="1" x14ac:dyDescent="0.35">
      <c r="XFA62600" s="12"/>
    </row>
    <row r="62601" spans="16381:16381" ht="12.75" customHeight="1" x14ac:dyDescent="0.35">
      <c r="XFA62601" s="12"/>
    </row>
    <row r="62602" spans="16381:16381" ht="12.75" customHeight="1" x14ac:dyDescent="0.35">
      <c r="XFA62602" s="12"/>
    </row>
    <row r="62603" spans="16381:16381" ht="12.75" customHeight="1" x14ac:dyDescent="0.35">
      <c r="XFA62603" s="12"/>
    </row>
    <row r="62604" spans="16381:16381" ht="12.75" customHeight="1" x14ac:dyDescent="0.35">
      <c r="XFA62604" s="12"/>
    </row>
    <row r="62605" spans="16381:16381" ht="12.75" customHeight="1" x14ac:dyDescent="0.35">
      <c r="XFA62605" s="12"/>
    </row>
    <row r="62606" spans="16381:16381" ht="12.75" customHeight="1" x14ac:dyDescent="0.35">
      <c r="XFA62606" s="12"/>
    </row>
    <row r="62607" spans="16381:16381" ht="12.75" customHeight="1" x14ac:dyDescent="0.35">
      <c r="XFA62607" s="12"/>
    </row>
    <row r="62608" spans="16381:16381" ht="12.75" customHeight="1" x14ac:dyDescent="0.35">
      <c r="XFA62608" s="12"/>
    </row>
    <row r="62609" spans="16381:16381" ht="12.75" customHeight="1" x14ac:dyDescent="0.35">
      <c r="XFA62609" s="12"/>
    </row>
    <row r="62610" spans="16381:16381" ht="12.75" customHeight="1" x14ac:dyDescent="0.35">
      <c r="XFA62610" s="12"/>
    </row>
    <row r="62611" spans="16381:16381" ht="12.75" customHeight="1" x14ac:dyDescent="0.35">
      <c r="XFA62611" s="12"/>
    </row>
    <row r="62612" spans="16381:16381" ht="12.75" customHeight="1" x14ac:dyDescent="0.35">
      <c r="XFA62612" s="12"/>
    </row>
    <row r="62613" spans="16381:16381" ht="12.75" customHeight="1" x14ac:dyDescent="0.35">
      <c r="XFA62613" s="12"/>
    </row>
    <row r="62614" spans="16381:16381" ht="12.75" customHeight="1" x14ac:dyDescent="0.35">
      <c r="XFA62614" s="12"/>
    </row>
    <row r="62615" spans="16381:16381" ht="12.75" customHeight="1" x14ac:dyDescent="0.35">
      <c r="XFA62615" s="12"/>
    </row>
    <row r="62616" spans="16381:16381" ht="12.75" customHeight="1" x14ac:dyDescent="0.35">
      <c r="XFA62616" s="12"/>
    </row>
    <row r="62617" spans="16381:16381" ht="12.75" customHeight="1" x14ac:dyDescent="0.35">
      <c r="XFA62617" s="12"/>
    </row>
    <row r="62618" spans="16381:16381" ht="12.75" customHeight="1" x14ac:dyDescent="0.35">
      <c r="XFA62618" s="12"/>
    </row>
    <row r="62619" spans="16381:16381" ht="12.75" customHeight="1" x14ac:dyDescent="0.35">
      <c r="XFA62619" s="12"/>
    </row>
    <row r="62620" spans="16381:16381" ht="12.75" customHeight="1" x14ac:dyDescent="0.35">
      <c r="XFA62620" s="12"/>
    </row>
    <row r="62621" spans="16381:16381" ht="12.75" customHeight="1" x14ac:dyDescent="0.35">
      <c r="XFA62621" s="12"/>
    </row>
    <row r="62622" spans="16381:16381" ht="12.75" customHeight="1" x14ac:dyDescent="0.35">
      <c r="XFA62622" s="12"/>
    </row>
    <row r="62623" spans="16381:16381" ht="12.75" customHeight="1" x14ac:dyDescent="0.35">
      <c r="XFA62623" s="12"/>
    </row>
    <row r="62624" spans="16381:16381" ht="12.75" customHeight="1" x14ac:dyDescent="0.35">
      <c r="XFA62624" s="12"/>
    </row>
    <row r="62625" spans="16381:16381" ht="12.75" customHeight="1" x14ac:dyDescent="0.35">
      <c r="XFA62625" s="12"/>
    </row>
    <row r="62626" spans="16381:16381" ht="12.75" customHeight="1" x14ac:dyDescent="0.35">
      <c r="XFA62626" s="12"/>
    </row>
    <row r="62627" spans="16381:16381" ht="12.75" customHeight="1" x14ac:dyDescent="0.35">
      <c r="XFA62627" s="12"/>
    </row>
    <row r="62628" spans="16381:16381" ht="12.75" customHeight="1" x14ac:dyDescent="0.35">
      <c r="XFA62628" s="12"/>
    </row>
    <row r="62629" spans="16381:16381" ht="12.75" customHeight="1" x14ac:dyDescent="0.35">
      <c r="XFA62629" s="12"/>
    </row>
    <row r="62630" spans="16381:16381" ht="12.75" customHeight="1" x14ac:dyDescent="0.35">
      <c r="XFA62630" s="12"/>
    </row>
    <row r="62631" spans="16381:16381" ht="12.75" customHeight="1" x14ac:dyDescent="0.35">
      <c r="XFA62631" s="12"/>
    </row>
    <row r="62632" spans="16381:16381" ht="12.75" customHeight="1" x14ac:dyDescent="0.35">
      <c r="XFA62632" s="12"/>
    </row>
    <row r="62633" spans="16381:16381" ht="12.75" customHeight="1" x14ac:dyDescent="0.35">
      <c r="XFA62633" s="12"/>
    </row>
    <row r="62634" spans="16381:16381" ht="12.75" customHeight="1" x14ac:dyDescent="0.35">
      <c r="XFA62634" s="12"/>
    </row>
    <row r="62635" spans="16381:16381" ht="12.75" customHeight="1" x14ac:dyDescent="0.35">
      <c r="XFA62635" s="12"/>
    </row>
    <row r="62636" spans="16381:16381" ht="12.75" customHeight="1" x14ac:dyDescent="0.35">
      <c r="XFA62636" s="12"/>
    </row>
    <row r="62637" spans="16381:16381" ht="12.75" customHeight="1" x14ac:dyDescent="0.35">
      <c r="XFA62637" s="12"/>
    </row>
    <row r="62638" spans="16381:16381" ht="12.75" customHeight="1" x14ac:dyDescent="0.35">
      <c r="XFA62638" s="12"/>
    </row>
    <row r="62639" spans="16381:16381" ht="12.75" customHeight="1" x14ac:dyDescent="0.35">
      <c r="XFA62639" s="12"/>
    </row>
    <row r="62640" spans="16381:16381" ht="12.75" customHeight="1" x14ac:dyDescent="0.35">
      <c r="XFA62640" s="12"/>
    </row>
    <row r="62641" spans="16381:16381" ht="12.75" customHeight="1" x14ac:dyDescent="0.35">
      <c r="XFA62641" s="12"/>
    </row>
    <row r="62642" spans="16381:16381" ht="12.75" customHeight="1" x14ac:dyDescent="0.35">
      <c r="XFA62642" s="12"/>
    </row>
    <row r="62643" spans="16381:16381" ht="12.75" customHeight="1" x14ac:dyDescent="0.35">
      <c r="XFA62643" s="12"/>
    </row>
    <row r="62644" spans="16381:16381" ht="12.75" customHeight="1" x14ac:dyDescent="0.35">
      <c r="XFA62644" s="12"/>
    </row>
    <row r="62645" spans="16381:16381" ht="12.75" customHeight="1" x14ac:dyDescent="0.35">
      <c r="XFA62645" s="12"/>
    </row>
    <row r="62646" spans="16381:16381" ht="12.75" customHeight="1" x14ac:dyDescent="0.35">
      <c r="XFA62646" s="12"/>
    </row>
    <row r="62647" spans="16381:16381" ht="12.75" customHeight="1" x14ac:dyDescent="0.35">
      <c r="XFA62647" s="12"/>
    </row>
    <row r="62648" spans="16381:16381" ht="12.75" customHeight="1" x14ac:dyDescent="0.35">
      <c r="XFA62648" s="12"/>
    </row>
    <row r="62649" spans="16381:16381" ht="12.75" customHeight="1" x14ac:dyDescent="0.35">
      <c r="XFA62649" s="12"/>
    </row>
    <row r="62650" spans="16381:16381" ht="12.75" customHeight="1" x14ac:dyDescent="0.35">
      <c r="XFA62650" s="12"/>
    </row>
    <row r="62651" spans="16381:16381" ht="12.75" customHeight="1" x14ac:dyDescent="0.35">
      <c r="XFA62651" s="12"/>
    </row>
    <row r="62652" spans="16381:16381" ht="12.75" customHeight="1" x14ac:dyDescent="0.35">
      <c r="XFA62652" s="12"/>
    </row>
    <row r="62653" spans="16381:16381" ht="12.75" customHeight="1" x14ac:dyDescent="0.35">
      <c r="XFA62653" s="12"/>
    </row>
    <row r="62654" spans="16381:16381" ht="12.75" customHeight="1" x14ac:dyDescent="0.35">
      <c r="XFA62654" s="12"/>
    </row>
    <row r="62655" spans="16381:16381" ht="12.75" customHeight="1" x14ac:dyDescent="0.35">
      <c r="XFA62655" s="12"/>
    </row>
    <row r="62656" spans="16381:16381" ht="12.75" customHeight="1" x14ac:dyDescent="0.35">
      <c r="XFA62656" s="12"/>
    </row>
    <row r="62657" spans="16381:16381" ht="12.75" customHeight="1" x14ac:dyDescent="0.35">
      <c r="XFA62657" s="12"/>
    </row>
    <row r="62658" spans="16381:16381" ht="12.75" customHeight="1" x14ac:dyDescent="0.35">
      <c r="XFA62658" s="12"/>
    </row>
    <row r="62659" spans="16381:16381" ht="12.75" customHeight="1" x14ac:dyDescent="0.35">
      <c r="XFA62659" s="12"/>
    </row>
    <row r="62660" spans="16381:16381" ht="12.75" customHeight="1" x14ac:dyDescent="0.35">
      <c r="XFA62660" s="12"/>
    </row>
    <row r="62661" spans="16381:16381" ht="12.75" customHeight="1" x14ac:dyDescent="0.35">
      <c r="XFA62661" s="12"/>
    </row>
    <row r="62662" spans="16381:16381" ht="12.75" customHeight="1" x14ac:dyDescent="0.35">
      <c r="XFA62662" s="12"/>
    </row>
    <row r="62663" spans="16381:16381" ht="12.75" customHeight="1" x14ac:dyDescent="0.35">
      <c r="XFA62663" s="12"/>
    </row>
    <row r="62664" spans="16381:16381" ht="12.75" customHeight="1" x14ac:dyDescent="0.35">
      <c r="XFA62664" s="12"/>
    </row>
    <row r="62665" spans="16381:16381" ht="12.75" customHeight="1" x14ac:dyDescent="0.35">
      <c r="XFA62665" s="12"/>
    </row>
    <row r="62666" spans="16381:16381" ht="12.75" customHeight="1" x14ac:dyDescent="0.35">
      <c r="XFA62666" s="12"/>
    </row>
    <row r="62667" spans="16381:16381" ht="12.75" customHeight="1" x14ac:dyDescent="0.35">
      <c r="XFA62667" s="12"/>
    </row>
    <row r="62668" spans="16381:16381" ht="12.75" customHeight="1" x14ac:dyDescent="0.35">
      <c r="XFA62668" s="12"/>
    </row>
    <row r="62669" spans="16381:16381" ht="12.75" customHeight="1" x14ac:dyDescent="0.35">
      <c r="XFA62669" s="12"/>
    </row>
    <row r="62670" spans="16381:16381" ht="12.75" customHeight="1" x14ac:dyDescent="0.35">
      <c r="XFA62670" s="12"/>
    </row>
    <row r="62671" spans="16381:16381" ht="12.75" customHeight="1" x14ac:dyDescent="0.35">
      <c r="XFA62671" s="12"/>
    </row>
    <row r="62672" spans="16381:16381" ht="12.75" customHeight="1" x14ac:dyDescent="0.35">
      <c r="XFA62672" s="12"/>
    </row>
    <row r="62673" spans="16381:16381" ht="12.75" customHeight="1" x14ac:dyDescent="0.35">
      <c r="XFA62673" s="12"/>
    </row>
    <row r="62674" spans="16381:16381" ht="12.75" customHeight="1" x14ac:dyDescent="0.35">
      <c r="XFA62674" s="12"/>
    </row>
    <row r="62675" spans="16381:16381" ht="12.75" customHeight="1" x14ac:dyDescent="0.35">
      <c r="XFA62675" s="12"/>
    </row>
    <row r="62676" spans="16381:16381" ht="12.75" customHeight="1" x14ac:dyDescent="0.35">
      <c r="XFA62676" s="12"/>
    </row>
    <row r="62677" spans="16381:16381" ht="12.75" customHeight="1" x14ac:dyDescent="0.35">
      <c r="XFA62677" s="12"/>
    </row>
    <row r="62678" spans="16381:16381" ht="12.75" customHeight="1" x14ac:dyDescent="0.35">
      <c r="XFA62678" s="12"/>
    </row>
    <row r="62679" spans="16381:16381" ht="12.75" customHeight="1" x14ac:dyDescent="0.35">
      <c r="XFA62679" s="12"/>
    </row>
    <row r="62680" spans="16381:16381" ht="12.75" customHeight="1" x14ac:dyDescent="0.35">
      <c r="XFA62680" s="12"/>
    </row>
    <row r="62681" spans="16381:16381" ht="12.75" customHeight="1" x14ac:dyDescent="0.35">
      <c r="XFA62681" s="12"/>
    </row>
    <row r="62682" spans="16381:16381" ht="12.75" customHeight="1" x14ac:dyDescent="0.35">
      <c r="XFA62682" s="12"/>
    </row>
    <row r="62683" spans="16381:16381" ht="12.75" customHeight="1" x14ac:dyDescent="0.35">
      <c r="XFA62683" s="12"/>
    </row>
    <row r="62684" spans="16381:16381" ht="12.75" customHeight="1" x14ac:dyDescent="0.35">
      <c r="XFA62684" s="12"/>
    </row>
    <row r="62685" spans="16381:16381" ht="12.75" customHeight="1" x14ac:dyDescent="0.35">
      <c r="XFA62685" s="12"/>
    </row>
    <row r="62686" spans="16381:16381" ht="12.75" customHeight="1" x14ac:dyDescent="0.35">
      <c r="XFA62686" s="12"/>
    </row>
    <row r="62687" spans="16381:16381" ht="12.75" customHeight="1" x14ac:dyDescent="0.35">
      <c r="XFA62687" s="12"/>
    </row>
    <row r="62688" spans="16381:16381" ht="12.75" customHeight="1" x14ac:dyDescent="0.35">
      <c r="XFA62688" s="12"/>
    </row>
    <row r="62689" spans="16381:16381" ht="12.75" customHeight="1" x14ac:dyDescent="0.35">
      <c r="XFA62689" s="12"/>
    </row>
    <row r="62690" spans="16381:16381" ht="12.75" customHeight="1" x14ac:dyDescent="0.35">
      <c r="XFA62690" s="12"/>
    </row>
    <row r="62691" spans="16381:16381" ht="12.75" customHeight="1" x14ac:dyDescent="0.35">
      <c r="XFA62691" s="12"/>
    </row>
    <row r="62692" spans="16381:16381" ht="12.75" customHeight="1" x14ac:dyDescent="0.35">
      <c r="XFA62692" s="12"/>
    </row>
    <row r="62693" spans="16381:16381" ht="12.75" customHeight="1" x14ac:dyDescent="0.35">
      <c r="XFA62693" s="12"/>
    </row>
    <row r="62694" spans="16381:16381" ht="12.75" customHeight="1" x14ac:dyDescent="0.35">
      <c r="XFA62694" s="12"/>
    </row>
    <row r="62695" spans="16381:16381" ht="12.75" customHeight="1" x14ac:dyDescent="0.35">
      <c r="XFA62695" s="12"/>
    </row>
    <row r="62696" spans="16381:16381" ht="12.75" customHeight="1" x14ac:dyDescent="0.35">
      <c r="XFA62696" s="12"/>
    </row>
    <row r="62697" spans="16381:16381" ht="12.75" customHeight="1" x14ac:dyDescent="0.35">
      <c r="XFA62697" s="12"/>
    </row>
    <row r="62698" spans="16381:16381" ht="12.75" customHeight="1" x14ac:dyDescent="0.35">
      <c r="XFA62698" s="12"/>
    </row>
    <row r="62699" spans="16381:16381" ht="12.75" customHeight="1" x14ac:dyDescent="0.35">
      <c r="XFA62699" s="12"/>
    </row>
    <row r="62700" spans="16381:16381" ht="12.75" customHeight="1" x14ac:dyDescent="0.35">
      <c r="XFA62700" s="12"/>
    </row>
    <row r="62701" spans="16381:16381" ht="12.75" customHeight="1" x14ac:dyDescent="0.35">
      <c r="XFA62701" s="12"/>
    </row>
    <row r="62702" spans="16381:16381" ht="12.75" customHeight="1" x14ac:dyDescent="0.35">
      <c r="XFA62702" s="12"/>
    </row>
    <row r="62703" spans="16381:16381" ht="12.75" customHeight="1" x14ac:dyDescent="0.35">
      <c r="XFA62703" s="12"/>
    </row>
    <row r="62704" spans="16381:16381" ht="12.75" customHeight="1" x14ac:dyDescent="0.35">
      <c r="XFA62704" s="12"/>
    </row>
    <row r="62705" spans="16381:16381" ht="12.75" customHeight="1" x14ac:dyDescent="0.35">
      <c r="XFA62705" s="12"/>
    </row>
    <row r="62706" spans="16381:16381" ht="12.75" customHeight="1" x14ac:dyDescent="0.35">
      <c r="XFA62706" s="12"/>
    </row>
    <row r="62707" spans="16381:16381" ht="12.75" customHeight="1" x14ac:dyDescent="0.35">
      <c r="XFA62707" s="12"/>
    </row>
    <row r="62708" spans="16381:16381" ht="12.75" customHeight="1" x14ac:dyDescent="0.35">
      <c r="XFA62708" s="12"/>
    </row>
    <row r="62709" spans="16381:16381" ht="12.75" customHeight="1" x14ac:dyDescent="0.35">
      <c r="XFA62709" s="12"/>
    </row>
    <row r="62710" spans="16381:16381" ht="12.75" customHeight="1" x14ac:dyDescent="0.35">
      <c r="XFA62710" s="12"/>
    </row>
    <row r="62711" spans="16381:16381" ht="12.75" customHeight="1" x14ac:dyDescent="0.35">
      <c r="XFA62711" s="12"/>
    </row>
    <row r="62712" spans="16381:16381" ht="12.75" customHeight="1" x14ac:dyDescent="0.35">
      <c r="XFA62712" s="12"/>
    </row>
    <row r="62713" spans="16381:16381" ht="12.75" customHeight="1" x14ac:dyDescent="0.35">
      <c r="XFA62713" s="12"/>
    </row>
    <row r="62714" spans="16381:16381" ht="12.75" customHeight="1" x14ac:dyDescent="0.35">
      <c r="XFA62714" s="12"/>
    </row>
    <row r="62715" spans="16381:16381" ht="12.75" customHeight="1" x14ac:dyDescent="0.35">
      <c r="XFA62715" s="12"/>
    </row>
    <row r="62716" spans="16381:16381" ht="12.75" customHeight="1" x14ac:dyDescent="0.35">
      <c r="XFA62716" s="12"/>
    </row>
    <row r="62717" spans="16381:16381" ht="12.75" customHeight="1" x14ac:dyDescent="0.35">
      <c r="XFA62717" s="12"/>
    </row>
    <row r="62718" spans="16381:16381" ht="12.75" customHeight="1" x14ac:dyDescent="0.35">
      <c r="XFA62718" s="12"/>
    </row>
    <row r="62719" spans="16381:16381" ht="12.75" customHeight="1" x14ac:dyDescent="0.35">
      <c r="XFA62719" s="12"/>
    </row>
    <row r="62720" spans="16381:16381" ht="12.75" customHeight="1" x14ac:dyDescent="0.35">
      <c r="XFA62720" s="12"/>
    </row>
    <row r="62721" spans="16381:16381" ht="12.75" customHeight="1" x14ac:dyDescent="0.35">
      <c r="XFA62721" s="12"/>
    </row>
    <row r="62722" spans="16381:16381" ht="12.75" customHeight="1" x14ac:dyDescent="0.35">
      <c r="XFA62722" s="12"/>
    </row>
    <row r="62723" spans="16381:16381" ht="12.75" customHeight="1" x14ac:dyDescent="0.35">
      <c r="XFA62723" s="12"/>
    </row>
    <row r="62724" spans="16381:16381" ht="12.75" customHeight="1" x14ac:dyDescent="0.35">
      <c r="XFA62724" s="12"/>
    </row>
    <row r="62725" spans="16381:16381" ht="12.75" customHeight="1" x14ac:dyDescent="0.35">
      <c r="XFA62725" s="12"/>
    </row>
    <row r="62726" spans="16381:16381" ht="12.75" customHeight="1" x14ac:dyDescent="0.35">
      <c r="XFA62726" s="12"/>
    </row>
    <row r="62727" spans="16381:16381" ht="12.75" customHeight="1" x14ac:dyDescent="0.35">
      <c r="XFA62727" s="12"/>
    </row>
    <row r="62728" spans="16381:16381" ht="12.75" customHeight="1" x14ac:dyDescent="0.35">
      <c r="XFA62728" s="12"/>
    </row>
    <row r="62729" spans="16381:16381" ht="12.75" customHeight="1" x14ac:dyDescent="0.35">
      <c r="XFA62729" s="12"/>
    </row>
    <row r="62730" spans="16381:16381" ht="12.75" customHeight="1" x14ac:dyDescent="0.35">
      <c r="XFA62730" s="12"/>
    </row>
    <row r="62731" spans="16381:16381" ht="12.75" customHeight="1" x14ac:dyDescent="0.35">
      <c r="XFA62731" s="12"/>
    </row>
    <row r="62732" spans="16381:16381" ht="12.75" customHeight="1" x14ac:dyDescent="0.35">
      <c r="XFA62732" s="12"/>
    </row>
    <row r="62733" spans="16381:16381" ht="12.75" customHeight="1" x14ac:dyDescent="0.35">
      <c r="XFA62733" s="12"/>
    </row>
    <row r="62734" spans="16381:16381" ht="12.75" customHeight="1" x14ac:dyDescent="0.35">
      <c r="XFA62734" s="12"/>
    </row>
    <row r="62735" spans="16381:16381" ht="12.75" customHeight="1" x14ac:dyDescent="0.35">
      <c r="XFA62735" s="12"/>
    </row>
    <row r="62736" spans="16381:16381" ht="12.75" customHeight="1" x14ac:dyDescent="0.35">
      <c r="XFA62736" s="12"/>
    </row>
    <row r="62737" spans="16381:16381" ht="12.75" customHeight="1" x14ac:dyDescent="0.35">
      <c r="XFA62737" s="12"/>
    </row>
    <row r="62738" spans="16381:16381" ht="12.75" customHeight="1" x14ac:dyDescent="0.35">
      <c r="XFA62738" s="12"/>
    </row>
    <row r="62739" spans="16381:16381" ht="12.75" customHeight="1" x14ac:dyDescent="0.35">
      <c r="XFA62739" s="12"/>
    </row>
    <row r="62740" spans="16381:16381" ht="12.75" customHeight="1" x14ac:dyDescent="0.35">
      <c r="XFA62740" s="12"/>
    </row>
    <row r="62741" spans="16381:16381" ht="12.75" customHeight="1" x14ac:dyDescent="0.35">
      <c r="XFA62741" s="12"/>
    </row>
    <row r="62742" spans="16381:16381" ht="12.75" customHeight="1" x14ac:dyDescent="0.35">
      <c r="XFA62742" s="12"/>
    </row>
    <row r="62743" spans="16381:16381" ht="12.75" customHeight="1" x14ac:dyDescent="0.35">
      <c r="XFA62743" s="12"/>
    </row>
    <row r="62744" spans="16381:16381" ht="12.75" customHeight="1" x14ac:dyDescent="0.35">
      <c r="XFA62744" s="12"/>
    </row>
    <row r="62745" spans="16381:16381" ht="12.75" customHeight="1" x14ac:dyDescent="0.35">
      <c r="XFA62745" s="12"/>
    </row>
    <row r="62746" spans="16381:16381" ht="12.75" customHeight="1" x14ac:dyDescent="0.35">
      <c r="XFA62746" s="12"/>
    </row>
    <row r="62747" spans="16381:16381" ht="12.75" customHeight="1" x14ac:dyDescent="0.35">
      <c r="XFA62747" s="12"/>
    </row>
    <row r="62748" spans="16381:16381" ht="12.75" customHeight="1" x14ac:dyDescent="0.35">
      <c r="XFA62748" s="12"/>
    </row>
    <row r="62749" spans="16381:16381" ht="12.75" customHeight="1" x14ac:dyDescent="0.35">
      <c r="XFA62749" s="12"/>
    </row>
    <row r="62750" spans="16381:16381" ht="12.75" customHeight="1" x14ac:dyDescent="0.35">
      <c r="XFA62750" s="12"/>
    </row>
    <row r="62751" spans="16381:16381" ht="12.75" customHeight="1" x14ac:dyDescent="0.35">
      <c r="XFA62751" s="12"/>
    </row>
    <row r="62752" spans="16381:16381" ht="12.75" customHeight="1" x14ac:dyDescent="0.35">
      <c r="XFA62752" s="12"/>
    </row>
    <row r="62753" spans="16381:16381" ht="12.75" customHeight="1" x14ac:dyDescent="0.35">
      <c r="XFA62753" s="12"/>
    </row>
    <row r="62754" spans="16381:16381" ht="12.75" customHeight="1" x14ac:dyDescent="0.35">
      <c r="XFA62754" s="12"/>
    </row>
    <row r="62755" spans="16381:16381" ht="12.75" customHeight="1" x14ac:dyDescent="0.35">
      <c r="XFA62755" s="12"/>
    </row>
    <row r="62756" spans="16381:16381" ht="12.75" customHeight="1" x14ac:dyDescent="0.35">
      <c r="XFA62756" s="12"/>
    </row>
    <row r="62757" spans="16381:16381" ht="12.75" customHeight="1" x14ac:dyDescent="0.35">
      <c r="XFA62757" s="12"/>
    </row>
    <row r="62758" spans="16381:16381" ht="12.75" customHeight="1" x14ac:dyDescent="0.35">
      <c r="XFA62758" s="12"/>
    </row>
    <row r="62759" spans="16381:16381" ht="12.75" customHeight="1" x14ac:dyDescent="0.35">
      <c r="XFA62759" s="12"/>
    </row>
    <row r="62760" spans="16381:16381" ht="12.75" customHeight="1" x14ac:dyDescent="0.35">
      <c r="XFA62760" s="12"/>
    </row>
    <row r="62761" spans="16381:16381" ht="12.75" customHeight="1" x14ac:dyDescent="0.35">
      <c r="XFA62761" s="12"/>
    </row>
    <row r="62762" spans="16381:16381" ht="12.75" customHeight="1" x14ac:dyDescent="0.35">
      <c r="XFA62762" s="12"/>
    </row>
    <row r="62763" spans="16381:16381" ht="12.75" customHeight="1" x14ac:dyDescent="0.35">
      <c r="XFA62763" s="12"/>
    </row>
    <row r="62764" spans="16381:16381" ht="12.75" customHeight="1" x14ac:dyDescent="0.35">
      <c r="XFA62764" s="12"/>
    </row>
    <row r="62765" spans="16381:16381" ht="12.75" customHeight="1" x14ac:dyDescent="0.35">
      <c r="XFA62765" s="12"/>
    </row>
    <row r="62766" spans="16381:16381" ht="12.75" customHeight="1" x14ac:dyDescent="0.35">
      <c r="XFA62766" s="12"/>
    </row>
    <row r="62767" spans="16381:16381" ht="12.75" customHeight="1" x14ac:dyDescent="0.35">
      <c r="XFA62767" s="12"/>
    </row>
    <row r="62768" spans="16381:16381" ht="12.75" customHeight="1" x14ac:dyDescent="0.35">
      <c r="XFA62768" s="12"/>
    </row>
    <row r="62769" spans="16381:16381" ht="12.75" customHeight="1" x14ac:dyDescent="0.35">
      <c r="XFA62769" s="12"/>
    </row>
    <row r="62770" spans="16381:16381" ht="12.75" customHeight="1" x14ac:dyDescent="0.35">
      <c r="XFA62770" s="12"/>
    </row>
    <row r="62771" spans="16381:16381" ht="12.75" customHeight="1" x14ac:dyDescent="0.35">
      <c r="XFA62771" s="12"/>
    </row>
    <row r="62772" spans="16381:16381" ht="12.75" customHeight="1" x14ac:dyDescent="0.35">
      <c r="XFA62772" s="12"/>
    </row>
    <row r="62773" spans="16381:16381" ht="12.75" customHeight="1" x14ac:dyDescent="0.35">
      <c r="XFA62773" s="12"/>
    </row>
    <row r="62774" spans="16381:16381" ht="12.75" customHeight="1" x14ac:dyDescent="0.35">
      <c r="XFA62774" s="12"/>
    </row>
    <row r="62775" spans="16381:16381" ht="12.75" customHeight="1" x14ac:dyDescent="0.35">
      <c r="XFA62775" s="12"/>
    </row>
    <row r="62776" spans="16381:16381" ht="12.75" customHeight="1" x14ac:dyDescent="0.35">
      <c r="XFA62776" s="12"/>
    </row>
    <row r="62777" spans="16381:16381" ht="12.75" customHeight="1" x14ac:dyDescent="0.35">
      <c r="XFA62777" s="12"/>
    </row>
    <row r="62778" spans="16381:16381" ht="12.75" customHeight="1" x14ac:dyDescent="0.35">
      <c r="XFA62778" s="12"/>
    </row>
    <row r="62779" spans="16381:16381" ht="12.75" customHeight="1" x14ac:dyDescent="0.35">
      <c r="XFA62779" s="12"/>
    </row>
    <row r="62780" spans="16381:16381" ht="12.75" customHeight="1" x14ac:dyDescent="0.35">
      <c r="XFA62780" s="12"/>
    </row>
    <row r="62781" spans="16381:16381" ht="12.75" customHeight="1" x14ac:dyDescent="0.35">
      <c r="XFA62781" s="12"/>
    </row>
    <row r="62782" spans="16381:16381" ht="12.75" customHeight="1" x14ac:dyDescent="0.35">
      <c r="XFA62782" s="12"/>
    </row>
    <row r="62783" spans="16381:16381" ht="12.75" customHeight="1" x14ac:dyDescent="0.35">
      <c r="XFA62783" s="12"/>
    </row>
    <row r="62784" spans="16381:16381" ht="12.75" customHeight="1" x14ac:dyDescent="0.35">
      <c r="XFA62784" s="12"/>
    </row>
    <row r="62785" spans="16381:16381" ht="12.75" customHeight="1" x14ac:dyDescent="0.35">
      <c r="XFA62785" s="12"/>
    </row>
    <row r="62786" spans="16381:16381" ht="12.75" customHeight="1" x14ac:dyDescent="0.35">
      <c r="XFA62786" s="12"/>
    </row>
    <row r="62787" spans="16381:16381" ht="12.75" customHeight="1" x14ac:dyDescent="0.35">
      <c r="XFA62787" s="12"/>
    </row>
    <row r="62788" spans="16381:16381" ht="12.75" customHeight="1" x14ac:dyDescent="0.35">
      <c r="XFA62788" s="12"/>
    </row>
    <row r="62789" spans="16381:16381" ht="12.75" customHeight="1" x14ac:dyDescent="0.35">
      <c r="XFA62789" s="12"/>
    </row>
    <row r="62790" spans="16381:16381" ht="12.75" customHeight="1" x14ac:dyDescent="0.35">
      <c r="XFA62790" s="12"/>
    </row>
    <row r="62791" spans="16381:16381" ht="12.75" customHeight="1" x14ac:dyDescent="0.35">
      <c r="XFA62791" s="12"/>
    </row>
    <row r="62792" spans="16381:16381" ht="12.75" customHeight="1" x14ac:dyDescent="0.35">
      <c r="XFA62792" s="12"/>
    </row>
    <row r="62793" spans="16381:16381" ht="12.75" customHeight="1" x14ac:dyDescent="0.35">
      <c r="XFA62793" s="12"/>
    </row>
    <row r="62794" spans="16381:16381" ht="12.75" customHeight="1" x14ac:dyDescent="0.35">
      <c r="XFA62794" s="12"/>
    </row>
    <row r="62795" spans="16381:16381" ht="12.75" customHeight="1" x14ac:dyDescent="0.35">
      <c r="XFA62795" s="12"/>
    </row>
    <row r="62796" spans="16381:16381" ht="12.75" customHeight="1" x14ac:dyDescent="0.35">
      <c r="XFA62796" s="12"/>
    </row>
    <row r="62797" spans="16381:16381" ht="12.75" customHeight="1" x14ac:dyDescent="0.35">
      <c r="XFA62797" s="12"/>
    </row>
    <row r="62798" spans="16381:16381" ht="12.75" customHeight="1" x14ac:dyDescent="0.35">
      <c r="XFA62798" s="12"/>
    </row>
    <row r="62799" spans="16381:16381" ht="12.75" customHeight="1" x14ac:dyDescent="0.35">
      <c r="XFA62799" s="12"/>
    </row>
    <row r="62800" spans="16381:16381" ht="12.75" customHeight="1" x14ac:dyDescent="0.35">
      <c r="XFA62800" s="12"/>
    </row>
    <row r="62801" spans="16381:16381" ht="12.75" customHeight="1" x14ac:dyDescent="0.35">
      <c r="XFA62801" s="12"/>
    </row>
    <row r="62802" spans="16381:16381" ht="12.75" customHeight="1" x14ac:dyDescent="0.35">
      <c r="XFA62802" s="12"/>
    </row>
    <row r="62803" spans="16381:16381" ht="12.75" customHeight="1" x14ac:dyDescent="0.35">
      <c r="XFA62803" s="12"/>
    </row>
    <row r="62804" spans="16381:16381" ht="12.75" customHeight="1" x14ac:dyDescent="0.35">
      <c r="XFA62804" s="12"/>
    </row>
    <row r="62805" spans="16381:16381" ht="12.75" customHeight="1" x14ac:dyDescent="0.35">
      <c r="XFA62805" s="12"/>
    </row>
    <row r="62806" spans="16381:16381" ht="12.75" customHeight="1" x14ac:dyDescent="0.35">
      <c r="XFA62806" s="12"/>
    </row>
    <row r="62807" spans="16381:16381" ht="12.75" customHeight="1" x14ac:dyDescent="0.35">
      <c r="XFA62807" s="12"/>
    </row>
    <row r="62808" spans="16381:16381" ht="12.75" customHeight="1" x14ac:dyDescent="0.35">
      <c r="XFA62808" s="12"/>
    </row>
    <row r="62809" spans="16381:16381" ht="12.75" customHeight="1" x14ac:dyDescent="0.35">
      <c r="XFA62809" s="12"/>
    </row>
    <row r="62810" spans="16381:16381" ht="12.75" customHeight="1" x14ac:dyDescent="0.35">
      <c r="XFA62810" s="12"/>
    </row>
    <row r="62811" spans="16381:16381" ht="12.75" customHeight="1" x14ac:dyDescent="0.35">
      <c r="XFA62811" s="12"/>
    </row>
    <row r="62812" spans="16381:16381" ht="12.75" customHeight="1" x14ac:dyDescent="0.35">
      <c r="XFA62812" s="12"/>
    </row>
    <row r="62813" spans="16381:16381" ht="12.75" customHeight="1" x14ac:dyDescent="0.35">
      <c r="XFA62813" s="12"/>
    </row>
    <row r="62814" spans="16381:16381" ht="12.75" customHeight="1" x14ac:dyDescent="0.35">
      <c r="XFA62814" s="12"/>
    </row>
    <row r="62815" spans="16381:16381" ht="12.75" customHeight="1" x14ac:dyDescent="0.35">
      <c r="XFA62815" s="12"/>
    </row>
    <row r="62816" spans="16381:16381" ht="12.75" customHeight="1" x14ac:dyDescent="0.35">
      <c r="XFA62816" s="12"/>
    </row>
    <row r="62817" spans="16381:16381" ht="12.75" customHeight="1" x14ac:dyDescent="0.35">
      <c r="XFA62817" s="12"/>
    </row>
    <row r="62818" spans="16381:16381" ht="12.75" customHeight="1" x14ac:dyDescent="0.35">
      <c r="XFA62818" s="12"/>
    </row>
    <row r="62819" spans="16381:16381" ht="12.75" customHeight="1" x14ac:dyDescent="0.35">
      <c r="XFA62819" s="12"/>
    </row>
    <row r="62820" spans="16381:16381" ht="12.75" customHeight="1" x14ac:dyDescent="0.35">
      <c r="XFA62820" s="12"/>
    </row>
    <row r="62821" spans="16381:16381" ht="12.75" customHeight="1" x14ac:dyDescent="0.35">
      <c r="XFA62821" s="12"/>
    </row>
    <row r="62822" spans="16381:16381" ht="12.75" customHeight="1" x14ac:dyDescent="0.35">
      <c r="XFA62822" s="12"/>
    </row>
    <row r="62823" spans="16381:16381" ht="12.75" customHeight="1" x14ac:dyDescent="0.35">
      <c r="XFA62823" s="12"/>
    </row>
    <row r="62824" spans="16381:16381" ht="12.75" customHeight="1" x14ac:dyDescent="0.35">
      <c r="XFA62824" s="12"/>
    </row>
    <row r="62825" spans="16381:16381" ht="12.75" customHeight="1" x14ac:dyDescent="0.35">
      <c r="XFA62825" s="12"/>
    </row>
    <row r="62826" spans="16381:16381" ht="12.75" customHeight="1" x14ac:dyDescent="0.35">
      <c r="XFA62826" s="12"/>
    </row>
    <row r="62827" spans="16381:16381" ht="12.75" customHeight="1" x14ac:dyDescent="0.35">
      <c r="XFA62827" s="12"/>
    </row>
    <row r="62828" spans="16381:16381" ht="12.75" customHeight="1" x14ac:dyDescent="0.35">
      <c r="XFA62828" s="12"/>
    </row>
    <row r="62829" spans="16381:16381" ht="12.75" customHeight="1" x14ac:dyDescent="0.35">
      <c r="XFA62829" s="12"/>
    </row>
    <row r="62830" spans="16381:16381" ht="12.75" customHeight="1" x14ac:dyDescent="0.35">
      <c r="XFA62830" s="12"/>
    </row>
    <row r="62831" spans="16381:16381" ht="12.75" customHeight="1" x14ac:dyDescent="0.35">
      <c r="XFA62831" s="12"/>
    </row>
    <row r="62832" spans="16381:16381" ht="12.75" customHeight="1" x14ac:dyDescent="0.35">
      <c r="XFA62832" s="12"/>
    </row>
    <row r="62833" spans="16381:16381" ht="12.75" customHeight="1" x14ac:dyDescent="0.35">
      <c r="XFA62833" s="12"/>
    </row>
    <row r="62834" spans="16381:16381" ht="12.75" customHeight="1" x14ac:dyDescent="0.35">
      <c r="XFA62834" s="12"/>
    </row>
    <row r="62835" spans="16381:16381" ht="12.75" customHeight="1" x14ac:dyDescent="0.35">
      <c r="XFA62835" s="12"/>
    </row>
    <row r="62836" spans="16381:16381" ht="12.75" customHeight="1" x14ac:dyDescent="0.35">
      <c r="XFA62836" s="12"/>
    </row>
    <row r="62837" spans="16381:16381" ht="12.75" customHeight="1" x14ac:dyDescent="0.35">
      <c r="XFA62837" s="12"/>
    </row>
    <row r="62838" spans="16381:16381" ht="12.75" customHeight="1" x14ac:dyDescent="0.35">
      <c r="XFA62838" s="12"/>
    </row>
    <row r="62839" spans="16381:16381" ht="12.75" customHeight="1" x14ac:dyDescent="0.35">
      <c r="XFA62839" s="12"/>
    </row>
    <row r="62840" spans="16381:16381" ht="12.75" customHeight="1" x14ac:dyDescent="0.35">
      <c r="XFA62840" s="12"/>
    </row>
    <row r="62841" spans="16381:16381" ht="12.75" customHeight="1" x14ac:dyDescent="0.35">
      <c r="XFA62841" s="12"/>
    </row>
    <row r="62842" spans="16381:16381" ht="12.75" customHeight="1" x14ac:dyDescent="0.35">
      <c r="XFA62842" s="12"/>
    </row>
    <row r="62843" spans="16381:16381" ht="12.75" customHeight="1" x14ac:dyDescent="0.35">
      <c r="XFA62843" s="12"/>
    </row>
    <row r="62844" spans="16381:16381" ht="12.75" customHeight="1" x14ac:dyDescent="0.35">
      <c r="XFA62844" s="12"/>
    </row>
    <row r="62845" spans="16381:16381" ht="12.75" customHeight="1" x14ac:dyDescent="0.35">
      <c r="XFA62845" s="12"/>
    </row>
    <row r="62846" spans="16381:16381" ht="12.75" customHeight="1" x14ac:dyDescent="0.35">
      <c r="XFA62846" s="12"/>
    </row>
    <row r="62847" spans="16381:16381" ht="12.75" customHeight="1" x14ac:dyDescent="0.35">
      <c r="XFA62847" s="12"/>
    </row>
    <row r="62848" spans="16381:16381" ht="12.75" customHeight="1" x14ac:dyDescent="0.35">
      <c r="XFA62848" s="12"/>
    </row>
    <row r="62849" spans="16381:16381" ht="12.75" customHeight="1" x14ac:dyDescent="0.35">
      <c r="XFA62849" s="12"/>
    </row>
    <row r="62850" spans="16381:16381" ht="12.75" customHeight="1" x14ac:dyDescent="0.35">
      <c r="XFA62850" s="12"/>
    </row>
    <row r="62851" spans="16381:16381" ht="12.75" customHeight="1" x14ac:dyDescent="0.35">
      <c r="XFA62851" s="12"/>
    </row>
    <row r="62852" spans="16381:16381" ht="12.75" customHeight="1" x14ac:dyDescent="0.35">
      <c r="XFA62852" s="12"/>
    </row>
    <row r="62853" spans="16381:16381" ht="12.75" customHeight="1" x14ac:dyDescent="0.35">
      <c r="XFA62853" s="12"/>
    </row>
    <row r="62854" spans="16381:16381" ht="12.75" customHeight="1" x14ac:dyDescent="0.35">
      <c r="XFA62854" s="12"/>
    </row>
    <row r="62855" spans="16381:16381" ht="12.75" customHeight="1" x14ac:dyDescent="0.35">
      <c r="XFA62855" s="12"/>
    </row>
    <row r="62856" spans="16381:16381" ht="12.75" customHeight="1" x14ac:dyDescent="0.35">
      <c r="XFA62856" s="12"/>
    </row>
    <row r="62857" spans="16381:16381" ht="12.75" customHeight="1" x14ac:dyDescent="0.35">
      <c r="XFA62857" s="12"/>
    </row>
    <row r="62858" spans="16381:16381" ht="12.75" customHeight="1" x14ac:dyDescent="0.35">
      <c r="XFA62858" s="12"/>
    </row>
    <row r="62859" spans="16381:16381" ht="12.75" customHeight="1" x14ac:dyDescent="0.35">
      <c r="XFA62859" s="12"/>
    </row>
    <row r="62860" spans="16381:16381" ht="12.75" customHeight="1" x14ac:dyDescent="0.35">
      <c r="XFA62860" s="12"/>
    </row>
    <row r="62861" spans="16381:16381" ht="12.75" customHeight="1" x14ac:dyDescent="0.35">
      <c r="XFA62861" s="12"/>
    </row>
    <row r="62862" spans="16381:16381" ht="12.75" customHeight="1" x14ac:dyDescent="0.35">
      <c r="XFA62862" s="12"/>
    </row>
    <row r="62863" spans="16381:16381" ht="12.75" customHeight="1" x14ac:dyDescent="0.35">
      <c r="XFA62863" s="12"/>
    </row>
    <row r="62864" spans="16381:16381" ht="12.75" customHeight="1" x14ac:dyDescent="0.35">
      <c r="XFA62864" s="12"/>
    </row>
    <row r="62865" spans="16381:16381" ht="12.75" customHeight="1" x14ac:dyDescent="0.35">
      <c r="XFA62865" s="12"/>
    </row>
    <row r="62866" spans="16381:16381" ht="12.75" customHeight="1" x14ac:dyDescent="0.35">
      <c r="XFA62866" s="12"/>
    </row>
    <row r="62867" spans="16381:16381" ht="12.75" customHeight="1" x14ac:dyDescent="0.35">
      <c r="XFA62867" s="12"/>
    </row>
    <row r="62868" spans="16381:16381" ht="12.75" customHeight="1" x14ac:dyDescent="0.35">
      <c r="XFA62868" s="12"/>
    </row>
    <row r="62869" spans="16381:16381" ht="12.75" customHeight="1" x14ac:dyDescent="0.35">
      <c r="XFA62869" s="12"/>
    </row>
    <row r="62870" spans="16381:16381" ht="12.75" customHeight="1" x14ac:dyDescent="0.35">
      <c r="XFA62870" s="12"/>
    </row>
    <row r="62871" spans="16381:16381" ht="12.75" customHeight="1" x14ac:dyDescent="0.35">
      <c r="XFA62871" s="12"/>
    </row>
    <row r="62872" spans="16381:16381" ht="12.75" customHeight="1" x14ac:dyDescent="0.35">
      <c r="XFA62872" s="12"/>
    </row>
    <row r="62873" spans="16381:16381" ht="12.75" customHeight="1" x14ac:dyDescent="0.35">
      <c r="XFA62873" s="12"/>
    </row>
    <row r="62874" spans="16381:16381" ht="12.75" customHeight="1" x14ac:dyDescent="0.35">
      <c r="XFA62874" s="12"/>
    </row>
    <row r="62875" spans="16381:16381" ht="12.75" customHeight="1" x14ac:dyDescent="0.35">
      <c r="XFA62875" s="12"/>
    </row>
    <row r="62876" spans="16381:16381" ht="12.75" customHeight="1" x14ac:dyDescent="0.35">
      <c r="XFA62876" s="12"/>
    </row>
    <row r="62877" spans="16381:16381" ht="12.75" customHeight="1" x14ac:dyDescent="0.35">
      <c r="XFA62877" s="12"/>
    </row>
    <row r="62878" spans="16381:16381" ht="12.75" customHeight="1" x14ac:dyDescent="0.35">
      <c r="XFA62878" s="12"/>
    </row>
    <row r="62879" spans="16381:16381" ht="12.75" customHeight="1" x14ac:dyDescent="0.35">
      <c r="XFA62879" s="12"/>
    </row>
    <row r="62880" spans="16381:16381" ht="12.75" customHeight="1" x14ac:dyDescent="0.35">
      <c r="XFA62880" s="12"/>
    </row>
    <row r="62881" spans="16381:16381" ht="12.75" customHeight="1" x14ac:dyDescent="0.35">
      <c r="XFA62881" s="12"/>
    </row>
    <row r="62882" spans="16381:16381" ht="12.75" customHeight="1" x14ac:dyDescent="0.35">
      <c r="XFA62882" s="12"/>
    </row>
    <row r="62883" spans="16381:16381" ht="12.75" customHeight="1" x14ac:dyDescent="0.35">
      <c r="XFA62883" s="12"/>
    </row>
    <row r="62884" spans="16381:16381" ht="12.75" customHeight="1" x14ac:dyDescent="0.35">
      <c r="XFA62884" s="12"/>
    </row>
    <row r="62885" spans="16381:16381" ht="12.75" customHeight="1" x14ac:dyDescent="0.35">
      <c r="XFA62885" s="12"/>
    </row>
    <row r="62886" spans="16381:16381" ht="12.75" customHeight="1" x14ac:dyDescent="0.35">
      <c r="XFA62886" s="12"/>
    </row>
    <row r="62887" spans="16381:16381" ht="12.75" customHeight="1" x14ac:dyDescent="0.35">
      <c r="XFA62887" s="12"/>
    </row>
    <row r="62888" spans="16381:16381" ht="12.75" customHeight="1" x14ac:dyDescent="0.35">
      <c r="XFA62888" s="12"/>
    </row>
    <row r="62889" spans="16381:16381" ht="12.75" customHeight="1" x14ac:dyDescent="0.35">
      <c r="XFA62889" s="12"/>
    </row>
    <row r="62890" spans="16381:16381" ht="12.75" customHeight="1" x14ac:dyDescent="0.35">
      <c r="XFA62890" s="12"/>
    </row>
    <row r="62891" spans="16381:16381" ht="12.75" customHeight="1" x14ac:dyDescent="0.35">
      <c r="XFA62891" s="12"/>
    </row>
    <row r="62892" spans="16381:16381" ht="12.75" customHeight="1" x14ac:dyDescent="0.35">
      <c r="XFA62892" s="12"/>
    </row>
    <row r="62893" spans="16381:16381" ht="12.75" customHeight="1" x14ac:dyDescent="0.35">
      <c r="XFA62893" s="12"/>
    </row>
    <row r="62894" spans="16381:16381" ht="12.75" customHeight="1" x14ac:dyDescent="0.35">
      <c r="XFA62894" s="12"/>
    </row>
    <row r="62895" spans="16381:16381" ht="12.75" customHeight="1" x14ac:dyDescent="0.35">
      <c r="XFA62895" s="12"/>
    </row>
    <row r="62896" spans="16381:16381" ht="12.75" customHeight="1" x14ac:dyDescent="0.35">
      <c r="XFA62896" s="12"/>
    </row>
    <row r="62897" spans="16381:16381" ht="12.75" customHeight="1" x14ac:dyDescent="0.35">
      <c r="XFA62897" s="12"/>
    </row>
    <row r="62898" spans="16381:16381" ht="12.75" customHeight="1" x14ac:dyDescent="0.35">
      <c r="XFA62898" s="12"/>
    </row>
    <row r="62899" spans="16381:16381" ht="12.75" customHeight="1" x14ac:dyDescent="0.35">
      <c r="XFA62899" s="12"/>
    </row>
    <row r="62900" spans="16381:16381" ht="12.75" customHeight="1" x14ac:dyDescent="0.35">
      <c r="XFA62900" s="12"/>
    </row>
    <row r="62901" spans="16381:16381" ht="12.75" customHeight="1" x14ac:dyDescent="0.35">
      <c r="XFA62901" s="12"/>
    </row>
    <row r="62902" spans="16381:16381" ht="12.75" customHeight="1" x14ac:dyDescent="0.35">
      <c r="XFA62902" s="12"/>
    </row>
    <row r="62903" spans="16381:16381" ht="12.75" customHeight="1" x14ac:dyDescent="0.35">
      <c r="XFA62903" s="12"/>
    </row>
    <row r="62904" spans="16381:16381" ht="12.75" customHeight="1" x14ac:dyDescent="0.35">
      <c r="XFA62904" s="12"/>
    </row>
    <row r="62905" spans="16381:16381" ht="12.75" customHeight="1" x14ac:dyDescent="0.35">
      <c r="XFA62905" s="12"/>
    </row>
    <row r="62906" spans="16381:16381" ht="12.75" customHeight="1" x14ac:dyDescent="0.35">
      <c r="XFA62906" s="12"/>
    </row>
    <row r="62907" spans="16381:16381" ht="12.75" customHeight="1" x14ac:dyDescent="0.35">
      <c r="XFA62907" s="12"/>
    </row>
    <row r="62908" spans="16381:16381" ht="12.75" customHeight="1" x14ac:dyDescent="0.35">
      <c r="XFA62908" s="12"/>
    </row>
    <row r="62909" spans="16381:16381" ht="12.75" customHeight="1" x14ac:dyDescent="0.35">
      <c r="XFA62909" s="12"/>
    </row>
    <row r="62910" spans="16381:16381" ht="12.75" customHeight="1" x14ac:dyDescent="0.35">
      <c r="XFA62910" s="12"/>
    </row>
    <row r="62911" spans="16381:16381" ht="12.75" customHeight="1" x14ac:dyDescent="0.35">
      <c r="XFA62911" s="12"/>
    </row>
    <row r="62912" spans="16381:16381" ht="12.75" customHeight="1" x14ac:dyDescent="0.35">
      <c r="XFA62912" s="12"/>
    </row>
    <row r="62913" spans="16381:16381" ht="12.75" customHeight="1" x14ac:dyDescent="0.35">
      <c r="XFA62913" s="12"/>
    </row>
    <row r="62914" spans="16381:16381" ht="12.75" customHeight="1" x14ac:dyDescent="0.35">
      <c r="XFA62914" s="12"/>
    </row>
    <row r="62915" spans="16381:16381" ht="12.75" customHeight="1" x14ac:dyDescent="0.35">
      <c r="XFA62915" s="12"/>
    </row>
    <row r="62916" spans="16381:16381" ht="12.75" customHeight="1" x14ac:dyDescent="0.35">
      <c r="XFA62916" s="12"/>
    </row>
    <row r="62917" spans="16381:16381" ht="12.75" customHeight="1" x14ac:dyDescent="0.35">
      <c r="XFA62917" s="12"/>
    </row>
    <row r="62918" spans="16381:16381" ht="12.75" customHeight="1" x14ac:dyDescent="0.35">
      <c r="XFA62918" s="12"/>
    </row>
    <row r="62919" spans="16381:16381" ht="12.75" customHeight="1" x14ac:dyDescent="0.35">
      <c r="XFA62919" s="12"/>
    </row>
    <row r="62920" spans="16381:16381" ht="12.75" customHeight="1" x14ac:dyDescent="0.35">
      <c r="XFA62920" s="12"/>
    </row>
    <row r="62921" spans="16381:16381" ht="12.75" customHeight="1" x14ac:dyDescent="0.35">
      <c r="XFA62921" s="12"/>
    </row>
    <row r="62922" spans="16381:16381" ht="12.75" customHeight="1" x14ac:dyDescent="0.35">
      <c r="XFA62922" s="12"/>
    </row>
    <row r="62923" spans="16381:16381" ht="12.75" customHeight="1" x14ac:dyDescent="0.35">
      <c r="XFA62923" s="12"/>
    </row>
    <row r="62924" spans="16381:16381" ht="12.75" customHeight="1" x14ac:dyDescent="0.35">
      <c r="XFA62924" s="12"/>
    </row>
    <row r="62925" spans="16381:16381" ht="12.75" customHeight="1" x14ac:dyDescent="0.35">
      <c r="XFA62925" s="12"/>
    </row>
    <row r="62926" spans="16381:16381" ht="12.75" customHeight="1" x14ac:dyDescent="0.35">
      <c r="XFA62926" s="12"/>
    </row>
    <row r="62927" spans="16381:16381" ht="12.75" customHeight="1" x14ac:dyDescent="0.35">
      <c r="XFA62927" s="12"/>
    </row>
    <row r="62928" spans="16381:16381" ht="12.75" customHeight="1" x14ac:dyDescent="0.35">
      <c r="XFA62928" s="12"/>
    </row>
    <row r="62929" spans="16381:16381" ht="12.75" customHeight="1" x14ac:dyDescent="0.35">
      <c r="XFA62929" s="12"/>
    </row>
    <row r="62930" spans="16381:16381" ht="12.75" customHeight="1" x14ac:dyDescent="0.35">
      <c r="XFA62930" s="12"/>
    </row>
    <row r="62931" spans="16381:16381" ht="12.75" customHeight="1" x14ac:dyDescent="0.35">
      <c r="XFA62931" s="12"/>
    </row>
    <row r="62932" spans="16381:16381" ht="12.75" customHeight="1" x14ac:dyDescent="0.35">
      <c r="XFA62932" s="12"/>
    </row>
    <row r="62933" spans="16381:16381" ht="12.75" customHeight="1" x14ac:dyDescent="0.35">
      <c r="XFA62933" s="12"/>
    </row>
    <row r="62934" spans="16381:16381" ht="12.75" customHeight="1" x14ac:dyDescent="0.35">
      <c r="XFA62934" s="12"/>
    </row>
    <row r="62935" spans="16381:16381" ht="12.75" customHeight="1" x14ac:dyDescent="0.35">
      <c r="XFA62935" s="12"/>
    </row>
    <row r="62936" spans="16381:16381" ht="12.75" customHeight="1" x14ac:dyDescent="0.35">
      <c r="XFA62936" s="12"/>
    </row>
    <row r="62937" spans="16381:16381" ht="12.75" customHeight="1" x14ac:dyDescent="0.35">
      <c r="XFA62937" s="12"/>
    </row>
    <row r="62938" spans="16381:16381" ht="12.75" customHeight="1" x14ac:dyDescent="0.35">
      <c r="XFA62938" s="12"/>
    </row>
    <row r="62939" spans="16381:16381" ht="12.75" customHeight="1" x14ac:dyDescent="0.35">
      <c r="XFA62939" s="12"/>
    </row>
    <row r="62940" spans="16381:16381" ht="12.75" customHeight="1" x14ac:dyDescent="0.35">
      <c r="XFA62940" s="12"/>
    </row>
    <row r="62941" spans="16381:16381" ht="12.75" customHeight="1" x14ac:dyDescent="0.35">
      <c r="XFA62941" s="12"/>
    </row>
    <row r="62942" spans="16381:16381" ht="12.75" customHeight="1" x14ac:dyDescent="0.35">
      <c r="XFA62942" s="12"/>
    </row>
    <row r="62943" spans="16381:16381" ht="12.75" customHeight="1" x14ac:dyDescent="0.35">
      <c r="XFA62943" s="12"/>
    </row>
    <row r="62944" spans="16381:16381" ht="12.75" customHeight="1" x14ac:dyDescent="0.35">
      <c r="XFA62944" s="12"/>
    </row>
    <row r="62945" spans="16381:16381" ht="12.75" customHeight="1" x14ac:dyDescent="0.35">
      <c r="XFA62945" s="12"/>
    </row>
    <row r="62946" spans="16381:16381" ht="12.75" customHeight="1" x14ac:dyDescent="0.35">
      <c r="XFA62946" s="12"/>
    </row>
    <row r="62947" spans="16381:16381" ht="12.75" customHeight="1" x14ac:dyDescent="0.35">
      <c r="XFA62947" s="12"/>
    </row>
    <row r="62948" spans="16381:16381" ht="12.75" customHeight="1" x14ac:dyDescent="0.35">
      <c r="XFA62948" s="12"/>
    </row>
    <row r="62949" spans="16381:16381" ht="12.75" customHeight="1" x14ac:dyDescent="0.35">
      <c r="XFA62949" s="12"/>
    </row>
    <row r="62950" spans="16381:16381" ht="12.75" customHeight="1" x14ac:dyDescent="0.35">
      <c r="XFA62950" s="12"/>
    </row>
    <row r="62951" spans="16381:16381" ht="12.75" customHeight="1" x14ac:dyDescent="0.35">
      <c r="XFA62951" s="12"/>
    </row>
    <row r="62952" spans="16381:16381" ht="12.75" customHeight="1" x14ac:dyDescent="0.35">
      <c r="XFA62952" s="12"/>
    </row>
    <row r="62953" spans="16381:16381" ht="12.75" customHeight="1" x14ac:dyDescent="0.35">
      <c r="XFA62953" s="12"/>
    </row>
    <row r="62954" spans="16381:16381" ht="12.75" customHeight="1" x14ac:dyDescent="0.35">
      <c r="XFA62954" s="12"/>
    </row>
    <row r="62955" spans="16381:16381" ht="12.75" customHeight="1" x14ac:dyDescent="0.35">
      <c r="XFA62955" s="12"/>
    </row>
    <row r="62956" spans="16381:16381" ht="12.75" customHeight="1" x14ac:dyDescent="0.35">
      <c r="XFA62956" s="12"/>
    </row>
    <row r="62957" spans="16381:16381" ht="12.75" customHeight="1" x14ac:dyDescent="0.35">
      <c r="XFA62957" s="12"/>
    </row>
    <row r="62958" spans="16381:16381" ht="12.75" customHeight="1" x14ac:dyDescent="0.35">
      <c r="XFA62958" s="12"/>
    </row>
    <row r="62959" spans="16381:16381" ht="12.75" customHeight="1" x14ac:dyDescent="0.35">
      <c r="XFA62959" s="12"/>
    </row>
    <row r="62960" spans="16381:16381" ht="12.75" customHeight="1" x14ac:dyDescent="0.35">
      <c r="XFA62960" s="12"/>
    </row>
    <row r="62961" spans="16381:16381" ht="12.75" customHeight="1" x14ac:dyDescent="0.35">
      <c r="XFA62961" s="12"/>
    </row>
    <row r="62962" spans="16381:16381" ht="12.75" customHeight="1" x14ac:dyDescent="0.35">
      <c r="XFA62962" s="12"/>
    </row>
    <row r="62963" spans="16381:16381" ht="12.75" customHeight="1" x14ac:dyDescent="0.35">
      <c r="XFA62963" s="12"/>
    </row>
    <row r="62964" spans="16381:16381" ht="12.75" customHeight="1" x14ac:dyDescent="0.35">
      <c r="XFA62964" s="12"/>
    </row>
    <row r="62965" spans="16381:16381" ht="12.75" customHeight="1" x14ac:dyDescent="0.35">
      <c r="XFA62965" s="12"/>
    </row>
    <row r="62966" spans="16381:16381" ht="12.75" customHeight="1" x14ac:dyDescent="0.35">
      <c r="XFA62966" s="12"/>
    </row>
    <row r="62967" spans="16381:16381" ht="12.75" customHeight="1" x14ac:dyDescent="0.35">
      <c r="XFA62967" s="12"/>
    </row>
    <row r="62968" spans="16381:16381" ht="12.75" customHeight="1" x14ac:dyDescent="0.35">
      <c r="XFA62968" s="12"/>
    </row>
    <row r="62969" spans="16381:16381" ht="12.75" customHeight="1" x14ac:dyDescent="0.35">
      <c r="XFA62969" s="12"/>
    </row>
    <row r="62970" spans="16381:16381" ht="12.75" customHeight="1" x14ac:dyDescent="0.35">
      <c r="XFA62970" s="12"/>
    </row>
    <row r="62971" spans="16381:16381" ht="12.75" customHeight="1" x14ac:dyDescent="0.35">
      <c r="XFA62971" s="12"/>
    </row>
    <row r="62972" spans="16381:16381" ht="12.75" customHeight="1" x14ac:dyDescent="0.35">
      <c r="XFA62972" s="12"/>
    </row>
    <row r="62973" spans="16381:16381" ht="12.75" customHeight="1" x14ac:dyDescent="0.35">
      <c r="XFA62973" s="12"/>
    </row>
    <row r="62974" spans="16381:16381" ht="12.75" customHeight="1" x14ac:dyDescent="0.35">
      <c r="XFA62974" s="12"/>
    </row>
    <row r="62975" spans="16381:16381" ht="12.75" customHeight="1" x14ac:dyDescent="0.35">
      <c r="XFA62975" s="12"/>
    </row>
    <row r="62976" spans="16381:16381" ht="12.75" customHeight="1" x14ac:dyDescent="0.35">
      <c r="XFA62976" s="12"/>
    </row>
    <row r="62977" spans="16381:16381" ht="12.75" customHeight="1" x14ac:dyDescent="0.35">
      <c r="XFA62977" s="12"/>
    </row>
    <row r="62978" spans="16381:16381" ht="12.75" customHeight="1" x14ac:dyDescent="0.35">
      <c r="XFA62978" s="12"/>
    </row>
    <row r="62979" spans="16381:16381" ht="12.75" customHeight="1" x14ac:dyDescent="0.35">
      <c r="XFA62979" s="12"/>
    </row>
    <row r="62980" spans="16381:16381" ht="12.75" customHeight="1" x14ac:dyDescent="0.35">
      <c r="XFA62980" s="12"/>
    </row>
    <row r="62981" spans="16381:16381" ht="12.75" customHeight="1" x14ac:dyDescent="0.35">
      <c r="XFA62981" s="12"/>
    </row>
    <row r="62982" spans="16381:16381" ht="12.75" customHeight="1" x14ac:dyDescent="0.35">
      <c r="XFA62982" s="12"/>
    </row>
    <row r="62983" spans="16381:16381" ht="12.75" customHeight="1" x14ac:dyDescent="0.35">
      <c r="XFA62983" s="12"/>
    </row>
    <row r="62984" spans="16381:16381" ht="12.75" customHeight="1" x14ac:dyDescent="0.35">
      <c r="XFA62984" s="12"/>
    </row>
    <row r="62985" spans="16381:16381" ht="12.75" customHeight="1" x14ac:dyDescent="0.35">
      <c r="XFA62985" s="12"/>
    </row>
    <row r="62986" spans="16381:16381" ht="12.75" customHeight="1" x14ac:dyDescent="0.35">
      <c r="XFA62986" s="12"/>
    </row>
    <row r="62987" spans="16381:16381" ht="12.75" customHeight="1" x14ac:dyDescent="0.35">
      <c r="XFA62987" s="12"/>
    </row>
    <row r="62988" spans="16381:16381" ht="12.75" customHeight="1" x14ac:dyDescent="0.35">
      <c r="XFA62988" s="12"/>
    </row>
    <row r="62989" spans="16381:16381" ht="12.75" customHeight="1" x14ac:dyDescent="0.35">
      <c r="XFA62989" s="12"/>
    </row>
    <row r="62990" spans="16381:16381" ht="12.75" customHeight="1" x14ac:dyDescent="0.35">
      <c r="XFA62990" s="12"/>
    </row>
    <row r="62991" spans="16381:16381" ht="12.75" customHeight="1" x14ac:dyDescent="0.35">
      <c r="XFA62991" s="12"/>
    </row>
    <row r="62992" spans="16381:16381" ht="12.75" customHeight="1" x14ac:dyDescent="0.35">
      <c r="XFA62992" s="12"/>
    </row>
    <row r="62993" spans="16381:16381" ht="12.75" customHeight="1" x14ac:dyDescent="0.35">
      <c r="XFA62993" s="12"/>
    </row>
    <row r="62994" spans="16381:16381" ht="12.75" customHeight="1" x14ac:dyDescent="0.35">
      <c r="XFA62994" s="12"/>
    </row>
    <row r="62995" spans="16381:16381" ht="12.75" customHeight="1" x14ac:dyDescent="0.35">
      <c r="XFA62995" s="12"/>
    </row>
    <row r="62996" spans="16381:16381" ht="12.75" customHeight="1" x14ac:dyDescent="0.35">
      <c r="XFA62996" s="12"/>
    </row>
    <row r="62997" spans="16381:16381" ht="12.75" customHeight="1" x14ac:dyDescent="0.35">
      <c r="XFA62997" s="12"/>
    </row>
    <row r="62998" spans="16381:16381" ht="12.75" customHeight="1" x14ac:dyDescent="0.35">
      <c r="XFA62998" s="12"/>
    </row>
    <row r="62999" spans="16381:16381" ht="12.75" customHeight="1" x14ac:dyDescent="0.35">
      <c r="XFA62999" s="12"/>
    </row>
    <row r="63000" spans="16381:16381" ht="12.75" customHeight="1" x14ac:dyDescent="0.35">
      <c r="XFA63000" s="12"/>
    </row>
    <row r="63001" spans="16381:16381" ht="12.75" customHeight="1" x14ac:dyDescent="0.35">
      <c r="XFA63001" s="12"/>
    </row>
    <row r="63002" spans="16381:16381" ht="12.75" customHeight="1" x14ac:dyDescent="0.35">
      <c r="XFA63002" s="12"/>
    </row>
    <row r="63003" spans="16381:16381" ht="12.75" customHeight="1" x14ac:dyDescent="0.35">
      <c r="XFA63003" s="12"/>
    </row>
    <row r="63004" spans="16381:16381" ht="12.75" customHeight="1" x14ac:dyDescent="0.35">
      <c r="XFA63004" s="12"/>
    </row>
    <row r="63005" spans="16381:16381" ht="12.75" customHeight="1" x14ac:dyDescent="0.35">
      <c r="XFA63005" s="12"/>
    </row>
    <row r="63006" spans="16381:16381" ht="12.75" customHeight="1" x14ac:dyDescent="0.35">
      <c r="XFA63006" s="12"/>
    </row>
    <row r="63007" spans="16381:16381" ht="12.75" customHeight="1" x14ac:dyDescent="0.35">
      <c r="XFA63007" s="12"/>
    </row>
    <row r="63008" spans="16381:16381" ht="12.75" customHeight="1" x14ac:dyDescent="0.35">
      <c r="XFA63008" s="12"/>
    </row>
    <row r="63009" spans="16381:16381" ht="12.75" customHeight="1" x14ac:dyDescent="0.35">
      <c r="XFA63009" s="12"/>
    </row>
    <row r="63010" spans="16381:16381" ht="12.75" customHeight="1" x14ac:dyDescent="0.35">
      <c r="XFA63010" s="12"/>
    </row>
    <row r="63011" spans="16381:16381" ht="12.75" customHeight="1" x14ac:dyDescent="0.35">
      <c r="XFA63011" s="12"/>
    </row>
    <row r="63012" spans="16381:16381" ht="12.75" customHeight="1" x14ac:dyDescent="0.35">
      <c r="XFA63012" s="12"/>
    </row>
    <row r="63013" spans="16381:16381" ht="12.75" customHeight="1" x14ac:dyDescent="0.35">
      <c r="XFA63013" s="12"/>
    </row>
    <row r="63014" spans="16381:16381" ht="12.75" customHeight="1" x14ac:dyDescent="0.35">
      <c r="XFA63014" s="12"/>
    </row>
    <row r="63015" spans="16381:16381" ht="12.75" customHeight="1" x14ac:dyDescent="0.35">
      <c r="XFA63015" s="12"/>
    </row>
    <row r="63016" spans="16381:16381" ht="12.75" customHeight="1" x14ac:dyDescent="0.35">
      <c r="XFA63016" s="12"/>
    </row>
    <row r="63017" spans="16381:16381" ht="12.75" customHeight="1" x14ac:dyDescent="0.35">
      <c r="XFA63017" s="12"/>
    </row>
    <row r="63018" spans="16381:16381" ht="12.75" customHeight="1" x14ac:dyDescent="0.35">
      <c r="XFA63018" s="12"/>
    </row>
    <row r="63019" spans="16381:16381" ht="12.75" customHeight="1" x14ac:dyDescent="0.35">
      <c r="XFA63019" s="12"/>
    </row>
    <row r="63020" spans="16381:16381" ht="12.75" customHeight="1" x14ac:dyDescent="0.35">
      <c r="XFA63020" s="12"/>
    </row>
    <row r="63021" spans="16381:16381" ht="12.75" customHeight="1" x14ac:dyDescent="0.35">
      <c r="XFA63021" s="12"/>
    </row>
    <row r="63022" spans="16381:16381" ht="12.75" customHeight="1" x14ac:dyDescent="0.35">
      <c r="XFA63022" s="12"/>
    </row>
    <row r="63023" spans="16381:16381" ht="12.75" customHeight="1" x14ac:dyDescent="0.35">
      <c r="XFA63023" s="12"/>
    </row>
    <row r="63024" spans="16381:16381" ht="12.75" customHeight="1" x14ac:dyDescent="0.35">
      <c r="XFA63024" s="12"/>
    </row>
    <row r="63025" spans="16381:16381" ht="12.75" customHeight="1" x14ac:dyDescent="0.35">
      <c r="XFA63025" s="12"/>
    </row>
    <row r="63026" spans="16381:16381" ht="12.75" customHeight="1" x14ac:dyDescent="0.35">
      <c r="XFA63026" s="12"/>
    </row>
    <row r="63027" spans="16381:16381" ht="12.75" customHeight="1" x14ac:dyDescent="0.35">
      <c r="XFA63027" s="12"/>
    </row>
    <row r="63028" spans="16381:16381" ht="12.75" customHeight="1" x14ac:dyDescent="0.35">
      <c r="XFA63028" s="12"/>
    </row>
    <row r="63029" spans="16381:16381" ht="12.75" customHeight="1" x14ac:dyDescent="0.35">
      <c r="XFA63029" s="12"/>
    </row>
    <row r="63030" spans="16381:16381" ht="12.75" customHeight="1" x14ac:dyDescent="0.35">
      <c r="XFA63030" s="12"/>
    </row>
    <row r="63031" spans="16381:16381" ht="12.75" customHeight="1" x14ac:dyDescent="0.35">
      <c r="XFA63031" s="12"/>
    </row>
    <row r="63032" spans="16381:16381" ht="12.75" customHeight="1" x14ac:dyDescent="0.35">
      <c r="XFA63032" s="12"/>
    </row>
    <row r="63033" spans="16381:16381" ht="12.75" customHeight="1" x14ac:dyDescent="0.35">
      <c r="XFA63033" s="12"/>
    </row>
    <row r="63034" spans="16381:16381" ht="12.75" customHeight="1" x14ac:dyDescent="0.35">
      <c r="XFA63034" s="12"/>
    </row>
    <row r="63035" spans="16381:16381" ht="12.75" customHeight="1" x14ac:dyDescent="0.35">
      <c r="XFA63035" s="12"/>
    </row>
    <row r="63036" spans="16381:16381" ht="12.75" customHeight="1" x14ac:dyDescent="0.35">
      <c r="XFA63036" s="12"/>
    </row>
    <row r="63037" spans="16381:16381" ht="12.75" customHeight="1" x14ac:dyDescent="0.35">
      <c r="XFA63037" s="12"/>
    </row>
    <row r="63038" spans="16381:16381" ht="12.75" customHeight="1" x14ac:dyDescent="0.35">
      <c r="XFA63038" s="12"/>
    </row>
    <row r="63039" spans="16381:16381" ht="12.75" customHeight="1" x14ac:dyDescent="0.35">
      <c r="XFA63039" s="12"/>
    </row>
    <row r="63040" spans="16381:16381" ht="12.75" customHeight="1" x14ac:dyDescent="0.35">
      <c r="XFA63040" s="12"/>
    </row>
    <row r="63041" spans="16381:16381" ht="12.75" customHeight="1" x14ac:dyDescent="0.35">
      <c r="XFA63041" s="12"/>
    </row>
    <row r="63042" spans="16381:16381" ht="12.75" customHeight="1" x14ac:dyDescent="0.35">
      <c r="XFA63042" s="12"/>
    </row>
    <row r="63043" spans="16381:16381" ht="12.75" customHeight="1" x14ac:dyDescent="0.35">
      <c r="XFA63043" s="12"/>
    </row>
    <row r="63044" spans="16381:16381" ht="12.75" customHeight="1" x14ac:dyDescent="0.35">
      <c r="XFA63044" s="12"/>
    </row>
    <row r="63045" spans="16381:16381" ht="12.75" customHeight="1" x14ac:dyDescent="0.35">
      <c r="XFA63045" s="12"/>
    </row>
    <row r="63046" spans="16381:16381" ht="12.75" customHeight="1" x14ac:dyDescent="0.35">
      <c r="XFA63046" s="12"/>
    </row>
    <row r="63047" spans="16381:16381" ht="12.75" customHeight="1" x14ac:dyDescent="0.35">
      <c r="XFA63047" s="12"/>
    </row>
    <row r="63048" spans="16381:16381" ht="12.75" customHeight="1" x14ac:dyDescent="0.35">
      <c r="XFA63048" s="12"/>
    </row>
    <row r="63049" spans="16381:16381" ht="12.75" customHeight="1" x14ac:dyDescent="0.35">
      <c r="XFA63049" s="12"/>
    </row>
    <row r="63050" spans="16381:16381" ht="12.75" customHeight="1" x14ac:dyDescent="0.35">
      <c r="XFA63050" s="12"/>
    </row>
    <row r="63051" spans="16381:16381" ht="12.75" customHeight="1" x14ac:dyDescent="0.35">
      <c r="XFA63051" s="12"/>
    </row>
    <row r="63052" spans="16381:16381" ht="12.75" customHeight="1" x14ac:dyDescent="0.35">
      <c r="XFA63052" s="12"/>
    </row>
    <row r="63053" spans="16381:16381" ht="12.75" customHeight="1" x14ac:dyDescent="0.35">
      <c r="XFA63053" s="12"/>
    </row>
    <row r="63054" spans="16381:16381" ht="12.75" customHeight="1" x14ac:dyDescent="0.35">
      <c r="XFA63054" s="12"/>
    </row>
    <row r="63055" spans="16381:16381" ht="12.75" customHeight="1" x14ac:dyDescent="0.35">
      <c r="XFA63055" s="12"/>
    </row>
    <row r="63056" spans="16381:16381" ht="12.75" customHeight="1" x14ac:dyDescent="0.35">
      <c r="XFA63056" s="12"/>
    </row>
    <row r="63057" spans="16381:16381" ht="12.75" customHeight="1" x14ac:dyDescent="0.35">
      <c r="XFA63057" s="12"/>
    </row>
    <row r="63058" spans="16381:16381" ht="12.75" customHeight="1" x14ac:dyDescent="0.35">
      <c r="XFA63058" s="12"/>
    </row>
    <row r="63059" spans="16381:16381" ht="12.75" customHeight="1" x14ac:dyDescent="0.35">
      <c r="XFA63059" s="12"/>
    </row>
    <row r="63060" spans="16381:16381" ht="12.75" customHeight="1" x14ac:dyDescent="0.35">
      <c r="XFA63060" s="12"/>
    </row>
    <row r="63061" spans="16381:16381" ht="12.75" customHeight="1" x14ac:dyDescent="0.35">
      <c r="XFA63061" s="12"/>
    </row>
    <row r="63062" spans="16381:16381" ht="12.75" customHeight="1" x14ac:dyDescent="0.35">
      <c r="XFA63062" s="12"/>
    </row>
    <row r="63063" spans="16381:16381" ht="12.75" customHeight="1" x14ac:dyDescent="0.35">
      <c r="XFA63063" s="12"/>
    </row>
    <row r="63064" spans="16381:16381" ht="12.75" customHeight="1" x14ac:dyDescent="0.35">
      <c r="XFA63064" s="12"/>
    </row>
    <row r="63065" spans="16381:16381" ht="12.75" customHeight="1" x14ac:dyDescent="0.35">
      <c r="XFA63065" s="12"/>
    </row>
    <row r="63066" spans="16381:16381" ht="12.75" customHeight="1" x14ac:dyDescent="0.35">
      <c r="XFA63066" s="12"/>
    </row>
    <row r="63067" spans="16381:16381" ht="12.75" customHeight="1" x14ac:dyDescent="0.35">
      <c r="XFA63067" s="12"/>
    </row>
    <row r="63068" spans="16381:16381" ht="12.75" customHeight="1" x14ac:dyDescent="0.35">
      <c r="XFA63068" s="12"/>
    </row>
    <row r="63069" spans="16381:16381" ht="12.75" customHeight="1" x14ac:dyDescent="0.35">
      <c r="XFA63069" s="12"/>
    </row>
    <row r="63070" spans="16381:16381" ht="12.75" customHeight="1" x14ac:dyDescent="0.35">
      <c r="XFA63070" s="12"/>
    </row>
    <row r="63071" spans="16381:16381" ht="12.75" customHeight="1" x14ac:dyDescent="0.35">
      <c r="XFA63071" s="12"/>
    </row>
    <row r="63072" spans="16381:16381" ht="12.75" customHeight="1" x14ac:dyDescent="0.35">
      <c r="XFA63072" s="12"/>
    </row>
    <row r="63073" spans="16381:16381" ht="12.75" customHeight="1" x14ac:dyDescent="0.35">
      <c r="XFA63073" s="12"/>
    </row>
    <row r="63074" spans="16381:16381" ht="12.75" customHeight="1" x14ac:dyDescent="0.35">
      <c r="XFA63074" s="12"/>
    </row>
    <row r="63075" spans="16381:16381" ht="12.75" customHeight="1" x14ac:dyDescent="0.35">
      <c r="XFA63075" s="12"/>
    </row>
    <row r="63076" spans="16381:16381" ht="12.75" customHeight="1" x14ac:dyDescent="0.35">
      <c r="XFA63076" s="12"/>
    </row>
    <row r="63077" spans="16381:16381" ht="12.75" customHeight="1" x14ac:dyDescent="0.35">
      <c r="XFA63077" s="12"/>
    </row>
    <row r="63078" spans="16381:16381" ht="12.75" customHeight="1" x14ac:dyDescent="0.35">
      <c r="XFA63078" s="12"/>
    </row>
    <row r="63079" spans="16381:16381" ht="12.75" customHeight="1" x14ac:dyDescent="0.35">
      <c r="XFA63079" s="12"/>
    </row>
    <row r="63080" spans="16381:16381" ht="12.75" customHeight="1" x14ac:dyDescent="0.35">
      <c r="XFA63080" s="12"/>
    </row>
    <row r="63081" spans="16381:16381" ht="12.75" customHeight="1" x14ac:dyDescent="0.35">
      <c r="XFA63081" s="12"/>
    </row>
    <row r="63082" spans="16381:16381" ht="12.75" customHeight="1" x14ac:dyDescent="0.35">
      <c r="XFA63082" s="12"/>
    </row>
    <row r="63083" spans="16381:16381" ht="12.75" customHeight="1" x14ac:dyDescent="0.35">
      <c r="XFA63083" s="12"/>
    </row>
    <row r="63084" spans="16381:16381" ht="12.75" customHeight="1" x14ac:dyDescent="0.35">
      <c r="XFA63084" s="12"/>
    </row>
    <row r="63085" spans="16381:16381" ht="12.75" customHeight="1" x14ac:dyDescent="0.35">
      <c r="XFA63085" s="12"/>
    </row>
    <row r="63086" spans="16381:16381" ht="12.75" customHeight="1" x14ac:dyDescent="0.35">
      <c r="XFA63086" s="12"/>
    </row>
    <row r="63087" spans="16381:16381" ht="12.75" customHeight="1" x14ac:dyDescent="0.35">
      <c r="XFA63087" s="12"/>
    </row>
    <row r="63088" spans="16381:16381" ht="12.75" customHeight="1" x14ac:dyDescent="0.35">
      <c r="XFA63088" s="12"/>
    </row>
    <row r="63089" spans="16381:16381" ht="12.75" customHeight="1" x14ac:dyDescent="0.35">
      <c r="XFA63089" s="12"/>
    </row>
    <row r="63090" spans="16381:16381" ht="12.75" customHeight="1" x14ac:dyDescent="0.35">
      <c r="XFA63090" s="12"/>
    </row>
    <row r="63091" spans="16381:16381" ht="12.75" customHeight="1" x14ac:dyDescent="0.35">
      <c r="XFA63091" s="12"/>
    </row>
    <row r="63092" spans="16381:16381" ht="12.75" customHeight="1" x14ac:dyDescent="0.35">
      <c r="XFA63092" s="12"/>
    </row>
    <row r="63093" spans="16381:16381" ht="12.75" customHeight="1" x14ac:dyDescent="0.35">
      <c r="XFA63093" s="12"/>
    </row>
    <row r="63094" spans="16381:16381" ht="12.75" customHeight="1" x14ac:dyDescent="0.35">
      <c r="XFA63094" s="12"/>
    </row>
    <row r="63095" spans="16381:16381" ht="12.75" customHeight="1" x14ac:dyDescent="0.35">
      <c r="XFA63095" s="12"/>
    </row>
    <row r="63096" spans="16381:16381" ht="12.75" customHeight="1" x14ac:dyDescent="0.35">
      <c r="XFA63096" s="12"/>
    </row>
    <row r="63097" spans="16381:16381" ht="12.75" customHeight="1" x14ac:dyDescent="0.35">
      <c r="XFA63097" s="12"/>
    </row>
    <row r="63098" spans="16381:16381" ht="12.75" customHeight="1" x14ac:dyDescent="0.35">
      <c r="XFA63098" s="12"/>
    </row>
    <row r="63099" spans="16381:16381" ht="12.75" customHeight="1" x14ac:dyDescent="0.35">
      <c r="XFA63099" s="12"/>
    </row>
    <row r="63100" spans="16381:16381" ht="12.75" customHeight="1" x14ac:dyDescent="0.35">
      <c r="XFA63100" s="12"/>
    </row>
    <row r="63101" spans="16381:16381" ht="12.75" customHeight="1" x14ac:dyDescent="0.35">
      <c r="XFA63101" s="12"/>
    </row>
    <row r="63102" spans="16381:16381" ht="12.75" customHeight="1" x14ac:dyDescent="0.35">
      <c r="XFA63102" s="12"/>
    </row>
    <row r="63103" spans="16381:16381" ht="12.75" customHeight="1" x14ac:dyDescent="0.35">
      <c r="XFA63103" s="12"/>
    </row>
    <row r="63104" spans="16381:16381" ht="12.75" customHeight="1" x14ac:dyDescent="0.35">
      <c r="XFA63104" s="12"/>
    </row>
    <row r="63105" spans="16381:16381" ht="12.75" customHeight="1" x14ac:dyDescent="0.35">
      <c r="XFA63105" s="12"/>
    </row>
    <row r="63106" spans="16381:16381" ht="12.75" customHeight="1" x14ac:dyDescent="0.35">
      <c r="XFA63106" s="12"/>
    </row>
    <row r="63107" spans="16381:16381" ht="12.75" customHeight="1" x14ac:dyDescent="0.35">
      <c r="XFA63107" s="12"/>
    </row>
    <row r="63108" spans="16381:16381" ht="12.75" customHeight="1" x14ac:dyDescent="0.35">
      <c r="XFA63108" s="12"/>
    </row>
    <row r="63109" spans="16381:16381" ht="12.75" customHeight="1" x14ac:dyDescent="0.35">
      <c r="XFA63109" s="12"/>
    </row>
    <row r="63110" spans="16381:16381" ht="12.75" customHeight="1" x14ac:dyDescent="0.35">
      <c r="XFA63110" s="12"/>
    </row>
    <row r="63111" spans="16381:16381" ht="12.75" customHeight="1" x14ac:dyDescent="0.35">
      <c r="XFA63111" s="12"/>
    </row>
    <row r="63112" spans="16381:16381" ht="12.75" customHeight="1" x14ac:dyDescent="0.35">
      <c r="XFA63112" s="12"/>
    </row>
    <row r="63113" spans="16381:16381" ht="12.75" customHeight="1" x14ac:dyDescent="0.35">
      <c r="XFA63113" s="12"/>
    </row>
    <row r="63114" spans="16381:16381" ht="12.75" customHeight="1" x14ac:dyDescent="0.35">
      <c r="XFA63114" s="12"/>
    </row>
    <row r="63115" spans="16381:16381" ht="12.75" customHeight="1" x14ac:dyDescent="0.35">
      <c r="XFA63115" s="12"/>
    </row>
    <row r="63116" spans="16381:16381" ht="12.75" customHeight="1" x14ac:dyDescent="0.35">
      <c r="XFA63116" s="12"/>
    </row>
    <row r="63117" spans="16381:16381" ht="12.75" customHeight="1" x14ac:dyDescent="0.35">
      <c r="XFA63117" s="12"/>
    </row>
    <row r="63118" spans="16381:16381" ht="12.75" customHeight="1" x14ac:dyDescent="0.35">
      <c r="XFA63118" s="12"/>
    </row>
    <row r="63119" spans="16381:16381" ht="12.75" customHeight="1" x14ac:dyDescent="0.35">
      <c r="XFA63119" s="12"/>
    </row>
    <row r="63120" spans="16381:16381" ht="12.75" customHeight="1" x14ac:dyDescent="0.35">
      <c r="XFA63120" s="12"/>
    </row>
    <row r="63121" spans="16381:16381" ht="12.75" customHeight="1" x14ac:dyDescent="0.35">
      <c r="XFA63121" s="12"/>
    </row>
    <row r="63122" spans="16381:16381" ht="12.75" customHeight="1" x14ac:dyDescent="0.35">
      <c r="XFA63122" s="12"/>
    </row>
    <row r="63123" spans="16381:16381" ht="12.75" customHeight="1" x14ac:dyDescent="0.35">
      <c r="XFA63123" s="12"/>
    </row>
    <row r="63124" spans="16381:16381" ht="12.75" customHeight="1" x14ac:dyDescent="0.35">
      <c r="XFA63124" s="12"/>
    </row>
    <row r="63125" spans="16381:16381" ht="12.75" customHeight="1" x14ac:dyDescent="0.35">
      <c r="XFA63125" s="12"/>
    </row>
    <row r="63126" spans="16381:16381" ht="12.75" customHeight="1" x14ac:dyDescent="0.35">
      <c r="XFA63126" s="12"/>
    </row>
    <row r="63127" spans="16381:16381" ht="12.75" customHeight="1" x14ac:dyDescent="0.35">
      <c r="XFA63127" s="12"/>
    </row>
    <row r="63128" spans="16381:16381" ht="12.75" customHeight="1" x14ac:dyDescent="0.35">
      <c r="XFA63128" s="12"/>
    </row>
    <row r="63129" spans="16381:16381" ht="12.75" customHeight="1" x14ac:dyDescent="0.35">
      <c r="XFA63129" s="12"/>
    </row>
    <row r="63130" spans="16381:16381" ht="12.75" customHeight="1" x14ac:dyDescent="0.35">
      <c r="XFA63130" s="12"/>
    </row>
    <row r="63131" spans="16381:16381" ht="12.75" customHeight="1" x14ac:dyDescent="0.35">
      <c r="XFA63131" s="12"/>
    </row>
    <row r="63132" spans="16381:16381" ht="12.75" customHeight="1" x14ac:dyDescent="0.35">
      <c r="XFA63132" s="12"/>
    </row>
    <row r="63133" spans="16381:16381" ht="12.75" customHeight="1" x14ac:dyDescent="0.35">
      <c r="XFA63133" s="12"/>
    </row>
    <row r="63134" spans="16381:16381" ht="12.75" customHeight="1" x14ac:dyDescent="0.35">
      <c r="XFA63134" s="12"/>
    </row>
    <row r="63135" spans="16381:16381" ht="12.75" customHeight="1" x14ac:dyDescent="0.35">
      <c r="XFA63135" s="12"/>
    </row>
    <row r="63136" spans="16381:16381" ht="12.75" customHeight="1" x14ac:dyDescent="0.35">
      <c r="XFA63136" s="12"/>
    </row>
    <row r="63137" spans="16381:16381" ht="12.75" customHeight="1" x14ac:dyDescent="0.35">
      <c r="XFA63137" s="12"/>
    </row>
    <row r="63138" spans="16381:16381" ht="12.75" customHeight="1" x14ac:dyDescent="0.35">
      <c r="XFA63138" s="12"/>
    </row>
    <row r="63139" spans="16381:16381" ht="12.75" customHeight="1" x14ac:dyDescent="0.35">
      <c r="XFA63139" s="12"/>
    </row>
    <row r="63140" spans="16381:16381" ht="12.75" customHeight="1" x14ac:dyDescent="0.35">
      <c r="XFA63140" s="12"/>
    </row>
    <row r="63141" spans="16381:16381" ht="12.75" customHeight="1" x14ac:dyDescent="0.35">
      <c r="XFA63141" s="12"/>
    </row>
    <row r="63142" spans="16381:16381" ht="12.75" customHeight="1" x14ac:dyDescent="0.35">
      <c r="XFA63142" s="12"/>
    </row>
    <row r="63143" spans="16381:16381" ht="12.75" customHeight="1" x14ac:dyDescent="0.35">
      <c r="XFA63143" s="12"/>
    </row>
    <row r="63144" spans="16381:16381" ht="12.75" customHeight="1" x14ac:dyDescent="0.35">
      <c r="XFA63144" s="12"/>
    </row>
    <row r="63145" spans="16381:16381" ht="12.75" customHeight="1" x14ac:dyDescent="0.35">
      <c r="XFA63145" s="12"/>
    </row>
    <row r="63146" spans="16381:16381" ht="12.75" customHeight="1" x14ac:dyDescent="0.35">
      <c r="XFA63146" s="12"/>
    </row>
    <row r="63147" spans="16381:16381" ht="12.75" customHeight="1" x14ac:dyDescent="0.35">
      <c r="XFA63147" s="12"/>
    </row>
    <row r="63148" spans="16381:16381" ht="12.75" customHeight="1" x14ac:dyDescent="0.35">
      <c r="XFA63148" s="12"/>
    </row>
    <row r="63149" spans="16381:16381" ht="12.75" customHeight="1" x14ac:dyDescent="0.35">
      <c r="XFA63149" s="12"/>
    </row>
    <row r="63150" spans="16381:16381" ht="12.75" customHeight="1" x14ac:dyDescent="0.35">
      <c r="XFA63150" s="12"/>
    </row>
    <row r="63151" spans="16381:16381" ht="12.75" customHeight="1" x14ac:dyDescent="0.35">
      <c r="XFA63151" s="12"/>
    </row>
    <row r="63152" spans="16381:16381" ht="12.75" customHeight="1" x14ac:dyDescent="0.35">
      <c r="XFA63152" s="12"/>
    </row>
    <row r="63153" spans="16381:16381" ht="12.75" customHeight="1" x14ac:dyDescent="0.35">
      <c r="XFA63153" s="12"/>
    </row>
    <row r="63154" spans="16381:16381" ht="12.75" customHeight="1" x14ac:dyDescent="0.35">
      <c r="XFA63154" s="12"/>
    </row>
    <row r="63155" spans="16381:16381" ht="12.75" customHeight="1" x14ac:dyDescent="0.35">
      <c r="XFA63155" s="12"/>
    </row>
    <row r="63156" spans="16381:16381" ht="12.75" customHeight="1" x14ac:dyDescent="0.35">
      <c r="XFA63156" s="12"/>
    </row>
    <row r="63157" spans="16381:16381" ht="12.75" customHeight="1" x14ac:dyDescent="0.35">
      <c r="XFA63157" s="12"/>
    </row>
    <row r="63158" spans="16381:16381" ht="12.75" customHeight="1" x14ac:dyDescent="0.35">
      <c r="XFA63158" s="12"/>
    </row>
    <row r="63159" spans="16381:16381" ht="12.75" customHeight="1" x14ac:dyDescent="0.35">
      <c r="XFA63159" s="12"/>
    </row>
    <row r="63160" spans="16381:16381" ht="12.75" customHeight="1" x14ac:dyDescent="0.35">
      <c r="XFA63160" s="12"/>
    </row>
    <row r="63161" spans="16381:16381" ht="12.75" customHeight="1" x14ac:dyDescent="0.35">
      <c r="XFA63161" s="12"/>
    </row>
    <row r="63162" spans="16381:16381" ht="12.75" customHeight="1" x14ac:dyDescent="0.35">
      <c r="XFA63162" s="12"/>
    </row>
    <row r="63163" spans="16381:16381" ht="12.75" customHeight="1" x14ac:dyDescent="0.35">
      <c r="XFA63163" s="12"/>
    </row>
    <row r="63164" spans="16381:16381" ht="12.75" customHeight="1" x14ac:dyDescent="0.35">
      <c r="XFA63164" s="12"/>
    </row>
    <row r="63165" spans="16381:16381" ht="12.75" customHeight="1" x14ac:dyDescent="0.35">
      <c r="XFA63165" s="12"/>
    </row>
    <row r="63166" spans="16381:16381" ht="12.75" customHeight="1" x14ac:dyDescent="0.35">
      <c r="XFA63166" s="12"/>
    </row>
    <row r="63167" spans="16381:16381" ht="12.75" customHeight="1" x14ac:dyDescent="0.35">
      <c r="XFA63167" s="12"/>
    </row>
    <row r="63168" spans="16381:16381" ht="12.75" customHeight="1" x14ac:dyDescent="0.35">
      <c r="XFA63168" s="12"/>
    </row>
    <row r="63169" spans="16381:16381" ht="12.75" customHeight="1" x14ac:dyDescent="0.35">
      <c r="XFA63169" s="12"/>
    </row>
    <row r="63170" spans="16381:16381" ht="12.75" customHeight="1" x14ac:dyDescent="0.35">
      <c r="XFA63170" s="12"/>
    </row>
    <row r="63171" spans="16381:16381" ht="12.75" customHeight="1" x14ac:dyDescent="0.35">
      <c r="XFA63171" s="12"/>
    </row>
    <row r="63172" spans="16381:16381" ht="12.75" customHeight="1" x14ac:dyDescent="0.35">
      <c r="XFA63172" s="12"/>
    </row>
    <row r="63173" spans="16381:16381" ht="12.75" customHeight="1" x14ac:dyDescent="0.35">
      <c r="XFA63173" s="12"/>
    </row>
    <row r="63174" spans="16381:16381" ht="12.75" customHeight="1" x14ac:dyDescent="0.35">
      <c r="XFA63174" s="12"/>
    </row>
    <row r="63175" spans="16381:16381" ht="12.75" customHeight="1" x14ac:dyDescent="0.35">
      <c r="XFA63175" s="12"/>
    </row>
    <row r="63176" spans="16381:16381" ht="12.75" customHeight="1" x14ac:dyDescent="0.35">
      <c r="XFA63176" s="12"/>
    </row>
    <row r="63177" spans="16381:16381" ht="12.75" customHeight="1" x14ac:dyDescent="0.35">
      <c r="XFA63177" s="12"/>
    </row>
    <row r="63178" spans="16381:16381" ht="12.75" customHeight="1" x14ac:dyDescent="0.35">
      <c r="XFA63178" s="12"/>
    </row>
    <row r="63179" spans="16381:16381" ht="12.75" customHeight="1" x14ac:dyDescent="0.35">
      <c r="XFA63179" s="12"/>
    </row>
    <row r="63180" spans="16381:16381" ht="12.75" customHeight="1" x14ac:dyDescent="0.35">
      <c r="XFA63180" s="12"/>
    </row>
    <row r="63181" spans="16381:16381" ht="12.75" customHeight="1" x14ac:dyDescent="0.35">
      <c r="XFA63181" s="12"/>
    </row>
    <row r="63182" spans="16381:16381" ht="12.75" customHeight="1" x14ac:dyDescent="0.35">
      <c r="XFA63182" s="12"/>
    </row>
    <row r="63183" spans="16381:16381" ht="12.75" customHeight="1" x14ac:dyDescent="0.35">
      <c r="XFA63183" s="12"/>
    </row>
    <row r="63184" spans="16381:16381" ht="12.75" customHeight="1" x14ac:dyDescent="0.35">
      <c r="XFA63184" s="12"/>
    </row>
    <row r="63185" spans="16381:16381" ht="12.75" customHeight="1" x14ac:dyDescent="0.35">
      <c r="XFA63185" s="12"/>
    </row>
    <row r="63186" spans="16381:16381" ht="12.75" customHeight="1" x14ac:dyDescent="0.35">
      <c r="XFA63186" s="12"/>
    </row>
    <row r="63187" spans="16381:16381" ht="12.75" customHeight="1" x14ac:dyDescent="0.35">
      <c r="XFA63187" s="12"/>
    </row>
    <row r="63188" spans="16381:16381" ht="12.75" customHeight="1" x14ac:dyDescent="0.35">
      <c r="XFA63188" s="12"/>
    </row>
    <row r="63189" spans="16381:16381" ht="12.75" customHeight="1" x14ac:dyDescent="0.35">
      <c r="XFA63189" s="12"/>
    </row>
    <row r="63190" spans="16381:16381" ht="12.75" customHeight="1" x14ac:dyDescent="0.35">
      <c r="XFA63190" s="12"/>
    </row>
    <row r="63191" spans="16381:16381" ht="12.75" customHeight="1" x14ac:dyDescent="0.35">
      <c r="XFA63191" s="12"/>
    </row>
    <row r="63192" spans="16381:16381" ht="12.75" customHeight="1" x14ac:dyDescent="0.35">
      <c r="XFA63192" s="12"/>
    </row>
    <row r="63193" spans="16381:16381" ht="12.75" customHeight="1" x14ac:dyDescent="0.35">
      <c r="XFA63193" s="12"/>
    </row>
    <row r="63194" spans="16381:16381" ht="12.75" customHeight="1" x14ac:dyDescent="0.35">
      <c r="XFA63194" s="12"/>
    </row>
    <row r="63195" spans="16381:16381" ht="12.75" customHeight="1" x14ac:dyDescent="0.35">
      <c r="XFA63195" s="12"/>
    </row>
    <row r="63196" spans="16381:16381" ht="12.75" customHeight="1" x14ac:dyDescent="0.35">
      <c r="XFA63196" s="12"/>
    </row>
    <row r="63197" spans="16381:16381" ht="12.75" customHeight="1" x14ac:dyDescent="0.35">
      <c r="XFA63197" s="12"/>
    </row>
    <row r="63198" spans="16381:16381" ht="12.75" customHeight="1" x14ac:dyDescent="0.35">
      <c r="XFA63198" s="12"/>
    </row>
    <row r="63199" spans="16381:16381" ht="12.75" customHeight="1" x14ac:dyDescent="0.35">
      <c r="XFA63199" s="12"/>
    </row>
    <row r="63200" spans="16381:16381" ht="12.75" customHeight="1" x14ac:dyDescent="0.35">
      <c r="XFA63200" s="12"/>
    </row>
    <row r="63201" spans="16381:16381" ht="12.75" customHeight="1" x14ac:dyDescent="0.35">
      <c r="XFA63201" s="12"/>
    </row>
    <row r="63202" spans="16381:16381" ht="12.75" customHeight="1" x14ac:dyDescent="0.35">
      <c r="XFA63202" s="12"/>
    </row>
    <row r="63203" spans="16381:16381" ht="12.75" customHeight="1" x14ac:dyDescent="0.35">
      <c r="XFA63203" s="12"/>
    </row>
    <row r="63204" spans="16381:16381" ht="12.75" customHeight="1" x14ac:dyDescent="0.35">
      <c r="XFA63204" s="12"/>
    </row>
    <row r="63205" spans="16381:16381" ht="12.75" customHeight="1" x14ac:dyDescent="0.35">
      <c r="XFA63205" s="12"/>
    </row>
    <row r="63206" spans="16381:16381" ht="12.75" customHeight="1" x14ac:dyDescent="0.35">
      <c r="XFA63206" s="12"/>
    </row>
    <row r="63207" spans="16381:16381" ht="12.75" customHeight="1" x14ac:dyDescent="0.35">
      <c r="XFA63207" s="12"/>
    </row>
    <row r="63208" spans="16381:16381" ht="12.75" customHeight="1" x14ac:dyDescent="0.35">
      <c r="XFA63208" s="12"/>
    </row>
    <row r="63209" spans="16381:16381" ht="12.75" customHeight="1" x14ac:dyDescent="0.35">
      <c r="XFA63209" s="12"/>
    </row>
    <row r="63210" spans="16381:16381" ht="12.75" customHeight="1" x14ac:dyDescent="0.35">
      <c r="XFA63210" s="12"/>
    </row>
    <row r="63211" spans="16381:16381" ht="12.75" customHeight="1" x14ac:dyDescent="0.35">
      <c r="XFA63211" s="12"/>
    </row>
    <row r="63212" spans="16381:16381" ht="12.75" customHeight="1" x14ac:dyDescent="0.35">
      <c r="XFA63212" s="12"/>
    </row>
    <row r="63213" spans="16381:16381" ht="12.75" customHeight="1" x14ac:dyDescent="0.35">
      <c r="XFA63213" s="12"/>
    </row>
    <row r="63214" spans="16381:16381" ht="12.75" customHeight="1" x14ac:dyDescent="0.35">
      <c r="XFA63214" s="12"/>
    </row>
    <row r="63215" spans="16381:16381" ht="12.75" customHeight="1" x14ac:dyDescent="0.35">
      <c r="XFA63215" s="12"/>
    </row>
    <row r="63216" spans="16381:16381" ht="12.75" customHeight="1" x14ac:dyDescent="0.35">
      <c r="XFA63216" s="12"/>
    </row>
    <row r="63217" spans="16381:16381" ht="12.75" customHeight="1" x14ac:dyDescent="0.35">
      <c r="XFA63217" s="12"/>
    </row>
    <row r="63218" spans="16381:16381" ht="12.75" customHeight="1" x14ac:dyDescent="0.35">
      <c r="XFA63218" s="12"/>
    </row>
    <row r="63219" spans="16381:16381" ht="12.75" customHeight="1" x14ac:dyDescent="0.35">
      <c r="XFA63219" s="12"/>
    </row>
    <row r="63220" spans="16381:16381" ht="12.75" customHeight="1" x14ac:dyDescent="0.35">
      <c r="XFA63220" s="12"/>
    </row>
    <row r="63221" spans="16381:16381" ht="12.75" customHeight="1" x14ac:dyDescent="0.35">
      <c r="XFA63221" s="12"/>
    </row>
    <row r="63222" spans="16381:16381" ht="12.75" customHeight="1" x14ac:dyDescent="0.35">
      <c r="XFA63222" s="12"/>
    </row>
    <row r="63223" spans="16381:16381" ht="12.75" customHeight="1" x14ac:dyDescent="0.35">
      <c r="XFA63223" s="12"/>
    </row>
    <row r="63224" spans="16381:16381" ht="12.75" customHeight="1" x14ac:dyDescent="0.35">
      <c r="XFA63224" s="12"/>
    </row>
    <row r="63225" spans="16381:16381" ht="12.75" customHeight="1" x14ac:dyDescent="0.35">
      <c r="XFA63225" s="12"/>
    </row>
    <row r="63226" spans="16381:16381" ht="12.75" customHeight="1" x14ac:dyDescent="0.35">
      <c r="XFA63226" s="12"/>
    </row>
    <row r="63227" spans="16381:16381" ht="12.75" customHeight="1" x14ac:dyDescent="0.35">
      <c r="XFA63227" s="12"/>
    </row>
    <row r="63228" spans="16381:16381" ht="12.75" customHeight="1" x14ac:dyDescent="0.35">
      <c r="XFA63228" s="12"/>
    </row>
    <row r="63229" spans="16381:16381" ht="12.75" customHeight="1" x14ac:dyDescent="0.35">
      <c r="XFA63229" s="12"/>
    </row>
    <row r="63230" spans="16381:16381" ht="12.75" customHeight="1" x14ac:dyDescent="0.35">
      <c r="XFA63230" s="12"/>
    </row>
    <row r="63231" spans="16381:16381" ht="12.75" customHeight="1" x14ac:dyDescent="0.35">
      <c r="XFA63231" s="12"/>
    </row>
    <row r="63232" spans="16381:16381" ht="12.75" customHeight="1" x14ac:dyDescent="0.35">
      <c r="XFA63232" s="12"/>
    </row>
    <row r="63233" spans="16381:16381" ht="12.75" customHeight="1" x14ac:dyDescent="0.35">
      <c r="XFA63233" s="12"/>
    </row>
    <row r="63234" spans="16381:16381" ht="12.75" customHeight="1" x14ac:dyDescent="0.35">
      <c r="XFA63234" s="12"/>
    </row>
    <row r="63235" spans="16381:16381" ht="12.75" customHeight="1" x14ac:dyDescent="0.35">
      <c r="XFA63235" s="12"/>
    </row>
    <row r="63236" spans="16381:16381" ht="12.75" customHeight="1" x14ac:dyDescent="0.35">
      <c r="XFA63236" s="12"/>
    </row>
    <row r="63237" spans="16381:16381" ht="12.75" customHeight="1" x14ac:dyDescent="0.35">
      <c r="XFA63237" s="12"/>
    </row>
    <row r="63238" spans="16381:16381" ht="12.75" customHeight="1" x14ac:dyDescent="0.35">
      <c r="XFA63238" s="12"/>
    </row>
    <row r="63239" spans="16381:16381" ht="12.75" customHeight="1" x14ac:dyDescent="0.35">
      <c r="XFA63239" s="12"/>
    </row>
    <row r="63240" spans="16381:16381" ht="12.75" customHeight="1" x14ac:dyDescent="0.35">
      <c r="XFA63240" s="12"/>
    </row>
    <row r="63241" spans="16381:16381" ht="12.75" customHeight="1" x14ac:dyDescent="0.35">
      <c r="XFA63241" s="12"/>
    </row>
    <row r="63242" spans="16381:16381" ht="12.75" customHeight="1" x14ac:dyDescent="0.35">
      <c r="XFA63242" s="12"/>
    </row>
    <row r="63243" spans="16381:16381" ht="12.75" customHeight="1" x14ac:dyDescent="0.35">
      <c r="XFA63243" s="12"/>
    </row>
    <row r="63244" spans="16381:16381" ht="12.75" customHeight="1" x14ac:dyDescent="0.35">
      <c r="XFA63244" s="12"/>
    </row>
    <row r="63245" spans="16381:16381" ht="12.75" customHeight="1" x14ac:dyDescent="0.35">
      <c r="XFA63245" s="12"/>
    </row>
    <row r="63246" spans="16381:16381" ht="12.75" customHeight="1" x14ac:dyDescent="0.35">
      <c r="XFA63246" s="12"/>
    </row>
    <row r="63247" spans="16381:16381" ht="12.75" customHeight="1" x14ac:dyDescent="0.35">
      <c r="XFA63247" s="12"/>
    </row>
    <row r="63248" spans="16381:16381" ht="12.75" customHeight="1" x14ac:dyDescent="0.35">
      <c r="XFA63248" s="12"/>
    </row>
    <row r="63249" spans="16381:16381" ht="12.75" customHeight="1" x14ac:dyDescent="0.35">
      <c r="XFA63249" s="12"/>
    </row>
    <row r="63250" spans="16381:16381" ht="12.75" customHeight="1" x14ac:dyDescent="0.35">
      <c r="XFA63250" s="12"/>
    </row>
    <row r="63251" spans="16381:16381" ht="12.75" customHeight="1" x14ac:dyDescent="0.35">
      <c r="XFA63251" s="12"/>
    </row>
    <row r="63252" spans="16381:16381" ht="12.75" customHeight="1" x14ac:dyDescent="0.35">
      <c r="XFA63252" s="12"/>
    </row>
    <row r="63253" spans="16381:16381" ht="12.75" customHeight="1" x14ac:dyDescent="0.35">
      <c r="XFA63253" s="12"/>
    </row>
    <row r="63254" spans="16381:16381" ht="12.75" customHeight="1" x14ac:dyDescent="0.35">
      <c r="XFA63254" s="12"/>
    </row>
    <row r="63255" spans="16381:16381" ht="12.75" customHeight="1" x14ac:dyDescent="0.35">
      <c r="XFA63255" s="12"/>
    </row>
    <row r="63256" spans="16381:16381" ht="12.75" customHeight="1" x14ac:dyDescent="0.35">
      <c r="XFA63256" s="12"/>
    </row>
    <row r="63257" spans="16381:16381" ht="12.75" customHeight="1" x14ac:dyDescent="0.35">
      <c r="XFA63257" s="12"/>
    </row>
    <row r="63258" spans="16381:16381" ht="12.75" customHeight="1" x14ac:dyDescent="0.35">
      <c r="XFA63258" s="12"/>
    </row>
    <row r="63259" spans="16381:16381" ht="12.75" customHeight="1" x14ac:dyDescent="0.35">
      <c r="XFA63259" s="12"/>
    </row>
    <row r="63260" spans="16381:16381" ht="12.75" customHeight="1" x14ac:dyDescent="0.35">
      <c r="XFA63260" s="12"/>
    </row>
    <row r="63261" spans="16381:16381" ht="12.75" customHeight="1" x14ac:dyDescent="0.35">
      <c r="XFA63261" s="12"/>
    </row>
    <row r="63262" spans="16381:16381" ht="12.75" customHeight="1" x14ac:dyDescent="0.35">
      <c r="XFA63262" s="12"/>
    </row>
    <row r="63263" spans="16381:16381" ht="12.75" customHeight="1" x14ac:dyDescent="0.35">
      <c r="XFA63263" s="12"/>
    </row>
    <row r="63264" spans="16381:16381" ht="12.75" customHeight="1" x14ac:dyDescent="0.35">
      <c r="XFA63264" s="12"/>
    </row>
    <row r="63265" spans="16381:16381" ht="12.75" customHeight="1" x14ac:dyDescent="0.35">
      <c r="XFA63265" s="12"/>
    </row>
    <row r="63266" spans="16381:16381" ht="12.75" customHeight="1" x14ac:dyDescent="0.35">
      <c r="XFA63266" s="12"/>
    </row>
    <row r="63267" spans="16381:16381" ht="12.75" customHeight="1" x14ac:dyDescent="0.35">
      <c r="XFA63267" s="12"/>
    </row>
    <row r="63268" spans="16381:16381" ht="12.75" customHeight="1" x14ac:dyDescent="0.35">
      <c r="XFA63268" s="12"/>
    </row>
    <row r="63269" spans="16381:16381" ht="12.75" customHeight="1" x14ac:dyDescent="0.35">
      <c r="XFA63269" s="12"/>
    </row>
    <row r="63270" spans="16381:16381" ht="12.75" customHeight="1" x14ac:dyDescent="0.35">
      <c r="XFA63270" s="12"/>
    </row>
    <row r="63271" spans="16381:16381" ht="12.75" customHeight="1" x14ac:dyDescent="0.35">
      <c r="XFA63271" s="12"/>
    </row>
    <row r="63272" spans="16381:16381" ht="12.75" customHeight="1" x14ac:dyDescent="0.35">
      <c r="XFA63272" s="12"/>
    </row>
    <row r="63273" spans="16381:16381" ht="12.75" customHeight="1" x14ac:dyDescent="0.35">
      <c r="XFA63273" s="12"/>
    </row>
    <row r="63274" spans="16381:16381" ht="12.75" customHeight="1" x14ac:dyDescent="0.35">
      <c r="XFA63274" s="12"/>
    </row>
    <row r="63275" spans="16381:16381" ht="12.75" customHeight="1" x14ac:dyDescent="0.35">
      <c r="XFA63275" s="12"/>
    </row>
    <row r="63276" spans="16381:16381" ht="12.75" customHeight="1" x14ac:dyDescent="0.35">
      <c r="XFA63276" s="12"/>
    </row>
    <row r="63277" spans="16381:16381" ht="12.75" customHeight="1" x14ac:dyDescent="0.35">
      <c r="XFA63277" s="12"/>
    </row>
    <row r="63278" spans="16381:16381" ht="12.75" customHeight="1" x14ac:dyDescent="0.35">
      <c r="XFA63278" s="12"/>
    </row>
    <row r="63279" spans="16381:16381" ht="12.75" customHeight="1" x14ac:dyDescent="0.35">
      <c r="XFA63279" s="12"/>
    </row>
    <row r="63280" spans="16381:16381" ht="12.75" customHeight="1" x14ac:dyDescent="0.35">
      <c r="XFA63280" s="12"/>
    </row>
    <row r="63281" spans="16381:16381" ht="12.75" customHeight="1" x14ac:dyDescent="0.35">
      <c r="XFA63281" s="12"/>
    </row>
    <row r="63282" spans="16381:16381" ht="12.75" customHeight="1" x14ac:dyDescent="0.35">
      <c r="XFA63282" s="12"/>
    </row>
    <row r="63283" spans="16381:16381" ht="12.75" customHeight="1" x14ac:dyDescent="0.35">
      <c r="XFA63283" s="12"/>
    </row>
    <row r="63284" spans="16381:16381" ht="12.75" customHeight="1" x14ac:dyDescent="0.35">
      <c r="XFA63284" s="12"/>
    </row>
    <row r="63285" spans="16381:16381" ht="12.75" customHeight="1" x14ac:dyDescent="0.35">
      <c r="XFA63285" s="12"/>
    </row>
    <row r="63286" spans="16381:16381" ht="12.75" customHeight="1" x14ac:dyDescent="0.35">
      <c r="XFA63286" s="12"/>
    </row>
    <row r="63287" spans="16381:16381" ht="12.75" customHeight="1" x14ac:dyDescent="0.35">
      <c r="XFA63287" s="12"/>
    </row>
    <row r="63288" spans="16381:16381" ht="12.75" customHeight="1" x14ac:dyDescent="0.35">
      <c r="XFA63288" s="12"/>
    </row>
    <row r="63289" spans="16381:16381" ht="12.75" customHeight="1" x14ac:dyDescent="0.35">
      <c r="XFA63289" s="12"/>
    </row>
    <row r="63290" spans="16381:16381" ht="12.75" customHeight="1" x14ac:dyDescent="0.35">
      <c r="XFA63290" s="12"/>
    </row>
    <row r="63291" spans="16381:16381" ht="12.75" customHeight="1" x14ac:dyDescent="0.35">
      <c r="XFA63291" s="12"/>
    </row>
    <row r="63292" spans="16381:16381" ht="12.75" customHeight="1" x14ac:dyDescent="0.35">
      <c r="XFA63292" s="12"/>
    </row>
    <row r="63293" spans="16381:16381" ht="12.75" customHeight="1" x14ac:dyDescent="0.35">
      <c r="XFA63293" s="12"/>
    </row>
    <row r="63294" spans="16381:16381" ht="12.75" customHeight="1" x14ac:dyDescent="0.35">
      <c r="XFA63294" s="12"/>
    </row>
    <row r="63295" spans="16381:16381" ht="12.75" customHeight="1" x14ac:dyDescent="0.35">
      <c r="XFA63295" s="12"/>
    </row>
    <row r="63296" spans="16381:16381" ht="12.75" customHeight="1" x14ac:dyDescent="0.35">
      <c r="XFA63296" s="12"/>
    </row>
    <row r="63297" spans="16381:16381" ht="12.75" customHeight="1" x14ac:dyDescent="0.35">
      <c r="XFA63297" s="12"/>
    </row>
    <row r="63298" spans="16381:16381" ht="12.75" customHeight="1" x14ac:dyDescent="0.35">
      <c r="XFA63298" s="12"/>
    </row>
    <row r="63299" spans="16381:16381" ht="12.75" customHeight="1" x14ac:dyDescent="0.35">
      <c r="XFA63299" s="12"/>
    </row>
    <row r="63300" spans="16381:16381" ht="12.75" customHeight="1" x14ac:dyDescent="0.35">
      <c r="XFA63300" s="12"/>
    </row>
    <row r="63301" spans="16381:16381" ht="12.75" customHeight="1" x14ac:dyDescent="0.35">
      <c r="XFA63301" s="12"/>
    </row>
    <row r="63302" spans="16381:16381" ht="12.75" customHeight="1" x14ac:dyDescent="0.35">
      <c r="XFA63302" s="12"/>
    </row>
    <row r="63303" spans="16381:16381" ht="12.75" customHeight="1" x14ac:dyDescent="0.35">
      <c r="XFA63303" s="12"/>
    </row>
    <row r="63304" spans="16381:16381" ht="12.75" customHeight="1" x14ac:dyDescent="0.35">
      <c r="XFA63304" s="12"/>
    </row>
    <row r="63305" spans="16381:16381" ht="12.75" customHeight="1" x14ac:dyDescent="0.35">
      <c r="XFA63305" s="12"/>
    </row>
    <row r="63306" spans="16381:16381" ht="12.75" customHeight="1" x14ac:dyDescent="0.35">
      <c r="XFA63306" s="12"/>
    </row>
    <row r="63307" spans="16381:16381" ht="12.75" customHeight="1" x14ac:dyDescent="0.35">
      <c r="XFA63307" s="12"/>
    </row>
    <row r="63308" spans="16381:16381" ht="12.75" customHeight="1" x14ac:dyDescent="0.35">
      <c r="XFA63308" s="12"/>
    </row>
    <row r="63309" spans="16381:16381" ht="12.75" customHeight="1" x14ac:dyDescent="0.35">
      <c r="XFA63309" s="12"/>
    </row>
    <row r="63310" spans="16381:16381" ht="12.75" customHeight="1" x14ac:dyDescent="0.35">
      <c r="XFA63310" s="12"/>
    </row>
    <row r="63311" spans="16381:16381" ht="12.75" customHeight="1" x14ac:dyDescent="0.35">
      <c r="XFA63311" s="12"/>
    </row>
    <row r="63312" spans="16381:16381" ht="12.75" customHeight="1" x14ac:dyDescent="0.35">
      <c r="XFA63312" s="12"/>
    </row>
    <row r="63313" spans="16381:16381" ht="12.75" customHeight="1" x14ac:dyDescent="0.35">
      <c r="XFA63313" s="12"/>
    </row>
    <row r="63314" spans="16381:16381" ht="12.75" customHeight="1" x14ac:dyDescent="0.35">
      <c r="XFA63314" s="12"/>
    </row>
    <row r="63315" spans="16381:16381" ht="12.75" customHeight="1" x14ac:dyDescent="0.35">
      <c r="XFA63315" s="12"/>
    </row>
    <row r="63316" spans="16381:16381" ht="12.75" customHeight="1" x14ac:dyDescent="0.35">
      <c r="XFA63316" s="12"/>
    </row>
    <row r="63317" spans="16381:16381" ht="12.75" customHeight="1" x14ac:dyDescent="0.35">
      <c r="XFA63317" s="12"/>
    </row>
    <row r="63318" spans="16381:16381" ht="12.75" customHeight="1" x14ac:dyDescent="0.35">
      <c r="XFA63318" s="12"/>
    </row>
    <row r="63319" spans="16381:16381" ht="12.75" customHeight="1" x14ac:dyDescent="0.35">
      <c r="XFA63319" s="12"/>
    </row>
    <row r="63320" spans="16381:16381" ht="12.75" customHeight="1" x14ac:dyDescent="0.35">
      <c r="XFA63320" s="12"/>
    </row>
    <row r="63321" spans="16381:16381" ht="12.75" customHeight="1" x14ac:dyDescent="0.35">
      <c r="XFA63321" s="12"/>
    </row>
    <row r="63322" spans="16381:16381" ht="12.75" customHeight="1" x14ac:dyDescent="0.35">
      <c r="XFA63322" s="12"/>
    </row>
    <row r="63323" spans="16381:16381" ht="12.75" customHeight="1" x14ac:dyDescent="0.35">
      <c r="XFA63323" s="12"/>
    </row>
    <row r="63324" spans="16381:16381" ht="12.75" customHeight="1" x14ac:dyDescent="0.35">
      <c r="XFA63324" s="12"/>
    </row>
    <row r="63325" spans="16381:16381" ht="12.75" customHeight="1" x14ac:dyDescent="0.35">
      <c r="XFA63325" s="12"/>
    </row>
    <row r="63326" spans="16381:16381" ht="12.75" customHeight="1" x14ac:dyDescent="0.35">
      <c r="XFA63326" s="12"/>
    </row>
    <row r="63327" spans="16381:16381" ht="12.75" customHeight="1" x14ac:dyDescent="0.35">
      <c r="XFA63327" s="12"/>
    </row>
    <row r="63328" spans="16381:16381" ht="12.75" customHeight="1" x14ac:dyDescent="0.35">
      <c r="XFA63328" s="12"/>
    </row>
    <row r="63329" spans="16381:16381" ht="12.75" customHeight="1" x14ac:dyDescent="0.35">
      <c r="XFA63329" s="12"/>
    </row>
    <row r="63330" spans="16381:16381" ht="12.75" customHeight="1" x14ac:dyDescent="0.35">
      <c r="XFA63330" s="12"/>
    </row>
    <row r="63331" spans="16381:16381" ht="12.75" customHeight="1" x14ac:dyDescent="0.35">
      <c r="XFA63331" s="12"/>
    </row>
    <row r="63332" spans="16381:16381" ht="12.75" customHeight="1" x14ac:dyDescent="0.35">
      <c r="XFA63332" s="12"/>
    </row>
    <row r="63333" spans="16381:16381" ht="12.75" customHeight="1" x14ac:dyDescent="0.35">
      <c r="XFA63333" s="12"/>
    </row>
    <row r="63334" spans="16381:16381" ht="12.75" customHeight="1" x14ac:dyDescent="0.35">
      <c r="XFA63334" s="12"/>
    </row>
    <row r="63335" spans="16381:16381" ht="12.75" customHeight="1" x14ac:dyDescent="0.35">
      <c r="XFA63335" s="12"/>
    </row>
    <row r="63336" spans="16381:16381" ht="12.75" customHeight="1" x14ac:dyDescent="0.35">
      <c r="XFA63336" s="12"/>
    </row>
    <row r="63337" spans="16381:16381" ht="12.75" customHeight="1" x14ac:dyDescent="0.35">
      <c r="XFA63337" s="12"/>
    </row>
    <row r="63338" spans="16381:16381" ht="12.75" customHeight="1" x14ac:dyDescent="0.35">
      <c r="XFA63338" s="12"/>
    </row>
    <row r="63339" spans="16381:16381" ht="12.75" customHeight="1" x14ac:dyDescent="0.35">
      <c r="XFA63339" s="12"/>
    </row>
    <row r="63340" spans="16381:16381" ht="12.75" customHeight="1" x14ac:dyDescent="0.35">
      <c r="XFA63340" s="12"/>
    </row>
    <row r="63341" spans="16381:16381" ht="12.75" customHeight="1" x14ac:dyDescent="0.35">
      <c r="XFA63341" s="12"/>
    </row>
    <row r="63342" spans="16381:16381" ht="12.75" customHeight="1" x14ac:dyDescent="0.35">
      <c r="XFA63342" s="12"/>
    </row>
    <row r="63343" spans="16381:16381" ht="12.75" customHeight="1" x14ac:dyDescent="0.35">
      <c r="XFA63343" s="12"/>
    </row>
    <row r="63344" spans="16381:16381" ht="12.75" customHeight="1" x14ac:dyDescent="0.35">
      <c r="XFA63344" s="12"/>
    </row>
    <row r="63345" spans="16381:16381" ht="12.75" customHeight="1" x14ac:dyDescent="0.35">
      <c r="XFA63345" s="12"/>
    </row>
    <row r="63346" spans="16381:16381" ht="12.75" customHeight="1" x14ac:dyDescent="0.35">
      <c r="XFA63346" s="12"/>
    </row>
    <row r="63347" spans="16381:16381" ht="12.75" customHeight="1" x14ac:dyDescent="0.35">
      <c r="XFA63347" s="12"/>
    </row>
    <row r="63348" spans="16381:16381" ht="12.75" customHeight="1" x14ac:dyDescent="0.35">
      <c r="XFA63348" s="12"/>
    </row>
    <row r="63349" spans="16381:16381" ht="12.75" customHeight="1" x14ac:dyDescent="0.35">
      <c r="XFA63349" s="12"/>
    </row>
    <row r="63350" spans="16381:16381" ht="12.75" customHeight="1" x14ac:dyDescent="0.35">
      <c r="XFA63350" s="12"/>
    </row>
    <row r="63351" spans="16381:16381" ht="12.75" customHeight="1" x14ac:dyDescent="0.35">
      <c r="XFA63351" s="12"/>
    </row>
    <row r="63352" spans="16381:16381" ht="12.75" customHeight="1" x14ac:dyDescent="0.35">
      <c r="XFA63352" s="12"/>
    </row>
    <row r="63353" spans="16381:16381" ht="12.75" customHeight="1" x14ac:dyDescent="0.35">
      <c r="XFA63353" s="12"/>
    </row>
    <row r="63354" spans="16381:16381" ht="12.75" customHeight="1" x14ac:dyDescent="0.35">
      <c r="XFA63354" s="12"/>
    </row>
    <row r="63355" spans="16381:16381" ht="12.75" customHeight="1" x14ac:dyDescent="0.35">
      <c r="XFA63355" s="12"/>
    </row>
    <row r="63356" spans="16381:16381" ht="12.75" customHeight="1" x14ac:dyDescent="0.35">
      <c r="XFA63356" s="12"/>
    </row>
    <row r="63357" spans="16381:16381" ht="12.75" customHeight="1" x14ac:dyDescent="0.35">
      <c r="XFA63357" s="12"/>
    </row>
    <row r="63358" spans="16381:16381" ht="12.75" customHeight="1" x14ac:dyDescent="0.35">
      <c r="XFA63358" s="12"/>
    </row>
    <row r="63359" spans="16381:16381" ht="12.75" customHeight="1" x14ac:dyDescent="0.35">
      <c r="XFA63359" s="12"/>
    </row>
    <row r="63360" spans="16381:16381" ht="12.75" customHeight="1" x14ac:dyDescent="0.35">
      <c r="XFA63360" s="12"/>
    </row>
    <row r="63361" spans="16381:16381" ht="12.75" customHeight="1" x14ac:dyDescent="0.35">
      <c r="XFA63361" s="12"/>
    </row>
    <row r="63362" spans="16381:16381" ht="12.75" customHeight="1" x14ac:dyDescent="0.35">
      <c r="XFA63362" s="12"/>
    </row>
    <row r="63363" spans="16381:16381" ht="12.75" customHeight="1" x14ac:dyDescent="0.35">
      <c r="XFA63363" s="12"/>
    </row>
    <row r="63364" spans="16381:16381" ht="12.75" customHeight="1" x14ac:dyDescent="0.35">
      <c r="XFA63364" s="12"/>
    </row>
    <row r="63365" spans="16381:16381" ht="12.75" customHeight="1" x14ac:dyDescent="0.35">
      <c r="XFA63365" s="12"/>
    </row>
    <row r="63366" spans="16381:16381" ht="12.75" customHeight="1" x14ac:dyDescent="0.35">
      <c r="XFA63366" s="12"/>
    </row>
    <row r="63367" spans="16381:16381" ht="12.75" customHeight="1" x14ac:dyDescent="0.35">
      <c r="XFA63367" s="12"/>
    </row>
    <row r="63368" spans="16381:16381" ht="12.75" customHeight="1" x14ac:dyDescent="0.35">
      <c r="XFA63368" s="12"/>
    </row>
    <row r="63369" spans="16381:16381" ht="12.75" customHeight="1" x14ac:dyDescent="0.35">
      <c r="XFA63369" s="12"/>
    </row>
    <row r="63370" spans="16381:16381" ht="12.75" customHeight="1" x14ac:dyDescent="0.35">
      <c r="XFA63370" s="12"/>
    </row>
    <row r="63371" spans="16381:16381" ht="12.75" customHeight="1" x14ac:dyDescent="0.35">
      <c r="XFA63371" s="12"/>
    </row>
    <row r="63372" spans="16381:16381" ht="12.75" customHeight="1" x14ac:dyDescent="0.35">
      <c r="XFA63372" s="12"/>
    </row>
    <row r="63373" spans="16381:16381" ht="12.75" customHeight="1" x14ac:dyDescent="0.35">
      <c r="XFA63373" s="12"/>
    </row>
    <row r="63374" spans="16381:16381" ht="12.75" customHeight="1" x14ac:dyDescent="0.35">
      <c r="XFA63374" s="12"/>
    </row>
    <row r="63375" spans="16381:16381" ht="12.75" customHeight="1" x14ac:dyDescent="0.35">
      <c r="XFA63375" s="12"/>
    </row>
    <row r="63376" spans="16381:16381" ht="12.75" customHeight="1" x14ac:dyDescent="0.35">
      <c r="XFA63376" s="12"/>
    </row>
    <row r="63377" spans="16381:16381" ht="12.75" customHeight="1" x14ac:dyDescent="0.35">
      <c r="XFA63377" s="12"/>
    </row>
    <row r="63378" spans="16381:16381" ht="12.75" customHeight="1" x14ac:dyDescent="0.35">
      <c r="XFA63378" s="12"/>
    </row>
    <row r="63379" spans="16381:16381" ht="12.75" customHeight="1" x14ac:dyDescent="0.35">
      <c r="XFA63379" s="12"/>
    </row>
    <row r="63380" spans="16381:16381" ht="12.75" customHeight="1" x14ac:dyDescent="0.35">
      <c r="XFA63380" s="12"/>
    </row>
    <row r="63381" spans="16381:16381" ht="12.75" customHeight="1" x14ac:dyDescent="0.35">
      <c r="XFA63381" s="12"/>
    </row>
    <row r="63382" spans="16381:16381" ht="12.75" customHeight="1" x14ac:dyDescent="0.35">
      <c r="XFA63382" s="12"/>
    </row>
    <row r="63383" spans="16381:16381" ht="12.75" customHeight="1" x14ac:dyDescent="0.35">
      <c r="XFA63383" s="12"/>
    </row>
    <row r="63384" spans="16381:16381" ht="12.75" customHeight="1" x14ac:dyDescent="0.35">
      <c r="XFA63384" s="12"/>
    </row>
    <row r="63385" spans="16381:16381" ht="12.75" customHeight="1" x14ac:dyDescent="0.35">
      <c r="XFA63385" s="12"/>
    </row>
    <row r="63386" spans="16381:16381" ht="12.75" customHeight="1" x14ac:dyDescent="0.35">
      <c r="XFA63386" s="12"/>
    </row>
    <row r="63387" spans="16381:16381" ht="12.75" customHeight="1" x14ac:dyDescent="0.35">
      <c r="XFA63387" s="12"/>
    </row>
    <row r="63388" spans="16381:16381" ht="12.75" customHeight="1" x14ac:dyDescent="0.35">
      <c r="XFA63388" s="12"/>
    </row>
    <row r="63389" spans="16381:16381" ht="12.75" customHeight="1" x14ac:dyDescent="0.35">
      <c r="XFA63389" s="12"/>
    </row>
    <row r="63390" spans="16381:16381" ht="12.75" customHeight="1" x14ac:dyDescent="0.35">
      <c r="XFA63390" s="12"/>
    </row>
    <row r="63391" spans="16381:16381" ht="12.75" customHeight="1" x14ac:dyDescent="0.35">
      <c r="XFA63391" s="12"/>
    </row>
    <row r="63392" spans="16381:16381" ht="12.75" customHeight="1" x14ac:dyDescent="0.35">
      <c r="XFA63392" s="12"/>
    </row>
    <row r="63393" spans="16381:16381" ht="12.75" customHeight="1" x14ac:dyDescent="0.35">
      <c r="XFA63393" s="12"/>
    </row>
    <row r="63394" spans="16381:16381" ht="12.75" customHeight="1" x14ac:dyDescent="0.35">
      <c r="XFA63394" s="12"/>
    </row>
    <row r="63395" spans="16381:16381" ht="12.75" customHeight="1" x14ac:dyDescent="0.35">
      <c r="XFA63395" s="12"/>
    </row>
    <row r="63396" spans="16381:16381" ht="12.75" customHeight="1" x14ac:dyDescent="0.35">
      <c r="XFA63396" s="12"/>
    </row>
    <row r="63397" spans="16381:16381" ht="12.75" customHeight="1" x14ac:dyDescent="0.35">
      <c r="XFA63397" s="12"/>
    </row>
    <row r="63398" spans="16381:16381" ht="12.75" customHeight="1" x14ac:dyDescent="0.35">
      <c r="XFA63398" s="12"/>
    </row>
    <row r="63399" spans="16381:16381" ht="12.75" customHeight="1" x14ac:dyDescent="0.35">
      <c r="XFA63399" s="12"/>
    </row>
    <row r="63400" spans="16381:16381" ht="12.75" customHeight="1" x14ac:dyDescent="0.35">
      <c r="XFA63400" s="12"/>
    </row>
    <row r="63401" spans="16381:16381" ht="12.75" customHeight="1" x14ac:dyDescent="0.35">
      <c r="XFA63401" s="12"/>
    </row>
    <row r="63402" spans="16381:16381" ht="12.75" customHeight="1" x14ac:dyDescent="0.35">
      <c r="XFA63402" s="12"/>
    </row>
    <row r="63403" spans="16381:16381" ht="12.75" customHeight="1" x14ac:dyDescent="0.35">
      <c r="XFA63403" s="12"/>
    </row>
    <row r="63404" spans="16381:16381" ht="12.75" customHeight="1" x14ac:dyDescent="0.35">
      <c r="XFA63404" s="12"/>
    </row>
    <row r="63405" spans="16381:16381" ht="12.75" customHeight="1" x14ac:dyDescent="0.35">
      <c r="XFA63405" s="12"/>
    </row>
    <row r="63406" spans="16381:16381" ht="12.75" customHeight="1" x14ac:dyDescent="0.35">
      <c r="XFA63406" s="12"/>
    </row>
    <row r="63407" spans="16381:16381" ht="12.75" customHeight="1" x14ac:dyDescent="0.35">
      <c r="XFA63407" s="12"/>
    </row>
    <row r="63408" spans="16381:16381" ht="12.75" customHeight="1" x14ac:dyDescent="0.35">
      <c r="XFA63408" s="12"/>
    </row>
    <row r="63409" spans="16381:16381" ht="12.75" customHeight="1" x14ac:dyDescent="0.35">
      <c r="XFA63409" s="12"/>
    </row>
    <row r="63410" spans="16381:16381" ht="12.75" customHeight="1" x14ac:dyDescent="0.35">
      <c r="XFA63410" s="12"/>
    </row>
    <row r="63411" spans="16381:16381" ht="12.75" customHeight="1" x14ac:dyDescent="0.35">
      <c r="XFA63411" s="12"/>
    </row>
    <row r="63412" spans="16381:16381" ht="12.75" customHeight="1" x14ac:dyDescent="0.35">
      <c r="XFA63412" s="12"/>
    </row>
    <row r="63413" spans="16381:16381" ht="12.75" customHeight="1" x14ac:dyDescent="0.35">
      <c r="XFA63413" s="12"/>
    </row>
    <row r="63414" spans="16381:16381" ht="12.75" customHeight="1" x14ac:dyDescent="0.35">
      <c r="XFA63414" s="12"/>
    </row>
    <row r="63415" spans="16381:16381" ht="12.75" customHeight="1" x14ac:dyDescent="0.35">
      <c r="XFA63415" s="12"/>
    </row>
    <row r="63416" spans="16381:16381" ht="12.75" customHeight="1" x14ac:dyDescent="0.35">
      <c r="XFA63416" s="12"/>
    </row>
    <row r="63417" spans="16381:16381" ht="12.75" customHeight="1" x14ac:dyDescent="0.35">
      <c r="XFA63417" s="12"/>
    </row>
    <row r="63418" spans="16381:16381" ht="12.75" customHeight="1" x14ac:dyDescent="0.35">
      <c r="XFA63418" s="12"/>
    </row>
    <row r="63419" spans="16381:16381" ht="12.75" customHeight="1" x14ac:dyDescent="0.35">
      <c r="XFA63419" s="12"/>
    </row>
    <row r="63420" spans="16381:16381" ht="12.75" customHeight="1" x14ac:dyDescent="0.35">
      <c r="XFA63420" s="12"/>
    </row>
    <row r="63421" spans="16381:16381" ht="12.75" customHeight="1" x14ac:dyDescent="0.35">
      <c r="XFA63421" s="12"/>
    </row>
    <row r="63422" spans="16381:16381" ht="12.75" customHeight="1" x14ac:dyDescent="0.35">
      <c r="XFA63422" s="12"/>
    </row>
    <row r="63423" spans="16381:16381" ht="12.75" customHeight="1" x14ac:dyDescent="0.35">
      <c r="XFA63423" s="12"/>
    </row>
    <row r="63424" spans="16381:16381" ht="12.75" customHeight="1" x14ac:dyDescent="0.35">
      <c r="XFA63424" s="12"/>
    </row>
    <row r="63425" spans="16381:16381" ht="12.75" customHeight="1" x14ac:dyDescent="0.35">
      <c r="XFA63425" s="12"/>
    </row>
    <row r="63426" spans="16381:16381" ht="12.75" customHeight="1" x14ac:dyDescent="0.35">
      <c r="XFA63426" s="12"/>
    </row>
    <row r="63427" spans="16381:16381" ht="12.75" customHeight="1" x14ac:dyDescent="0.35">
      <c r="XFA63427" s="12"/>
    </row>
    <row r="63428" spans="16381:16381" ht="12.75" customHeight="1" x14ac:dyDescent="0.35">
      <c r="XFA63428" s="12"/>
    </row>
    <row r="63429" spans="16381:16381" ht="12.75" customHeight="1" x14ac:dyDescent="0.35">
      <c r="XFA63429" s="12"/>
    </row>
    <row r="63430" spans="16381:16381" ht="12.75" customHeight="1" x14ac:dyDescent="0.35">
      <c r="XFA63430" s="12"/>
    </row>
    <row r="63431" spans="16381:16381" ht="12.75" customHeight="1" x14ac:dyDescent="0.35">
      <c r="XFA63431" s="12"/>
    </row>
    <row r="63432" spans="16381:16381" ht="12.75" customHeight="1" x14ac:dyDescent="0.35">
      <c r="XFA63432" s="12"/>
    </row>
    <row r="63433" spans="16381:16381" ht="12.75" customHeight="1" x14ac:dyDescent="0.35">
      <c r="XFA63433" s="12"/>
    </row>
    <row r="63434" spans="16381:16381" ht="12.75" customHeight="1" x14ac:dyDescent="0.35">
      <c r="XFA63434" s="12"/>
    </row>
    <row r="63435" spans="16381:16381" ht="12.75" customHeight="1" x14ac:dyDescent="0.35">
      <c r="XFA63435" s="12"/>
    </row>
    <row r="63436" spans="16381:16381" ht="12.75" customHeight="1" x14ac:dyDescent="0.35">
      <c r="XFA63436" s="12"/>
    </row>
    <row r="63437" spans="16381:16381" ht="12.75" customHeight="1" x14ac:dyDescent="0.35">
      <c r="XFA63437" s="12"/>
    </row>
    <row r="63438" spans="16381:16381" ht="12.75" customHeight="1" x14ac:dyDescent="0.35">
      <c r="XFA63438" s="12"/>
    </row>
    <row r="63439" spans="16381:16381" ht="12.75" customHeight="1" x14ac:dyDescent="0.35">
      <c r="XFA63439" s="12"/>
    </row>
    <row r="63440" spans="16381:16381" ht="12.75" customHeight="1" x14ac:dyDescent="0.35">
      <c r="XFA63440" s="12"/>
    </row>
    <row r="63441" spans="16381:16381" ht="12.75" customHeight="1" x14ac:dyDescent="0.35">
      <c r="XFA63441" s="12"/>
    </row>
    <row r="63442" spans="16381:16381" ht="12.75" customHeight="1" x14ac:dyDescent="0.35">
      <c r="XFA63442" s="12"/>
    </row>
    <row r="63443" spans="16381:16381" ht="12.75" customHeight="1" x14ac:dyDescent="0.35">
      <c r="XFA63443" s="12"/>
    </row>
    <row r="63444" spans="16381:16381" ht="12.75" customHeight="1" x14ac:dyDescent="0.35">
      <c r="XFA63444" s="12"/>
    </row>
    <row r="63445" spans="16381:16381" ht="12.75" customHeight="1" x14ac:dyDescent="0.35">
      <c r="XFA63445" s="12"/>
    </row>
    <row r="63446" spans="16381:16381" ht="12.75" customHeight="1" x14ac:dyDescent="0.35">
      <c r="XFA63446" s="12"/>
    </row>
    <row r="63447" spans="16381:16381" ht="12.75" customHeight="1" x14ac:dyDescent="0.35">
      <c r="XFA63447" s="12"/>
    </row>
    <row r="63448" spans="16381:16381" ht="12.75" customHeight="1" x14ac:dyDescent="0.35">
      <c r="XFA63448" s="12"/>
    </row>
    <row r="63449" spans="16381:16381" ht="12.75" customHeight="1" x14ac:dyDescent="0.35">
      <c r="XFA63449" s="12"/>
    </row>
    <row r="63450" spans="16381:16381" ht="12.75" customHeight="1" x14ac:dyDescent="0.35">
      <c r="XFA63450" s="12"/>
    </row>
    <row r="63451" spans="16381:16381" ht="12.75" customHeight="1" x14ac:dyDescent="0.35">
      <c r="XFA63451" s="12"/>
    </row>
    <row r="63452" spans="16381:16381" ht="12.75" customHeight="1" x14ac:dyDescent="0.35">
      <c r="XFA63452" s="12"/>
    </row>
    <row r="63453" spans="16381:16381" ht="12.75" customHeight="1" x14ac:dyDescent="0.35">
      <c r="XFA63453" s="12"/>
    </row>
    <row r="63454" spans="16381:16381" ht="12.75" customHeight="1" x14ac:dyDescent="0.35">
      <c r="XFA63454" s="12"/>
    </row>
    <row r="63455" spans="16381:16381" ht="12.75" customHeight="1" x14ac:dyDescent="0.35">
      <c r="XFA63455" s="12"/>
    </row>
    <row r="63456" spans="16381:16381" ht="12.75" customHeight="1" x14ac:dyDescent="0.35">
      <c r="XFA63456" s="12"/>
    </row>
    <row r="63457" spans="16381:16381" ht="12.75" customHeight="1" x14ac:dyDescent="0.35">
      <c r="XFA63457" s="12"/>
    </row>
    <row r="63458" spans="16381:16381" ht="12.75" customHeight="1" x14ac:dyDescent="0.35">
      <c r="XFA63458" s="12"/>
    </row>
    <row r="63459" spans="16381:16381" ht="12.75" customHeight="1" x14ac:dyDescent="0.35">
      <c r="XFA63459" s="12"/>
    </row>
    <row r="63460" spans="16381:16381" ht="12.75" customHeight="1" x14ac:dyDescent="0.35">
      <c r="XFA63460" s="12"/>
    </row>
    <row r="63461" spans="16381:16381" ht="12.75" customHeight="1" x14ac:dyDescent="0.35">
      <c r="XFA63461" s="12"/>
    </row>
    <row r="63462" spans="16381:16381" ht="12.75" customHeight="1" x14ac:dyDescent="0.35">
      <c r="XFA63462" s="12"/>
    </row>
    <row r="63463" spans="16381:16381" ht="12.75" customHeight="1" x14ac:dyDescent="0.35">
      <c r="XFA63463" s="12"/>
    </row>
    <row r="63464" spans="16381:16381" ht="12.75" customHeight="1" x14ac:dyDescent="0.35">
      <c r="XFA63464" s="12"/>
    </row>
    <row r="63465" spans="16381:16381" ht="12.75" customHeight="1" x14ac:dyDescent="0.35">
      <c r="XFA63465" s="12"/>
    </row>
    <row r="63466" spans="16381:16381" ht="12.75" customHeight="1" x14ac:dyDescent="0.35">
      <c r="XFA63466" s="12"/>
    </row>
    <row r="63467" spans="16381:16381" ht="12.75" customHeight="1" x14ac:dyDescent="0.35">
      <c r="XFA63467" s="12"/>
    </row>
    <row r="63468" spans="16381:16381" ht="12.75" customHeight="1" x14ac:dyDescent="0.35">
      <c r="XFA63468" s="12"/>
    </row>
    <row r="63469" spans="16381:16381" ht="12.75" customHeight="1" x14ac:dyDescent="0.35">
      <c r="XFA63469" s="12"/>
    </row>
    <row r="63470" spans="16381:16381" ht="12.75" customHeight="1" x14ac:dyDescent="0.35">
      <c r="XFA63470" s="12"/>
    </row>
    <row r="63471" spans="16381:16381" ht="12.75" customHeight="1" x14ac:dyDescent="0.35">
      <c r="XFA63471" s="12"/>
    </row>
    <row r="63472" spans="16381:16381" ht="12.75" customHeight="1" x14ac:dyDescent="0.35">
      <c r="XFA63472" s="12"/>
    </row>
    <row r="63473" spans="16381:16381" ht="12.75" customHeight="1" x14ac:dyDescent="0.35">
      <c r="XFA63473" s="12"/>
    </row>
    <row r="63474" spans="16381:16381" ht="12.75" customHeight="1" x14ac:dyDescent="0.35">
      <c r="XFA63474" s="12"/>
    </row>
    <row r="63475" spans="16381:16381" ht="12.75" customHeight="1" x14ac:dyDescent="0.35">
      <c r="XFA63475" s="12"/>
    </row>
    <row r="63476" spans="16381:16381" ht="12.75" customHeight="1" x14ac:dyDescent="0.35">
      <c r="XFA63476" s="12"/>
    </row>
    <row r="63477" spans="16381:16381" ht="12.75" customHeight="1" x14ac:dyDescent="0.35">
      <c r="XFA63477" s="12"/>
    </row>
    <row r="63478" spans="16381:16381" ht="12.75" customHeight="1" x14ac:dyDescent="0.35">
      <c r="XFA63478" s="12"/>
    </row>
    <row r="63479" spans="16381:16381" ht="12.75" customHeight="1" x14ac:dyDescent="0.35">
      <c r="XFA63479" s="12"/>
    </row>
    <row r="63480" spans="16381:16381" ht="12.75" customHeight="1" x14ac:dyDescent="0.35">
      <c r="XFA63480" s="12"/>
    </row>
    <row r="63481" spans="16381:16381" ht="12.75" customHeight="1" x14ac:dyDescent="0.35">
      <c r="XFA63481" s="12"/>
    </row>
    <row r="63482" spans="16381:16381" ht="12.75" customHeight="1" x14ac:dyDescent="0.35">
      <c r="XFA63482" s="12"/>
    </row>
    <row r="63483" spans="16381:16381" ht="12.75" customHeight="1" x14ac:dyDescent="0.35">
      <c r="XFA63483" s="12"/>
    </row>
    <row r="63484" spans="16381:16381" ht="12.75" customHeight="1" x14ac:dyDescent="0.35">
      <c r="XFA63484" s="12"/>
    </row>
    <row r="63485" spans="16381:16381" ht="12.75" customHeight="1" x14ac:dyDescent="0.35">
      <c r="XFA63485" s="12"/>
    </row>
    <row r="63486" spans="16381:16381" ht="12.75" customHeight="1" x14ac:dyDescent="0.35">
      <c r="XFA63486" s="12"/>
    </row>
    <row r="63487" spans="16381:16381" ht="12.75" customHeight="1" x14ac:dyDescent="0.35">
      <c r="XFA63487" s="12"/>
    </row>
    <row r="63488" spans="16381:16381" ht="12.75" customHeight="1" x14ac:dyDescent="0.35">
      <c r="XFA63488" s="12"/>
    </row>
    <row r="63489" spans="16381:16381" ht="12.75" customHeight="1" x14ac:dyDescent="0.35">
      <c r="XFA63489" s="12"/>
    </row>
    <row r="63490" spans="16381:16381" ht="12.75" customHeight="1" x14ac:dyDescent="0.35">
      <c r="XFA63490" s="12"/>
    </row>
    <row r="63491" spans="16381:16381" ht="12.75" customHeight="1" x14ac:dyDescent="0.35">
      <c r="XFA63491" s="12"/>
    </row>
    <row r="63492" spans="16381:16381" ht="12.75" customHeight="1" x14ac:dyDescent="0.35">
      <c r="XFA63492" s="12"/>
    </row>
    <row r="63493" spans="16381:16381" ht="12.75" customHeight="1" x14ac:dyDescent="0.35">
      <c r="XFA63493" s="12"/>
    </row>
    <row r="63494" spans="16381:16381" ht="12.75" customHeight="1" x14ac:dyDescent="0.35">
      <c r="XFA63494" s="12"/>
    </row>
    <row r="63495" spans="16381:16381" ht="12.75" customHeight="1" x14ac:dyDescent="0.35">
      <c r="XFA63495" s="12"/>
    </row>
    <row r="63496" spans="16381:16381" ht="12.75" customHeight="1" x14ac:dyDescent="0.35">
      <c r="XFA63496" s="12"/>
    </row>
    <row r="63497" spans="16381:16381" ht="12.75" customHeight="1" x14ac:dyDescent="0.35">
      <c r="XFA63497" s="12"/>
    </row>
    <row r="63498" spans="16381:16381" ht="12.75" customHeight="1" x14ac:dyDescent="0.35">
      <c r="XFA63498" s="12"/>
    </row>
    <row r="63499" spans="16381:16381" ht="12.75" customHeight="1" x14ac:dyDescent="0.35">
      <c r="XFA63499" s="12"/>
    </row>
    <row r="63500" spans="16381:16381" ht="12.75" customHeight="1" x14ac:dyDescent="0.35">
      <c r="XFA63500" s="12"/>
    </row>
    <row r="63501" spans="16381:16381" ht="12.75" customHeight="1" x14ac:dyDescent="0.35">
      <c r="XFA63501" s="12"/>
    </row>
    <row r="63502" spans="16381:16381" ht="12.75" customHeight="1" x14ac:dyDescent="0.35">
      <c r="XFA63502" s="12"/>
    </row>
    <row r="63503" spans="16381:16381" ht="12.75" customHeight="1" x14ac:dyDescent="0.35">
      <c r="XFA63503" s="12"/>
    </row>
    <row r="63504" spans="16381:16381" ht="12.75" customHeight="1" x14ac:dyDescent="0.35">
      <c r="XFA63504" s="12"/>
    </row>
    <row r="63505" spans="16381:16381" ht="12.75" customHeight="1" x14ac:dyDescent="0.35">
      <c r="XFA63505" s="12"/>
    </row>
    <row r="63506" spans="16381:16381" ht="12.75" customHeight="1" x14ac:dyDescent="0.35">
      <c r="XFA63506" s="12"/>
    </row>
    <row r="63507" spans="16381:16381" ht="12.75" customHeight="1" x14ac:dyDescent="0.35">
      <c r="XFA63507" s="12"/>
    </row>
    <row r="63508" spans="16381:16381" ht="12.75" customHeight="1" x14ac:dyDescent="0.35">
      <c r="XFA63508" s="12"/>
    </row>
    <row r="63509" spans="16381:16381" ht="12.75" customHeight="1" x14ac:dyDescent="0.35">
      <c r="XFA63509" s="12"/>
    </row>
    <row r="63510" spans="16381:16381" ht="12.75" customHeight="1" x14ac:dyDescent="0.35">
      <c r="XFA63510" s="12"/>
    </row>
    <row r="63511" spans="16381:16381" ht="12.75" customHeight="1" x14ac:dyDescent="0.35">
      <c r="XFA63511" s="12"/>
    </row>
    <row r="63512" spans="16381:16381" ht="12.75" customHeight="1" x14ac:dyDescent="0.35">
      <c r="XFA63512" s="12"/>
    </row>
    <row r="63513" spans="16381:16381" ht="12.75" customHeight="1" x14ac:dyDescent="0.35">
      <c r="XFA63513" s="12"/>
    </row>
    <row r="63514" spans="16381:16381" ht="12.75" customHeight="1" x14ac:dyDescent="0.35">
      <c r="XFA63514" s="12"/>
    </row>
    <row r="63515" spans="16381:16381" ht="12.75" customHeight="1" x14ac:dyDescent="0.35">
      <c r="XFA63515" s="12"/>
    </row>
    <row r="63516" spans="16381:16381" ht="12.75" customHeight="1" x14ac:dyDescent="0.35">
      <c r="XFA63516" s="12"/>
    </row>
    <row r="63517" spans="16381:16381" ht="12.75" customHeight="1" x14ac:dyDescent="0.35">
      <c r="XFA63517" s="12"/>
    </row>
    <row r="63518" spans="16381:16381" ht="12.75" customHeight="1" x14ac:dyDescent="0.35">
      <c r="XFA63518" s="12"/>
    </row>
    <row r="63519" spans="16381:16381" ht="12.75" customHeight="1" x14ac:dyDescent="0.35">
      <c r="XFA63519" s="12"/>
    </row>
    <row r="63520" spans="16381:16381" ht="12.75" customHeight="1" x14ac:dyDescent="0.35">
      <c r="XFA63520" s="12"/>
    </row>
    <row r="63521" spans="16381:16381" ht="12.75" customHeight="1" x14ac:dyDescent="0.35">
      <c r="XFA63521" s="12"/>
    </row>
    <row r="63522" spans="16381:16381" ht="12.75" customHeight="1" x14ac:dyDescent="0.35">
      <c r="XFA63522" s="12"/>
    </row>
    <row r="63523" spans="16381:16381" ht="12.75" customHeight="1" x14ac:dyDescent="0.35">
      <c r="XFA63523" s="12"/>
    </row>
    <row r="63524" spans="16381:16381" ht="12.75" customHeight="1" x14ac:dyDescent="0.35">
      <c r="XFA63524" s="12"/>
    </row>
    <row r="63525" spans="16381:16381" ht="12.75" customHeight="1" x14ac:dyDescent="0.35">
      <c r="XFA63525" s="12"/>
    </row>
    <row r="63526" spans="16381:16381" ht="12.75" customHeight="1" x14ac:dyDescent="0.35">
      <c r="XFA63526" s="12"/>
    </row>
    <row r="63527" spans="16381:16381" ht="12.75" customHeight="1" x14ac:dyDescent="0.35">
      <c r="XFA63527" s="12"/>
    </row>
    <row r="63528" spans="16381:16381" ht="12.75" customHeight="1" x14ac:dyDescent="0.35">
      <c r="XFA63528" s="12"/>
    </row>
    <row r="63529" spans="16381:16381" ht="12.75" customHeight="1" x14ac:dyDescent="0.35">
      <c r="XFA63529" s="12"/>
    </row>
    <row r="63530" spans="16381:16381" ht="12.75" customHeight="1" x14ac:dyDescent="0.35">
      <c r="XFA63530" s="12"/>
    </row>
    <row r="63531" spans="16381:16381" ht="12.75" customHeight="1" x14ac:dyDescent="0.35">
      <c r="XFA63531" s="12"/>
    </row>
    <row r="63532" spans="16381:16381" ht="12.75" customHeight="1" x14ac:dyDescent="0.35">
      <c r="XFA63532" s="12"/>
    </row>
    <row r="63533" spans="16381:16381" ht="12.75" customHeight="1" x14ac:dyDescent="0.35">
      <c r="XFA63533" s="12"/>
    </row>
    <row r="63534" spans="16381:16381" ht="12.75" customHeight="1" x14ac:dyDescent="0.35">
      <c r="XFA63534" s="12"/>
    </row>
    <row r="63535" spans="16381:16381" ht="12.75" customHeight="1" x14ac:dyDescent="0.35">
      <c r="XFA63535" s="12"/>
    </row>
    <row r="63536" spans="16381:16381" ht="12.75" customHeight="1" x14ac:dyDescent="0.35">
      <c r="XFA63536" s="12"/>
    </row>
    <row r="63537" spans="16381:16381" ht="12.75" customHeight="1" x14ac:dyDescent="0.35">
      <c r="XFA63537" s="12"/>
    </row>
    <row r="63538" spans="16381:16381" ht="12.75" customHeight="1" x14ac:dyDescent="0.35">
      <c r="XFA63538" s="12"/>
    </row>
    <row r="63539" spans="16381:16381" ht="12.75" customHeight="1" x14ac:dyDescent="0.35">
      <c r="XFA63539" s="12"/>
    </row>
    <row r="63540" spans="16381:16381" ht="12.75" customHeight="1" x14ac:dyDescent="0.35">
      <c r="XFA63540" s="12"/>
    </row>
    <row r="63541" spans="16381:16381" ht="12.75" customHeight="1" x14ac:dyDescent="0.35">
      <c r="XFA63541" s="12"/>
    </row>
    <row r="63542" spans="16381:16381" ht="12.75" customHeight="1" x14ac:dyDescent="0.35">
      <c r="XFA63542" s="12"/>
    </row>
    <row r="63543" spans="16381:16381" ht="12.75" customHeight="1" x14ac:dyDescent="0.35">
      <c r="XFA63543" s="12"/>
    </row>
    <row r="63544" spans="16381:16381" ht="12.75" customHeight="1" x14ac:dyDescent="0.35">
      <c r="XFA63544" s="12"/>
    </row>
    <row r="63545" spans="16381:16381" ht="12.75" customHeight="1" x14ac:dyDescent="0.35">
      <c r="XFA63545" s="12"/>
    </row>
    <row r="63546" spans="16381:16381" ht="12.75" customHeight="1" x14ac:dyDescent="0.35">
      <c r="XFA63546" s="12"/>
    </row>
    <row r="63547" spans="16381:16381" ht="12.75" customHeight="1" x14ac:dyDescent="0.35">
      <c r="XFA63547" s="12"/>
    </row>
    <row r="63548" spans="16381:16381" ht="12.75" customHeight="1" x14ac:dyDescent="0.35">
      <c r="XFA63548" s="12"/>
    </row>
    <row r="63549" spans="16381:16381" ht="12.75" customHeight="1" x14ac:dyDescent="0.35">
      <c r="XFA63549" s="12"/>
    </row>
    <row r="63550" spans="16381:16381" ht="12.75" customHeight="1" x14ac:dyDescent="0.35">
      <c r="XFA63550" s="12"/>
    </row>
    <row r="63551" spans="16381:16381" ht="12.75" customHeight="1" x14ac:dyDescent="0.35">
      <c r="XFA63551" s="12"/>
    </row>
    <row r="63552" spans="16381:16381" ht="12.75" customHeight="1" x14ac:dyDescent="0.35">
      <c r="XFA63552" s="12"/>
    </row>
    <row r="63553" spans="16381:16381" ht="12.75" customHeight="1" x14ac:dyDescent="0.35">
      <c r="XFA63553" s="12"/>
    </row>
    <row r="63554" spans="16381:16381" ht="12.75" customHeight="1" x14ac:dyDescent="0.35">
      <c r="XFA63554" s="12"/>
    </row>
    <row r="63555" spans="16381:16381" ht="12.75" customHeight="1" x14ac:dyDescent="0.35">
      <c r="XFA63555" s="12"/>
    </row>
    <row r="63556" spans="16381:16381" ht="12.75" customHeight="1" x14ac:dyDescent="0.35">
      <c r="XFA63556" s="12"/>
    </row>
    <row r="63557" spans="16381:16381" ht="12.75" customHeight="1" x14ac:dyDescent="0.35">
      <c r="XFA63557" s="12"/>
    </row>
    <row r="63558" spans="16381:16381" ht="12.75" customHeight="1" x14ac:dyDescent="0.35">
      <c r="XFA63558" s="12"/>
    </row>
    <row r="63559" spans="16381:16381" ht="12.75" customHeight="1" x14ac:dyDescent="0.35">
      <c r="XFA63559" s="12"/>
    </row>
    <row r="63560" spans="16381:16381" ht="12.75" customHeight="1" x14ac:dyDescent="0.35">
      <c r="XFA63560" s="12"/>
    </row>
    <row r="63561" spans="16381:16381" ht="12.75" customHeight="1" x14ac:dyDescent="0.35">
      <c r="XFA63561" s="12"/>
    </row>
    <row r="63562" spans="16381:16381" ht="12.75" customHeight="1" x14ac:dyDescent="0.35">
      <c r="XFA63562" s="12"/>
    </row>
    <row r="63563" spans="16381:16381" ht="12.75" customHeight="1" x14ac:dyDescent="0.35">
      <c r="XFA63563" s="12"/>
    </row>
    <row r="63564" spans="16381:16381" ht="12.75" customHeight="1" x14ac:dyDescent="0.35">
      <c r="XFA63564" s="12"/>
    </row>
    <row r="63565" spans="16381:16381" ht="12.75" customHeight="1" x14ac:dyDescent="0.35">
      <c r="XFA63565" s="12"/>
    </row>
    <row r="63566" spans="16381:16381" ht="12.75" customHeight="1" x14ac:dyDescent="0.35">
      <c r="XFA63566" s="12"/>
    </row>
    <row r="63567" spans="16381:16381" ht="12.75" customHeight="1" x14ac:dyDescent="0.35">
      <c r="XFA63567" s="12"/>
    </row>
    <row r="63568" spans="16381:16381" ht="12.75" customHeight="1" x14ac:dyDescent="0.35">
      <c r="XFA63568" s="12"/>
    </row>
    <row r="63569" spans="16381:16381" ht="12.75" customHeight="1" x14ac:dyDescent="0.35">
      <c r="XFA63569" s="12"/>
    </row>
    <row r="63570" spans="16381:16381" ht="12.75" customHeight="1" x14ac:dyDescent="0.35">
      <c r="XFA63570" s="12"/>
    </row>
    <row r="63571" spans="16381:16381" ht="12.75" customHeight="1" x14ac:dyDescent="0.35">
      <c r="XFA63571" s="12"/>
    </row>
    <row r="63572" spans="16381:16381" ht="12.75" customHeight="1" x14ac:dyDescent="0.35">
      <c r="XFA63572" s="12"/>
    </row>
    <row r="63573" spans="16381:16381" ht="12.75" customHeight="1" x14ac:dyDescent="0.35">
      <c r="XFA63573" s="12"/>
    </row>
    <row r="63574" spans="16381:16381" ht="12.75" customHeight="1" x14ac:dyDescent="0.35">
      <c r="XFA63574" s="12"/>
    </row>
    <row r="63575" spans="16381:16381" ht="12.75" customHeight="1" x14ac:dyDescent="0.35">
      <c r="XFA63575" s="12"/>
    </row>
    <row r="63576" spans="16381:16381" ht="12.75" customHeight="1" x14ac:dyDescent="0.35">
      <c r="XFA63576" s="12"/>
    </row>
    <row r="63577" spans="16381:16381" ht="12.75" customHeight="1" x14ac:dyDescent="0.35">
      <c r="XFA63577" s="12"/>
    </row>
    <row r="63578" spans="16381:16381" ht="12.75" customHeight="1" x14ac:dyDescent="0.35">
      <c r="XFA63578" s="12"/>
    </row>
    <row r="63579" spans="16381:16381" ht="12.75" customHeight="1" x14ac:dyDescent="0.35">
      <c r="XFA63579" s="12"/>
    </row>
    <row r="63580" spans="16381:16381" ht="12.75" customHeight="1" x14ac:dyDescent="0.35">
      <c r="XFA63580" s="12"/>
    </row>
    <row r="63581" spans="16381:16381" ht="12.75" customHeight="1" x14ac:dyDescent="0.35">
      <c r="XFA63581" s="12"/>
    </row>
    <row r="63582" spans="16381:16381" ht="12.75" customHeight="1" x14ac:dyDescent="0.35">
      <c r="XFA63582" s="12"/>
    </row>
    <row r="63583" spans="16381:16381" ht="12.75" customHeight="1" x14ac:dyDescent="0.35">
      <c r="XFA63583" s="12"/>
    </row>
    <row r="63584" spans="16381:16381" ht="12.75" customHeight="1" x14ac:dyDescent="0.35">
      <c r="XFA63584" s="12"/>
    </row>
    <row r="63585" spans="16381:16381" ht="12.75" customHeight="1" x14ac:dyDescent="0.35">
      <c r="XFA63585" s="12"/>
    </row>
    <row r="63586" spans="16381:16381" ht="12.75" customHeight="1" x14ac:dyDescent="0.35">
      <c r="XFA63586" s="12"/>
    </row>
    <row r="63587" spans="16381:16381" ht="12.75" customHeight="1" x14ac:dyDescent="0.35">
      <c r="XFA63587" s="12"/>
    </row>
    <row r="63588" spans="16381:16381" ht="12.75" customHeight="1" x14ac:dyDescent="0.35">
      <c r="XFA63588" s="12"/>
    </row>
    <row r="63589" spans="16381:16381" ht="12.75" customHeight="1" x14ac:dyDescent="0.35">
      <c r="XFA63589" s="12"/>
    </row>
    <row r="63590" spans="16381:16381" ht="12.75" customHeight="1" x14ac:dyDescent="0.35">
      <c r="XFA63590" s="12"/>
    </row>
    <row r="63591" spans="16381:16381" ht="12.75" customHeight="1" x14ac:dyDescent="0.35">
      <c r="XFA63591" s="12"/>
    </row>
    <row r="63592" spans="16381:16381" ht="12.75" customHeight="1" x14ac:dyDescent="0.35">
      <c r="XFA63592" s="12"/>
    </row>
    <row r="63593" spans="16381:16381" ht="12.75" customHeight="1" x14ac:dyDescent="0.35">
      <c r="XFA63593" s="12"/>
    </row>
    <row r="63594" spans="16381:16381" ht="12.75" customHeight="1" x14ac:dyDescent="0.35">
      <c r="XFA63594" s="12"/>
    </row>
    <row r="63595" spans="16381:16381" ht="12.75" customHeight="1" x14ac:dyDescent="0.35">
      <c r="XFA63595" s="12"/>
    </row>
    <row r="63596" spans="16381:16381" ht="12.75" customHeight="1" x14ac:dyDescent="0.35">
      <c r="XFA63596" s="12"/>
    </row>
    <row r="63597" spans="16381:16381" ht="12.75" customHeight="1" x14ac:dyDescent="0.35">
      <c r="XFA63597" s="12"/>
    </row>
    <row r="63598" spans="16381:16381" ht="12.75" customHeight="1" x14ac:dyDescent="0.35">
      <c r="XFA63598" s="12"/>
    </row>
    <row r="63599" spans="16381:16381" ht="12.75" customHeight="1" x14ac:dyDescent="0.35">
      <c r="XFA63599" s="12"/>
    </row>
    <row r="63600" spans="16381:16381" ht="12.75" customHeight="1" x14ac:dyDescent="0.35">
      <c r="XFA63600" s="12"/>
    </row>
    <row r="63601" spans="16381:16381" ht="12.75" customHeight="1" x14ac:dyDescent="0.35">
      <c r="XFA63601" s="12"/>
    </row>
    <row r="63602" spans="16381:16381" ht="12.75" customHeight="1" x14ac:dyDescent="0.35">
      <c r="XFA63602" s="12"/>
    </row>
    <row r="63603" spans="16381:16381" ht="12.75" customHeight="1" x14ac:dyDescent="0.35">
      <c r="XFA63603" s="12"/>
    </row>
    <row r="63604" spans="16381:16381" ht="12.75" customHeight="1" x14ac:dyDescent="0.35">
      <c r="XFA63604" s="12"/>
    </row>
    <row r="63605" spans="16381:16381" ht="12.75" customHeight="1" x14ac:dyDescent="0.35">
      <c r="XFA63605" s="12"/>
    </row>
    <row r="63606" spans="16381:16381" ht="12.75" customHeight="1" x14ac:dyDescent="0.35">
      <c r="XFA63606" s="12"/>
    </row>
    <row r="63607" spans="16381:16381" ht="12.75" customHeight="1" x14ac:dyDescent="0.35">
      <c r="XFA63607" s="12"/>
    </row>
    <row r="63608" spans="16381:16381" ht="12.75" customHeight="1" x14ac:dyDescent="0.35">
      <c r="XFA63608" s="12"/>
    </row>
    <row r="63609" spans="16381:16381" ht="12.75" customHeight="1" x14ac:dyDescent="0.35">
      <c r="XFA63609" s="12"/>
    </row>
    <row r="63610" spans="16381:16381" ht="12.75" customHeight="1" x14ac:dyDescent="0.35">
      <c r="XFA63610" s="12"/>
    </row>
    <row r="63611" spans="16381:16381" ht="12.75" customHeight="1" x14ac:dyDescent="0.35">
      <c r="XFA63611" s="12"/>
    </row>
    <row r="63612" spans="16381:16381" ht="12.75" customHeight="1" x14ac:dyDescent="0.35">
      <c r="XFA63612" s="12"/>
    </row>
    <row r="63613" spans="16381:16381" ht="12.75" customHeight="1" x14ac:dyDescent="0.35">
      <c r="XFA63613" s="12"/>
    </row>
    <row r="63614" spans="16381:16381" ht="12.75" customHeight="1" x14ac:dyDescent="0.35">
      <c r="XFA63614" s="12"/>
    </row>
    <row r="63615" spans="16381:16381" ht="12.75" customHeight="1" x14ac:dyDescent="0.35">
      <c r="XFA63615" s="12"/>
    </row>
    <row r="63616" spans="16381:16381" ht="12.75" customHeight="1" x14ac:dyDescent="0.35">
      <c r="XFA63616" s="12"/>
    </row>
    <row r="63617" spans="16381:16381" ht="12.75" customHeight="1" x14ac:dyDescent="0.35">
      <c r="XFA63617" s="12"/>
    </row>
    <row r="63618" spans="16381:16381" ht="12.75" customHeight="1" x14ac:dyDescent="0.35">
      <c r="XFA63618" s="12"/>
    </row>
    <row r="63619" spans="16381:16381" ht="12.75" customHeight="1" x14ac:dyDescent="0.35">
      <c r="XFA63619" s="12"/>
    </row>
    <row r="63620" spans="16381:16381" ht="12.75" customHeight="1" x14ac:dyDescent="0.35">
      <c r="XFA63620" s="12"/>
    </row>
    <row r="63621" spans="16381:16381" ht="12.75" customHeight="1" x14ac:dyDescent="0.35">
      <c r="XFA63621" s="12"/>
    </row>
    <row r="63622" spans="16381:16381" ht="12.75" customHeight="1" x14ac:dyDescent="0.35">
      <c r="XFA63622" s="12"/>
    </row>
    <row r="63623" spans="16381:16381" ht="12.75" customHeight="1" x14ac:dyDescent="0.35">
      <c r="XFA63623" s="12"/>
    </row>
    <row r="63624" spans="16381:16381" ht="12.75" customHeight="1" x14ac:dyDescent="0.35">
      <c r="XFA63624" s="12"/>
    </row>
    <row r="63625" spans="16381:16381" ht="12.75" customHeight="1" x14ac:dyDescent="0.35">
      <c r="XFA63625" s="12"/>
    </row>
    <row r="63626" spans="16381:16381" ht="12.75" customHeight="1" x14ac:dyDescent="0.35">
      <c r="XFA63626" s="12"/>
    </row>
    <row r="63627" spans="16381:16381" ht="12.75" customHeight="1" x14ac:dyDescent="0.35">
      <c r="XFA63627" s="12"/>
    </row>
    <row r="63628" spans="16381:16381" ht="12.75" customHeight="1" x14ac:dyDescent="0.35">
      <c r="XFA63628" s="12"/>
    </row>
    <row r="63629" spans="16381:16381" ht="12.75" customHeight="1" x14ac:dyDescent="0.35">
      <c r="XFA63629" s="12"/>
    </row>
    <row r="63630" spans="16381:16381" ht="12.75" customHeight="1" x14ac:dyDescent="0.35">
      <c r="XFA63630" s="12"/>
    </row>
    <row r="63631" spans="16381:16381" ht="12.75" customHeight="1" x14ac:dyDescent="0.35">
      <c r="XFA63631" s="12"/>
    </row>
    <row r="63632" spans="16381:16381" ht="12.75" customHeight="1" x14ac:dyDescent="0.35">
      <c r="XFA63632" s="12"/>
    </row>
    <row r="63633" spans="16381:16381" ht="12.75" customHeight="1" x14ac:dyDescent="0.35">
      <c r="XFA63633" s="12"/>
    </row>
    <row r="63634" spans="16381:16381" ht="12.75" customHeight="1" x14ac:dyDescent="0.35">
      <c r="XFA63634" s="12"/>
    </row>
    <row r="63635" spans="16381:16381" ht="12.75" customHeight="1" x14ac:dyDescent="0.35">
      <c r="XFA63635" s="12"/>
    </row>
    <row r="63636" spans="16381:16381" ht="12.75" customHeight="1" x14ac:dyDescent="0.35">
      <c r="XFA63636" s="12"/>
    </row>
    <row r="63637" spans="16381:16381" ht="12.75" customHeight="1" x14ac:dyDescent="0.35">
      <c r="XFA63637" s="12"/>
    </row>
    <row r="63638" spans="16381:16381" ht="12.75" customHeight="1" x14ac:dyDescent="0.35">
      <c r="XFA63638" s="12"/>
    </row>
    <row r="63639" spans="16381:16381" ht="12.75" customHeight="1" x14ac:dyDescent="0.35">
      <c r="XFA63639" s="12"/>
    </row>
    <row r="63640" spans="16381:16381" ht="12.75" customHeight="1" x14ac:dyDescent="0.35">
      <c r="XFA63640" s="12"/>
    </row>
    <row r="63641" spans="16381:16381" ht="12.75" customHeight="1" x14ac:dyDescent="0.35">
      <c r="XFA63641" s="12"/>
    </row>
    <row r="63642" spans="16381:16381" ht="12.75" customHeight="1" x14ac:dyDescent="0.35">
      <c r="XFA63642" s="12"/>
    </row>
    <row r="63643" spans="16381:16381" ht="12.75" customHeight="1" x14ac:dyDescent="0.35">
      <c r="XFA63643" s="12"/>
    </row>
    <row r="63644" spans="16381:16381" ht="12.75" customHeight="1" x14ac:dyDescent="0.35">
      <c r="XFA63644" s="12"/>
    </row>
    <row r="63645" spans="16381:16381" ht="12.75" customHeight="1" x14ac:dyDescent="0.35">
      <c r="XFA63645" s="12"/>
    </row>
    <row r="63646" spans="16381:16381" ht="12.75" customHeight="1" x14ac:dyDescent="0.35">
      <c r="XFA63646" s="12"/>
    </row>
    <row r="63647" spans="16381:16381" ht="12.75" customHeight="1" x14ac:dyDescent="0.35">
      <c r="XFA63647" s="12"/>
    </row>
    <row r="63648" spans="16381:16381" ht="12.75" customHeight="1" x14ac:dyDescent="0.35">
      <c r="XFA63648" s="12"/>
    </row>
    <row r="63649" spans="16381:16381" ht="12.75" customHeight="1" x14ac:dyDescent="0.35">
      <c r="XFA63649" s="12"/>
    </row>
    <row r="63650" spans="16381:16381" ht="12.75" customHeight="1" x14ac:dyDescent="0.35">
      <c r="XFA63650" s="12"/>
    </row>
    <row r="63651" spans="16381:16381" ht="12.75" customHeight="1" x14ac:dyDescent="0.35">
      <c r="XFA63651" s="12"/>
    </row>
    <row r="63652" spans="16381:16381" ht="12.75" customHeight="1" x14ac:dyDescent="0.35">
      <c r="XFA63652" s="12"/>
    </row>
    <row r="63653" spans="16381:16381" ht="12.75" customHeight="1" x14ac:dyDescent="0.35">
      <c r="XFA63653" s="12"/>
    </row>
    <row r="63654" spans="16381:16381" ht="12.75" customHeight="1" x14ac:dyDescent="0.35">
      <c r="XFA63654" s="12"/>
    </row>
    <row r="63655" spans="16381:16381" ht="12.75" customHeight="1" x14ac:dyDescent="0.35">
      <c r="XFA63655" s="12"/>
    </row>
    <row r="63656" spans="16381:16381" ht="12.75" customHeight="1" x14ac:dyDescent="0.35">
      <c r="XFA63656" s="12"/>
    </row>
    <row r="63657" spans="16381:16381" ht="12.75" customHeight="1" x14ac:dyDescent="0.35">
      <c r="XFA63657" s="12"/>
    </row>
    <row r="63658" spans="16381:16381" ht="12.75" customHeight="1" x14ac:dyDescent="0.35">
      <c r="XFA63658" s="12"/>
    </row>
    <row r="63659" spans="16381:16381" ht="12.75" customHeight="1" x14ac:dyDescent="0.35">
      <c r="XFA63659" s="12"/>
    </row>
    <row r="63660" spans="16381:16381" ht="12.75" customHeight="1" x14ac:dyDescent="0.35">
      <c r="XFA63660" s="12"/>
    </row>
    <row r="63661" spans="16381:16381" ht="12.75" customHeight="1" x14ac:dyDescent="0.35">
      <c r="XFA63661" s="12"/>
    </row>
    <row r="63662" spans="16381:16381" ht="12.75" customHeight="1" x14ac:dyDescent="0.35">
      <c r="XFA63662" s="12"/>
    </row>
    <row r="63663" spans="16381:16381" ht="12.75" customHeight="1" x14ac:dyDescent="0.35">
      <c r="XFA63663" s="12"/>
    </row>
    <row r="63664" spans="16381:16381" ht="12.75" customHeight="1" x14ac:dyDescent="0.35">
      <c r="XFA63664" s="12"/>
    </row>
    <row r="63665" spans="16381:16381" ht="12.75" customHeight="1" x14ac:dyDescent="0.35">
      <c r="XFA63665" s="12"/>
    </row>
    <row r="63666" spans="16381:16381" ht="12.75" customHeight="1" x14ac:dyDescent="0.35">
      <c r="XFA63666" s="12"/>
    </row>
    <row r="63667" spans="16381:16381" ht="12.75" customHeight="1" x14ac:dyDescent="0.35">
      <c r="XFA63667" s="12"/>
    </row>
    <row r="63668" spans="16381:16381" ht="12.75" customHeight="1" x14ac:dyDescent="0.35">
      <c r="XFA63668" s="12"/>
    </row>
    <row r="63669" spans="16381:16381" ht="12.75" customHeight="1" x14ac:dyDescent="0.35">
      <c r="XFA63669" s="12"/>
    </row>
    <row r="63670" spans="16381:16381" ht="12.75" customHeight="1" x14ac:dyDescent="0.35">
      <c r="XFA63670" s="12"/>
    </row>
    <row r="63671" spans="16381:16381" ht="12.75" customHeight="1" x14ac:dyDescent="0.35">
      <c r="XFA63671" s="12"/>
    </row>
    <row r="63672" spans="16381:16381" ht="12.75" customHeight="1" x14ac:dyDescent="0.35">
      <c r="XFA63672" s="12"/>
    </row>
    <row r="63673" spans="16381:16381" ht="12.75" customHeight="1" x14ac:dyDescent="0.35">
      <c r="XFA63673" s="12"/>
    </row>
    <row r="63674" spans="16381:16381" ht="12.75" customHeight="1" x14ac:dyDescent="0.35">
      <c r="XFA63674" s="12"/>
    </row>
    <row r="63675" spans="16381:16381" ht="12.75" customHeight="1" x14ac:dyDescent="0.35">
      <c r="XFA63675" s="12"/>
    </row>
    <row r="63676" spans="16381:16381" ht="12.75" customHeight="1" x14ac:dyDescent="0.35">
      <c r="XFA63676" s="12"/>
    </row>
    <row r="63677" spans="16381:16381" ht="12.75" customHeight="1" x14ac:dyDescent="0.35">
      <c r="XFA63677" s="12"/>
    </row>
    <row r="63678" spans="16381:16381" ht="12.75" customHeight="1" x14ac:dyDescent="0.35">
      <c r="XFA63678" s="12"/>
    </row>
    <row r="63679" spans="16381:16381" ht="12.75" customHeight="1" x14ac:dyDescent="0.35">
      <c r="XFA63679" s="12"/>
    </row>
    <row r="63680" spans="16381:16381" ht="12.75" customHeight="1" x14ac:dyDescent="0.35">
      <c r="XFA63680" s="12"/>
    </row>
    <row r="63681" spans="16381:16381" ht="12.75" customHeight="1" x14ac:dyDescent="0.35">
      <c r="XFA63681" s="12"/>
    </row>
    <row r="63682" spans="16381:16381" ht="12.75" customHeight="1" x14ac:dyDescent="0.35">
      <c r="XFA63682" s="12"/>
    </row>
    <row r="63683" spans="16381:16381" ht="12.75" customHeight="1" x14ac:dyDescent="0.35">
      <c r="XFA63683" s="12"/>
    </row>
    <row r="63684" spans="16381:16381" ht="12.75" customHeight="1" x14ac:dyDescent="0.35">
      <c r="XFA63684" s="12"/>
    </row>
    <row r="63685" spans="16381:16381" ht="12.75" customHeight="1" x14ac:dyDescent="0.35">
      <c r="XFA63685" s="12"/>
    </row>
    <row r="63686" spans="16381:16381" ht="12.75" customHeight="1" x14ac:dyDescent="0.35">
      <c r="XFA63686" s="12"/>
    </row>
    <row r="63687" spans="16381:16381" ht="12.75" customHeight="1" x14ac:dyDescent="0.35">
      <c r="XFA63687" s="12"/>
    </row>
    <row r="63688" spans="16381:16381" ht="12.75" customHeight="1" x14ac:dyDescent="0.35">
      <c r="XFA63688" s="12"/>
    </row>
    <row r="63689" spans="16381:16381" ht="12.75" customHeight="1" x14ac:dyDescent="0.35">
      <c r="XFA63689" s="12"/>
    </row>
    <row r="63690" spans="16381:16381" ht="12.75" customHeight="1" x14ac:dyDescent="0.35">
      <c r="XFA63690" s="12"/>
    </row>
    <row r="63691" spans="16381:16381" ht="12.75" customHeight="1" x14ac:dyDescent="0.35">
      <c r="XFA63691" s="12"/>
    </row>
    <row r="63692" spans="16381:16381" ht="12.75" customHeight="1" x14ac:dyDescent="0.35">
      <c r="XFA63692" s="12"/>
    </row>
    <row r="63693" spans="16381:16381" ht="12.75" customHeight="1" x14ac:dyDescent="0.35">
      <c r="XFA63693" s="12"/>
    </row>
    <row r="63694" spans="16381:16381" ht="12.75" customHeight="1" x14ac:dyDescent="0.35">
      <c r="XFA63694" s="12"/>
    </row>
    <row r="63695" spans="16381:16381" ht="12.75" customHeight="1" x14ac:dyDescent="0.35">
      <c r="XFA63695" s="12"/>
    </row>
    <row r="63696" spans="16381:16381" ht="12.75" customHeight="1" x14ac:dyDescent="0.35">
      <c r="XFA63696" s="12"/>
    </row>
    <row r="63697" spans="16381:16381" ht="12.75" customHeight="1" x14ac:dyDescent="0.35">
      <c r="XFA63697" s="12"/>
    </row>
    <row r="63698" spans="16381:16381" ht="12.75" customHeight="1" x14ac:dyDescent="0.35">
      <c r="XFA63698" s="12"/>
    </row>
    <row r="63699" spans="16381:16381" ht="12.75" customHeight="1" x14ac:dyDescent="0.35">
      <c r="XFA63699" s="12"/>
    </row>
    <row r="63700" spans="16381:16381" ht="12.75" customHeight="1" x14ac:dyDescent="0.35">
      <c r="XFA63700" s="12"/>
    </row>
    <row r="63701" spans="16381:16381" ht="12.75" customHeight="1" x14ac:dyDescent="0.35">
      <c r="XFA63701" s="12"/>
    </row>
    <row r="63702" spans="16381:16381" ht="12.75" customHeight="1" x14ac:dyDescent="0.35">
      <c r="XFA63702" s="12"/>
    </row>
    <row r="63703" spans="16381:16381" ht="12.75" customHeight="1" x14ac:dyDescent="0.35">
      <c r="XFA63703" s="12"/>
    </row>
    <row r="63704" spans="16381:16381" ht="12.75" customHeight="1" x14ac:dyDescent="0.35">
      <c r="XFA63704" s="12"/>
    </row>
    <row r="63705" spans="16381:16381" ht="12.75" customHeight="1" x14ac:dyDescent="0.35">
      <c r="XFA63705" s="12"/>
    </row>
    <row r="63706" spans="16381:16381" ht="12.75" customHeight="1" x14ac:dyDescent="0.35">
      <c r="XFA63706" s="12"/>
    </row>
    <row r="63707" spans="16381:16381" ht="12.75" customHeight="1" x14ac:dyDescent="0.35">
      <c r="XFA63707" s="12"/>
    </row>
    <row r="63708" spans="16381:16381" ht="12.75" customHeight="1" x14ac:dyDescent="0.35">
      <c r="XFA63708" s="12"/>
    </row>
    <row r="63709" spans="16381:16381" ht="12.75" customHeight="1" x14ac:dyDescent="0.35">
      <c r="XFA63709" s="12"/>
    </row>
    <row r="63710" spans="16381:16381" ht="12.75" customHeight="1" x14ac:dyDescent="0.35">
      <c r="XFA63710" s="12"/>
    </row>
    <row r="63711" spans="16381:16381" ht="12.75" customHeight="1" x14ac:dyDescent="0.35">
      <c r="XFA63711" s="12"/>
    </row>
    <row r="63712" spans="16381:16381" ht="12.75" customHeight="1" x14ac:dyDescent="0.35">
      <c r="XFA63712" s="12"/>
    </row>
    <row r="63713" spans="16381:16381" ht="12.75" customHeight="1" x14ac:dyDescent="0.35">
      <c r="XFA63713" s="12"/>
    </row>
    <row r="63714" spans="16381:16381" ht="12.75" customHeight="1" x14ac:dyDescent="0.35">
      <c r="XFA63714" s="12"/>
    </row>
    <row r="63715" spans="16381:16381" ht="12.75" customHeight="1" x14ac:dyDescent="0.35">
      <c r="XFA63715" s="12"/>
    </row>
    <row r="63716" spans="16381:16381" ht="12.75" customHeight="1" x14ac:dyDescent="0.35">
      <c r="XFA63716" s="12"/>
    </row>
    <row r="63717" spans="16381:16381" ht="12.75" customHeight="1" x14ac:dyDescent="0.35">
      <c r="XFA63717" s="12"/>
    </row>
    <row r="63718" spans="16381:16381" ht="12.75" customHeight="1" x14ac:dyDescent="0.35">
      <c r="XFA63718" s="12"/>
    </row>
    <row r="63719" spans="16381:16381" ht="12.75" customHeight="1" x14ac:dyDescent="0.35">
      <c r="XFA63719" s="12"/>
    </row>
    <row r="63720" spans="16381:16381" ht="12.75" customHeight="1" x14ac:dyDescent="0.35">
      <c r="XFA63720" s="12"/>
    </row>
    <row r="63721" spans="16381:16381" ht="12.75" customHeight="1" x14ac:dyDescent="0.35">
      <c r="XFA63721" s="12"/>
    </row>
    <row r="63722" spans="16381:16381" ht="12.75" customHeight="1" x14ac:dyDescent="0.35">
      <c r="XFA63722" s="12"/>
    </row>
    <row r="63723" spans="16381:16381" ht="12.75" customHeight="1" x14ac:dyDescent="0.35">
      <c r="XFA63723" s="12"/>
    </row>
    <row r="63724" spans="16381:16381" ht="12.75" customHeight="1" x14ac:dyDescent="0.35">
      <c r="XFA63724" s="12"/>
    </row>
    <row r="63725" spans="16381:16381" ht="12.75" customHeight="1" x14ac:dyDescent="0.35">
      <c r="XFA63725" s="12"/>
    </row>
    <row r="63726" spans="16381:16381" ht="12.75" customHeight="1" x14ac:dyDescent="0.35">
      <c r="XFA63726" s="12"/>
    </row>
    <row r="63727" spans="16381:16381" ht="12.75" customHeight="1" x14ac:dyDescent="0.35">
      <c r="XFA63727" s="12"/>
    </row>
    <row r="63728" spans="16381:16381" ht="12.75" customHeight="1" x14ac:dyDescent="0.35">
      <c r="XFA63728" s="12"/>
    </row>
    <row r="63729" spans="16381:16381" ht="12.75" customHeight="1" x14ac:dyDescent="0.35">
      <c r="XFA63729" s="12"/>
    </row>
    <row r="63730" spans="16381:16381" ht="12.75" customHeight="1" x14ac:dyDescent="0.35">
      <c r="XFA63730" s="12"/>
    </row>
    <row r="63731" spans="16381:16381" ht="12.75" customHeight="1" x14ac:dyDescent="0.35">
      <c r="XFA63731" s="12"/>
    </row>
    <row r="63732" spans="16381:16381" ht="12.75" customHeight="1" x14ac:dyDescent="0.35">
      <c r="XFA63732" s="12"/>
    </row>
    <row r="63733" spans="16381:16381" ht="12.75" customHeight="1" x14ac:dyDescent="0.35">
      <c r="XFA63733" s="12"/>
    </row>
    <row r="63734" spans="16381:16381" ht="12.75" customHeight="1" x14ac:dyDescent="0.35">
      <c r="XFA63734" s="12"/>
    </row>
    <row r="63735" spans="16381:16381" ht="12.75" customHeight="1" x14ac:dyDescent="0.35">
      <c r="XFA63735" s="12"/>
    </row>
    <row r="63736" spans="16381:16381" ht="12.75" customHeight="1" x14ac:dyDescent="0.35">
      <c r="XFA63736" s="12"/>
    </row>
    <row r="63737" spans="16381:16381" ht="12.75" customHeight="1" x14ac:dyDescent="0.35">
      <c r="XFA63737" s="12"/>
    </row>
    <row r="63738" spans="16381:16381" ht="12.75" customHeight="1" x14ac:dyDescent="0.35">
      <c r="XFA63738" s="12"/>
    </row>
    <row r="63739" spans="16381:16381" ht="12.75" customHeight="1" x14ac:dyDescent="0.35">
      <c r="XFA63739" s="12"/>
    </row>
    <row r="63740" spans="16381:16381" ht="12.75" customHeight="1" x14ac:dyDescent="0.35">
      <c r="XFA63740" s="12"/>
    </row>
    <row r="63741" spans="16381:16381" ht="12.75" customHeight="1" x14ac:dyDescent="0.35">
      <c r="XFA63741" s="12"/>
    </row>
    <row r="63742" spans="16381:16381" ht="12.75" customHeight="1" x14ac:dyDescent="0.35">
      <c r="XFA63742" s="12"/>
    </row>
    <row r="63743" spans="16381:16381" ht="12.75" customHeight="1" x14ac:dyDescent="0.35">
      <c r="XFA63743" s="12"/>
    </row>
    <row r="63744" spans="16381:16381" ht="12.75" customHeight="1" x14ac:dyDescent="0.35">
      <c r="XFA63744" s="12"/>
    </row>
    <row r="63745" spans="16381:16381" ht="12.75" customHeight="1" x14ac:dyDescent="0.35">
      <c r="XFA63745" s="12"/>
    </row>
    <row r="63746" spans="16381:16381" ht="12.75" customHeight="1" x14ac:dyDescent="0.35">
      <c r="XFA63746" s="12"/>
    </row>
    <row r="63747" spans="16381:16381" ht="12.75" customHeight="1" x14ac:dyDescent="0.35">
      <c r="XFA63747" s="12"/>
    </row>
    <row r="63748" spans="16381:16381" ht="12.75" customHeight="1" x14ac:dyDescent="0.35">
      <c r="XFA63748" s="12"/>
    </row>
    <row r="63749" spans="16381:16381" ht="12.75" customHeight="1" x14ac:dyDescent="0.35">
      <c r="XFA63749" s="12"/>
    </row>
    <row r="63750" spans="16381:16381" ht="12.75" customHeight="1" x14ac:dyDescent="0.35">
      <c r="XFA63750" s="12"/>
    </row>
    <row r="63751" spans="16381:16381" ht="12.75" customHeight="1" x14ac:dyDescent="0.35">
      <c r="XFA63751" s="12"/>
    </row>
    <row r="63752" spans="16381:16381" ht="12.75" customHeight="1" x14ac:dyDescent="0.35">
      <c r="XFA63752" s="12"/>
    </row>
    <row r="63753" spans="16381:16381" ht="12.75" customHeight="1" x14ac:dyDescent="0.35">
      <c r="XFA63753" s="12"/>
    </row>
    <row r="63754" spans="16381:16381" ht="12.75" customHeight="1" x14ac:dyDescent="0.35">
      <c r="XFA63754" s="12"/>
    </row>
    <row r="63755" spans="16381:16381" ht="12.75" customHeight="1" x14ac:dyDescent="0.35">
      <c r="XFA63755" s="12"/>
    </row>
    <row r="63756" spans="16381:16381" ht="12.75" customHeight="1" x14ac:dyDescent="0.35">
      <c r="XFA63756" s="12"/>
    </row>
    <row r="63757" spans="16381:16381" ht="12.75" customHeight="1" x14ac:dyDescent="0.35">
      <c r="XFA63757" s="12"/>
    </row>
    <row r="63758" spans="16381:16381" ht="12.75" customHeight="1" x14ac:dyDescent="0.35">
      <c r="XFA63758" s="12"/>
    </row>
    <row r="63759" spans="16381:16381" ht="12.75" customHeight="1" x14ac:dyDescent="0.35">
      <c r="XFA63759" s="12"/>
    </row>
    <row r="63760" spans="16381:16381" ht="12.75" customHeight="1" x14ac:dyDescent="0.35">
      <c r="XFA63760" s="12"/>
    </row>
    <row r="63761" spans="16381:16381" ht="12.75" customHeight="1" x14ac:dyDescent="0.35">
      <c r="XFA63761" s="12"/>
    </row>
    <row r="63762" spans="16381:16381" ht="12.75" customHeight="1" x14ac:dyDescent="0.35">
      <c r="XFA63762" s="12"/>
    </row>
    <row r="63763" spans="16381:16381" ht="12.75" customHeight="1" x14ac:dyDescent="0.35">
      <c r="XFA63763" s="12"/>
    </row>
    <row r="63764" spans="16381:16381" ht="12.75" customHeight="1" x14ac:dyDescent="0.35">
      <c r="XFA63764" s="12"/>
    </row>
    <row r="63765" spans="16381:16381" ht="12.75" customHeight="1" x14ac:dyDescent="0.35">
      <c r="XFA63765" s="12"/>
    </row>
    <row r="63766" spans="16381:16381" ht="12.75" customHeight="1" x14ac:dyDescent="0.35">
      <c r="XFA63766" s="12"/>
    </row>
    <row r="63767" spans="16381:16381" ht="12.75" customHeight="1" x14ac:dyDescent="0.35">
      <c r="XFA63767" s="12"/>
    </row>
    <row r="63768" spans="16381:16381" ht="12.75" customHeight="1" x14ac:dyDescent="0.35">
      <c r="XFA63768" s="12"/>
    </row>
    <row r="63769" spans="16381:16381" ht="12.75" customHeight="1" x14ac:dyDescent="0.35">
      <c r="XFA63769" s="12"/>
    </row>
    <row r="63770" spans="16381:16381" ht="12.75" customHeight="1" x14ac:dyDescent="0.35">
      <c r="XFA63770" s="12"/>
    </row>
    <row r="63771" spans="16381:16381" ht="12.75" customHeight="1" x14ac:dyDescent="0.35">
      <c r="XFA63771" s="12"/>
    </row>
    <row r="63772" spans="16381:16381" ht="12.75" customHeight="1" x14ac:dyDescent="0.35">
      <c r="XFA63772" s="12"/>
    </row>
    <row r="63773" spans="16381:16381" ht="12.75" customHeight="1" x14ac:dyDescent="0.35">
      <c r="XFA63773" s="12"/>
    </row>
    <row r="63774" spans="16381:16381" ht="12.75" customHeight="1" x14ac:dyDescent="0.35">
      <c r="XFA63774" s="12"/>
    </row>
    <row r="63775" spans="16381:16381" ht="12.75" customHeight="1" x14ac:dyDescent="0.35">
      <c r="XFA63775" s="12"/>
    </row>
    <row r="63776" spans="16381:16381" ht="12.75" customHeight="1" x14ac:dyDescent="0.35">
      <c r="XFA63776" s="12"/>
    </row>
    <row r="63777" spans="16381:16381" ht="12.75" customHeight="1" x14ac:dyDescent="0.35">
      <c r="XFA63777" s="12"/>
    </row>
    <row r="63778" spans="16381:16381" ht="12.75" customHeight="1" x14ac:dyDescent="0.35">
      <c r="XFA63778" s="12"/>
    </row>
    <row r="63779" spans="16381:16381" ht="12.75" customHeight="1" x14ac:dyDescent="0.35">
      <c r="XFA63779" s="12"/>
    </row>
    <row r="63780" spans="16381:16381" ht="12.75" customHeight="1" x14ac:dyDescent="0.35">
      <c r="XFA63780" s="12"/>
    </row>
    <row r="63781" spans="16381:16381" ht="12.75" customHeight="1" x14ac:dyDescent="0.35">
      <c r="XFA63781" s="12"/>
    </row>
    <row r="63782" spans="16381:16381" ht="12.75" customHeight="1" x14ac:dyDescent="0.35">
      <c r="XFA63782" s="12"/>
    </row>
    <row r="63783" spans="16381:16381" ht="12.75" customHeight="1" x14ac:dyDescent="0.35">
      <c r="XFA63783" s="12"/>
    </row>
    <row r="63784" spans="16381:16381" ht="12.75" customHeight="1" x14ac:dyDescent="0.35">
      <c r="XFA63784" s="12"/>
    </row>
    <row r="63785" spans="16381:16381" ht="12.75" customHeight="1" x14ac:dyDescent="0.35">
      <c r="XFA63785" s="12"/>
    </row>
    <row r="63786" spans="16381:16381" ht="12.75" customHeight="1" x14ac:dyDescent="0.35">
      <c r="XFA63786" s="12"/>
    </row>
    <row r="63787" spans="16381:16381" ht="12.75" customHeight="1" x14ac:dyDescent="0.35">
      <c r="XFA63787" s="12"/>
    </row>
    <row r="63788" spans="16381:16381" ht="12.75" customHeight="1" x14ac:dyDescent="0.35">
      <c r="XFA63788" s="12"/>
    </row>
    <row r="63789" spans="16381:16381" ht="12.75" customHeight="1" x14ac:dyDescent="0.35">
      <c r="XFA63789" s="12"/>
    </row>
    <row r="63790" spans="16381:16381" ht="12.75" customHeight="1" x14ac:dyDescent="0.35">
      <c r="XFA63790" s="12"/>
    </row>
    <row r="63791" spans="16381:16381" ht="12.75" customHeight="1" x14ac:dyDescent="0.35">
      <c r="XFA63791" s="12"/>
    </row>
    <row r="63792" spans="16381:16381" ht="12.75" customHeight="1" x14ac:dyDescent="0.35">
      <c r="XFA63792" s="12"/>
    </row>
    <row r="63793" spans="16381:16381" ht="12.75" customHeight="1" x14ac:dyDescent="0.35">
      <c r="XFA63793" s="12"/>
    </row>
    <row r="63794" spans="16381:16381" ht="12.75" customHeight="1" x14ac:dyDescent="0.35">
      <c r="XFA63794" s="12"/>
    </row>
    <row r="63795" spans="16381:16381" ht="12.75" customHeight="1" x14ac:dyDescent="0.35">
      <c r="XFA63795" s="12"/>
    </row>
    <row r="63796" spans="16381:16381" ht="12.75" customHeight="1" x14ac:dyDescent="0.35">
      <c r="XFA63796" s="12"/>
    </row>
    <row r="63797" spans="16381:16381" ht="12.75" customHeight="1" x14ac:dyDescent="0.35">
      <c r="XFA63797" s="12"/>
    </row>
    <row r="63798" spans="16381:16381" ht="12.75" customHeight="1" x14ac:dyDescent="0.35">
      <c r="XFA63798" s="12"/>
    </row>
    <row r="63799" spans="16381:16381" ht="12.75" customHeight="1" x14ac:dyDescent="0.35">
      <c r="XFA63799" s="12"/>
    </row>
    <row r="63800" spans="16381:16381" ht="12.75" customHeight="1" x14ac:dyDescent="0.35">
      <c r="XFA63800" s="12"/>
    </row>
    <row r="63801" spans="16381:16381" ht="12.75" customHeight="1" x14ac:dyDescent="0.35">
      <c r="XFA63801" s="12"/>
    </row>
    <row r="63802" spans="16381:16381" ht="12.75" customHeight="1" x14ac:dyDescent="0.35">
      <c r="XFA63802" s="12"/>
    </row>
    <row r="63803" spans="16381:16381" ht="12.75" customHeight="1" x14ac:dyDescent="0.35">
      <c r="XFA63803" s="12"/>
    </row>
    <row r="63804" spans="16381:16381" ht="12.75" customHeight="1" x14ac:dyDescent="0.35">
      <c r="XFA63804" s="12"/>
    </row>
    <row r="63805" spans="16381:16381" ht="12.75" customHeight="1" x14ac:dyDescent="0.35">
      <c r="XFA63805" s="12"/>
    </row>
    <row r="63806" spans="16381:16381" ht="12.75" customHeight="1" x14ac:dyDescent="0.35">
      <c r="XFA63806" s="12"/>
    </row>
    <row r="63807" spans="16381:16381" ht="12.75" customHeight="1" x14ac:dyDescent="0.35">
      <c r="XFA63807" s="12"/>
    </row>
    <row r="63808" spans="16381:16381" ht="12.75" customHeight="1" x14ac:dyDescent="0.35">
      <c r="XFA63808" s="12"/>
    </row>
    <row r="63809" spans="16381:16381" ht="12.75" customHeight="1" x14ac:dyDescent="0.35">
      <c r="XFA63809" s="12"/>
    </row>
    <row r="63810" spans="16381:16381" ht="12.75" customHeight="1" x14ac:dyDescent="0.35">
      <c r="XFA63810" s="12"/>
    </row>
    <row r="63811" spans="16381:16381" ht="12.75" customHeight="1" x14ac:dyDescent="0.35">
      <c r="XFA63811" s="12"/>
    </row>
    <row r="63812" spans="16381:16381" ht="12.75" customHeight="1" x14ac:dyDescent="0.35">
      <c r="XFA63812" s="12"/>
    </row>
    <row r="63813" spans="16381:16381" ht="12.75" customHeight="1" x14ac:dyDescent="0.35">
      <c r="XFA63813" s="12"/>
    </row>
    <row r="63814" spans="16381:16381" ht="12.75" customHeight="1" x14ac:dyDescent="0.35">
      <c r="XFA63814" s="12"/>
    </row>
    <row r="63815" spans="16381:16381" ht="12.75" customHeight="1" x14ac:dyDescent="0.35">
      <c r="XFA63815" s="12"/>
    </row>
    <row r="63816" spans="16381:16381" ht="12.75" customHeight="1" x14ac:dyDescent="0.35">
      <c r="XFA63816" s="12"/>
    </row>
    <row r="63817" spans="16381:16381" ht="12.75" customHeight="1" x14ac:dyDescent="0.35">
      <c r="XFA63817" s="12"/>
    </row>
    <row r="63818" spans="16381:16381" ht="12.75" customHeight="1" x14ac:dyDescent="0.35">
      <c r="XFA63818" s="12"/>
    </row>
    <row r="63819" spans="16381:16381" ht="12.75" customHeight="1" x14ac:dyDescent="0.35">
      <c r="XFA63819" s="12"/>
    </row>
    <row r="63820" spans="16381:16381" ht="12.75" customHeight="1" x14ac:dyDescent="0.35">
      <c r="XFA63820" s="12"/>
    </row>
    <row r="63821" spans="16381:16381" ht="12.75" customHeight="1" x14ac:dyDescent="0.35">
      <c r="XFA63821" s="12"/>
    </row>
    <row r="63822" spans="16381:16381" ht="12.75" customHeight="1" x14ac:dyDescent="0.35">
      <c r="XFA63822" s="12"/>
    </row>
    <row r="63823" spans="16381:16381" ht="12.75" customHeight="1" x14ac:dyDescent="0.35">
      <c r="XFA63823" s="12"/>
    </row>
    <row r="63824" spans="16381:16381" ht="12.75" customHeight="1" x14ac:dyDescent="0.35">
      <c r="XFA63824" s="12"/>
    </row>
    <row r="63825" spans="16381:16381" ht="12.75" customHeight="1" x14ac:dyDescent="0.35">
      <c r="XFA63825" s="12"/>
    </row>
    <row r="63826" spans="16381:16381" ht="12.75" customHeight="1" x14ac:dyDescent="0.35">
      <c r="XFA63826" s="12"/>
    </row>
    <row r="63827" spans="16381:16381" ht="12.75" customHeight="1" x14ac:dyDescent="0.35">
      <c r="XFA63827" s="12"/>
    </row>
    <row r="63828" spans="16381:16381" ht="12.75" customHeight="1" x14ac:dyDescent="0.35">
      <c r="XFA63828" s="12"/>
    </row>
    <row r="63829" spans="16381:16381" ht="12.75" customHeight="1" x14ac:dyDescent="0.35">
      <c r="XFA63829" s="12"/>
    </row>
    <row r="63830" spans="16381:16381" ht="12.75" customHeight="1" x14ac:dyDescent="0.35">
      <c r="XFA63830" s="12"/>
    </row>
    <row r="63831" spans="16381:16381" ht="12.75" customHeight="1" x14ac:dyDescent="0.35">
      <c r="XFA63831" s="12"/>
    </row>
    <row r="63832" spans="16381:16381" ht="12.75" customHeight="1" x14ac:dyDescent="0.35">
      <c r="XFA63832" s="12"/>
    </row>
    <row r="63833" spans="16381:16381" ht="12.75" customHeight="1" x14ac:dyDescent="0.35">
      <c r="XFA63833" s="12"/>
    </row>
    <row r="63834" spans="16381:16381" ht="12.75" customHeight="1" x14ac:dyDescent="0.35">
      <c r="XFA63834" s="12"/>
    </row>
    <row r="63835" spans="16381:16381" ht="12.75" customHeight="1" x14ac:dyDescent="0.35">
      <c r="XFA63835" s="12"/>
    </row>
    <row r="63836" spans="16381:16381" ht="12.75" customHeight="1" x14ac:dyDescent="0.35">
      <c r="XFA63836" s="12"/>
    </row>
    <row r="63837" spans="16381:16381" ht="12.75" customHeight="1" x14ac:dyDescent="0.35">
      <c r="XFA63837" s="12"/>
    </row>
    <row r="63838" spans="16381:16381" ht="12.75" customHeight="1" x14ac:dyDescent="0.35">
      <c r="XFA63838" s="12"/>
    </row>
    <row r="63839" spans="16381:16381" ht="12.75" customHeight="1" x14ac:dyDescent="0.35">
      <c r="XFA63839" s="12"/>
    </row>
    <row r="63840" spans="16381:16381" ht="12.75" customHeight="1" x14ac:dyDescent="0.35">
      <c r="XFA63840" s="12"/>
    </row>
    <row r="63841" spans="16381:16381" ht="12.75" customHeight="1" x14ac:dyDescent="0.35">
      <c r="XFA63841" s="12"/>
    </row>
    <row r="63842" spans="16381:16381" ht="12.75" customHeight="1" x14ac:dyDescent="0.35">
      <c r="XFA63842" s="12"/>
    </row>
    <row r="63843" spans="16381:16381" ht="12.75" customHeight="1" x14ac:dyDescent="0.35">
      <c r="XFA63843" s="12"/>
    </row>
    <row r="63844" spans="16381:16381" ht="12.75" customHeight="1" x14ac:dyDescent="0.35">
      <c r="XFA63844" s="12"/>
    </row>
    <row r="63845" spans="16381:16381" ht="12.75" customHeight="1" x14ac:dyDescent="0.35">
      <c r="XFA63845" s="12"/>
    </row>
    <row r="63846" spans="16381:16381" ht="12.75" customHeight="1" x14ac:dyDescent="0.35">
      <c r="XFA63846" s="12"/>
    </row>
    <row r="63847" spans="16381:16381" ht="12.75" customHeight="1" x14ac:dyDescent="0.35">
      <c r="XFA63847" s="12"/>
    </row>
    <row r="63848" spans="16381:16381" ht="12.75" customHeight="1" x14ac:dyDescent="0.35">
      <c r="XFA63848" s="12"/>
    </row>
    <row r="63849" spans="16381:16381" ht="12.75" customHeight="1" x14ac:dyDescent="0.35">
      <c r="XFA63849" s="12"/>
    </row>
    <row r="63850" spans="16381:16381" ht="12.75" customHeight="1" x14ac:dyDescent="0.35">
      <c r="XFA63850" s="12"/>
    </row>
    <row r="63851" spans="16381:16381" ht="12.75" customHeight="1" x14ac:dyDescent="0.35">
      <c r="XFA63851" s="12"/>
    </row>
    <row r="63852" spans="16381:16381" ht="12.75" customHeight="1" x14ac:dyDescent="0.35">
      <c r="XFA63852" s="12"/>
    </row>
    <row r="63853" spans="16381:16381" ht="12.75" customHeight="1" x14ac:dyDescent="0.35">
      <c r="XFA63853" s="12"/>
    </row>
    <row r="63854" spans="16381:16381" ht="12.75" customHeight="1" x14ac:dyDescent="0.35">
      <c r="XFA63854" s="12"/>
    </row>
    <row r="63855" spans="16381:16381" ht="12.75" customHeight="1" x14ac:dyDescent="0.35">
      <c r="XFA63855" s="12"/>
    </row>
    <row r="63856" spans="16381:16381" ht="12.75" customHeight="1" x14ac:dyDescent="0.35">
      <c r="XFA63856" s="12"/>
    </row>
    <row r="63857" spans="16381:16381" ht="12.75" customHeight="1" x14ac:dyDescent="0.35">
      <c r="XFA63857" s="12"/>
    </row>
    <row r="63858" spans="16381:16381" ht="12.75" customHeight="1" x14ac:dyDescent="0.35">
      <c r="XFA63858" s="12"/>
    </row>
    <row r="63859" spans="16381:16381" ht="12.75" customHeight="1" x14ac:dyDescent="0.35">
      <c r="XFA63859" s="12"/>
    </row>
    <row r="63860" spans="16381:16381" ht="12.75" customHeight="1" x14ac:dyDescent="0.35">
      <c r="XFA63860" s="12"/>
    </row>
    <row r="63861" spans="16381:16381" ht="12.75" customHeight="1" x14ac:dyDescent="0.35">
      <c r="XFA63861" s="12"/>
    </row>
    <row r="63862" spans="16381:16381" ht="12.75" customHeight="1" x14ac:dyDescent="0.35">
      <c r="XFA63862" s="12"/>
    </row>
    <row r="63863" spans="16381:16381" ht="12.75" customHeight="1" x14ac:dyDescent="0.35">
      <c r="XFA63863" s="12"/>
    </row>
    <row r="63864" spans="16381:16381" ht="12.75" customHeight="1" x14ac:dyDescent="0.35">
      <c r="XFA63864" s="12"/>
    </row>
    <row r="63865" spans="16381:16381" ht="12.75" customHeight="1" x14ac:dyDescent="0.35">
      <c r="XFA63865" s="12"/>
    </row>
    <row r="63866" spans="16381:16381" ht="12.75" customHeight="1" x14ac:dyDescent="0.35">
      <c r="XFA63866" s="12"/>
    </row>
    <row r="63867" spans="16381:16381" ht="12.75" customHeight="1" x14ac:dyDescent="0.35">
      <c r="XFA63867" s="12"/>
    </row>
    <row r="63868" spans="16381:16381" ht="12.75" customHeight="1" x14ac:dyDescent="0.35">
      <c r="XFA63868" s="12"/>
    </row>
    <row r="63869" spans="16381:16381" ht="12.75" customHeight="1" x14ac:dyDescent="0.35">
      <c r="XFA63869" s="12"/>
    </row>
    <row r="63870" spans="16381:16381" ht="12.75" customHeight="1" x14ac:dyDescent="0.35">
      <c r="XFA63870" s="12"/>
    </row>
    <row r="63871" spans="16381:16381" ht="12.75" customHeight="1" x14ac:dyDescent="0.35">
      <c r="XFA63871" s="12"/>
    </row>
    <row r="63872" spans="16381:16381" ht="12.75" customHeight="1" x14ac:dyDescent="0.35">
      <c r="XFA63872" s="12"/>
    </row>
    <row r="63873" spans="16381:16381" ht="12.75" customHeight="1" x14ac:dyDescent="0.35">
      <c r="XFA63873" s="12"/>
    </row>
    <row r="63874" spans="16381:16381" ht="12.75" customHeight="1" x14ac:dyDescent="0.35">
      <c r="XFA63874" s="12"/>
    </row>
    <row r="63875" spans="16381:16381" ht="12.75" customHeight="1" x14ac:dyDescent="0.35">
      <c r="XFA63875" s="12"/>
    </row>
    <row r="63876" spans="16381:16381" ht="12.75" customHeight="1" x14ac:dyDescent="0.35">
      <c r="XFA63876" s="12"/>
    </row>
    <row r="63877" spans="16381:16381" ht="12.75" customHeight="1" x14ac:dyDescent="0.35">
      <c r="XFA63877" s="12"/>
    </row>
    <row r="63878" spans="16381:16381" ht="12.75" customHeight="1" x14ac:dyDescent="0.35">
      <c r="XFA63878" s="12"/>
    </row>
    <row r="63879" spans="16381:16381" ht="12.75" customHeight="1" x14ac:dyDescent="0.35">
      <c r="XFA63879" s="12"/>
    </row>
    <row r="63880" spans="16381:16381" ht="12.75" customHeight="1" x14ac:dyDescent="0.35">
      <c r="XFA63880" s="12"/>
    </row>
    <row r="63881" spans="16381:16381" ht="12.75" customHeight="1" x14ac:dyDescent="0.35">
      <c r="XFA63881" s="12"/>
    </row>
    <row r="63882" spans="16381:16381" ht="12.75" customHeight="1" x14ac:dyDescent="0.35">
      <c r="XFA63882" s="12"/>
    </row>
    <row r="63883" spans="16381:16381" ht="12.75" customHeight="1" x14ac:dyDescent="0.35">
      <c r="XFA63883" s="12"/>
    </row>
    <row r="63884" spans="16381:16381" ht="12.75" customHeight="1" x14ac:dyDescent="0.35">
      <c r="XFA63884" s="12"/>
    </row>
    <row r="63885" spans="16381:16381" ht="12.75" customHeight="1" x14ac:dyDescent="0.35">
      <c r="XFA63885" s="12"/>
    </row>
    <row r="63886" spans="16381:16381" ht="12.75" customHeight="1" x14ac:dyDescent="0.35">
      <c r="XFA63886" s="12"/>
    </row>
    <row r="63887" spans="16381:16381" ht="12.75" customHeight="1" x14ac:dyDescent="0.35">
      <c r="XFA63887" s="12"/>
    </row>
    <row r="63888" spans="16381:16381" ht="12.75" customHeight="1" x14ac:dyDescent="0.35">
      <c r="XFA63888" s="12"/>
    </row>
    <row r="63889" spans="16381:16381" ht="12.75" customHeight="1" x14ac:dyDescent="0.35">
      <c r="XFA63889" s="12"/>
    </row>
    <row r="63890" spans="16381:16381" ht="12.75" customHeight="1" x14ac:dyDescent="0.35">
      <c r="XFA63890" s="12"/>
    </row>
    <row r="63891" spans="16381:16381" ht="12.75" customHeight="1" x14ac:dyDescent="0.35">
      <c r="XFA63891" s="12"/>
    </row>
    <row r="63892" spans="16381:16381" ht="12.75" customHeight="1" x14ac:dyDescent="0.35">
      <c r="XFA63892" s="12"/>
    </row>
    <row r="63893" spans="16381:16381" ht="12.75" customHeight="1" x14ac:dyDescent="0.35">
      <c r="XFA63893" s="12"/>
    </row>
    <row r="63894" spans="16381:16381" ht="12.75" customHeight="1" x14ac:dyDescent="0.35">
      <c r="XFA63894" s="12"/>
    </row>
    <row r="63895" spans="16381:16381" ht="12.75" customHeight="1" x14ac:dyDescent="0.35">
      <c r="XFA63895" s="12"/>
    </row>
    <row r="63896" spans="16381:16381" ht="12.75" customHeight="1" x14ac:dyDescent="0.35">
      <c r="XFA63896" s="12"/>
    </row>
    <row r="63897" spans="16381:16381" ht="12.75" customHeight="1" x14ac:dyDescent="0.35">
      <c r="XFA63897" s="12"/>
    </row>
    <row r="63898" spans="16381:16381" ht="12.75" customHeight="1" x14ac:dyDescent="0.35">
      <c r="XFA63898" s="12"/>
    </row>
    <row r="63899" spans="16381:16381" ht="12.75" customHeight="1" x14ac:dyDescent="0.35">
      <c r="XFA63899" s="12"/>
    </row>
    <row r="63900" spans="16381:16381" ht="12.75" customHeight="1" x14ac:dyDescent="0.35">
      <c r="XFA63900" s="12"/>
    </row>
    <row r="63901" spans="16381:16381" ht="12.75" customHeight="1" x14ac:dyDescent="0.35">
      <c r="XFA63901" s="12"/>
    </row>
    <row r="63902" spans="16381:16381" ht="12.75" customHeight="1" x14ac:dyDescent="0.35">
      <c r="XFA63902" s="12"/>
    </row>
    <row r="63903" spans="16381:16381" ht="12.75" customHeight="1" x14ac:dyDescent="0.35">
      <c r="XFA63903" s="12"/>
    </row>
    <row r="63904" spans="16381:16381" ht="12.75" customHeight="1" x14ac:dyDescent="0.35">
      <c r="XFA63904" s="12"/>
    </row>
    <row r="63905" spans="16381:16381" ht="12.75" customHeight="1" x14ac:dyDescent="0.35">
      <c r="XFA63905" s="12"/>
    </row>
    <row r="63906" spans="16381:16381" ht="12.75" customHeight="1" x14ac:dyDescent="0.35">
      <c r="XFA63906" s="12"/>
    </row>
    <row r="63907" spans="16381:16381" ht="12.75" customHeight="1" x14ac:dyDescent="0.35">
      <c r="XFA63907" s="12"/>
    </row>
    <row r="63908" spans="16381:16381" ht="12.75" customHeight="1" x14ac:dyDescent="0.35">
      <c r="XFA63908" s="12"/>
    </row>
    <row r="63909" spans="16381:16381" ht="12.75" customHeight="1" x14ac:dyDescent="0.35">
      <c r="XFA63909" s="12"/>
    </row>
    <row r="63910" spans="16381:16381" ht="12.75" customHeight="1" x14ac:dyDescent="0.35">
      <c r="XFA63910" s="12"/>
    </row>
    <row r="63911" spans="16381:16381" ht="12.75" customHeight="1" x14ac:dyDescent="0.35">
      <c r="XFA63911" s="12"/>
    </row>
    <row r="63912" spans="16381:16381" ht="12.75" customHeight="1" x14ac:dyDescent="0.35">
      <c r="XFA63912" s="12"/>
    </row>
    <row r="63913" spans="16381:16381" ht="12.75" customHeight="1" x14ac:dyDescent="0.35">
      <c r="XFA63913" s="12"/>
    </row>
    <row r="63914" spans="16381:16381" ht="12.75" customHeight="1" x14ac:dyDescent="0.35">
      <c r="XFA63914" s="12"/>
    </row>
    <row r="63915" spans="16381:16381" ht="12.75" customHeight="1" x14ac:dyDescent="0.35">
      <c r="XFA63915" s="12"/>
    </row>
    <row r="63916" spans="16381:16381" ht="12.75" customHeight="1" x14ac:dyDescent="0.35">
      <c r="XFA63916" s="12"/>
    </row>
    <row r="63917" spans="16381:16381" ht="12.75" customHeight="1" x14ac:dyDescent="0.35">
      <c r="XFA63917" s="12"/>
    </row>
    <row r="63918" spans="16381:16381" ht="12.75" customHeight="1" x14ac:dyDescent="0.35">
      <c r="XFA63918" s="12"/>
    </row>
    <row r="63919" spans="16381:16381" ht="12.75" customHeight="1" x14ac:dyDescent="0.35">
      <c r="XFA63919" s="12"/>
    </row>
    <row r="63920" spans="16381:16381" ht="12.75" customHeight="1" x14ac:dyDescent="0.35">
      <c r="XFA63920" s="12"/>
    </row>
    <row r="63921" spans="16381:16381" ht="12.75" customHeight="1" x14ac:dyDescent="0.35">
      <c r="XFA63921" s="12"/>
    </row>
    <row r="63922" spans="16381:16381" ht="12.75" customHeight="1" x14ac:dyDescent="0.35">
      <c r="XFA63922" s="12"/>
    </row>
    <row r="63923" spans="16381:16381" ht="12.75" customHeight="1" x14ac:dyDescent="0.35">
      <c r="XFA63923" s="12"/>
    </row>
    <row r="63924" spans="16381:16381" ht="12.75" customHeight="1" x14ac:dyDescent="0.35">
      <c r="XFA63924" s="12"/>
    </row>
    <row r="63925" spans="16381:16381" ht="12.75" customHeight="1" x14ac:dyDescent="0.35">
      <c r="XFA63925" s="12"/>
    </row>
    <row r="63926" spans="16381:16381" ht="12.75" customHeight="1" x14ac:dyDescent="0.35">
      <c r="XFA63926" s="12"/>
    </row>
    <row r="63927" spans="16381:16381" ht="12.75" customHeight="1" x14ac:dyDescent="0.35">
      <c r="XFA63927" s="12"/>
    </row>
    <row r="63928" spans="16381:16381" ht="12.75" customHeight="1" x14ac:dyDescent="0.35">
      <c r="XFA63928" s="12"/>
    </row>
    <row r="63929" spans="16381:16381" ht="12.75" customHeight="1" x14ac:dyDescent="0.35">
      <c r="XFA63929" s="12"/>
    </row>
    <row r="63930" spans="16381:16381" ht="12.75" customHeight="1" x14ac:dyDescent="0.35">
      <c r="XFA63930" s="12"/>
    </row>
    <row r="63931" spans="16381:16381" ht="12.75" customHeight="1" x14ac:dyDescent="0.35">
      <c r="XFA63931" s="12"/>
    </row>
    <row r="63932" spans="16381:16381" ht="12.75" customHeight="1" x14ac:dyDescent="0.35">
      <c r="XFA63932" s="12"/>
    </row>
    <row r="63933" spans="16381:16381" ht="12.75" customHeight="1" x14ac:dyDescent="0.35">
      <c r="XFA63933" s="12"/>
    </row>
    <row r="63934" spans="16381:16381" ht="12.75" customHeight="1" x14ac:dyDescent="0.35">
      <c r="XFA63934" s="12"/>
    </row>
    <row r="63935" spans="16381:16381" ht="12.75" customHeight="1" x14ac:dyDescent="0.35">
      <c r="XFA63935" s="12"/>
    </row>
    <row r="63936" spans="16381:16381" ht="12.75" customHeight="1" x14ac:dyDescent="0.35">
      <c r="XFA63936" s="12"/>
    </row>
    <row r="63937" spans="16381:16381" ht="12.75" customHeight="1" x14ac:dyDescent="0.35">
      <c r="XFA63937" s="12"/>
    </row>
    <row r="63938" spans="16381:16381" ht="12.75" customHeight="1" x14ac:dyDescent="0.35">
      <c r="XFA63938" s="12"/>
    </row>
    <row r="63939" spans="16381:16381" ht="12.75" customHeight="1" x14ac:dyDescent="0.35">
      <c r="XFA63939" s="12"/>
    </row>
    <row r="63940" spans="16381:16381" ht="12.75" customHeight="1" x14ac:dyDescent="0.35">
      <c r="XFA63940" s="12"/>
    </row>
    <row r="63941" spans="16381:16381" ht="12.75" customHeight="1" x14ac:dyDescent="0.35">
      <c r="XFA63941" s="12"/>
    </row>
    <row r="63942" spans="16381:16381" ht="12.75" customHeight="1" x14ac:dyDescent="0.35">
      <c r="XFA63942" s="12"/>
    </row>
    <row r="63943" spans="16381:16381" ht="12.75" customHeight="1" x14ac:dyDescent="0.35">
      <c r="XFA63943" s="12"/>
    </row>
    <row r="63944" spans="16381:16381" ht="12.75" customHeight="1" x14ac:dyDescent="0.35">
      <c r="XFA63944" s="12"/>
    </row>
    <row r="63945" spans="16381:16381" ht="12.75" customHeight="1" x14ac:dyDescent="0.35">
      <c r="XFA63945" s="12"/>
    </row>
    <row r="63946" spans="16381:16381" ht="12.75" customHeight="1" x14ac:dyDescent="0.35">
      <c r="XFA63946" s="12"/>
    </row>
    <row r="63947" spans="16381:16381" ht="12.75" customHeight="1" x14ac:dyDescent="0.35">
      <c r="XFA63947" s="12"/>
    </row>
    <row r="63948" spans="16381:16381" ht="12.75" customHeight="1" x14ac:dyDescent="0.35">
      <c r="XFA63948" s="12"/>
    </row>
    <row r="63949" spans="16381:16381" ht="12.75" customHeight="1" x14ac:dyDescent="0.35">
      <c r="XFA63949" s="12"/>
    </row>
    <row r="63950" spans="16381:16381" ht="12.75" customHeight="1" x14ac:dyDescent="0.35">
      <c r="XFA63950" s="12"/>
    </row>
    <row r="63951" spans="16381:16381" ht="12.75" customHeight="1" x14ac:dyDescent="0.35">
      <c r="XFA63951" s="12"/>
    </row>
    <row r="63952" spans="16381:16381" ht="12.75" customHeight="1" x14ac:dyDescent="0.35">
      <c r="XFA63952" s="12"/>
    </row>
    <row r="63953" spans="16381:16381" ht="12.75" customHeight="1" x14ac:dyDescent="0.35">
      <c r="XFA63953" s="12"/>
    </row>
    <row r="63954" spans="16381:16381" ht="12.75" customHeight="1" x14ac:dyDescent="0.35">
      <c r="XFA63954" s="12"/>
    </row>
    <row r="63955" spans="16381:16381" ht="12.75" customHeight="1" x14ac:dyDescent="0.35">
      <c r="XFA63955" s="12"/>
    </row>
    <row r="63956" spans="16381:16381" ht="12.75" customHeight="1" x14ac:dyDescent="0.35">
      <c r="XFA63956" s="12"/>
    </row>
    <row r="63957" spans="16381:16381" ht="12.75" customHeight="1" x14ac:dyDescent="0.35">
      <c r="XFA63957" s="12"/>
    </row>
    <row r="63958" spans="16381:16381" ht="12.75" customHeight="1" x14ac:dyDescent="0.35">
      <c r="XFA63958" s="12"/>
    </row>
    <row r="63959" spans="16381:16381" ht="12.75" customHeight="1" x14ac:dyDescent="0.35">
      <c r="XFA63959" s="12"/>
    </row>
    <row r="63960" spans="16381:16381" ht="12.75" customHeight="1" x14ac:dyDescent="0.35">
      <c r="XFA63960" s="12"/>
    </row>
    <row r="63961" spans="16381:16381" ht="12.75" customHeight="1" x14ac:dyDescent="0.35">
      <c r="XFA63961" s="12"/>
    </row>
    <row r="63962" spans="16381:16381" ht="12.75" customHeight="1" x14ac:dyDescent="0.35">
      <c r="XFA63962" s="12"/>
    </row>
    <row r="63963" spans="16381:16381" ht="12.75" customHeight="1" x14ac:dyDescent="0.35">
      <c r="XFA63963" s="12"/>
    </row>
    <row r="63964" spans="16381:16381" ht="12.75" customHeight="1" x14ac:dyDescent="0.35">
      <c r="XFA63964" s="12"/>
    </row>
    <row r="63965" spans="16381:16381" ht="12.75" customHeight="1" x14ac:dyDescent="0.35">
      <c r="XFA63965" s="12"/>
    </row>
    <row r="63966" spans="16381:16381" ht="12.75" customHeight="1" x14ac:dyDescent="0.35">
      <c r="XFA63966" s="12"/>
    </row>
    <row r="63967" spans="16381:16381" ht="12.75" customHeight="1" x14ac:dyDescent="0.35">
      <c r="XFA63967" s="12"/>
    </row>
    <row r="63968" spans="16381:16381" ht="12.75" customHeight="1" x14ac:dyDescent="0.35">
      <c r="XFA63968" s="12"/>
    </row>
    <row r="63969" spans="16381:16381" ht="12.75" customHeight="1" x14ac:dyDescent="0.35">
      <c r="XFA63969" s="12"/>
    </row>
    <row r="63970" spans="16381:16381" ht="12.75" customHeight="1" x14ac:dyDescent="0.35">
      <c r="XFA63970" s="12"/>
    </row>
    <row r="63971" spans="16381:16381" ht="12.75" customHeight="1" x14ac:dyDescent="0.35">
      <c r="XFA63971" s="12"/>
    </row>
    <row r="63972" spans="16381:16381" ht="12.75" customHeight="1" x14ac:dyDescent="0.35">
      <c r="XFA63972" s="12"/>
    </row>
    <row r="63973" spans="16381:16381" ht="12.75" customHeight="1" x14ac:dyDescent="0.35">
      <c r="XFA63973" s="12"/>
    </row>
    <row r="63974" spans="16381:16381" ht="12.75" customHeight="1" x14ac:dyDescent="0.35">
      <c r="XFA63974" s="12"/>
    </row>
    <row r="63975" spans="16381:16381" ht="12.75" customHeight="1" x14ac:dyDescent="0.35">
      <c r="XFA63975" s="12"/>
    </row>
    <row r="63976" spans="16381:16381" ht="12.75" customHeight="1" x14ac:dyDescent="0.35">
      <c r="XFA63976" s="12"/>
    </row>
    <row r="63977" spans="16381:16381" ht="12.75" customHeight="1" x14ac:dyDescent="0.35">
      <c r="XFA63977" s="12"/>
    </row>
    <row r="63978" spans="16381:16381" ht="12.75" customHeight="1" x14ac:dyDescent="0.35">
      <c r="XFA63978" s="12"/>
    </row>
    <row r="63979" spans="16381:16381" ht="12.75" customHeight="1" x14ac:dyDescent="0.35">
      <c r="XFA63979" s="12"/>
    </row>
    <row r="63980" spans="16381:16381" ht="12.75" customHeight="1" x14ac:dyDescent="0.35">
      <c r="XFA63980" s="12"/>
    </row>
    <row r="63981" spans="16381:16381" ht="12.75" customHeight="1" x14ac:dyDescent="0.35">
      <c r="XFA63981" s="12"/>
    </row>
    <row r="63982" spans="16381:16381" ht="12.75" customHeight="1" x14ac:dyDescent="0.35">
      <c r="XFA63982" s="12"/>
    </row>
    <row r="63983" spans="16381:16381" ht="12.75" customHeight="1" x14ac:dyDescent="0.35">
      <c r="XFA63983" s="12"/>
    </row>
    <row r="63984" spans="16381:16381" ht="12.75" customHeight="1" x14ac:dyDescent="0.35">
      <c r="XFA63984" s="12"/>
    </row>
    <row r="63985" spans="16381:16381" ht="12.75" customHeight="1" x14ac:dyDescent="0.35">
      <c r="XFA63985" s="12"/>
    </row>
    <row r="63986" spans="16381:16381" ht="12.75" customHeight="1" x14ac:dyDescent="0.35">
      <c r="XFA63986" s="12"/>
    </row>
    <row r="63987" spans="16381:16381" ht="12.75" customHeight="1" x14ac:dyDescent="0.35">
      <c r="XFA63987" s="12"/>
    </row>
    <row r="63988" spans="16381:16381" ht="12.75" customHeight="1" x14ac:dyDescent="0.35">
      <c r="XFA63988" s="12"/>
    </row>
    <row r="63989" spans="16381:16381" ht="12.75" customHeight="1" x14ac:dyDescent="0.35">
      <c r="XFA63989" s="12"/>
    </row>
    <row r="63990" spans="16381:16381" ht="12.75" customHeight="1" x14ac:dyDescent="0.35">
      <c r="XFA63990" s="12"/>
    </row>
    <row r="63991" spans="16381:16381" ht="12.75" customHeight="1" x14ac:dyDescent="0.35">
      <c r="XFA63991" s="12"/>
    </row>
    <row r="63992" spans="16381:16381" ht="12.75" customHeight="1" x14ac:dyDescent="0.35">
      <c r="XFA63992" s="12"/>
    </row>
    <row r="63993" spans="16381:16381" ht="12.75" customHeight="1" x14ac:dyDescent="0.35">
      <c r="XFA63993" s="12"/>
    </row>
    <row r="63994" spans="16381:16381" ht="12.75" customHeight="1" x14ac:dyDescent="0.35">
      <c r="XFA63994" s="12"/>
    </row>
    <row r="63995" spans="16381:16381" ht="12.75" customHeight="1" x14ac:dyDescent="0.35">
      <c r="XFA63995" s="12"/>
    </row>
    <row r="63996" spans="16381:16381" ht="12.75" customHeight="1" x14ac:dyDescent="0.35">
      <c r="XFA63996" s="12"/>
    </row>
    <row r="63997" spans="16381:16381" ht="12.75" customHeight="1" x14ac:dyDescent="0.35">
      <c r="XFA63997" s="12"/>
    </row>
    <row r="63998" spans="16381:16381" ht="12.75" customHeight="1" x14ac:dyDescent="0.35">
      <c r="XFA63998" s="12"/>
    </row>
    <row r="63999" spans="16381:16381" ht="12.75" customHeight="1" x14ac:dyDescent="0.35">
      <c r="XFA63999" s="12"/>
    </row>
    <row r="64000" spans="16381:16381" ht="12.75" customHeight="1" x14ac:dyDescent="0.35">
      <c r="XFA64000" s="12"/>
    </row>
    <row r="64001" spans="16381:16381" ht="12.75" customHeight="1" x14ac:dyDescent="0.35">
      <c r="XFA64001" s="12"/>
    </row>
    <row r="64002" spans="16381:16381" ht="12.75" customHeight="1" x14ac:dyDescent="0.35">
      <c r="XFA64002" s="12"/>
    </row>
    <row r="64003" spans="16381:16381" ht="12.75" customHeight="1" x14ac:dyDescent="0.35">
      <c r="XFA64003" s="12"/>
    </row>
    <row r="64004" spans="16381:16381" ht="12.75" customHeight="1" x14ac:dyDescent="0.35">
      <c r="XFA64004" s="12"/>
    </row>
    <row r="64005" spans="16381:16381" ht="12.75" customHeight="1" x14ac:dyDescent="0.35">
      <c r="XFA64005" s="12"/>
    </row>
    <row r="64006" spans="16381:16381" ht="12.75" customHeight="1" x14ac:dyDescent="0.35">
      <c r="XFA64006" s="12"/>
    </row>
    <row r="64007" spans="16381:16381" ht="12.75" customHeight="1" x14ac:dyDescent="0.35">
      <c r="XFA64007" s="12"/>
    </row>
    <row r="64008" spans="16381:16381" ht="12.75" customHeight="1" x14ac:dyDescent="0.35">
      <c r="XFA64008" s="12"/>
    </row>
    <row r="64009" spans="16381:16381" ht="12.75" customHeight="1" x14ac:dyDescent="0.35">
      <c r="XFA64009" s="12"/>
    </row>
    <row r="64010" spans="16381:16381" ht="12.75" customHeight="1" x14ac:dyDescent="0.35">
      <c r="XFA64010" s="12"/>
    </row>
    <row r="64011" spans="16381:16381" ht="12.75" customHeight="1" x14ac:dyDescent="0.35">
      <c r="XFA64011" s="12"/>
    </row>
    <row r="64012" spans="16381:16381" ht="12.75" customHeight="1" x14ac:dyDescent="0.35">
      <c r="XFA64012" s="12"/>
    </row>
    <row r="64013" spans="16381:16381" ht="12.75" customHeight="1" x14ac:dyDescent="0.35">
      <c r="XFA64013" s="12"/>
    </row>
    <row r="64014" spans="16381:16381" ht="12.75" customHeight="1" x14ac:dyDescent="0.35">
      <c r="XFA64014" s="12"/>
    </row>
    <row r="64015" spans="16381:16381" ht="12.75" customHeight="1" x14ac:dyDescent="0.35">
      <c r="XFA64015" s="12"/>
    </row>
    <row r="64016" spans="16381:16381" ht="12.75" customHeight="1" x14ac:dyDescent="0.35">
      <c r="XFA64016" s="12"/>
    </row>
    <row r="64017" spans="16381:16381" ht="12.75" customHeight="1" x14ac:dyDescent="0.35">
      <c r="XFA64017" s="12"/>
    </row>
    <row r="64018" spans="16381:16381" ht="12.75" customHeight="1" x14ac:dyDescent="0.35">
      <c r="XFA64018" s="12"/>
    </row>
    <row r="64019" spans="16381:16381" ht="12.75" customHeight="1" x14ac:dyDescent="0.35">
      <c r="XFA64019" s="12"/>
    </row>
    <row r="64020" spans="16381:16381" ht="12.75" customHeight="1" x14ac:dyDescent="0.35">
      <c r="XFA64020" s="12"/>
    </row>
    <row r="64021" spans="16381:16381" ht="12.75" customHeight="1" x14ac:dyDescent="0.35">
      <c r="XFA64021" s="12"/>
    </row>
    <row r="64022" spans="16381:16381" ht="12.75" customHeight="1" x14ac:dyDescent="0.35">
      <c r="XFA64022" s="12"/>
    </row>
    <row r="64023" spans="16381:16381" ht="12.75" customHeight="1" x14ac:dyDescent="0.35">
      <c r="XFA64023" s="12"/>
    </row>
    <row r="64024" spans="16381:16381" ht="12.75" customHeight="1" x14ac:dyDescent="0.35">
      <c r="XFA64024" s="12"/>
    </row>
    <row r="64025" spans="16381:16381" ht="12.75" customHeight="1" x14ac:dyDescent="0.35">
      <c r="XFA64025" s="12"/>
    </row>
    <row r="64026" spans="16381:16381" ht="12.75" customHeight="1" x14ac:dyDescent="0.35">
      <c r="XFA64026" s="12"/>
    </row>
    <row r="64027" spans="16381:16381" ht="12.75" customHeight="1" x14ac:dyDescent="0.35">
      <c r="XFA64027" s="12"/>
    </row>
    <row r="64028" spans="16381:16381" ht="12.75" customHeight="1" x14ac:dyDescent="0.35">
      <c r="XFA64028" s="12"/>
    </row>
    <row r="64029" spans="16381:16381" ht="12.75" customHeight="1" x14ac:dyDescent="0.35">
      <c r="XFA64029" s="12"/>
    </row>
    <row r="64030" spans="16381:16381" ht="12.75" customHeight="1" x14ac:dyDescent="0.35">
      <c r="XFA64030" s="12"/>
    </row>
    <row r="64031" spans="16381:16381" ht="12.75" customHeight="1" x14ac:dyDescent="0.35">
      <c r="XFA64031" s="12"/>
    </row>
    <row r="64032" spans="16381:16381" ht="12.75" customHeight="1" x14ac:dyDescent="0.35">
      <c r="XFA64032" s="12"/>
    </row>
    <row r="64033" spans="16381:16381" ht="12.75" customHeight="1" x14ac:dyDescent="0.35">
      <c r="XFA64033" s="12"/>
    </row>
    <row r="64034" spans="16381:16381" ht="12.75" customHeight="1" x14ac:dyDescent="0.35">
      <c r="XFA64034" s="12"/>
    </row>
    <row r="64035" spans="16381:16381" ht="12.75" customHeight="1" x14ac:dyDescent="0.35">
      <c r="XFA64035" s="12"/>
    </row>
    <row r="64036" spans="16381:16381" ht="12.75" customHeight="1" x14ac:dyDescent="0.35">
      <c r="XFA64036" s="12"/>
    </row>
    <row r="64037" spans="16381:16381" ht="12.75" customHeight="1" x14ac:dyDescent="0.35">
      <c r="XFA64037" s="12"/>
    </row>
    <row r="64038" spans="16381:16381" ht="12.75" customHeight="1" x14ac:dyDescent="0.35">
      <c r="XFA64038" s="12"/>
    </row>
    <row r="64039" spans="16381:16381" ht="12.75" customHeight="1" x14ac:dyDescent="0.35">
      <c r="XFA64039" s="12"/>
    </row>
    <row r="64040" spans="16381:16381" ht="12.75" customHeight="1" x14ac:dyDescent="0.35">
      <c r="XFA64040" s="12"/>
    </row>
    <row r="64041" spans="16381:16381" ht="12.75" customHeight="1" x14ac:dyDescent="0.35">
      <c r="XFA64041" s="12"/>
    </row>
    <row r="64042" spans="16381:16381" ht="12.75" customHeight="1" x14ac:dyDescent="0.35">
      <c r="XFA64042" s="12"/>
    </row>
    <row r="64043" spans="16381:16381" ht="12.75" customHeight="1" x14ac:dyDescent="0.35">
      <c r="XFA64043" s="12"/>
    </row>
    <row r="64044" spans="16381:16381" ht="12.75" customHeight="1" x14ac:dyDescent="0.35">
      <c r="XFA64044" s="12"/>
    </row>
    <row r="64045" spans="16381:16381" ht="12.75" customHeight="1" x14ac:dyDescent="0.35">
      <c r="XFA64045" s="12"/>
    </row>
    <row r="64046" spans="16381:16381" ht="12.75" customHeight="1" x14ac:dyDescent="0.35">
      <c r="XFA64046" s="12"/>
    </row>
    <row r="64047" spans="16381:16381" ht="12.75" customHeight="1" x14ac:dyDescent="0.35">
      <c r="XFA64047" s="12"/>
    </row>
    <row r="64048" spans="16381:16381" ht="12.75" customHeight="1" x14ac:dyDescent="0.35">
      <c r="XFA64048" s="12"/>
    </row>
    <row r="64049" spans="16381:16381" ht="12.75" customHeight="1" x14ac:dyDescent="0.35">
      <c r="XFA64049" s="12"/>
    </row>
    <row r="64050" spans="16381:16381" ht="12.75" customHeight="1" x14ac:dyDescent="0.35">
      <c r="XFA64050" s="12"/>
    </row>
    <row r="64051" spans="16381:16381" ht="12.75" customHeight="1" x14ac:dyDescent="0.35">
      <c r="XFA64051" s="12"/>
    </row>
    <row r="64052" spans="16381:16381" ht="12.75" customHeight="1" x14ac:dyDescent="0.35">
      <c r="XFA64052" s="12"/>
    </row>
    <row r="64053" spans="16381:16381" ht="12.75" customHeight="1" x14ac:dyDescent="0.35">
      <c r="XFA64053" s="12"/>
    </row>
    <row r="64054" spans="16381:16381" ht="12.75" customHeight="1" x14ac:dyDescent="0.35">
      <c r="XFA64054" s="12"/>
    </row>
    <row r="64055" spans="16381:16381" ht="12.75" customHeight="1" x14ac:dyDescent="0.35">
      <c r="XFA64055" s="12"/>
    </row>
    <row r="64056" spans="16381:16381" ht="12.75" customHeight="1" x14ac:dyDescent="0.35">
      <c r="XFA64056" s="12"/>
    </row>
    <row r="64057" spans="16381:16381" ht="12.75" customHeight="1" x14ac:dyDescent="0.35">
      <c r="XFA64057" s="12"/>
    </row>
    <row r="64058" spans="16381:16381" ht="12.75" customHeight="1" x14ac:dyDescent="0.35">
      <c r="XFA64058" s="12"/>
    </row>
    <row r="64059" spans="16381:16381" ht="12.75" customHeight="1" x14ac:dyDescent="0.35">
      <c r="XFA64059" s="12"/>
    </row>
    <row r="64060" spans="16381:16381" ht="12.75" customHeight="1" x14ac:dyDescent="0.35">
      <c r="XFA64060" s="12"/>
    </row>
    <row r="64061" spans="16381:16381" ht="12.75" customHeight="1" x14ac:dyDescent="0.35">
      <c r="XFA64061" s="12"/>
    </row>
    <row r="64062" spans="16381:16381" ht="12.75" customHeight="1" x14ac:dyDescent="0.35">
      <c r="XFA64062" s="12"/>
    </row>
    <row r="64063" spans="16381:16381" ht="12.75" customHeight="1" x14ac:dyDescent="0.35">
      <c r="XFA64063" s="12"/>
    </row>
    <row r="64064" spans="16381:16381" ht="12.75" customHeight="1" x14ac:dyDescent="0.35">
      <c r="XFA64064" s="12"/>
    </row>
    <row r="64065" spans="16381:16381" ht="12.75" customHeight="1" x14ac:dyDescent="0.35">
      <c r="XFA64065" s="12"/>
    </row>
    <row r="64066" spans="16381:16381" ht="12.75" customHeight="1" x14ac:dyDescent="0.35">
      <c r="XFA64066" s="12"/>
    </row>
    <row r="64067" spans="16381:16381" ht="12.75" customHeight="1" x14ac:dyDescent="0.35">
      <c r="XFA64067" s="12"/>
    </row>
    <row r="64068" spans="16381:16381" ht="12.75" customHeight="1" x14ac:dyDescent="0.35">
      <c r="XFA64068" s="12"/>
    </row>
    <row r="64069" spans="16381:16381" ht="12.75" customHeight="1" x14ac:dyDescent="0.35">
      <c r="XFA64069" s="12"/>
    </row>
    <row r="64070" spans="16381:16381" ht="12.75" customHeight="1" x14ac:dyDescent="0.35">
      <c r="XFA64070" s="12"/>
    </row>
    <row r="64071" spans="16381:16381" ht="12.75" customHeight="1" x14ac:dyDescent="0.35">
      <c r="XFA64071" s="12"/>
    </row>
    <row r="64072" spans="16381:16381" ht="12.75" customHeight="1" x14ac:dyDescent="0.35">
      <c r="XFA64072" s="12"/>
    </row>
    <row r="64073" spans="16381:16381" ht="12.75" customHeight="1" x14ac:dyDescent="0.35">
      <c r="XFA64073" s="12"/>
    </row>
    <row r="64074" spans="16381:16381" ht="12.75" customHeight="1" x14ac:dyDescent="0.35">
      <c r="XFA64074" s="12"/>
    </row>
    <row r="64075" spans="16381:16381" ht="12.75" customHeight="1" x14ac:dyDescent="0.35">
      <c r="XFA64075" s="12"/>
    </row>
    <row r="64076" spans="16381:16381" ht="12.75" customHeight="1" x14ac:dyDescent="0.35">
      <c r="XFA64076" s="12"/>
    </row>
    <row r="64077" spans="16381:16381" ht="12.75" customHeight="1" x14ac:dyDescent="0.35">
      <c r="XFA64077" s="12"/>
    </row>
    <row r="64078" spans="16381:16381" ht="12.75" customHeight="1" x14ac:dyDescent="0.35">
      <c r="XFA64078" s="12"/>
    </row>
    <row r="64079" spans="16381:16381" ht="12.75" customHeight="1" x14ac:dyDescent="0.35">
      <c r="XFA64079" s="12"/>
    </row>
    <row r="64080" spans="16381:16381" ht="12.75" customHeight="1" x14ac:dyDescent="0.35">
      <c r="XFA64080" s="12"/>
    </row>
    <row r="64081" spans="16381:16381" ht="12.75" customHeight="1" x14ac:dyDescent="0.35">
      <c r="XFA64081" s="12"/>
    </row>
    <row r="64082" spans="16381:16381" ht="12.75" customHeight="1" x14ac:dyDescent="0.35">
      <c r="XFA64082" s="12"/>
    </row>
    <row r="64083" spans="16381:16381" ht="12.75" customHeight="1" x14ac:dyDescent="0.35">
      <c r="XFA64083" s="12"/>
    </row>
    <row r="64084" spans="16381:16381" ht="12.75" customHeight="1" x14ac:dyDescent="0.35">
      <c r="XFA64084" s="12"/>
    </row>
    <row r="64085" spans="16381:16381" ht="12.75" customHeight="1" x14ac:dyDescent="0.35">
      <c r="XFA64085" s="12"/>
    </row>
    <row r="64086" spans="16381:16381" ht="12.75" customHeight="1" x14ac:dyDescent="0.35">
      <c r="XFA64086" s="12"/>
    </row>
    <row r="64087" spans="16381:16381" ht="12.75" customHeight="1" x14ac:dyDescent="0.35">
      <c r="XFA64087" s="12"/>
    </row>
    <row r="64088" spans="16381:16381" ht="12.75" customHeight="1" x14ac:dyDescent="0.35">
      <c r="XFA64088" s="12"/>
    </row>
    <row r="64089" spans="16381:16381" ht="12.75" customHeight="1" x14ac:dyDescent="0.35">
      <c r="XFA64089" s="12"/>
    </row>
    <row r="64090" spans="16381:16381" ht="12.75" customHeight="1" x14ac:dyDescent="0.35">
      <c r="XFA64090" s="12"/>
    </row>
    <row r="64091" spans="16381:16381" ht="12.75" customHeight="1" x14ac:dyDescent="0.35">
      <c r="XFA64091" s="12"/>
    </row>
    <row r="64092" spans="16381:16381" ht="12.75" customHeight="1" x14ac:dyDescent="0.35">
      <c r="XFA64092" s="12"/>
    </row>
    <row r="64093" spans="16381:16381" ht="12.75" customHeight="1" x14ac:dyDescent="0.35">
      <c r="XFA64093" s="12"/>
    </row>
    <row r="64094" spans="16381:16381" ht="12.75" customHeight="1" x14ac:dyDescent="0.35">
      <c r="XFA64094" s="12"/>
    </row>
    <row r="64095" spans="16381:16381" ht="12.75" customHeight="1" x14ac:dyDescent="0.35">
      <c r="XFA64095" s="12"/>
    </row>
    <row r="64096" spans="16381:16381" ht="12.75" customHeight="1" x14ac:dyDescent="0.35">
      <c r="XFA64096" s="12"/>
    </row>
    <row r="64097" spans="16381:16381" ht="12.75" customHeight="1" x14ac:dyDescent="0.35">
      <c r="XFA64097" s="12"/>
    </row>
    <row r="64098" spans="16381:16381" ht="12.75" customHeight="1" x14ac:dyDescent="0.35">
      <c r="XFA64098" s="12"/>
    </row>
    <row r="64099" spans="16381:16381" ht="12.75" customHeight="1" x14ac:dyDescent="0.35">
      <c r="XFA64099" s="12"/>
    </row>
    <row r="64100" spans="16381:16381" ht="12.75" customHeight="1" x14ac:dyDescent="0.35">
      <c r="XFA64100" s="12"/>
    </row>
    <row r="64101" spans="16381:16381" ht="12.75" customHeight="1" x14ac:dyDescent="0.35">
      <c r="XFA64101" s="12"/>
    </row>
    <row r="64102" spans="16381:16381" ht="12.75" customHeight="1" x14ac:dyDescent="0.35">
      <c r="XFA64102" s="12"/>
    </row>
    <row r="64103" spans="16381:16381" ht="12.75" customHeight="1" x14ac:dyDescent="0.35">
      <c r="XFA64103" s="12"/>
    </row>
    <row r="64104" spans="16381:16381" ht="12.75" customHeight="1" x14ac:dyDescent="0.35">
      <c r="XFA64104" s="12"/>
    </row>
    <row r="64105" spans="16381:16381" ht="12.75" customHeight="1" x14ac:dyDescent="0.35">
      <c r="XFA64105" s="12"/>
    </row>
    <row r="64106" spans="16381:16381" ht="12.75" customHeight="1" x14ac:dyDescent="0.35">
      <c r="XFA64106" s="12"/>
    </row>
    <row r="64107" spans="16381:16381" ht="12.75" customHeight="1" x14ac:dyDescent="0.35">
      <c r="XFA64107" s="12"/>
    </row>
    <row r="64108" spans="16381:16381" ht="12.75" customHeight="1" x14ac:dyDescent="0.35">
      <c r="XFA64108" s="12"/>
    </row>
    <row r="64109" spans="16381:16381" ht="12.75" customHeight="1" x14ac:dyDescent="0.35">
      <c r="XFA64109" s="12"/>
    </row>
    <row r="64110" spans="16381:16381" ht="12.75" customHeight="1" x14ac:dyDescent="0.35">
      <c r="XFA64110" s="12"/>
    </row>
    <row r="64111" spans="16381:16381" ht="12.75" customHeight="1" x14ac:dyDescent="0.35">
      <c r="XFA64111" s="12"/>
    </row>
    <row r="64112" spans="16381:16381" ht="12.75" customHeight="1" x14ac:dyDescent="0.35">
      <c r="XFA64112" s="12"/>
    </row>
    <row r="64113" spans="16381:16381" ht="12.75" customHeight="1" x14ac:dyDescent="0.35">
      <c r="XFA64113" s="12"/>
    </row>
    <row r="64114" spans="16381:16381" ht="12.75" customHeight="1" x14ac:dyDescent="0.35">
      <c r="XFA64114" s="12"/>
    </row>
    <row r="64115" spans="16381:16381" ht="12.75" customHeight="1" x14ac:dyDescent="0.35">
      <c r="XFA64115" s="12"/>
    </row>
    <row r="64116" spans="16381:16381" ht="12.75" customHeight="1" x14ac:dyDescent="0.35">
      <c r="XFA64116" s="12"/>
    </row>
    <row r="64117" spans="16381:16381" ht="12.75" customHeight="1" x14ac:dyDescent="0.35">
      <c r="XFA64117" s="12"/>
    </row>
    <row r="64118" spans="16381:16381" ht="12.75" customHeight="1" x14ac:dyDescent="0.35">
      <c r="XFA64118" s="12"/>
    </row>
    <row r="64119" spans="16381:16381" ht="12.75" customHeight="1" x14ac:dyDescent="0.35">
      <c r="XFA64119" s="12"/>
    </row>
    <row r="64120" spans="16381:16381" ht="12.75" customHeight="1" x14ac:dyDescent="0.35">
      <c r="XFA64120" s="12"/>
    </row>
    <row r="64121" spans="16381:16381" ht="12.75" customHeight="1" x14ac:dyDescent="0.35">
      <c r="XFA64121" s="12"/>
    </row>
    <row r="64122" spans="16381:16381" ht="12.75" customHeight="1" x14ac:dyDescent="0.35">
      <c r="XFA64122" s="12"/>
    </row>
    <row r="64123" spans="16381:16381" ht="12.75" customHeight="1" x14ac:dyDescent="0.35">
      <c r="XFA64123" s="12"/>
    </row>
    <row r="64124" spans="16381:16381" ht="12.75" customHeight="1" x14ac:dyDescent="0.35">
      <c r="XFA64124" s="12"/>
    </row>
    <row r="64125" spans="16381:16381" ht="12.75" customHeight="1" x14ac:dyDescent="0.35">
      <c r="XFA64125" s="12"/>
    </row>
    <row r="64126" spans="16381:16381" ht="12.75" customHeight="1" x14ac:dyDescent="0.35">
      <c r="XFA64126" s="12"/>
    </row>
    <row r="64127" spans="16381:16381" ht="12.75" customHeight="1" x14ac:dyDescent="0.35">
      <c r="XFA64127" s="12"/>
    </row>
    <row r="64128" spans="16381:16381" ht="12.75" customHeight="1" x14ac:dyDescent="0.35">
      <c r="XFA64128" s="12"/>
    </row>
    <row r="64129" spans="16381:16381" ht="12.75" customHeight="1" x14ac:dyDescent="0.35">
      <c r="XFA64129" s="12"/>
    </row>
    <row r="64130" spans="16381:16381" ht="12.75" customHeight="1" x14ac:dyDescent="0.35">
      <c r="XFA64130" s="12"/>
    </row>
    <row r="64131" spans="16381:16381" ht="12.75" customHeight="1" x14ac:dyDescent="0.35">
      <c r="XFA64131" s="12"/>
    </row>
    <row r="64132" spans="16381:16381" ht="12.75" customHeight="1" x14ac:dyDescent="0.35">
      <c r="XFA64132" s="12"/>
    </row>
    <row r="64133" spans="16381:16381" ht="12.75" customHeight="1" x14ac:dyDescent="0.35">
      <c r="XFA64133" s="12"/>
    </row>
    <row r="64134" spans="16381:16381" ht="12.75" customHeight="1" x14ac:dyDescent="0.35">
      <c r="XFA64134" s="12"/>
    </row>
    <row r="64135" spans="16381:16381" ht="12.75" customHeight="1" x14ac:dyDescent="0.35">
      <c r="XFA64135" s="12"/>
    </row>
    <row r="64136" spans="16381:16381" ht="12.75" customHeight="1" x14ac:dyDescent="0.35">
      <c r="XFA64136" s="12"/>
    </row>
    <row r="64137" spans="16381:16381" ht="12.75" customHeight="1" x14ac:dyDescent="0.35">
      <c r="XFA64137" s="12"/>
    </row>
    <row r="64138" spans="16381:16381" ht="12.75" customHeight="1" x14ac:dyDescent="0.35">
      <c r="XFA64138" s="12"/>
    </row>
    <row r="64139" spans="16381:16381" ht="12.75" customHeight="1" x14ac:dyDescent="0.35">
      <c r="XFA64139" s="12"/>
    </row>
    <row r="64140" spans="16381:16381" ht="12.75" customHeight="1" x14ac:dyDescent="0.35">
      <c r="XFA64140" s="12"/>
    </row>
    <row r="64141" spans="16381:16381" ht="12.75" customHeight="1" x14ac:dyDescent="0.35">
      <c r="XFA64141" s="12"/>
    </row>
    <row r="64142" spans="16381:16381" ht="12.75" customHeight="1" x14ac:dyDescent="0.35">
      <c r="XFA64142" s="12"/>
    </row>
    <row r="64143" spans="16381:16381" ht="12.75" customHeight="1" x14ac:dyDescent="0.35">
      <c r="XFA64143" s="12"/>
    </row>
    <row r="64144" spans="16381:16381" ht="12.75" customHeight="1" x14ac:dyDescent="0.35">
      <c r="XFA64144" s="12"/>
    </row>
    <row r="64145" spans="16381:16381" ht="12.75" customHeight="1" x14ac:dyDescent="0.35">
      <c r="XFA64145" s="12"/>
    </row>
    <row r="64146" spans="16381:16381" ht="12.75" customHeight="1" x14ac:dyDescent="0.35">
      <c r="XFA64146" s="12"/>
    </row>
    <row r="64147" spans="16381:16381" ht="12.75" customHeight="1" x14ac:dyDescent="0.35">
      <c r="XFA64147" s="12"/>
    </row>
    <row r="64148" spans="16381:16381" ht="12.75" customHeight="1" x14ac:dyDescent="0.35">
      <c r="XFA64148" s="12"/>
    </row>
    <row r="64149" spans="16381:16381" ht="12.75" customHeight="1" x14ac:dyDescent="0.35">
      <c r="XFA64149" s="12"/>
    </row>
    <row r="64150" spans="16381:16381" ht="12.75" customHeight="1" x14ac:dyDescent="0.35">
      <c r="XFA64150" s="12"/>
    </row>
    <row r="64151" spans="16381:16381" ht="12.75" customHeight="1" x14ac:dyDescent="0.35">
      <c r="XFA64151" s="12"/>
    </row>
    <row r="64152" spans="16381:16381" ht="12.75" customHeight="1" x14ac:dyDescent="0.35">
      <c r="XFA64152" s="12"/>
    </row>
    <row r="64153" spans="16381:16381" ht="12.75" customHeight="1" x14ac:dyDescent="0.35">
      <c r="XFA64153" s="12"/>
    </row>
    <row r="64154" spans="16381:16381" ht="12.75" customHeight="1" x14ac:dyDescent="0.35">
      <c r="XFA64154" s="12"/>
    </row>
    <row r="64155" spans="16381:16381" ht="12.75" customHeight="1" x14ac:dyDescent="0.35">
      <c r="XFA64155" s="12"/>
    </row>
    <row r="64156" spans="16381:16381" ht="12.75" customHeight="1" x14ac:dyDescent="0.35">
      <c r="XFA64156" s="12"/>
    </row>
    <row r="64157" spans="16381:16381" ht="12.75" customHeight="1" x14ac:dyDescent="0.35">
      <c r="XFA64157" s="12"/>
    </row>
    <row r="64158" spans="16381:16381" ht="12.75" customHeight="1" x14ac:dyDescent="0.35">
      <c r="XFA64158" s="12"/>
    </row>
    <row r="64159" spans="16381:16381" ht="12.75" customHeight="1" x14ac:dyDescent="0.35">
      <c r="XFA64159" s="12"/>
    </row>
    <row r="64160" spans="16381:16381" ht="12.75" customHeight="1" x14ac:dyDescent="0.35">
      <c r="XFA64160" s="12"/>
    </row>
    <row r="64161" spans="16381:16381" ht="12.75" customHeight="1" x14ac:dyDescent="0.35">
      <c r="XFA64161" s="12"/>
    </row>
    <row r="64162" spans="16381:16381" ht="12.75" customHeight="1" x14ac:dyDescent="0.35">
      <c r="XFA64162" s="12"/>
    </row>
    <row r="64163" spans="16381:16381" ht="12.75" customHeight="1" x14ac:dyDescent="0.35">
      <c r="XFA64163" s="12"/>
    </row>
    <row r="64164" spans="16381:16381" ht="12.75" customHeight="1" x14ac:dyDescent="0.35">
      <c r="XFA64164" s="12"/>
    </row>
    <row r="64165" spans="16381:16381" ht="12.75" customHeight="1" x14ac:dyDescent="0.35">
      <c r="XFA64165" s="12"/>
    </row>
    <row r="64166" spans="16381:16381" ht="12.75" customHeight="1" x14ac:dyDescent="0.35">
      <c r="XFA64166" s="12"/>
    </row>
    <row r="64167" spans="16381:16381" ht="12.75" customHeight="1" x14ac:dyDescent="0.35">
      <c r="XFA64167" s="12"/>
    </row>
    <row r="64168" spans="16381:16381" ht="12.75" customHeight="1" x14ac:dyDescent="0.35">
      <c r="XFA64168" s="12"/>
    </row>
    <row r="64169" spans="16381:16381" ht="12.75" customHeight="1" x14ac:dyDescent="0.35">
      <c r="XFA64169" s="12"/>
    </row>
    <row r="64170" spans="16381:16381" ht="12.75" customHeight="1" x14ac:dyDescent="0.35">
      <c r="XFA64170" s="12"/>
    </row>
    <row r="64171" spans="16381:16381" ht="12.75" customHeight="1" x14ac:dyDescent="0.35">
      <c r="XFA64171" s="12"/>
    </row>
    <row r="64172" spans="16381:16381" ht="12.75" customHeight="1" x14ac:dyDescent="0.35">
      <c r="XFA64172" s="12"/>
    </row>
    <row r="64173" spans="16381:16381" ht="12.75" customHeight="1" x14ac:dyDescent="0.35">
      <c r="XFA64173" s="12"/>
    </row>
    <row r="64174" spans="16381:16381" ht="12.75" customHeight="1" x14ac:dyDescent="0.35">
      <c r="XFA64174" s="12"/>
    </row>
    <row r="64175" spans="16381:16381" ht="12.75" customHeight="1" x14ac:dyDescent="0.35">
      <c r="XFA64175" s="12"/>
    </row>
    <row r="64176" spans="16381:16381" ht="12.75" customHeight="1" x14ac:dyDescent="0.35">
      <c r="XFA64176" s="12"/>
    </row>
    <row r="64177" spans="16381:16381" ht="12.75" customHeight="1" x14ac:dyDescent="0.35">
      <c r="XFA64177" s="12"/>
    </row>
    <row r="64178" spans="16381:16381" ht="12.75" customHeight="1" x14ac:dyDescent="0.35">
      <c r="XFA64178" s="12"/>
    </row>
    <row r="64179" spans="16381:16381" ht="12.75" customHeight="1" x14ac:dyDescent="0.35">
      <c r="XFA64179" s="12"/>
    </row>
    <row r="64180" spans="16381:16381" ht="12.75" customHeight="1" x14ac:dyDescent="0.35">
      <c r="XFA64180" s="12"/>
    </row>
    <row r="64181" spans="16381:16381" ht="12.75" customHeight="1" x14ac:dyDescent="0.35">
      <c r="XFA64181" s="12"/>
    </row>
    <row r="64182" spans="16381:16381" ht="12.75" customHeight="1" x14ac:dyDescent="0.35">
      <c r="XFA64182" s="12"/>
    </row>
    <row r="64183" spans="16381:16381" ht="12.75" customHeight="1" x14ac:dyDescent="0.35">
      <c r="XFA64183" s="12"/>
    </row>
    <row r="64184" spans="16381:16381" ht="12.75" customHeight="1" x14ac:dyDescent="0.35">
      <c r="XFA64184" s="12"/>
    </row>
    <row r="64185" spans="16381:16381" ht="12.75" customHeight="1" x14ac:dyDescent="0.35">
      <c r="XFA64185" s="12"/>
    </row>
    <row r="64186" spans="16381:16381" ht="12.75" customHeight="1" x14ac:dyDescent="0.35">
      <c r="XFA64186" s="12"/>
    </row>
    <row r="64187" spans="16381:16381" ht="12.75" customHeight="1" x14ac:dyDescent="0.35">
      <c r="XFA64187" s="12"/>
    </row>
    <row r="64188" spans="16381:16381" ht="12.75" customHeight="1" x14ac:dyDescent="0.35">
      <c r="XFA64188" s="12"/>
    </row>
    <row r="64189" spans="16381:16381" ht="12.75" customHeight="1" x14ac:dyDescent="0.35">
      <c r="XFA64189" s="12"/>
    </row>
    <row r="64190" spans="16381:16381" ht="12.75" customHeight="1" x14ac:dyDescent="0.35">
      <c r="XFA64190" s="12"/>
    </row>
    <row r="64191" spans="16381:16381" ht="12.75" customHeight="1" x14ac:dyDescent="0.35">
      <c r="XFA64191" s="12"/>
    </row>
    <row r="64192" spans="16381:16381" ht="12.75" customHeight="1" x14ac:dyDescent="0.35">
      <c r="XFA64192" s="12"/>
    </row>
    <row r="64193" spans="16381:16381" ht="12.75" customHeight="1" x14ac:dyDescent="0.35">
      <c r="XFA64193" s="12"/>
    </row>
    <row r="64194" spans="16381:16381" ht="12.75" customHeight="1" x14ac:dyDescent="0.35">
      <c r="XFA64194" s="12"/>
    </row>
    <row r="64195" spans="16381:16381" ht="12.75" customHeight="1" x14ac:dyDescent="0.35">
      <c r="XFA64195" s="12"/>
    </row>
    <row r="64196" spans="16381:16381" ht="12.75" customHeight="1" x14ac:dyDescent="0.35">
      <c r="XFA64196" s="12"/>
    </row>
    <row r="64197" spans="16381:16381" ht="12.75" customHeight="1" x14ac:dyDescent="0.35">
      <c r="XFA64197" s="12"/>
    </row>
    <row r="64198" spans="16381:16381" ht="12.75" customHeight="1" x14ac:dyDescent="0.35">
      <c r="XFA64198" s="12"/>
    </row>
    <row r="64199" spans="16381:16381" ht="12.75" customHeight="1" x14ac:dyDescent="0.35">
      <c r="XFA64199" s="12"/>
    </row>
    <row r="64200" spans="16381:16381" ht="12.75" customHeight="1" x14ac:dyDescent="0.35">
      <c r="XFA64200" s="12"/>
    </row>
    <row r="64201" spans="16381:16381" ht="12.75" customHeight="1" x14ac:dyDescent="0.35">
      <c r="XFA64201" s="12"/>
    </row>
    <row r="64202" spans="16381:16381" ht="12.75" customHeight="1" x14ac:dyDescent="0.35">
      <c r="XFA64202" s="12"/>
    </row>
    <row r="64203" spans="16381:16381" ht="12.75" customHeight="1" x14ac:dyDescent="0.35">
      <c r="XFA64203" s="12"/>
    </row>
    <row r="64204" spans="16381:16381" ht="12.75" customHeight="1" x14ac:dyDescent="0.35">
      <c r="XFA64204" s="12"/>
    </row>
    <row r="64205" spans="16381:16381" ht="12.75" customHeight="1" x14ac:dyDescent="0.35">
      <c r="XFA64205" s="12"/>
    </row>
    <row r="64206" spans="16381:16381" ht="12.75" customHeight="1" x14ac:dyDescent="0.35">
      <c r="XFA64206" s="12"/>
    </row>
    <row r="64207" spans="16381:16381" ht="12.75" customHeight="1" x14ac:dyDescent="0.35">
      <c r="XFA64207" s="12"/>
    </row>
    <row r="64208" spans="16381:16381" ht="12.75" customHeight="1" x14ac:dyDescent="0.35">
      <c r="XFA64208" s="12"/>
    </row>
    <row r="64209" spans="16381:16381" ht="12.75" customHeight="1" x14ac:dyDescent="0.35">
      <c r="XFA64209" s="12"/>
    </row>
    <row r="64210" spans="16381:16381" ht="12.75" customHeight="1" x14ac:dyDescent="0.35">
      <c r="XFA64210" s="12"/>
    </row>
    <row r="64211" spans="16381:16381" ht="12.75" customHeight="1" x14ac:dyDescent="0.35">
      <c r="XFA64211" s="12"/>
    </row>
    <row r="64212" spans="16381:16381" ht="12.75" customHeight="1" x14ac:dyDescent="0.35">
      <c r="XFA64212" s="12"/>
    </row>
    <row r="64213" spans="16381:16381" ht="12.75" customHeight="1" x14ac:dyDescent="0.35">
      <c r="XFA64213" s="12"/>
    </row>
    <row r="64214" spans="16381:16381" ht="12.75" customHeight="1" x14ac:dyDescent="0.35">
      <c r="XFA64214" s="12"/>
    </row>
    <row r="64215" spans="16381:16381" ht="12.75" customHeight="1" x14ac:dyDescent="0.35">
      <c r="XFA64215" s="12"/>
    </row>
    <row r="64216" spans="16381:16381" ht="12.75" customHeight="1" x14ac:dyDescent="0.35">
      <c r="XFA64216" s="12"/>
    </row>
    <row r="64217" spans="16381:16381" ht="12.75" customHeight="1" x14ac:dyDescent="0.35">
      <c r="XFA64217" s="12"/>
    </row>
    <row r="64218" spans="16381:16381" ht="12.75" customHeight="1" x14ac:dyDescent="0.35">
      <c r="XFA64218" s="12"/>
    </row>
    <row r="64219" spans="16381:16381" ht="12.75" customHeight="1" x14ac:dyDescent="0.35">
      <c r="XFA64219" s="12"/>
    </row>
    <row r="64220" spans="16381:16381" ht="12.75" customHeight="1" x14ac:dyDescent="0.35">
      <c r="XFA64220" s="12"/>
    </row>
    <row r="64221" spans="16381:16381" ht="12.75" customHeight="1" x14ac:dyDescent="0.35">
      <c r="XFA64221" s="12"/>
    </row>
    <row r="64222" spans="16381:16381" ht="12.75" customHeight="1" x14ac:dyDescent="0.35">
      <c r="XFA64222" s="12"/>
    </row>
    <row r="64223" spans="16381:16381" ht="12.75" customHeight="1" x14ac:dyDescent="0.35">
      <c r="XFA64223" s="12"/>
    </row>
    <row r="64224" spans="16381:16381" ht="12.75" customHeight="1" x14ac:dyDescent="0.35">
      <c r="XFA64224" s="12"/>
    </row>
    <row r="64225" spans="16381:16381" ht="12.75" customHeight="1" x14ac:dyDescent="0.35">
      <c r="XFA64225" s="12"/>
    </row>
    <row r="64226" spans="16381:16381" ht="12.75" customHeight="1" x14ac:dyDescent="0.35">
      <c r="XFA64226" s="12"/>
    </row>
    <row r="64227" spans="16381:16381" ht="12.75" customHeight="1" x14ac:dyDescent="0.35">
      <c r="XFA64227" s="12"/>
    </row>
    <row r="64228" spans="16381:16381" ht="12.75" customHeight="1" x14ac:dyDescent="0.35">
      <c r="XFA64228" s="12"/>
    </row>
    <row r="64229" spans="16381:16381" ht="12.75" customHeight="1" x14ac:dyDescent="0.35">
      <c r="XFA64229" s="12"/>
    </row>
    <row r="64230" spans="16381:16381" ht="12.75" customHeight="1" x14ac:dyDescent="0.35">
      <c r="XFA64230" s="12"/>
    </row>
    <row r="64231" spans="16381:16381" ht="12.75" customHeight="1" x14ac:dyDescent="0.35">
      <c r="XFA64231" s="12"/>
    </row>
    <row r="64232" spans="16381:16381" ht="12.75" customHeight="1" x14ac:dyDescent="0.35">
      <c r="XFA64232" s="12"/>
    </row>
    <row r="64233" spans="16381:16381" ht="12.75" customHeight="1" x14ac:dyDescent="0.35">
      <c r="XFA64233" s="12"/>
    </row>
    <row r="64234" spans="16381:16381" ht="12.75" customHeight="1" x14ac:dyDescent="0.35">
      <c r="XFA64234" s="12"/>
    </row>
    <row r="64235" spans="16381:16381" ht="12.75" customHeight="1" x14ac:dyDescent="0.35">
      <c r="XFA64235" s="12"/>
    </row>
    <row r="64236" spans="16381:16381" ht="12.75" customHeight="1" x14ac:dyDescent="0.35">
      <c r="XFA64236" s="12"/>
    </row>
    <row r="64237" spans="16381:16381" ht="12.75" customHeight="1" x14ac:dyDescent="0.35">
      <c r="XFA64237" s="12"/>
    </row>
    <row r="64238" spans="16381:16381" ht="12.75" customHeight="1" x14ac:dyDescent="0.35">
      <c r="XFA64238" s="12"/>
    </row>
    <row r="64239" spans="16381:16381" ht="12.75" customHeight="1" x14ac:dyDescent="0.35">
      <c r="XFA64239" s="12"/>
    </row>
    <row r="64240" spans="16381:16381" ht="12.75" customHeight="1" x14ac:dyDescent="0.35">
      <c r="XFA64240" s="12"/>
    </row>
    <row r="64241" spans="16381:16381" ht="12.75" customHeight="1" x14ac:dyDescent="0.35">
      <c r="XFA64241" s="12"/>
    </row>
    <row r="64242" spans="16381:16381" ht="12.75" customHeight="1" x14ac:dyDescent="0.35">
      <c r="XFA64242" s="12"/>
    </row>
    <row r="64243" spans="16381:16381" ht="12.75" customHeight="1" x14ac:dyDescent="0.35">
      <c r="XFA64243" s="12"/>
    </row>
    <row r="64244" spans="16381:16381" ht="12.75" customHeight="1" x14ac:dyDescent="0.35">
      <c r="XFA64244" s="12"/>
    </row>
    <row r="64245" spans="16381:16381" ht="12.75" customHeight="1" x14ac:dyDescent="0.35">
      <c r="XFA64245" s="12"/>
    </row>
    <row r="64246" spans="16381:16381" ht="12.75" customHeight="1" x14ac:dyDescent="0.35">
      <c r="XFA64246" s="12"/>
    </row>
    <row r="64247" spans="16381:16381" ht="12.75" customHeight="1" x14ac:dyDescent="0.35">
      <c r="XFA64247" s="12"/>
    </row>
    <row r="64248" spans="16381:16381" ht="12.75" customHeight="1" x14ac:dyDescent="0.35">
      <c r="XFA64248" s="12"/>
    </row>
    <row r="64249" spans="16381:16381" ht="12.75" customHeight="1" x14ac:dyDescent="0.35">
      <c r="XFA64249" s="12"/>
    </row>
    <row r="64250" spans="16381:16381" ht="12.75" customHeight="1" x14ac:dyDescent="0.35">
      <c r="XFA64250" s="12"/>
    </row>
    <row r="64251" spans="16381:16381" ht="12.75" customHeight="1" x14ac:dyDescent="0.35">
      <c r="XFA64251" s="12"/>
    </row>
    <row r="64252" spans="16381:16381" ht="12.75" customHeight="1" x14ac:dyDescent="0.35">
      <c r="XFA64252" s="12"/>
    </row>
    <row r="64253" spans="16381:16381" ht="12.75" customHeight="1" x14ac:dyDescent="0.35">
      <c r="XFA64253" s="12"/>
    </row>
    <row r="64254" spans="16381:16381" ht="12.75" customHeight="1" x14ac:dyDescent="0.35">
      <c r="XFA64254" s="12"/>
    </row>
    <row r="64255" spans="16381:16381" ht="12.75" customHeight="1" x14ac:dyDescent="0.35">
      <c r="XFA64255" s="12"/>
    </row>
    <row r="64256" spans="16381:16381" ht="12.75" customHeight="1" x14ac:dyDescent="0.35">
      <c r="XFA64256" s="12"/>
    </row>
    <row r="64257" spans="16381:16381" ht="12.75" customHeight="1" x14ac:dyDescent="0.35">
      <c r="XFA64257" s="12"/>
    </row>
    <row r="64258" spans="16381:16381" ht="12.75" customHeight="1" x14ac:dyDescent="0.35">
      <c r="XFA64258" s="12"/>
    </row>
    <row r="64259" spans="16381:16381" ht="12.75" customHeight="1" x14ac:dyDescent="0.35">
      <c r="XFA64259" s="12"/>
    </row>
    <row r="64260" spans="16381:16381" ht="12.75" customHeight="1" x14ac:dyDescent="0.35">
      <c r="XFA64260" s="12"/>
    </row>
    <row r="64261" spans="16381:16381" ht="12.75" customHeight="1" x14ac:dyDescent="0.35">
      <c r="XFA64261" s="12"/>
    </row>
  </sheetData>
  <sortState xmlns:xlrd2="http://schemas.microsoft.com/office/spreadsheetml/2017/richdata2" ref="A7:J382">
    <sortCondition ref="A8:A382"/>
  </sortState>
  <mergeCells count="8">
    <mergeCell ref="A1:J1"/>
    <mergeCell ref="A2:J2"/>
    <mergeCell ref="A4:J4"/>
    <mergeCell ref="A5:A6"/>
    <mergeCell ref="H5:I5"/>
    <mergeCell ref="J5:J6"/>
    <mergeCell ref="E5:G5"/>
    <mergeCell ref="B5:D5"/>
  </mergeCells>
  <conditionalFormatting sqref="K39:K358 K360:K377 K7:K37">
    <cfRule type="duplicateValues" dxfId="6" priority="8"/>
  </conditionalFormatting>
  <conditionalFormatting sqref="K359">
    <cfRule type="duplicateValues" dxfId="5" priority="5"/>
    <cfRule type="duplicateValues" dxfId="4" priority="6"/>
  </conditionalFormatting>
  <conditionalFormatting sqref="K378:K382 K38">
    <cfRule type="duplicateValues" dxfId="3" priority="7"/>
  </conditionalFormatting>
  <printOptions horizontalCentered="1"/>
  <pageMargins left="0.25" right="0.25" top="0.5" bottom="0.35" header="0.3" footer="0.2"/>
  <pageSetup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0227-6604-4BC2-9023-EFA58A348CB0}">
  <sheetPr>
    <tabColor rgb="FF00B050"/>
  </sheetPr>
  <dimension ref="A1:G405"/>
  <sheetViews>
    <sheetView topLeftCell="B1" zoomScale="110" zoomScaleNormal="110" zoomScaleSheetLayoutView="74" workbookViewId="0">
      <selection activeCell="Q8" sqref="Q8"/>
    </sheetView>
  </sheetViews>
  <sheetFormatPr defaultColWidth="8.54296875" defaultRowHeight="13" x14ac:dyDescent="0.35"/>
  <cols>
    <col min="1" max="1" width="51.26953125" style="8" customWidth="1"/>
    <col min="2" max="6" width="21.453125" style="8" customWidth="1"/>
    <col min="7" max="16384" width="8.54296875" style="8"/>
  </cols>
  <sheetData>
    <row r="1" spans="1:6" s="12" customFormat="1" ht="45" x14ac:dyDescent="0.35">
      <c r="A1" s="208" t="s">
        <v>0</v>
      </c>
      <c r="B1" s="209"/>
      <c r="C1" s="209"/>
      <c r="D1" s="209"/>
      <c r="E1" s="209"/>
      <c r="F1" s="209"/>
    </row>
    <row r="2" spans="1:6" s="11" customFormat="1" ht="26" x14ac:dyDescent="0.35">
      <c r="A2" s="206" t="str">
        <f>TOC!A2</f>
        <v>January 2, 2025 to January 17, 2025</v>
      </c>
      <c r="B2" s="207"/>
      <c r="C2" s="207"/>
      <c r="D2" s="207"/>
      <c r="E2" s="207"/>
      <c r="F2" s="207"/>
    </row>
    <row r="3" spans="1:6" s="14" customFormat="1" ht="21" x14ac:dyDescent="0.5">
      <c r="A3" s="210" t="s">
        <v>6</v>
      </c>
      <c r="B3" s="210"/>
      <c r="C3" s="210"/>
      <c r="D3" s="210"/>
      <c r="E3" s="210"/>
      <c r="F3" s="210"/>
    </row>
    <row r="4" spans="1:6" s="14" customFormat="1" ht="21" x14ac:dyDescent="0.5">
      <c r="A4" s="211" t="s">
        <v>417</v>
      </c>
      <c r="B4" s="212"/>
      <c r="C4" s="212"/>
      <c r="D4" s="212"/>
      <c r="E4" s="212"/>
      <c r="F4" s="213"/>
    </row>
    <row r="5" spans="1:6" ht="47.25" customHeight="1" x14ac:dyDescent="0.35">
      <c r="A5" s="214" t="s">
        <v>418</v>
      </c>
      <c r="B5" s="219" t="s">
        <v>419</v>
      </c>
      <c r="C5" s="216" t="s">
        <v>420</v>
      </c>
      <c r="D5" s="217"/>
      <c r="E5" s="216" t="s">
        <v>421</v>
      </c>
      <c r="F5" s="218"/>
    </row>
    <row r="6" spans="1:6" ht="15.5" x14ac:dyDescent="0.35">
      <c r="A6" s="215"/>
      <c r="B6" s="220"/>
      <c r="C6" s="56" t="s">
        <v>422</v>
      </c>
      <c r="D6" s="56" t="s">
        <v>423</v>
      </c>
      <c r="E6" s="56" t="s">
        <v>422</v>
      </c>
      <c r="F6" s="57" t="s">
        <v>423</v>
      </c>
    </row>
    <row r="7" spans="1:6" s="55" customFormat="1" ht="15.5" x14ac:dyDescent="0.35">
      <c r="A7" s="107" t="s">
        <v>39</v>
      </c>
      <c r="B7" s="144">
        <v>12</v>
      </c>
      <c r="C7" s="143">
        <v>27.59</v>
      </c>
      <c r="D7" s="143">
        <v>39.26</v>
      </c>
      <c r="E7" s="143">
        <v>27.59</v>
      </c>
      <c r="F7" s="143">
        <v>39.26</v>
      </c>
    </row>
    <row r="8" spans="1:6" s="55" customFormat="1" ht="15.5" x14ac:dyDescent="0.35">
      <c r="A8" s="107" t="s">
        <v>40</v>
      </c>
      <c r="B8" s="144">
        <v>11</v>
      </c>
      <c r="C8" s="143">
        <v>31</v>
      </c>
      <c r="D8" s="143">
        <v>46</v>
      </c>
      <c r="E8" s="143">
        <v>27.9</v>
      </c>
      <c r="F8" s="143">
        <v>41.4</v>
      </c>
    </row>
    <row r="9" spans="1:6" s="55" customFormat="1" ht="15.5" x14ac:dyDescent="0.35">
      <c r="A9" s="107" t="s">
        <v>41</v>
      </c>
      <c r="B9" s="144">
        <v>12</v>
      </c>
      <c r="C9" s="143">
        <v>31</v>
      </c>
      <c r="D9" s="143">
        <v>46</v>
      </c>
      <c r="E9" s="143">
        <v>31</v>
      </c>
      <c r="F9" s="143">
        <v>46</v>
      </c>
    </row>
    <row r="10" spans="1:6" s="55" customFormat="1" ht="15.5" x14ac:dyDescent="0.35">
      <c r="A10" s="107" t="s">
        <v>42</v>
      </c>
      <c r="B10" s="144">
        <v>12</v>
      </c>
      <c r="C10" s="143">
        <v>31</v>
      </c>
      <c r="D10" s="143">
        <v>44.79</v>
      </c>
      <c r="E10" s="143">
        <v>31.18</v>
      </c>
      <c r="F10" s="143">
        <v>44.79</v>
      </c>
    </row>
    <row r="11" spans="1:6" s="55" customFormat="1" ht="15.5" x14ac:dyDescent="0.35">
      <c r="A11" s="107" t="s">
        <v>43</v>
      </c>
      <c r="B11" s="144">
        <v>11</v>
      </c>
      <c r="C11" s="143">
        <v>31</v>
      </c>
      <c r="D11" s="143">
        <v>46</v>
      </c>
      <c r="E11" s="143">
        <v>31</v>
      </c>
      <c r="F11" s="143">
        <v>46</v>
      </c>
    </row>
    <row r="12" spans="1:6" s="55" customFormat="1" ht="31" x14ac:dyDescent="0.35">
      <c r="A12" s="107" t="s">
        <v>44</v>
      </c>
      <c r="B12" s="144" t="s">
        <v>45</v>
      </c>
      <c r="C12" s="143" t="s">
        <v>45</v>
      </c>
      <c r="D12" s="143" t="s">
        <v>45</v>
      </c>
      <c r="E12" s="143" t="s">
        <v>45</v>
      </c>
      <c r="F12" s="143" t="s">
        <v>45</v>
      </c>
    </row>
    <row r="13" spans="1:6" s="55" customFormat="1" ht="15.5" x14ac:dyDescent="0.35">
      <c r="A13" s="107" t="s">
        <v>46</v>
      </c>
      <c r="B13" s="144">
        <v>12</v>
      </c>
      <c r="C13" s="143">
        <v>40</v>
      </c>
      <c r="D13" s="143">
        <v>58</v>
      </c>
      <c r="E13" s="143">
        <v>38</v>
      </c>
      <c r="F13" s="143">
        <v>55.1</v>
      </c>
    </row>
    <row r="14" spans="1:6" s="55" customFormat="1" ht="15.5" x14ac:dyDescent="0.35">
      <c r="A14" s="107" t="s">
        <v>47</v>
      </c>
      <c r="B14" s="144">
        <v>12</v>
      </c>
      <c r="C14" s="143">
        <v>31</v>
      </c>
      <c r="D14" s="143">
        <v>46</v>
      </c>
      <c r="E14" s="143">
        <v>31</v>
      </c>
      <c r="F14" s="143">
        <v>46</v>
      </c>
    </row>
    <row r="15" spans="1:6" s="55" customFormat="1" ht="15.5" x14ac:dyDescent="0.35">
      <c r="A15" s="107" t="s">
        <v>48</v>
      </c>
      <c r="B15" s="144">
        <v>12</v>
      </c>
      <c r="C15" s="143">
        <v>31</v>
      </c>
      <c r="D15" s="143">
        <v>46</v>
      </c>
      <c r="E15" s="143">
        <v>40</v>
      </c>
      <c r="F15" s="143">
        <v>58</v>
      </c>
    </row>
    <row r="16" spans="1:6" s="55" customFormat="1" ht="15.5" x14ac:dyDescent="0.35">
      <c r="A16" s="107" t="s">
        <v>49</v>
      </c>
      <c r="B16" s="144">
        <v>11</v>
      </c>
      <c r="C16" s="143">
        <v>31</v>
      </c>
      <c r="D16" s="143">
        <v>44.91</v>
      </c>
      <c r="E16" s="143">
        <v>34.82</v>
      </c>
      <c r="F16" s="143">
        <v>44.91</v>
      </c>
    </row>
    <row r="17" spans="1:7" s="55" customFormat="1" ht="15.5" x14ac:dyDescent="0.35">
      <c r="A17" s="107" t="s">
        <v>50</v>
      </c>
      <c r="B17" s="144">
        <v>11</v>
      </c>
      <c r="C17" s="143">
        <v>31</v>
      </c>
      <c r="D17" s="143">
        <v>40.79</v>
      </c>
      <c r="E17" s="143">
        <v>38</v>
      </c>
      <c r="F17" s="143">
        <v>55.1</v>
      </c>
    </row>
    <row r="18" spans="1:7" s="55" customFormat="1" ht="15.5" x14ac:dyDescent="0.35">
      <c r="A18" s="107" t="s">
        <v>51</v>
      </c>
      <c r="B18" s="144">
        <v>12</v>
      </c>
      <c r="C18" s="143">
        <v>29.12</v>
      </c>
      <c r="D18" s="143">
        <v>41.77</v>
      </c>
      <c r="E18" s="143">
        <v>24.751999999999999</v>
      </c>
      <c r="F18" s="143">
        <v>35.5045</v>
      </c>
    </row>
    <row r="19" spans="1:7" s="55" customFormat="1" ht="15.5" x14ac:dyDescent="0.35">
      <c r="A19" s="107" t="s">
        <v>52</v>
      </c>
      <c r="B19" s="144">
        <v>13</v>
      </c>
      <c r="C19" s="143">
        <v>25.35</v>
      </c>
      <c r="D19" s="143">
        <v>40.51</v>
      </c>
      <c r="E19" s="143">
        <v>25.35</v>
      </c>
      <c r="F19" s="143">
        <v>40.51</v>
      </c>
    </row>
    <row r="20" spans="1:7" ht="15.5" x14ac:dyDescent="0.35">
      <c r="A20" s="107" t="s">
        <v>53</v>
      </c>
      <c r="B20" s="144">
        <v>11</v>
      </c>
      <c r="C20" s="143">
        <v>29.02</v>
      </c>
      <c r="D20" s="143">
        <v>43.26</v>
      </c>
      <c r="E20" s="143">
        <v>27.568999999999999</v>
      </c>
      <c r="F20" s="143">
        <v>41.09</v>
      </c>
      <c r="G20" s="55"/>
    </row>
    <row r="21" spans="1:7" ht="15.5" x14ac:dyDescent="0.35">
      <c r="A21" s="107" t="s">
        <v>54</v>
      </c>
      <c r="B21" s="144">
        <v>13</v>
      </c>
      <c r="C21" s="143">
        <v>40</v>
      </c>
      <c r="D21" s="143">
        <v>58</v>
      </c>
      <c r="E21" s="143">
        <v>50.4</v>
      </c>
      <c r="F21" s="143">
        <v>61.2</v>
      </c>
      <c r="G21" s="55"/>
    </row>
    <row r="22" spans="1:7" ht="31" x14ac:dyDescent="0.35">
      <c r="A22" s="107" t="s">
        <v>55</v>
      </c>
      <c r="B22" s="144">
        <v>13</v>
      </c>
      <c r="C22" s="143">
        <v>40</v>
      </c>
      <c r="D22" s="143">
        <v>58</v>
      </c>
      <c r="E22" s="143">
        <v>50.4</v>
      </c>
      <c r="F22" s="143">
        <v>61.2</v>
      </c>
      <c r="G22" s="55"/>
    </row>
    <row r="23" spans="1:7" ht="15.5" x14ac:dyDescent="0.35">
      <c r="A23" s="107" t="s">
        <v>56</v>
      </c>
      <c r="B23" s="144" t="s">
        <v>45</v>
      </c>
      <c r="C23" s="143" t="s">
        <v>45</v>
      </c>
      <c r="D23" s="143" t="s">
        <v>45</v>
      </c>
      <c r="E23" s="143" t="s">
        <v>45</v>
      </c>
      <c r="F23" s="143" t="s">
        <v>45</v>
      </c>
      <c r="G23" s="55"/>
    </row>
    <row r="24" spans="1:7" ht="15.5" x14ac:dyDescent="0.35">
      <c r="A24" s="107" t="s">
        <v>57</v>
      </c>
      <c r="B24" s="144">
        <v>12</v>
      </c>
      <c r="C24" s="143">
        <v>40</v>
      </c>
      <c r="D24" s="143">
        <v>58</v>
      </c>
      <c r="E24" s="143">
        <v>40</v>
      </c>
      <c r="F24" s="143">
        <v>58</v>
      </c>
      <c r="G24" s="55"/>
    </row>
    <row r="25" spans="1:7" ht="15.5" x14ac:dyDescent="0.35">
      <c r="A25" s="107" t="s">
        <v>58</v>
      </c>
      <c r="B25" s="144">
        <v>12</v>
      </c>
      <c r="C25" s="143">
        <v>31</v>
      </c>
      <c r="D25" s="143">
        <v>46</v>
      </c>
      <c r="E25" s="143">
        <v>40</v>
      </c>
      <c r="F25" s="143">
        <v>58</v>
      </c>
      <c r="G25" s="55"/>
    </row>
    <row r="26" spans="1:7" ht="15.5" x14ac:dyDescent="0.35">
      <c r="A26" s="107" t="s">
        <v>59</v>
      </c>
      <c r="B26" s="144">
        <v>12</v>
      </c>
      <c r="C26" s="143">
        <v>28.63</v>
      </c>
      <c r="D26" s="143">
        <v>41</v>
      </c>
      <c r="E26" s="143">
        <v>28.63</v>
      </c>
      <c r="F26" s="143">
        <v>41</v>
      </c>
      <c r="G26" s="55"/>
    </row>
    <row r="27" spans="1:7" ht="15.5" x14ac:dyDescent="0.35">
      <c r="A27" s="107" t="s">
        <v>60</v>
      </c>
      <c r="B27" s="144">
        <v>12</v>
      </c>
      <c r="C27" s="143">
        <v>26.17</v>
      </c>
      <c r="D27" s="143">
        <v>39.229999999999997</v>
      </c>
      <c r="E27" s="143">
        <v>26.17</v>
      </c>
      <c r="F27" s="143">
        <v>39.229999999999997</v>
      </c>
      <c r="G27" s="55"/>
    </row>
    <row r="28" spans="1:7" ht="15.5" x14ac:dyDescent="0.35">
      <c r="A28" s="107" t="s">
        <v>61</v>
      </c>
      <c r="B28" s="144">
        <v>12</v>
      </c>
      <c r="C28" s="143">
        <v>40</v>
      </c>
      <c r="D28" s="143">
        <v>58</v>
      </c>
      <c r="E28" s="143">
        <v>34</v>
      </c>
      <c r="F28" s="143">
        <v>49.3</v>
      </c>
      <c r="G28" s="55"/>
    </row>
    <row r="29" spans="1:7" ht="15.5" x14ac:dyDescent="0.35">
      <c r="A29" s="107" t="s">
        <v>62</v>
      </c>
      <c r="B29" s="144">
        <v>13</v>
      </c>
      <c r="C29" s="143">
        <v>31</v>
      </c>
      <c r="D29" s="143">
        <v>46</v>
      </c>
      <c r="E29" s="143">
        <v>40</v>
      </c>
      <c r="F29" s="143">
        <v>58</v>
      </c>
      <c r="G29" s="55"/>
    </row>
    <row r="30" spans="1:7" ht="15.5" x14ac:dyDescent="0.35">
      <c r="A30" s="107" t="s">
        <v>63</v>
      </c>
      <c r="B30" s="144">
        <v>12</v>
      </c>
      <c r="C30" s="143">
        <v>31</v>
      </c>
      <c r="D30" s="143">
        <v>46</v>
      </c>
      <c r="E30" s="143">
        <v>38</v>
      </c>
      <c r="F30" s="143">
        <v>55.1</v>
      </c>
      <c r="G30" s="55"/>
    </row>
    <row r="31" spans="1:7" ht="15.5" x14ac:dyDescent="0.35">
      <c r="A31" s="107" t="s">
        <v>64</v>
      </c>
      <c r="B31" s="144">
        <v>12</v>
      </c>
      <c r="C31" s="143">
        <v>26.41</v>
      </c>
      <c r="D31" s="143">
        <v>43.95</v>
      </c>
      <c r="E31" s="143">
        <v>25.08</v>
      </c>
      <c r="F31" s="143">
        <v>41.752499999999998</v>
      </c>
      <c r="G31" s="55"/>
    </row>
    <row r="32" spans="1:7" ht="15.5" x14ac:dyDescent="0.35">
      <c r="A32" s="107" t="s">
        <v>65</v>
      </c>
      <c r="B32" s="144">
        <v>11</v>
      </c>
      <c r="C32" s="143">
        <v>31</v>
      </c>
      <c r="D32" s="143">
        <v>46</v>
      </c>
      <c r="E32" s="143">
        <v>29.45</v>
      </c>
      <c r="F32" s="143">
        <v>43.7</v>
      </c>
      <c r="G32" s="55"/>
    </row>
    <row r="33" spans="1:7" ht="15.5" x14ac:dyDescent="0.35">
      <c r="A33" s="107" t="s">
        <v>66</v>
      </c>
      <c r="B33" s="144" t="s">
        <v>45</v>
      </c>
      <c r="C33" s="143" t="s">
        <v>45</v>
      </c>
      <c r="D33" s="143" t="s">
        <v>45</v>
      </c>
      <c r="E33" s="143" t="s">
        <v>45</v>
      </c>
      <c r="F33" s="143" t="s">
        <v>45</v>
      </c>
      <c r="G33" s="55"/>
    </row>
    <row r="34" spans="1:7" ht="15.5" x14ac:dyDescent="0.35">
      <c r="A34" s="107" t="s">
        <v>67</v>
      </c>
      <c r="B34" s="147">
        <v>11</v>
      </c>
      <c r="C34" s="146">
        <v>18</v>
      </c>
      <c r="D34" s="146">
        <v>29</v>
      </c>
      <c r="E34" s="146">
        <v>17.09</v>
      </c>
      <c r="F34" s="146">
        <v>27.54</v>
      </c>
      <c r="G34" s="55"/>
    </row>
    <row r="35" spans="1:7" ht="15.5" x14ac:dyDescent="0.35">
      <c r="A35" s="107" t="s">
        <v>68</v>
      </c>
      <c r="B35" s="144">
        <v>12</v>
      </c>
      <c r="C35" s="143">
        <v>27.59</v>
      </c>
      <c r="D35" s="143">
        <v>39.26</v>
      </c>
      <c r="E35" s="143">
        <v>27.59</v>
      </c>
      <c r="F35" s="143">
        <v>39.26</v>
      </c>
      <c r="G35" s="55"/>
    </row>
    <row r="36" spans="1:7" ht="15.5" x14ac:dyDescent="0.35">
      <c r="A36" s="107" t="s">
        <v>69</v>
      </c>
      <c r="B36" s="144">
        <v>11</v>
      </c>
      <c r="C36" s="143">
        <v>31</v>
      </c>
      <c r="D36" s="143">
        <v>42.42</v>
      </c>
      <c r="E36" s="143">
        <v>32.9</v>
      </c>
      <c r="F36" s="143">
        <v>42.42</v>
      </c>
      <c r="G36" s="55"/>
    </row>
    <row r="37" spans="1:7" ht="15.5" x14ac:dyDescent="0.35">
      <c r="A37" s="107" t="s">
        <v>70</v>
      </c>
      <c r="B37" s="144">
        <v>12</v>
      </c>
      <c r="C37" s="143">
        <v>29.26</v>
      </c>
      <c r="D37" s="143">
        <v>41.85</v>
      </c>
      <c r="E37" s="143">
        <v>27.797000000000001</v>
      </c>
      <c r="F37" s="143">
        <v>39.7575</v>
      </c>
      <c r="G37" s="55"/>
    </row>
    <row r="38" spans="1:7" ht="15.5" x14ac:dyDescent="0.35">
      <c r="A38" s="107" t="s">
        <v>71</v>
      </c>
      <c r="B38" s="144">
        <v>12</v>
      </c>
      <c r="C38" s="143">
        <v>31</v>
      </c>
      <c r="D38" s="143">
        <v>41.68</v>
      </c>
      <c r="E38" s="143">
        <v>32.28</v>
      </c>
      <c r="F38" s="143">
        <v>41.68</v>
      </c>
      <c r="G38" s="55"/>
    </row>
    <row r="39" spans="1:7" ht="15.5" x14ac:dyDescent="0.35">
      <c r="A39" s="107" t="s">
        <v>72</v>
      </c>
      <c r="B39" s="144">
        <v>12</v>
      </c>
      <c r="C39" s="143">
        <v>40</v>
      </c>
      <c r="D39" s="143">
        <v>58</v>
      </c>
      <c r="E39" s="143">
        <v>38</v>
      </c>
      <c r="F39" s="143">
        <v>55.1</v>
      </c>
      <c r="G39" s="55"/>
    </row>
    <row r="40" spans="1:7" ht="15.5" x14ac:dyDescent="0.35">
      <c r="A40" s="107" t="s">
        <v>73</v>
      </c>
      <c r="B40" s="144" t="s">
        <v>45</v>
      </c>
      <c r="C40" s="143" t="s">
        <v>45</v>
      </c>
      <c r="D40" s="143" t="s">
        <v>45</v>
      </c>
      <c r="E40" s="143" t="s">
        <v>45</v>
      </c>
      <c r="F40" s="143" t="s">
        <v>45</v>
      </c>
      <c r="G40" s="55"/>
    </row>
    <row r="41" spans="1:7" ht="15.5" x14ac:dyDescent="0.35">
      <c r="A41" s="107" t="s">
        <v>74</v>
      </c>
      <c r="B41" s="144">
        <v>12</v>
      </c>
      <c r="C41" s="143">
        <v>31</v>
      </c>
      <c r="D41" s="143">
        <v>46</v>
      </c>
      <c r="E41" s="143">
        <v>40</v>
      </c>
      <c r="F41" s="143">
        <v>58</v>
      </c>
      <c r="G41" s="55"/>
    </row>
    <row r="42" spans="1:7" ht="15.5" x14ac:dyDescent="0.35">
      <c r="A42" s="107" t="s">
        <v>75</v>
      </c>
      <c r="B42" s="144">
        <v>12</v>
      </c>
      <c r="C42" s="143">
        <v>27.99</v>
      </c>
      <c r="D42" s="143">
        <v>40.14</v>
      </c>
      <c r="E42" s="143">
        <v>26.590499999999999</v>
      </c>
      <c r="F42" s="143">
        <v>38.130000000000003</v>
      </c>
      <c r="G42" s="55"/>
    </row>
    <row r="43" spans="1:7" ht="15.5" x14ac:dyDescent="0.35">
      <c r="A43" s="107" t="s">
        <v>76</v>
      </c>
      <c r="B43" s="144">
        <v>12</v>
      </c>
      <c r="C43" s="143">
        <v>31</v>
      </c>
      <c r="D43" s="143">
        <v>46</v>
      </c>
      <c r="E43" s="143">
        <v>40</v>
      </c>
      <c r="F43" s="143">
        <v>58</v>
      </c>
      <c r="G43" s="55"/>
    </row>
    <row r="44" spans="1:7" ht="15.5" x14ac:dyDescent="0.35">
      <c r="A44" s="107" t="s">
        <v>77</v>
      </c>
      <c r="B44" s="144">
        <v>12</v>
      </c>
      <c r="C44" s="143">
        <v>31</v>
      </c>
      <c r="D44" s="143">
        <v>46</v>
      </c>
      <c r="E44" s="143">
        <v>31</v>
      </c>
      <c r="F44" s="143">
        <v>46</v>
      </c>
      <c r="G44" s="55"/>
    </row>
    <row r="45" spans="1:7" ht="15.5" x14ac:dyDescent="0.35">
      <c r="A45" s="107" t="s">
        <v>78</v>
      </c>
      <c r="B45" s="144">
        <v>12</v>
      </c>
      <c r="C45" s="143">
        <v>31</v>
      </c>
      <c r="D45" s="143">
        <v>46</v>
      </c>
      <c r="E45" s="143">
        <v>33.15</v>
      </c>
      <c r="F45" s="143">
        <v>52.77</v>
      </c>
      <c r="G45" s="55"/>
    </row>
    <row r="46" spans="1:7" ht="15.5" x14ac:dyDescent="0.35">
      <c r="A46" s="107" t="s">
        <v>79</v>
      </c>
      <c r="B46" s="144">
        <v>13</v>
      </c>
      <c r="C46" s="143">
        <v>40</v>
      </c>
      <c r="D46" s="143">
        <v>58</v>
      </c>
      <c r="E46" s="143">
        <v>40</v>
      </c>
      <c r="F46" s="143">
        <v>58</v>
      </c>
      <c r="G46" s="55"/>
    </row>
    <row r="47" spans="1:7" ht="15.5" x14ac:dyDescent="0.35">
      <c r="A47" s="107" t="s">
        <v>80</v>
      </c>
      <c r="B47" s="144">
        <v>11</v>
      </c>
      <c r="C47" s="143">
        <v>31</v>
      </c>
      <c r="D47" s="143">
        <v>43.43</v>
      </c>
      <c r="E47" s="143">
        <v>29.45</v>
      </c>
      <c r="F47" s="143">
        <v>41.258499999999998</v>
      </c>
      <c r="G47" s="55"/>
    </row>
    <row r="48" spans="1:7" ht="15.5" x14ac:dyDescent="0.35">
      <c r="A48" s="107" t="s">
        <v>81</v>
      </c>
      <c r="B48" s="144">
        <v>12</v>
      </c>
      <c r="C48" s="143">
        <v>31</v>
      </c>
      <c r="D48" s="143">
        <v>42.63</v>
      </c>
      <c r="E48" s="143">
        <v>31</v>
      </c>
      <c r="F48" s="143">
        <v>42.63</v>
      </c>
      <c r="G48" s="55"/>
    </row>
    <row r="49" spans="1:7" ht="15.5" x14ac:dyDescent="0.35">
      <c r="A49" s="107" t="s">
        <v>82</v>
      </c>
      <c r="B49" s="144">
        <v>12</v>
      </c>
      <c r="C49" s="143">
        <v>27.11</v>
      </c>
      <c r="D49" s="143">
        <v>39.46</v>
      </c>
      <c r="E49" s="143">
        <v>27.11</v>
      </c>
      <c r="F49" s="143">
        <v>39.46</v>
      </c>
      <c r="G49" s="55"/>
    </row>
    <row r="50" spans="1:7" ht="15.5" x14ac:dyDescent="0.35">
      <c r="A50" s="107" t="s">
        <v>83</v>
      </c>
      <c r="B50" s="144">
        <v>12</v>
      </c>
      <c r="C50" s="143">
        <v>40</v>
      </c>
      <c r="D50" s="143">
        <v>58</v>
      </c>
      <c r="E50" s="143">
        <v>38</v>
      </c>
      <c r="F50" s="143">
        <v>55.1</v>
      </c>
      <c r="G50" s="55"/>
    </row>
    <row r="51" spans="1:7" ht="15.5" x14ac:dyDescent="0.35">
      <c r="A51" s="107" t="s">
        <v>84</v>
      </c>
      <c r="B51" s="144">
        <v>13</v>
      </c>
      <c r="C51" s="143">
        <v>30.65</v>
      </c>
      <c r="D51" s="143">
        <v>46</v>
      </c>
      <c r="E51" s="143">
        <v>29.11</v>
      </c>
      <c r="F51" s="143">
        <v>43.69</v>
      </c>
      <c r="G51" s="55"/>
    </row>
    <row r="52" spans="1:7" ht="15.5" x14ac:dyDescent="0.35">
      <c r="A52" s="107" t="s">
        <v>85</v>
      </c>
      <c r="B52" s="144">
        <v>12</v>
      </c>
      <c r="C52" s="143">
        <v>27.84</v>
      </c>
      <c r="D52" s="143">
        <v>39.799999999999997</v>
      </c>
      <c r="E52" s="143">
        <v>26.44</v>
      </c>
      <c r="F52" s="143">
        <v>37.81</v>
      </c>
      <c r="G52" s="55"/>
    </row>
    <row r="53" spans="1:7" ht="15.5" x14ac:dyDescent="0.35">
      <c r="A53" s="107" t="s">
        <v>86</v>
      </c>
      <c r="B53" s="144">
        <v>12</v>
      </c>
      <c r="C53" s="143">
        <v>26.49</v>
      </c>
      <c r="D53" s="143">
        <v>37.450000000000003</v>
      </c>
      <c r="E53" s="143">
        <v>26.49</v>
      </c>
      <c r="F53" s="143">
        <v>37.450000000000003</v>
      </c>
      <c r="G53" s="55"/>
    </row>
    <row r="54" spans="1:7" ht="15.5" x14ac:dyDescent="0.35">
      <c r="A54" s="107" t="s">
        <v>87</v>
      </c>
      <c r="B54" s="144">
        <v>12</v>
      </c>
      <c r="C54" s="143">
        <v>27.18</v>
      </c>
      <c r="D54" s="143">
        <v>39.06</v>
      </c>
      <c r="E54" s="143">
        <v>25.82</v>
      </c>
      <c r="F54" s="143">
        <v>37.106999999999999</v>
      </c>
      <c r="G54" s="55"/>
    </row>
    <row r="55" spans="1:7" ht="15.5" x14ac:dyDescent="0.35">
      <c r="A55" s="107" t="s">
        <v>88</v>
      </c>
      <c r="B55" s="144">
        <v>12</v>
      </c>
      <c r="C55" s="143">
        <v>31</v>
      </c>
      <c r="D55" s="143">
        <v>46</v>
      </c>
      <c r="E55" s="143">
        <v>38</v>
      </c>
      <c r="F55" s="143">
        <v>55.1</v>
      </c>
      <c r="G55" s="55"/>
    </row>
    <row r="56" spans="1:7" ht="15.5" x14ac:dyDescent="0.35">
      <c r="A56" s="107" t="s">
        <v>89</v>
      </c>
      <c r="B56" s="144">
        <v>12</v>
      </c>
      <c r="C56" s="143">
        <v>31</v>
      </c>
      <c r="D56" s="143">
        <v>44.99</v>
      </c>
      <c r="E56" s="143">
        <v>29.45</v>
      </c>
      <c r="F56" s="143">
        <v>42.740499999999997</v>
      </c>
      <c r="G56" s="55"/>
    </row>
    <row r="57" spans="1:7" ht="15.5" x14ac:dyDescent="0.35">
      <c r="A57" s="107" t="s">
        <v>90</v>
      </c>
      <c r="B57" s="144">
        <v>12</v>
      </c>
      <c r="C57" s="143">
        <v>27.71</v>
      </c>
      <c r="D57" s="143">
        <v>39.54</v>
      </c>
      <c r="E57" s="143">
        <v>26.32</v>
      </c>
      <c r="F57" s="143">
        <v>37.563000000000002</v>
      </c>
      <c r="G57" s="55"/>
    </row>
    <row r="58" spans="1:7" ht="15.5" x14ac:dyDescent="0.35">
      <c r="A58" s="107" t="s">
        <v>91</v>
      </c>
      <c r="B58" s="144">
        <v>12</v>
      </c>
      <c r="C58" s="143">
        <v>27.55</v>
      </c>
      <c r="D58" s="143">
        <v>39.14</v>
      </c>
      <c r="E58" s="143">
        <v>26.172499999999999</v>
      </c>
      <c r="F58" s="143">
        <v>37.183</v>
      </c>
      <c r="G58" s="55"/>
    </row>
    <row r="59" spans="1:7" ht="15.5" x14ac:dyDescent="0.35">
      <c r="A59" s="107" t="s">
        <v>92</v>
      </c>
      <c r="B59" s="144">
        <v>12</v>
      </c>
      <c r="C59" s="143">
        <v>27.59</v>
      </c>
      <c r="D59" s="143">
        <v>42.17</v>
      </c>
      <c r="E59" s="143">
        <v>27.59</v>
      </c>
      <c r="F59" s="143">
        <v>42.17</v>
      </c>
      <c r="G59" s="55"/>
    </row>
    <row r="60" spans="1:7" ht="15.5" x14ac:dyDescent="0.35">
      <c r="A60" s="107" t="s">
        <v>93</v>
      </c>
      <c r="B60" s="144">
        <v>12</v>
      </c>
      <c r="C60" s="143">
        <v>40</v>
      </c>
      <c r="D60" s="143">
        <v>58</v>
      </c>
      <c r="E60" s="143">
        <v>36</v>
      </c>
      <c r="F60" s="143">
        <v>52.2</v>
      </c>
      <c r="G60" s="55"/>
    </row>
    <row r="61" spans="1:7" ht="15.5" x14ac:dyDescent="0.35">
      <c r="A61" s="107" t="s">
        <v>94</v>
      </c>
      <c r="B61" s="144">
        <v>11</v>
      </c>
      <c r="C61" s="143">
        <v>31</v>
      </c>
      <c r="D61" s="143">
        <v>46</v>
      </c>
      <c r="E61" s="143">
        <v>29.45</v>
      </c>
      <c r="F61" s="143">
        <v>43.69</v>
      </c>
      <c r="G61" s="55"/>
    </row>
    <row r="62" spans="1:7" ht="15.5" x14ac:dyDescent="0.35">
      <c r="A62" s="107" t="s">
        <v>95</v>
      </c>
      <c r="B62" s="144" t="s">
        <v>45</v>
      </c>
      <c r="C62" s="143" t="s">
        <v>45</v>
      </c>
      <c r="D62" s="143" t="s">
        <v>45</v>
      </c>
      <c r="E62" s="143" t="s">
        <v>45</v>
      </c>
      <c r="F62" s="143" t="s">
        <v>45</v>
      </c>
      <c r="G62" s="55"/>
    </row>
    <row r="63" spans="1:7" ht="15.5" x14ac:dyDescent="0.35">
      <c r="A63" s="107" t="s">
        <v>96</v>
      </c>
      <c r="B63" s="144">
        <v>12</v>
      </c>
      <c r="C63" s="143">
        <v>31</v>
      </c>
      <c r="D63" s="143">
        <v>46</v>
      </c>
      <c r="E63" s="143">
        <v>29.45</v>
      </c>
      <c r="F63" s="143">
        <v>43.69</v>
      </c>
      <c r="G63" s="55"/>
    </row>
    <row r="64" spans="1:7" ht="15.5" x14ac:dyDescent="0.35">
      <c r="A64" s="107" t="s">
        <v>97</v>
      </c>
      <c r="B64" s="144">
        <v>12</v>
      </c>
      <c r="C64" s="143">
        <v>27.1</v>
      </c>
      <c r="D64" s="143">
        <v>38.71</v>
      </c>
      <c r="E64" s="143">
        <v>25.745000000000001</v>
      </c>
      <c r="F64" s="143">
        <v>36.770000000000003</v>
      </c>
      <c r="G64" s="55"/>
    </row>
    <row r="65" spans="1:7" ht="15.5" x14ac:dyDescent="0.35">
      <c r="A65" s="107" t="s">
        <v>98</v>
      </c>
      <c r="B65" s="144">
        <v>12</v>
      </c>
      <c r="C65" s="143">
        <v>40</v>
      </c>
      <c r="D65" s="143">
        <v>58</v>
      </c>
      <c r="E65" s="143">
        <v>40</v>
      </c>
      <c r="F65" s="143">
        <v>58</v>
      </c>
      <c r="G65" s="55"/>
    </row>
    <row r="66" spans="1:7" ht="15.5" x14ac:dyDescent="0.35">
      <c r="A66" s="107" t="s">
        <v>99</v>
      </c>
      <c r="B66" s="144" t="s">
        <v>45</v>
      </c>
      <c r="C66" s="143" t="s">
        <v>45</v>
      </c>
      <c r="D66" s="143" t="s">
        <v>45</v>
      </c>
      <c r="E66" s="143" t="s">
        <v>45</v>
      </c>
      <c r="F66" s="143" t="s">
        <v>45</v>
      </c>
      <c r="G66" s="55"/>
    </row>
    <row r="67" spans="1:7" ht="15.5" x14ac:dyDescent="0.35">
      <c r="A67" s="107" t="s">
        <v>100</v>
      </c>
      <c r="B67" s="144" t="s">
        <v>45</v>
      </c>
      <c r="C67" s="143" t="s">
        <v>45</v>
      </c>
      <c r="D67" s="143" t="s">
        <v>45</v>
      </c>
      <c r="E67" s="143" t="s">
        <v>45</v>
      </c>
      <c r="F67" s="143" t="s">
        <v>45</v>
      </c>
      <c r="G67" s="55"/>
    </row>
    <row r="68" spans="1:7" ht="15.5" x14ac:dyDescent="0.35">
      <c r="A68" s="107" t="s">
        <v>101</v>
      </c>
      <c r="B68" s="144">
        <v>12</v>
      </c>
      <c r="C68" s="143">
        <v>27.46</v>
      </c>
      <c r="D68" s="143">
        <v>44.07</v>
      </c>
      <c r="E68" s="143">
        <v>27.46</v>
      </c>
      <c r="F68" s="143">
        <v>44.07</v>
      </c>
      <c r="G68" s="55"/>
    </row>
    <row r="69" spans="1:7" ht="15.5" x14ac:dyDescent="0.35">
      <c r="A69" s="107" t="s">
        <v>102</v>
      </c>
      <c r="B69" s="144" t="s">
        <v>45</v>
      </c>
      <c r="C69" s="143" t="s">
        <v>45</v>
      </c>
      <c r="D69" s="143" t="s">
        <v>45</v>
      </c>
      <c r="E69" s="143" t="s">
        <v>45</v>
      </c>
      <c r="F69" s="143" t="s">
        <v>45</v>
      </c>
      <c r="G69" s="55"/>
    </row>
    <row r="70" spans="1:7" ht="15.5" x14ac:dyDescent="0.35">
      <c r="A70" s="107" t="s">
        <v>103</v>
      </c>
      <c r="B70" s="144">
        <v>11</v>
      </c>
      <c r="C70" s="143">
        <v>31</v>
      </c>
      <c r="D70" s="143">
        <v>46</v>
      </c>
      <c r="E70" s="143">
        <v>40</v>
      </c>
      <c r="F70" s="143">
        <v>58</v>
      </c>
      <c r="G70" s="55"/>
    </row>
    <row r="71" spans="1:7" ht="15.5" x14ac:dyDescent="0.35">
      <c r="A71" s="107" t="s">
        <v>104</v>
      </c>
      <c r="B71" s="144" t="s">
        <v>45</v>
      </c>
      <c r="C71" s="143" t="s">
        <v>45</v>
      </c>
      <c r="D71" s="143" t="s">
        <v>45</v>
      </c>
      <c r="E71" s="143" t="s">
        <v>45</v>
      </c>
      <c r="F71" s="143" t="s">
        <v>45</v>
      </c>
      <c r="G71" s="55"/>
    </row>
    <row r="72" spans="1:7" ht="15.5" x14ac:dyDescent="0.35">
      <c r="A72" s="107" t="s">
        <v>105</v>
      </c>
      <c r="B72" s="144">
        <v>12</v>
      </c>
      <c r="C72" s="143">
        <v>29.11</v>
      </c>
      <c r="D72" s="143">
        <v>41.09</v>
      </c>
      <c r="E72" s="143">
        <v>26.199000000000002</v>
      </c>
      <c r="F72" s="143">
        <v>36.981000000000002</v>
      </c>
      <c r="G72" s="55"/>
    </row>
    <row r="73" spans="1:7" ht="15.5" x14ac:dyDescent="0.35">
      <c r="A73" s="107" t="s">
        <v>106</v>
      </c>
      <c r="B73" s="144">
        <v>12</v>
      </c>
      <c r="C73" s="143">
        <v>31</v>
      </c>
      <c r="D73" s="143">
        <v>46</v>
      </c>
      <c r="E73" s="143">
        <v>38</v>
      </c>
      <c r="F73" s="143">
        <v>55.1</v>
      </c>
      <c r="G73" s="55"/>
    </row>
    <row r="74" spans="1:7" ht="15.5" x14ac:dyDescent="0.35">
      <c r="A74" s="107" t="s">
        <v>107</v>
      </c>
      <c r="B74" s="144">
        <v>11</v>
      </c>
      <c r="C74" s="143">
        <v>29.82</v>
      </c>
      <c r="D74" s="143">
        <v>46</v>
      </c>
      <c r="E74" s="143">
        <v>29.82</v>
      </c>
      <c r="F74" s="143">
        <v>46</v>
      </c>
      <c r="G74" s="55"/>
    </row>
    <row r="75" spans="1:7" ht="31" x14ac:dyDescent="0.35">
      <c r="A75" s="107" t="s">
        <v>108</v>
      </c>
      <c r="B75" s="144" t="s">
        <v>45</v>
      </c>
      <c r="C75" s="143" t="s">
        <v>45</v>
      </c>
      <c r="D75" s="143" t="s">
        <v>45</v>
      </c>
      <c r="E75" s="143" t="s">
        <v>45</v>
      </c>
      <c r="F75" s="143" t="s">
        <v>45</v>
      </c>
      <c r="G75" s="55"/>
    </row>
    <row r="76" spans="1:7" ht="31" x14ac:dyDescent="0.35">
      <c r="A76" s="107" t="s">
        <v>109</v>
      </c>
      <c r="B76" s="144" t="s">
        <v>45</v>
      </c>
      <c r="C76" s="143" t="s">
        <v>45</v>
      </c>
      <c r="D76" s="143" t="s">
        <v>45</v>
      </c>
      <c r="E76" s="143" t="s">
        <v>45</v>
      </c>
      <c r="F76" s="143" t="s">
        <v>45</v>
      </c>
      <c r="G76" s="55"/>
    </row>
    <row r="77" spans="1:7" ht="15.5" x14ac:dyDescent="0.35">
      <c r="A77" s="107" t="s">
        <v>110</v>
      </c>
      <c r="B77" s="144">
        <v>12</v>
      </c>
      <c r="C77" s="143">
        <v>28.1</v>
      </c>
      <c r="D77" s="143">
        <v>39.83</v>
      </c>
      <c r="E77" s="143">
        <v>28.1</v>
      </c>
      <c r="F77" s="143">
        <v>39.83</v>
      </c>
      <c r="G77" s="55"/>
    </row>
    <row r="78" spans="1:7" ht="15.5" x14ac:dyDescent="0.35">
      <c r="A78" s="107" t="s">
        <v>111</v>
      </c>
      <c r="B78" s="144">
        <v>13</v>
      </c>
      <c r="C78" s="143">
        <v>40</v>
      </c>
      <c r="D78" s="143">
        <v>58</v>
      </c>
      <c r="E78" s="143">
        <v>40</v>
      </c>
      <c r="F78" s="143">
        <v>58</v>
      </c>
      <c r="G78" s="55"/>
    </row>
    <row r="79" spans="1:7" ht="31" x14ac:dyDescent="0.35">
      <c r="A79" s="107" t="s">
        <v>112</v>
      </c>
      <c r="B79" s="144" t="s">
        <v>45</v>
      </c>
      <c r="C79" s="143" t="s">
        <v>45</v>
      </c>
      <c r="D79" s="143" t="s">
        <v>45</v>
      </c>
      <c r="E79" s="143" t="s">
        <v>45</v>
      </c>
      <c r="F79" s="143" t="s">
        <v>45</v>
      </c>
      <c r="G79" s="55"/>
    </row>
    <row r="80" spans="1:7" ht="15.5" x14ac:dyDescent="0.35">
      <c r="A80" s="107" t="s">
        <v>113</v>
      </c>
      <c r="B80" s="144">
        <v>12</v>
      </c>
      <c r="C80" s="143">
        <v>31</v>
      </c>
      <c r="D80" s="143">
        <v>46</v>
      </c>
      <c r="E80" s="143">
        <v>31</v>
      </c>
      <c r="F80" s="143">
        <v>46</v>
      </c>
      <c r="G80" s="55"/>
    </row>
    <row r="81" spans="1:7" ht="15.5" x14ac:dyDescent="0.35">
      <c r="A81" s="107" t="s">
        <v>114</v>
      </c>
      <c r="B81" s="144">
        <v>12</v>
      </c>
      <c r="C81" s="143">
        <v>31</v>
      </c>
      <c r="D81" s="143">
        <v>46</v>
      </c>
      <c r="E81" s="143">
        <v>29.45</v>
      </c>
      <c r="F81" s="143">
        <v>43.69</v>
      </c>
      <c r="G81" s="55"/>
    </row>
    <row r="82" spans="1:7" ht="15.5" x14ac:dyDescent="0.35">
      <c r="A82" s="107" t="s">
        <v>115</v>
      </c>
      <c r="B82" s="144">
        <v>12</v>
      </c>
      <c r="C82" s="143">
        <v>28.46</v>
      </c>
      <c r="D82" s="143">
        <v>40.44</v>
      </c>
      <c r="E82" s="143">
        <v>28.46</v>
      </c>
      <c r="F82" s="143">
        <v>40.44</v>
      </c>
      <c r="G82" s="55"/>
    </row>
    <row r="83" spans="1:7" ht="15.5" x14ac:dyDescent="0.35">
      <c r="A83" s="107" t="s">
        <v>116</v>
      </c>
      <c r="B83" s="144">
        <v>12</v>
      </c>
      <c r="C83" s="143">
        <v>40</v>
      </c>
      <c r="D83" s="143">
        <v>58</v>
      </c>
      <c r="E83" s="143">
        <v>36</v>
      </c>
      <c r="F83" s="143">
        <v>52.2</v>
      </c>
      <c r="G83" s="55"/>
    </row>
    <row r="84" spans="1:7" ht="15.5" x14ac:dyDescent="0.35">
      <c r="A84" s="107" t="s">
        <v>117</v>
      </c>
      <c r="B84" s="144" t="s">
        <v>45</v>
      </c>
      <c r="C84" s="143" t="s">
        <v>45</v>
      </c>
      <c r="D84" s="143" t="s">
        <v>45</v>
      </c>
      <c r="E84" s="143" t="s">
        <v>45</v>
      </c>
      <c r="F84" s="143" t="s">
        <v>45</v>
      </c>
      <c r="G84" s="55"/>
    </row>
    <row r="85" spans="1:7" ht="15.5" x14ac:dyDescent="0.35">
      <c r="A85" s="107" t="s">
        <v>118</v>
      </c>
      <c r="B85" s="144">
        <v>12</v>
      </c>
      <c r="C85" s="143">
        <v>28.16</v>
      </c>
      <c r="D85" s="143">
        <v>39.869999999999997</v>
      </c>
      <c r="E85" s="143">
        <v>25.344000000000001</v>
      </c>
      <c r="F85" s="143">
        <v>35.880000000000003</v>
      </c>
      <c r="G85" s="55"/>
    </row>
    <row r="86" spans="1:7" ht="15.5" x14ac:dyDescent="0.35">
      <c r="A86" s="107" t="s">
        <v>119</v>
      </c>
      <c r="B86" s="144">
        <v>12</v>
      </c>
      <c r="C86" s="143">
        <v>31</v>
      </c>
      <c r="D86" s="143">
        <v>46</v>
      </c>
      <c r="E86" s="143">
        <v>36.74</v>
      </c>
      <c r="F86" s="143">
        <v>47.37</v>
      </c>
      <c r="G86" s="55"/>
    </row>
    <row r="87" spans="1:7" ht="15.5" x14ac:dyDescent="0.35">
      <c r="A87" s="107" t="s">
        <v>120</v>
      </c>
      <c r="B87" s="144">
        <v>12</v>
      </c>
      <c r="C87" s="143">
        <v>29.09</v>
      </c>
      <c r="D87" s="143">
        <v>45.82</v>
      </c>
      <c r="E87" s="143">
        <v>27.63</v>
      </c>
      <c r="F87" s="143">
        <v>43.52</v>
      </c>
      <c r="G87" s="55"/>
    </row>
    <row r="88" spans="1:7" ht="15.5" x14ac:dyDescent="0.35">
      <c r="A88" s="107" t="s">
        <v>121</v>
      </c>
      <c r="B88" s="144">
        <v>12</v>
      </c>
      <c r="C88" s="143">
        <v>29.57</v>
      </c>
      <c r="D88" s="143">
        <v>42.13</v>
      </c>
      <c r="E88" s="143">
        <v>28.0915</v>
      </c>
      <c r="F88" s="143">
        <v>40.023499999999999</v>
      </c>
      <c r="G88" s="55"/>
    </row>
    <row r="89" spans="1:7" ht="31" x14ac:dyDescent="0.35">
      <c r="A89" s="107" t="s">
        <v>122</v>
      </c>
      <c r="B89" s="144" t="s">
        <v>45</v>
      </c>
      <c r="C89" s="143" t="s">
        <v>45</v>
      </c>
      <c r="D89" s="143" t="s">
        <v>45</v>
      </c>
      <c r="E89" s="143" t="s">
        <v>45</v>
      </c>
      <c r="F89" s="143" t="s">
        <v>45</v>
      </c>
      <c r="G89" s="55"/>
    </row>
    <row r="90" spans="1:7" ht="15.5" x14ac:dyDescent="0.35">
      <c r="A90" s="107" t="s">
        <v>123</v>
      </c>
      <c r="B90" s="144">
        <v>12</v>
      </c>
      <c r="C90" s="143">
        <v>31</v>
      </c>
      <c r="D90" s="143">
        <v>46</v>
      </c>
      <c r="E90" s="143">
        <v>29.45</v>
      </c>
      <c r="F90" s="143">
        <v>43.69</v>
      </c>
      <c r="G90" s="55"/>
    </row>
    <row r="91" spans="1:7" ht="15.5" x14ac:dyDescent="0.35">
      <c r="A91" s="107" t="s">
        <v>124</v>
      </c>
      <c r="B91" s="144">
        <v>11</v>
      </c>
      <c r="C91" s="143">
        <v>31</v>
      </c>
      <c r="D91" s="143">
        <v>46</v>
      </c>
      <c r="E91" s="143">
        <v>29.45</v>
      </c>
      <c r="F91" s="143">
        <v>43.69</v>
      </c>
      <c r="G91" s="55"/>
    </row>
    <row r="92" spans="1:7" ht="15.5" x14ac:dyDescent="0.35">
      <c r="A92" s="107" t="s">
        <v>125</v>
      </c>
      <c r="B92" s="144">
        <v>12</v>
      </c>
      <c r="C92" s="143">
        <v>31</v>
      </c>
      <c r="D92" s="143">
        <v>41.86</v>
      </c>
      <c r="E92" s="143">
        <v>32.68</v>
      </c>
      <c r="F92" s="143">
        <v>41.86</v>
      </c>
      <c r="G92" s="55"/>
    </row>
    <row r="93" spans="1:7" ht="31" x14ac:dyDescent="0.35">
      <c r="A93" s="107" t="s">
        <v>126</v>
      </c>
      <c r="B93" s="144" t="s">
        <v>45</v>
      </c>
      <c r="C93" s="143" t="s">
        <v>45</v>
      </c>
      <c r="D93" s="143" t="s">
        <v>45</v>
      </c>
      <c r="E93" s="143" t="s">
        <v>45</v>
      </c>
      <c r="F93" s="143" t="s">
        <v>45</v>
      </c>
      <c r="G93" s="55"/>
    </row>
    <row r="94" spans="1:7" ht="15.5" x14ac:dyDescent="0.35">
      <c r="A94" s="107" t="s">
        <v>127</v>
      </c>
      <c r="B94" s="144">
        <v>11</v>
      </c>
      <c r="C94" s="143">
        <v>31</v>
      </c>
      <c r="D94" s="143">
        <v>46</v>
      </c>
      <c r="E94" s="143">
        <v>29.45</v>
      </c>
      <c r="F94" s="143">
        <v>43.69</v>
      </c>
      <c r="G94" s="55"/>
    </row>
    <row r="95" spans="1:7" ht="15.5" x14ac:dyDescent="0.35">
      <c r="A95" s="107" t="s">
        <v>128</v>
      </c>
      <c r="B95" s="144" t="s">
        <v>45</v>
      </c>
      <c r="C95" s="143" t="s">
        <v>45</v>
      </c>
      <c r="D95" s="143" t="s">
        <v>45</v>
      </c>
      <c r="E95" s="143" t="s">
        <v>45</v>
      </c>
      <c r="F95" s="143" t="s">
        <v>45</v>
      </c>
      <c r="G95" s="55"/>
    </row>
    <row r="96" spans="1:7" ht="15.5" x14ac:dyDescent="0.35">
      <c r="A96" s="107" t="s">
        <v>129</v>
      </c>
      <c r="B96" s="144">
        <v>12</v>
      </c>
      <c r="C96" s="143">
        <v>31</v>
      </c>
      <c r="D96" s="143">
        <v>46</v>
      </c>
      <c r="E96" s="143">
        <v>35.53</v>
      </c>
      <c r="F96" s="143">
        <v>46.14</v>
      </c>
      <c r="G96" s="55"/>
    </row>
    <row r="97" spans="1:7" ht="15.5" x14ac:dyDescent="0.35">
      <c r="A97" s="107" t="s">
        <v>130</v>
      </c>
      <c r="B97" s="144">
        <v>12</v>
      </c>
      <c r="C97" s="143">
        <v>31</v>
      </c>
      <c r="D97" s="143">
        <v>46</v>
      </c>
      <c r="E97" s="143">
        <v>38.42</v>
      </c>
      <c r="F97" s="143">
        <v>51.15</v>
      </c>
      <c r="G97" s="55"/>
    </row>
    <row r="98" spans="1:7" ht="15.5" x14ac:dyDescent="0.35">
      <c r="A98" s="107" t="s">
        <v>131</v>
      </c>
      <c r="B98" s="144" t="s">
        <v>45</v>
      </c>
      <c r="C98" s="143" t="s">
        <v>45</v>
      </c>
      <c r="D98" s="143" t="s">
        <v>45</v>
      </c>
      <c r="E98" s="143" t="s">
        <v>45</v>
      </c>
      <c r="F98" s="143" t="s">
        <v>45</v>
      </c>
      <c r="G98" s="55"/>
    </row>
    <row r="99" spans="1:7" ht="15.5" x14ac:dyDescent="0.35">
      <c r="A99" s="107" t="s">
        <v>132</v>
      </c>
      <c r="B99" s="144">
        <v>12</v>
      </c>
      <c r="C99" s="143">
        <v>31</v>
      </c>
      <c r="D99" s="143">
        <v>44.56</v>
      </c>
      <c r="E99" s="143">
        <v>40</v>
      </c>
      <c r="F99" s="143">
        <v>58</v>
      </c>
      <c r="G99" s="55"/>
    </row>
    <row r="100" spans="1:7" ht="15.5" x14ac:dyDescent="0.35">
      <c r="A100" s="107" t="s">
        <v>133</v>
      </c>
      <c r="B100" s="144">
        <v>12</v>
      </c>
      <c r="C100" s="143">
        <v>40</v>
      </c>
      <c r="D100" s="143">
        <v>58</v>
      </c>
      <c r="E100" s="143">
        <v>36</v>
      </c>
      <c r="F100" s="143">
        <v>52.2</v>
      </c>
      <c r="G100" s="55"/>
    </row>
    <row r="101" spans="1:7" ht="15.5" x14ac:dyDescent="0.35">
      <c r="A101" s="107" t="s">
        <v>134</v>
      </c>
      <c r="B101" s="144">
        <v>12</v>
      </c>
      <c r="C101" s="143">
        <v>28</v>
      </c>
      <c r="D101" s="143">
        <v>40.32</v>
      </c>
      <c r="E101" s="143">
        <v>25.2</v>
      </c>
      <c r="F101" s="143">
        <v>36.287999999999997</v>
      </c>
      <c r="G101" s="55"/>
    </row>
    <row r="102" spans="1:7" ht="15.5" x14ac:dyDescent="0.35">
      <c r="A102" s="107" t="s">
        <v>135</v>
      </c>
      <c r="B102" s="144">
        <v>11</v>
      </c>
      <c r="C102" s="143">
        <v>27.2</v>
      </c>
      <c r="D102" s="143">
        <v>41.47</v>
      </c>
      <c r="E102" s="143">
        <v>25.84</v>
      </c>
      <c r="F102" s="143">
        <v>39.39</v>
      </c>
      <c r="G102" s="55"/>
    </row>
    <row r="103" spans="1:7" ht="15.5" x14ac:dyDescent="0.35">
      <c r="A103" s="107" t="s">
        <v>136</v>
      </c>
      <c r="B103" s="144" t="s">
        <v>45</v>
      </c>
      <c r="C103" s="143" t="s">
        <v>45</v>
      </c>
      <c r="D103" s="143" t="s">
        <v>45</v>
      </c>
      <c r="E103" s="143" t="s">
        <v>45</v>
      </c>
      <c r="F103" s="143" t="s">
        <v>45</v>
      </c>
      <c r="G103" s="55"/>
    </row>
    <row r="104" spans="1:7" ht="15.5" x14ac:dyDescent="0.35">
      <c r="A104" s="107" t="s">
        <v>137</v>
      </c>
      <c r="B104" s="144">
        <v>12</v>
      </c>
      <c r="C104" s="143">
        <v>31</v>
      </c>
      <c r="D104" s="143">
        <v>46</v>
      </c>
      <c r="E104" s="143">
        <v>34.89</v>
      </c>
      <c r="F104" s="143">
        <v>47.83</v>
      </c>
      <c r="G104" s="55"/>
    </row>
    <row r="105" spans="1:7" ht="15.5" x14ac:dyDescent="0.35">
      <c r="A105" s="107" t="s">
        <v>138</v>
      </c>
      <c r="B105" s="144">
        <v>12</v>
      </c>
      <c r="C105" s="143">
        <v>31</v>
      </c>
      <c r="D105" s="143">
        <v>42.85</v>
      </c>
      <c r="E105" s="143">
        <v>33.11</v>
      </c>
      <c r="F105" s="143">
        <v>42.85</v>
      </c>
      <c r="G105" s="55"/>
    </row>
    <row r="106" spans="1:7" ht="15.5" x14ac:dyDescent="0.35">
      <c r="A106" s="107" t="s">
        <v>139</v>
      </c>
      <c r="B106" s="144">
        <v>13</v>
      </c>
      <c r="C106" s="143">
        <v>31</v>
      </c>
      <c r="D106" s="143">
        <v>46</v>
      </c>
      <c r="E106" s="143">
        <v>38</v>
      </c>
      <c r="F106" s="143">
        <v>49.162500000000001</v>
      </c>
      <c r="G106" s="55"/>
    </row>
    <row r="107" spans="1:7" ht="15.5" x14ac:dyDescent="0.35">
      <c r="A107" s="107" t="s">
        <v>140</v>
      </c>
      <c r="B107" s="144">
        <v>12</v>
      </c>
      <c r="C107" s="143">
        <v>31</v>
      </c>
      <c r="D107" s="143">
        <v>46</v>
      </c>
      <c r="E107" s="143">
        <v>31.54</v>
      </c>
      <c r="F107" s="143">
        <v>53.65</v>
      </c>
      <c r="G107" s="55"/>
    </row>
    <row r="108" spans="1:7" ht="15.5" x14ac:dyDescent="0.35">
      <c r="A108" s="107" t="s">
        <v>141</v>
      </c>
      <c r="B108" s="144">
        <v>12</v>
      </c>
      <c r="C108" s="143">
        <v>31</v>
      </c>
      <c r="D108" s="143">
        <v>44.82</v>
      </c>
      <c r="E108" s="143">
        <v>31</v>
      </c>
      <c r="F108" s="143">
        <v>44.82</v>
      </c>
      <c r="G108" s="55"/>
    </row>
    <row r="109" spans="1:7" ht="15.5" x14ac:dyDescent="0.35">
      <c r="A109" s="107" t="s">
        <v>142</v>
      </c>
      <c r="B109" s="144">
        <v>12</v>
      </c>
      <c r="C109" s="143">
        <v>40</v>
      </c>
      <c r="D109" s="143">
        <v>58</v>
      </c>
      <c r="E109" s="143">
        <v>40</v>
      </c>
      <c r="F109" s="143">
        <v>58</v>
      </c>
      <c r="G109" s="55"/>
    </row>
    <row r="110" spans="1:7" ht="15.5" x14ac:dyDescent="0.35">
      <c r="A110" s="107" t="s">
        <v>143</v>
      </c>
      <c r="B110" s="144">
        <v>13</v>
      </c>
      <c r="C110" s="143">
        <v>40</v>
      </c>
      <c r="D110" s="143">
        <v>58</v>
      </c>
      <c r="E110" s="143">
        <v>40</v>
      </c>
      <c r="F110" s="143">
        <v>58</v>
      </c>
      <c r="G110" s="55"/>
    </row>
    <row r="111" spans="1:7" ht="15.5" x14ac:dyDescent="0.35">
      <c r="A111" s="107" t="s">
        <v>144</v>
      </c>
      <c r="B111" s="144" t="s">
        <v>45</v>
      </c>
      <c r="C111" s="143" t="s">
        <v>45</v>
      </c>
      <c r="D111" s="143" t="s">
        <v>45</v>
      </c>
      <c r="E111" s="143" t="s">
        <v>45</v>
      </c>
      <c r="F111" s="143" t="s">
        <v>45</v>
      </c>
      <c r="G111" s="55"/>
    </row>
    <row r="112" spans="1:7" ht="15.5" x14ac:dyDescent="0.35">
      <c r="A112" s="107" t="s">
        <v>145</v>
      </c>
      <c r="B112" s="144">
        <v>12</v>
      </c>
      <c r="C112" s="143">
        <v>27.46</v>
      </c>
      <c r="D112" s="143">
        <v>40.99</v>
      </c>
      <c r="E112" s="143">
        <v>38</v>
      </c>
      <c r="F112" s="143">
        <v>55.1</v>
      </c>
      <c r="G112" s="55"/>
    </row>
    <row r="113" spans="1:7" ht="15.5" x14ac:dyDescent="0.35">
      <c r="A113" s="107" t="s">
        <v>146</v>
      </c>
      <c r="B113" s="144">
        <v>12</v>
      </c>
      <c r="C113" s="143">
        <v>40</v>
      </c>
      <c r="D113" s="143">
        <v>58</v>
      </c>
      <c r="E113" s="143">
        <v>40</v>
      </c>
      <c r="F113" s="143">
        <v>58</v>
      </c>
      <c r="G113" s="55"/>
    </row>
    <row r="114" spans="1:7" ht="15.5" x14ac:dyDescent="0.35">
      <c r="A114" s="107" t="s">
        <v>147</v>
      </c>
      <c r="B114" s="144">
        <v>12</v>
      </c>
      <c r="C114" s="143">
        <v>40</v>
      </c>
      <c r="D114" s="143">
        <v>58</v>
      </c>
      <c r="E114" s="143">
        <v>38</v>
      </c>
      <c r="F114" s="143">
        <v>55.1</v>
      </c>
      <c r="G114" s="55"/>
    </row>
    <row r="115" spans="1:7" ht="15.5" x14ac:dyDescent="0.35">
      <c r="A115" s="107" t="s">
        <v>148</v>
      </c>
      <c r="B115" s="144">
        <v>12</v>
      </c>
      <c r="C115" s="143">
        <v>40</v>
      </c>
      <c r="D115" s="143">
        <v>58</v>
      </c>
      <c r="E115" s="143">
        <v>40</v>
      </c>
      <c r="F115" s="143">
        <v>58</v>
      </c>
      <c r="G115" s="55"/>
    </row>
    <row r="116" spans="1:7" ht="15.5" x14ac:dyDescent="0.35">
      <c r="A116" s="107" t="s">
        <v>149</v>
      </c>
      <c r="B116" s="144">
        <v>12</v>
      </c>
      <c r="C116" s="143">
        <v>28.49</v>
      </c>
      <c r="D116" s="143">
        <v>40.97</v>
      </c>
      <c r="E116" s="143">
        <v>28.49</v>
      </c>
      <c r="F116" s="143">
        <v>40.97</v>
      </c>
      <c r="G116" s="55"/>
    </row>
    <row r="117" spans="1:7" ht="15.5" x14ac:dyDescent="0.35">
      <c r="A117" s="107" t="s">
        <v>150</v>
      </c>
      <c r="B117" s="144">
        <v>12</v>
      </c>
      <c r="C117" s="143">
        <v>27.27</v>
      </c>
      <c r="D117" s="143">
        <v>35.130000000000003</v>
      </c>
      <c r="E117" s="143">
        <v>27.27</v>
      </c>
      <c r="F117" s="143">
        <v>35.130000000000003</v>
      </c>
      <c r="G117" s="55"/>
    </row>
    <row r="118" spans="1:7" ht="15.5" x14ac:dyDescent="0.35">
      <c r="A118" s="107" t="s">
        <v>151</v>
      </c>
      <c r="B118" s="144" t="s">
        <v>45</v>
      </c>
      <c r="C118" s="143" t="s">
        <v>45</v>
      </c>
      <c r="D118" s="143" t="s">
        <v>45</v>
      </c>
      <c r="E118" s="143" t="s">
        <v>45</v>
      </c>
      <c r="F118" s="143" t="s">
        <v>45</v>
      </c>
      <c r="G118" s="55"/>
    </row>
    <row r="119" spans="1:7" ht="15.5" x14ac:dyDescent="0.35">
      <c r="A119" s="107" t="s">
        <v>152</v>
      </c>
      <c r="B119" s="144">
        <v>11</v>
      </c>
      <c r="C119" s="143">
        <v>31</v>
      </c>
      <c r="D119" s="143">
        <v>46</v>
      </c>
      <c r="E119" s="143">
        <v>32</v>
      </c>
      <c r="F119" s="143">
        <v>46.02</v>
      </c>
      <c r="G119" s="55"/>
    </row>
    <row r="120" spans="1:7" ht="15.5" x14ac:dyDescent="0.35">
      <c r="A120" s="107" t="s">
        <v>153</v>
      </c>
      <c r="B120" s="144">
        <v>12</v>
      </c>
      <c r="C120" s="143">
        <v>28.27</v>
      </c>
      <c r="D120" s="143">
        <v>40.47</v>
      </c>
      <c r="E120" s="143">
        <v>28.27</v>
      </c>
      <c r="F120" s="143">
        <v>40.47</v>
      </c>
      <c r="G120" s="55"/>
    </row>
    <row r="121" spans="1:7" ht="15.5" x14ac:dyDescent="0.35">
      <c r="A121" s="107" t="s">
        <v>154</v>
      </c>
      <c r="B121" s="144">
        <v>11</v>
      </c>
      <c r="C121" s="143">
        <v>31</v>
      </c>
      <c r="D121" s="143">
        <v>46</v>
      </c>
      <c r="E121" s="143">
        <v>29.45</v>
      </c>
      <c r="F121" s="143">
        <v>43.69</v>
      </c>
      <c r="G121" s="55"/>
    </row>
    <row r="122" spans="1:7" ht="15.5" x14ac:dyDescent="0.35">
      <c r="A122" s="107" t="s">
        <v>155</v>
      </c>
      <c r="B122" s="144">
        <v>12</v>
      </c>
      <c r="C122" s="143">
        <v>40</v>
      </c>
      <c r="D122" s="143">
        <v>58</v>
      </c>
      <c r="E122" s="143">
        <v>38</v>
      </c>
      <c r="F122" s="143">
        <v>55.1</v>
      </c>
      <c r="G122" s="55"/>
    </row>
    <row r="123" spans="1:7" ht="15.5" x14ac:dyDescent="0.35">
      <c r="A123" s="107" t="s">
        <v>156</v>
      </c>
      <c r="B123" s="144">
        <v>12</v>
      </c>
      <c r="C123" s="143">
        <v>40</v>
      </c>
      <c r="D123" s="143">
        <v>58</v>
      </c>
      <c r="E123" s="143">
        <v>40</v>
      </c>
      <c r="F123" s="143">
        <v>58</v>
      </c>
      <c r="G123" s="55"/>
    </row>
    <row r="124" spans="1:7" ht="15.5" x14ac:dyDescent="0.35">
      <c r="A124" s="107" t="s">
        <v>157</v>
      </c>
      <c r="B124" s="144" t="s">
        <v>45</v>
      </c>
      <c r="C124" s="143" t="s">
        <v>45</v>
      </c>
      <c r="D124" s="143" t="s">
        <v>45</v>
      </c>
      <c r="E124" s="143" t="s">
        <v>45</v>
      </c>
      <c r="F124" s="143" t="s">
        <v>45</v>
      </c>
      <c r="G124" s="55"/>
    </row>
    <row r="125" spans="1:7" ht="15.5" x14ac:dyDescent="0.35">
      <c r="A125" s="107" t="s">
        <v>158</v>
      </c>
      <c r="B125" s="144">
        <v>11</v>
      </c>
      <c r="C125" s="143">
        <v>31</v>
      </c>
      <c r="D125" s="143">
        <v>46</v>
      </c>
      <c r="E125" s="143">
        <v>38</v>
      </c>
      <c r="F125" s="143">
        <v>55.1</v>
      </c>
      <c r="G125" s="55"/>
    </row>
    <row r="126" spans="1:7" ht="15.5" x14ac:dyDescent="0.35">
      <c r="A126" s="107" t="s">
        <v>159</v>
      </c>
      <c r="B126" s="144">
        <v>12</v>
      </c>
      <c r="C126" s="143">
        <v>40</v>
      </c>
      <c r="D126" s="143">
        <v>58</v>
      </c>
      <c r="E126" s="143">
        <v>40</v>
      </c>
      <c r="F126" s="143">
        <v>58</v>
      </c>
      <c r="G126" s="55"/>
    </row>
    <row r="127" spans="1:7" ht="15.5" x14ac:dyDescent="0.35">
      <c r="A127" s="107" t="s">
        <v>160</v>
      </c>
      <c r="B127" s="144">
        <v>12</v>
      </c>
      <c r="C127" s="143">
        <v>31</v>
      </c>
      <c r="D127" s="143">
        <v>46</v>
      </c>
      <c r="E127" s="143">
        <v>40</v>
      </c>
      <c r="F127" s="143">
        <v>58</v>
      </c>
      <c r="G127" s="55"/>
    </row>
    <row r="128" spans="1:7" ht="15.5" x14ac:dyDescent="0.35">
      <c r="A128" s="107" t="s">
        <v>161</v>
      </c>
      <c r="B128" s="144">
        <v>12</v>
      </c>
      <c r="C128" s="143">
        <v>28.02</v>
      </c>
      <c r="D128" s="143">
        <v>40.11</v>
      </c>
      <c r="E128" s="143">
        <v>28.02</v>
      </c>
      <c r="F128" s="143">
        <v>40.11</v>
      </c>
      <c r="G128" s="55"/>
    </row>
    <row r="129" spans="1:7" ht="15.5" x14ac:dyDescent="0.35">
      <c r="A129" s="107" t="s">
        <v>162</v>
      </c>
      <c r="B129" s="144" t="s">
        <v>45</v>
      </c>
      <c r="C129" s="143" t="s">
        <v>45</v>
      </c>
      <c r="D129" s="143" t="s">
        <v>45</v>
      </c>
      <c r="E129" s="143" t="s">
        <v>45</v>
      </c>
      <c r="F129" s="143" t="s">
        <v>45</v>
      </c>
      <c r="G129" s="55"/>
    </row>
    <row r="130" spans="1:7" ht="15.5" x14ac:dyDescent="0.35">
      <c r="A130" s="107" t="s">
        <v>163</v>
      </c>
      <c r="B130" s="144">
        <v>12</v>
      </c>
      <c r="C130" s="143">
        <v>28.48</v>
      </c>
      <c r="D130" s="143">
        <v>40.49</v>
      </c>
      <c r="E130" s="143">
        <v>27.05</v>
      </c>
      <c r="F130" s="143">
        <v>38.46</v>
      </c>
      <c r="G130" s="55"/>
    </row>
    <row r="131" spans="1:7" ht="15.5" x14ac:dyDescent="0.35">
      <c r="A131" s="107" t="s">
        <v>164</v>
      </c>
      <c r="B131" s="144">
        <v>12</v>
      </c>
      <c r="C131" s="143">
        <v>31</v>
      </c>
      <c r="D131" s="143">
        <v>46</v>
      </c>
      <c r="E131" s="143">
        <v>35.53</v>
      </c>
      <c r="F131" s="143">
        <v>46.14</v>
      </c>
      <c r="G131" s="55"/>
    </row>
    <row r="132" spans="1:7" ht="15.5" x14ac:dyDescent="0.35">
      <c r="A132" s="107" t="s">
        <v>165</v>
      </c>
      <c r="B132" s="144">
        <v>12</v>
      </c>
      <c r="C132" s="143">
        <v>31</v>
      </c>
      <c r="D132" s="143">
        <v>44.95</v>
      </c>
      <c r="E132" s="143">
        <v>34.89</v>
      </c>
      <c r="F132" s="143">
        <v>44.95</v>
      </c>
      <c r="G132" s="55"/>
    </row>
    <row r="133" spans="1:7" ht="15.5" x14ac:dyDescent="0.35">
      <c r="A133" s="107" t="s">
        <v>166</v>
      </c>
      <c r="B133" s="144">
        <v>12</v>
      </c>
      <c r="C133" s="143">
        <v>40</v>
      </c>
      <c r="D133" s="143">
        <v>58</v>
      </c>
      <c r="E133" s="143">
        <v>50.4</v>
      </c>
      <c r="F133" s="143">
        <v>61.2</v>
      </c>
      <c r="G133" s="55"/>
    </row>
    <row r="134" spans="1:7" ht="15.5" x14ac:dyDescent="0.35">
      <c r="A134" s="107" t="s">
        <v>167</v>
      </c>
      <c r="B134" s="144">
        <v>12</v>
      </c>
      <c r="C134" s="143">
        <v>29.69</v>
      </c>
      <c r="D134" s="143">
        <v>42.54</v>
      </c>
      <c r="E134" s="143">
        <v>28.205500000000001</v>
      </c>
      <c r="F134" s="143">
        <v>40.412999999999997</v>
      </c>
      <c r="G134" s="55"/>
    </row>
    <row r="135" spans="1:7" ht="15.5" x14ac:dyDescent="0.35">
      <c r="A135" s="107" t="s">
        <v>168</v>
      </c>
      <c r="B135" s="144">
        <v>12</v>
      </c>
      <c r="C135" s="143">
        <v>29.95</v>
      </c>
      <c r="D135" s="143">
        <v>42.91</v>
      </c>
      <c r="E135" s="143">
        <v>28.45</v>
      </c>
      <c r="F135" s="143">
        <v>40.764499999999998</v>
      </c>
      <c r="G135" s="55"/>
    </row>
    <row r="136" spans="1:7" ht="31" x14ac:dyDescent="0.35">
      <c r="A136" s="107" t="s">
        <v>169</v>
      </c>
      <c r="B136" s="144" t="s">
        <v>45</v>
      </c>
      <c r="C136" s="143" t="s">
        <v>45</v>
      </c>
      <c r="D136" s="143" t="s">
        <v>45</v>
      </c>
      <c r="E136" s="143" t="s">
        <v>45</v>
      </c>
      <c r="F136" s="143" t="s">
        <v>45</v>
      </c>
      <c r="G136" s="55"/>
    </row>
    <row r="137" spans="1:7" ht="15.5" x14ac:dyDescent="0.35">
      <c r="A137" s="107" t="s">
        <v>170</v>
      </c>
      <c r="B137" s="144">
        <v>12</v>
      </c>
      <c r="C137" s="143">
        <v>27.78</v>
      </c>
      <c r="D137" s="143">
        <v>39.729999999999997</v>
      </c>
      <c r="E137" s="143">
        <v>26.390999999999998</v>
      </c>
      <c r="F137" s="143">
        <v>37.743499999999997</v>
      </c>
      <c r="G137" s="55"/>
    </row>
    <row r="138" spans="1:7" ht="15.5" x14ac:dyDescent="0.35">
      <c r="A138" s="107" t="s">
        <v>171</v>
      </c>
      <c r="B138" s="144">
        <v>11</v>
      </c>
      <c r="C138" s="143">
        <v>31</v>
      </c>
      <c r="D138" s="143">
        <v>46</v>
      </c>
      <c r="E138" s="143">
        <v>29.45</v>
      </c>
      <c r="F138" s="143">
        <v>43.69</v>
      </c>
      <c r="G138" s="55"/>
    </row>
    <row r="139" spans="1:7" ht="15.5" x14ac:dyDescent="0.35">
      <c r="A139" s="107" t="s">
        <v>172</v>
      </c>
      <c r="B139" s="144">
        <v>12</v>
      </c>
      <c r="C139" s="143">
        <v>31</v>
      </c>
      <c r="D139" s="143">
        <v>46</v>
      </c>
      <c r="E139" s="143">
        <v>29.45</v>
      </c>
      <c r="F139" s="143">
        <v>43.69</v>
      </c>
      <c r="G139" s="55"/>
    </row>
    <row r="140" spans="1:7" ht="15.5" x14ac:dyDescent="0.35">
      <c r="A140" s="107" t="s">
        <v>173</v>
      </c>
      <c r="B140" s="144">
        <v>12</v>
      </c>
      <c r="C140" s="143">
        <v>28.96</v>
      </c>
      <c r="D140" s="143">
        <v>41.53</v>
      </c>
      <c r="E140" s="143">
        <v>26.064</v>
      </c>
      <c r="F140" s="143">
        <v>37.377000000000002</v>
      </c>
      <c r="G140" s="55"/>
    </row>
    <row r="141" spans="1:7" ht="15.5" x14ac:dyDescent="0.35">
      <c r="A141" s="107" t="s">
        <v>174</v>
      </c>
      <c r="B141" s="144">
        <v>12</v>
      </c>
      <c r="C141" s="143">
        <v>27.78</v>
      </c>
      <c r="D141" s="143">
        <v>39.729999999999997</v>
      </c>
      <c r="E141" s="143">
        <v>26.390999999999998</v>
      </c>
      <c r="F141" s="143">
        <v>37.743499999999997</v>
      </c>
      <c r="G141" s="55"/>
    </row>
    <row r="142" spans="1:7" ht="15.5" x14ac:dyDescent="0.35">
      <c r="A142" s="107" t="s">
        <v>175</v>
      </c>
      <c r="B142" s="144">
        <v>12</v>
      </c>
      <c r="C142" s="143">
        <v>30.06</v>
      </c>
      <c r="D142" s="143">
        <v>38.69</v>
      </c>
      <c r="E142" s="143">
        <v>30.06</v>
      </c>
      <c r="F142" s="143">
        <v>38.69</v>
      </c>
      <c r="G142" s="55"/>
    </row>
    <row r="143" spans="1:7" ht="15.5" x14ac:dyDescent="0.35">
      <c r="A143" s="107" t="s">
        <v>176</v>
      </c>
      <c r="B143" s="144">
        <v>12</v>
      </c>
      <c r="C143" s="143">
        <v>28.35</v>
      </c>
      <c r="D143" s="143">
        <v>40.119999999999997</v>
      </c>
      <c r="E143" s="143">
        <v>28.35</v>
      </c>
      <c r="F143" s="143">
        <v>40.119999999999997</v>
      </c>
      <c r="G143" s="55"/>
    </row>
    <row r="144" spans="1:7" ht="31" x14ac:dyDescent="0.35">
      <c r="A144" s="107" t="s">
        <v>177</v>
      </c>
      <c r="B144" s="144" t="s">
        <v>45</v>
      </c>
      <c r="C144" s="143" t="s">
        <v>45</v>
      </c>
      <c r="D144" s="143" t="s">
        <v>45</v>
      </c>
      <c r="E144" s="143" t="s">
        <v>45</v>
      </c>
      <c r="F144" s="143" t="s">
        <v>45</v>
      </c>
      <c r="G144" s="55"/>
    </row>
    <row r="145" spans="1:7" ht="15.5" x14ac:dyDescent="0.35">
      <c r="A145" s="107" t="s">
        <v>178</v>
      </c>
      <c r="B145" s="144">
        <v>12</v>
      </c>
      <c r="C145" s="143">
        <v>28.77</v>
      </c>
      <c r="D145" s="143">
        <v>41.09</v>
      </c>
      <c r="E145" s="143">
        <v>25.893000000000001</v>
      </c>
      <c r="F145" s="143">
        <v>36.981000000000002</v>
      </c>
      <c r="G145" s="55"/>
    </row>
    <row r="146" spans="1:7" ht="15.5" x14ac:dyDescent="0.35">
      <c r="A146" s="107" t="s">
        <v>179</v>
      </c>
      <c r="B146" s="144">
        <v>12</v>
      </c>
      <c r="C146" s="143">
        <v>28.06</v>
      </c>
      <c r="D146" s="143">
        <v>40.07</v>
      </c>
      <c r="E146" s="143">
        <v>28.06</v>
      </c>
      <c r="F146" s="143">
        <v>40.07</v>
      </c>
      <c r="G146" s="55"/>
    </row>
    <row r="147" spans="1:7" ht="15.5" x14ac:dyDescent="0.35">
      <c r="A147" s="107" t="s">
        <v>180</v>
      </c>
      <c r="B147" s="144">
        <v>11</v>
      </c>
      <c r="C147" s="143">
        <v>31</v>
      </c>
      <c r="D147" s="143">
        <v>46</v>
      </c>
      <c r="E147" s="143">
        <v>31</v>
      </c>
      <c r="F147" s="143">
        <v>46</v>
      </c>
      <c r="G147" s="55"/>
    </row>
    <row r="148" spans="1:7" ht="31" x14ac:dyDescent="0.35">
      <c r="A148" s="107" t="s">
        <v>181</v>
      </c>
      <c r="B148" s="144" t="s">
        <v>45</v>
      </c>
      <c r="C148" s="143" t="s">
        <v>45</v>
      </c>
      <c r="D148" s="143" t="s">
        <v>45</v>
      </c>
      <c r="E148" s="143" t="s">
        <v>45</v>
      </c>
      <c r="F148" s="143" t="s">
        <v>45</v>
      </c>
      <c r="G148" s="55"/>
    </row>
    <row r="149" spans="1:7" ht="15.5" x14ac:dyDescent="0.35">
      <c r="A149" s="107" t="s">
        <v>182</v>
      </c>
      <c r="B149" s="144">
        <v>13</v>
      </c>
      <c r="C149" s="143">
        <v>31</v>
      </c>
      <c r="D149" s="143">
        <v>46</v>
      </c>
      <c r="E149" s="143">
        <v>29.45</v>
      </c>
      <c r="F149" s="143">
        <v>43.69</v>
      </c>
      <c r="G149" s="55"/>
    </row>
    <row r="150" spans="1:7" ht="15.5" x14ac:dyDescent="0.35">
      <c r="A150" s="107" t="s">
        <v>183</v>
      </c>
      <c r="B150" s="144">
        <v>11</v>
      </c>
      <c r="C150" s="143">
        <v>31</v>
      </c>
      <c r="D150" s="143">
        <v>44.95</v>
      </c>
      <c r="E150" s="143">
        <v>34.89</v>
      </c>
      <c r="F150" s="143">
        <v>44.95</v>
      </c>
      <c r="G150" s="55"/>
    </row>
    <row r="151" spans="1:7" ht="15.5" x14ac:dyDescent="0.35">
      <c r="A151" s="107" t="s">
        <v>184</v>
      </c>
      <c r="B151" s="144">
        <v>13</v>
      </c>
      <c r="C151" s="143">
        <v>31</v>
      </c>
      <c r="D151" s="143">
        <v>46</v>
      </c>
      <c r="E151" s="143">
        <v>38</v>
      </c>
      <c r="F151" s="143">
        <v>55.1</v>
      </c>
      <c r="G151" s="55"/>
    </row>
    <row r="152" spans="1:7" ht="31" x14ac:dyDescent="0.35">
      <c r="A152" s="107" t="s">
        <v>185</v>
      </c>
      <c r="B152" s="144" t="s">
        <v>45</v>
      </c>
      <c r="C152" s="143" t="s">
        <v>45</v>
      </c>
      <c r="D152" s="143" t="s">
        <v>45</v>
      </c>
      <c r="E152" s="143" t="s">
        <v>45</v>
      </c>
      <c r="F152" s="143" t="s">
        <v>45</v>
      </c>
      <c r="G152" s="55"/>
    </row>
    <row r="153" spans="1:7" ht="15.5" x14ac:dyDescent="0.35">
      <c r="A153" s="107" t="s">
        <v>186</v>
      </c>
      <c r="B153" s="144">
        <v>12</v>
      </c>
      <c r="C153" s="143">
        <v>31</v>
      </c>
      <c r="D153" s="143">
        <v>46</v>
      </c>
      <c r="E153" s="143">
        <v>29.45</v>
      </c>
      <c r="F153" s="143">
        <v>43.69</v>
      </c>
      <c r="G153" s="55"/>
    </row>
    <row r="154" spans="1:7" ht="15.5" x14ac:dyDescent="0.35">
      <c r="A154" s="107" t="s">
        <v>187</v>
      </c>
      <c r="B154" s="144">
        <v>11</v>
      </c>
      <c r="C154" s="143">
        <v>31</v>
      </c>
      <c r="D154" s="143">
        <v>45.98</v>
      </c>
      <c r="E154" s="143">
        <v>31</v>
      </c>
      <c r="F154" s="143">
        <v>45.98</v>
      </c>
      <c r="G154" s="55"/>
    </row>
    <row r="155" spans="1:7" ht="15.5" x14ac:dyDescent="0.35">
      <c r="A155" s="107" t="s">
        <v>188</v>
      </c>
      <c r="B155" s="144">
        <v>12</v>
      </c>
      <c r="C155" s="143">
        <v>31</v>
      </c>
      <c r="D155" s="143">
        <v>46</v>
      </c>
      <c r="E155" s="143">
        <v>29.45</v>
      </c>
      <c r="F155" s="143">
        <v>43.69</v>
      </c>
      <c r="G155" s="55"/>
    </row>
    <row r="156" spans="1:7" ht="15.5" x14ac:dyDescent="0.35">
      <c r="A156" s="107" t="s">
        <v>189</v>
      </c>
      <c r="B156" s="144">
        <v>12</v>
      </c>
      <c r="C156" s="143">
        <v>29.28</v>
      </c>
      <c r="D156" s="143">
        <v>41.63</v>
      </c>
      <c r="E156" s="143">
        <v>29.28</v>
      </c>
      <c r="F156" s="143">
        <v>41.63</v>
      </c>
      <c r="G156" s="55"/>
    </row>
    <row r="157" spans="1:7" ht="15.5" x14ac:dyDescent="0.35">
      <c r="A157" s="107" t="s">
        <v>190</v>
      </c>
      <c r="B157" s="144">
        <v>11</v>
      </c>
      <c r="C157" s="143">
        <v>31</v>
      </c>
      <c r="D157" s="143">
        <v>45.74</v>
      </c>
      <c r="E157" s="143">
        <v>31</v>
      </c>
      <c r="F157" s="143">
        <v>45.74</v>
      </c>
      <c r="G157" s="55"/>
    </row>
    <row r="158" spans="1:7" ht="15.5" x14ac:dyDescent="0.35">
      <c r="A158" s="107" t="s">
        <v>191</v>
      </c>
      <c r="B158" s="144">
        <v>12</v>
      </c>
      <c r="C158" s="143">
        <v>31</v>
      </c>
      <c r="D158" s="143">
        <v>46</v>
      </c>
      <c r="E158" s="143">
        <v>40</v>
      </c>
      <c r="F158" s="143">
        <v>58</v>
      </c>
      <c r="G158" s="55"/>
    </row>
    <row r="159" spans="1:7" ht="15.5" x14ac:dyDescent="0.35">
      <c r="A159" s="107" t="s">
        <v>192</v>
      </c>
      <c r="B159" s="144" t="s">
        <v>45</v>
      </c>
      <c r="C159" s="143" t="s">
        <v>45</v>
      </c>
      <c r="D159" s="143" t="s">
        <v>45</v>
      </c>
      <c r="E159" s="143" t="s">
        <v>45</v>
      </c>
      <c r="F159" s="143" t="s">
        <v>45</v>
      </c>
      <c r="G159" s="55"/>
    </row>
    <row r="160" spans="1:7" ht="15.5" x14ac:dyDescent="0.35">
      <c r="A160" s="107" t="s">
        <v>193</v>
      </c>
      <c r="B160" s="144" t="s">
        <v>45</v>
      </c>
      <c r="C160" s="143" t="s">
        <v>45</v>
      </c>
      <c r="D160" s="143" t="s">
        <v>45</v>
      </c>
      <c r="E160" s="143" t="s">
        <v>45</v>
      </c>
      <c r="F160" s="143" t="s">
        <v>45</v>
      </c>
      <c r="G160" s="55"/>
    </row>
    <row r="161" spans="1:7" ht="15.5" x14ac:dyDescent="0.35">
      <c r="A161" s="107" t="s">
        <v>194</v>
      </c>
      <c r="B161" s="144">
        <v>12</v>
      </c>
      <c r="C161" s="143">
        <v>26.17</v>
      </c>
      <c r="D161" s="143">
        <v>33.82</v>
      </c>
      <c r="E161" s="143">
        <v>26.17</v>
      </c>
      <c r="F161" s="143">
        <v>33.82</v>
      </c>
      <c r="G161" s="55"/>
    </row>
    <row r="162" spans="1:7" ht="15.5" x14ac:dyDescent="0.35">
      <c r="A162" s="107" t="s">
        <v>195</v>
      </c>
      <c r="B162" s="144">
        <v>10</v>
      </c>
      <c r="C162" s="143">
        <v>31</v>
      </c>
      <c r="D162" s="143">
        <v>46</v>
      </c>
      <c r="E162" s="143">
        <v>29.45</v>
      </c>
      <c r="F162" s="143">
        <v>43.69</v>
      </c>
      <c r="G162" s="55"/>
    </row>
    <row r="163" spans="1:7" ht="15.5" x14ac:dyDescent="0.35">
      <c r="A163" s="107" t="s">
        <v>196</v>
      </c>
      <c r="B163" s="144">
        <v>13</v>
      </c>
      <c r="C163" s="143">
        <v>31</v>
      </c>
      <c r="D163" s="143">
        <v>40.83</v>
      </c>
      <c r="E163" s="143">
        <v>31.69</v>
      </c>
      <c r="F163" s="143">
        <v>40.83</v>
      </c>
      <c r="G163" s="55"/>
    </row>
    <row r="164" spans="1:7" ht="15.5" x14ac:dyDescent="0.35">
      <c r="A164" s="107" t="s">
        <v>197</v>
      </c>
      <c r="B164" s="144">
        <v>11</v>
      </c>
      <c r="C164" s="143">
        <v>31</v>
      </c>
      <c r="D164" s="143">
        <v>40.96</v>
      </c>
      <c r="E164" s="143">
        <v>31.79</v>
      </c>
      <c r="F164" s="143">
        <v>40.96</v>
      </c>
      <c r="G164" s="55"/>
    </row>
    <row r="165" spans="1:7" ht="15.5" x14ac:dyDescent="0.35">
      <c r="A165" s="107" t="s">
        <v>198</v>
      </c>
      <c r="B165" s="144">
        <v>12</v>
      </c>
      <c r="C165" s="143">
        <v>27.18</v>
      </c>
      <c r="D165" s="143">
        <v>39.119999999999997</v>
      </c>
      <c r="E165" s="143">
        <v>27.18</v>
      </c>
      <c r="F165" s="143">
        <v>39.119999999999997</v>
      </c>
      <c r="G165" s="55"/>
    </row>
    <row r="166" spans="1:7" ht="15.5" x14ac:dyDescent="0.35">
      <c r="A166" s="107" t="s">
        <v>199</v>
      </c>
      <c r="B166" s="144">
        <v>11</v>
      </c>
      <c r="C166" s="143">
        <v>31</v>
      </c>
      <c r="D166" s="143">
        <v>46</v>
      </c>
      <c r="E166" s="143">
        <v>29.45</v>
      </c>
      <c r="F166" s="143">
        <v>43.69</v>
      </c>
      <c r="G166" s="55"/>
    </row>
    <row r="167" spans="1:7" ht="31" x14ac:dyDescent="0.35">
      <c r="A167" s="107" t="s">
        <v>200</v>
      </c>
      <c r="B167" s="144" t="s">
        <v>45</v>
      </c>
      <c r="C167" s="143" t="s">
        <v>45</v>
      </c>
      <c r="D167" s="143" t="s">
        <v>45</v>
      </c>
      <c r="E167" s="143" t="s">
        <v>45</v>
      </c>
      <c r="F167" s="143" t="s">
        <v>45</v>
      </c>
      <c r="G167" s="55"/>
    </row>
    <row r="168" spans="1:7" ht="15.5" x14ac:dyDescent="0.35">
      <c r="A168" s="107" t="s">
        <v>201</v>
      </c>
      <c r="B168" s="144" t="s">
        <v>45</v>
      </c>
      <c r="C168" s="143" t="s">
        <v>45</v>
      </c>
      <c r="D168" s="143" t="s">
        <v>45</v>
      </c>
      <c r="E168" s="143" t="s">
        <v>45</v>
      </c>
      <c r="F168" s="143" t="s">
        <v>45</v>
      </c>
      <c r="G168" s="55"/>
    </row>
    <row r="169" spans="1:7" ht="15.5" x14ac:dyDescent="0.35">
      <c r="A169" s="107" t="s">
        <v>202</v>
      </c>
      <c r="B169" s="144">
        <v>12</v>
      </c>
      <c r="C169" s="143">
        <v>27.15</v>
      </c>
      <c r="D169" s="143">
        <v>38.57</v>
      </c>
      <c r="E169" s="143">
        <v>24.434999999999999</v>
      </c>
      <c r="F169" s="143">
        <v>34.713000000000001</v>
      </c>
      <c r="G169" s="55"/>
    </row>
    <row r="170" spans="1:7" ht="31" x14ac:dyDescent="0.35">
      <c r="A170" s="107" t="s">
        <v>203</v>
      </c>
      <c r="B170" s="144" t="s">
        <v>45</v>
      </c>
      <c r="C170" s="143" t="s">
        <v>45</v>
      </c>
      <c r="D170" s="143" t="s">
        <v>45</v>
      </c>
      <c r="E170" s="143" t="s">
        <v>45</v>
      </c>
      <c r="F170" s="143" t="s">
        <v>45</v>
      </c>
      <c r="G170" s="55"/>
    </row>
    <row r="171" spans="1:7" ht="15.5" x14ac:dyDescent="0.35">
      <c r="A171" s="107" t="s">
        <v>204</v>
      </c>
      <c r="B171" s="144">
        <v>12</v>
      </c>
      <c r="C171" s="143">
        <v>31</v>
      </c>
      <c r="D171" s="143">
        <v>45.03</v>
      </c>
      <c r="E171" s="143">
        <v>31.6</v>
      </c>
      <c r="F171" s="143">
        <v>45.03</v>
      </c>
      <c r="G171" s="55"/>
    </row>
    <row r="172" spans="1:7" ht="15.5" x14ac:dyDescent="0.35">
      <c r="A172" s="107" t="s">
        <v>205</v>
      </c>
      <c r="B172" s="144">
        <v>12</v>
      </c>
      <c r="C172" s="143">
        <v>31</v>
      </c>
      <c r="D172" s="143">
        <v>40.96</v>
      </c>
      <c r="E172" s="143">
        <v>31.83</v>
      </c>
      <c r="F172" s="143">
        <v>40.96</v>
      </c>
      <c r="G172" s="55"/>
    </row>
    <row r="173" spans="1:7" ht="15.5" x14ac:dyDescent="0.35">
      <c r="A173" s="107" t="s">
        <v>206</v>
      </c>
      <c r="B173" s="144">
        <v>12</v>
      </c>
      <c r="C173" s="143">
        <v>27.84</v>
      </c>
      <c r="D173" s="143">
        <v>39.799999999999997</v>
      </c>
      <c r="E173" s="143">
        <v>26.448</v>
      </c>
      <c r="F173" s="143">
        <v>37.81</v>
      </c>
      <c r="G173" s="55"/>
    </row>
    <row r="174" spans="1:7" ht="15.5" x14ac:dyDescent="0.35">
      <c r="A174" s="107" t="s">
        <v>207</v>
      </c>
      <c r="B174" s="144">
        <v>12</v>
      </c>
      <c r="C174" s="143">
        <v>29.28</v>
      </c>
      <c r="D174" s="143">
        <v>41.63</v>
      </c>
      <c r="E174" s="143">
        <v>29.28</v>
      </c>
      <c r="F174" s="143">
        <v>41.63</v>
      </c>
      <c r="G174" s="55"/>
    </row>
    <row r="175" spans="1:7" ht="15.5" x14ac:dyDescent="0.35">
      <c r="A175" s="107" t="s">
        <v>208</v>
      </c>
      <c r="B175" s="144">
        <v>13</v>
      </c>
      <c r="C175" s="143">
        <v>28.47</v>
      </c>
      <c r="D175" s="143">
        <v>45.02</v>
      </c>
      <c r="E175" s="143">
        <v>28.47</v>
      </c>
      <c r="F175" s="143">
        <v>45.02</v>
      </c>
      <c r="G175" s="55"/>
    </row>
    <row r="176" spans="1:7" ht="15.5" x14ac:dyDescent="0.35">
      <c r="A176" s="107" t="s">
        <v>209</v>
      </c>
      <c r="B176" s="144">
        <v>12</v>
      </c>
      <c r="C176" s="143">
        <v>31</v>
      </c>
      <c r="D176" s="143">
        <v>46</v>
      </c>
      <c r="E176" s="143">
        <v>33.85</v>
      </c>
      <c r="F176" s="143">
        <v>48.53</v>
      </c>
      <c r="G176" s="55"/>
    </row>
    <row r="177" spans="1:7" ht="15.5" x14ac:dyDescent="0.35">
      <c r="A177" s="107" t="s">
        <v>210</v>
      </c>
      <c r="B177" s="144">
        <v>12</v>
      </c>
      <c r="C177" s="143">
        <v>30.18</v>
      </c>
      <c r="D177" s="143">
        <v>42.16</v>
      </c>
      <c r="E177" s="143">
        <v>27.161999999999999</v>
      </c>
      <c r="F177" s="143">
        <v>37.94</v>
      </c>
      <c r="G177" s="55"/>
    </row>
    <row r="178" spans="1:7" ht="15.5" x14ac:dyDescent="0.35">
      <c r="A178" s="107" t="s">
        <v>211</v>
      </c>
      <c r="B178" s="144">
        <v>11</v>
      </c>
      <c r="C178" s="143">
        <v>30.77</v>
      </c>
      <c r="D178" s="143">
        <v>44.27</v>
      </c>
      <c r="E178" s="143">
        <v>30.77</v>
      </c>
      <c r="F178" s="143">
        <v>44.27</v>
      </c>
      <c r="G178" s="55"/>
    </row>
    <row r="179" spans="1:7" ht="15.5" x14ac:dyDescent="0.35">
      <c r="A179" s="107" t="s">
        <v>212</v>
      </c>
      <c r="B179" s="144">
        <v>11</v>
      </c>
      <c r="C179" s="143">
        <v>31</v>
      </c>
      <c r="D179" s="143">
        <v>46</v>
      </c>
      <c r="E179" s="143">
        <v>31</v>
      </c>
      <c r="F179" s="143">
        <v>46</v>
      </c>
      <c r="G179" s="55"/>
    </row>
    <row r="180" spans="1:7" ht="31" x14ac:dyDescent="0.35">
      <c r="A180" s="107" t="s">
        <v>213</v>
      </c>
      <c r="B180" s="144" t="s">
        <v>45</v>
      </c>
      <c r="C180" s="143" t="s">
        <v>45</v>
      </c>
      <c r="D180" s="143" t="s">
        <v>45</v>
      </c>
      <c r="E180" s="143" t="s">
        <v>45</v>
      </c>
      <c r="F180" s="143" t="s">
        <v>45</v>
      </c>
      <c r="G180" s="55"/>
    </row>
    <row r="181" spans="1:7" ht="15.5" x14ac:dyDescent="0.35">
      <c r="A181" s="107" t="s">
        <v>214</v>
      </c>
      <c r="B181" s="144" t="s">
        <v>45</v>
      </c>
      <c r="C181" s="143" t="s">
        <v>45</v>
      </c>
      <c r="D181" s="143" t="s">
        <v>45</v>
      </c>
      <c r="E181" s="143" t="s">
        <v>45</v>
      </c>
      <c r="F181" s="143" t="s">
        <v>45</v>
      </c>
      <c r="G181" s="55"/>
    </row>
    <row r="182" spans="1:7" ht="15.5" x14ac:dyDescent="0.35">
      <c r="A182" s="107" t="s">
        <v>215</v>
      </c>
      <c r="B182" s="144">
        <v>11</v>
      </c>
      <c r="C182" s="143">
        <v>29.82</v>
      </c>
      <c r="D182" s="143">
        <v>46</v>
      </c>
      <c r="E182" s="143">
        <v>28.329000000000001</v>
      </c>
      <c r="F182" s="143">
        <v>43.69</v>
      </c>
      <c r="G182" s="55"/>
    </row>
    <row r="183" spans="1:7" ht="15.5" x14ac:dyDescent="0.35">
      <c r="A183" s="107" t="s">
        <v>216</v>
      </c>
      <c r="B183" s="144">
        <v>12</v>
      </c>
      <c r="C183" s="143">
        <v>31</v>
      </c>
      <c r="D183" s="143">
        <v>46</v>
      </c>
      <c r="E183" s="143">
        <v>38.340000000000003</v>
      </c>
      <c r="F183" s="143">
        <v>55.61</v>
      </c>
      <c r="G183" s="55"/>
    </row>
    <row r="184" spans="1:7" ht="15.5" x14ac:dyDescent="0.35">
      <c r="A184" s="107" t="s">
        <v>217</v>
      </c>
      <c r="B184" s="144" t="s">
        <v>45</v>
      </c>
      <c r="C184" s="143" t="s">
        <v>45</v>
      </c>
      <c r="D184" s="143" t="s">
        <v>45</v>
      </c>
      <c r="E184" s="143" t="s">
        <v>45</v>
      </c>
      <c r="F184" s="143" t="s">
        <v>45</v>
      </c>
      <c r="G184" s="55"/>
    </row>
    <row r="185" spans="1:7" ht="15.5" x14ac:dyDescent="0.35">
      <c r="A185" s="107" t="s">
        <v>218</v>
      </c>
      <c r="B185" s="144">
        <v>11</v>
      </c>
      <c r="C185" s="143">
        <v>30.23</v>
      </c>
      <c r="D185" s="143">
        <v>43.48</v>
      </c>
      <c r="E185" s="143">
        <v>27.207000000000001</v>
      </c>
      <c r="F185" s="143">
        <v>39.131999999999998</v>
      </c>
      <c r="G185" s="55"/>
    </row>
    <row r="186" spans="1:7" ht="15.5" x14ac:dyDescent="0.35">
      <c r="A186" s="107" t="s">
        <v>219</v>
      </c>
      <c r="B186" s="144">
        <v>13</v>
      </c>
      <c r="C186" s="143">
        <v>28.47</v>
      </c>
      <c r="D186" s="143">
        <v>46</v>
      </c>
      <c r="E186" s="143">
        <v>28.47</v>
      </c>
      <c r="F186" s="143">
        <v>46.07</v>
      </c>
      <c r="G186" s="55"/>
    </row>
    <row r="187" spans="1:7" ht="15.5" x14ac:dyDescent="0.35">
      <c r="A187" s="107" t="s">
        <v>220</v>
      </c>
      <c r="B187" s="144">
        <v>12</v>
      </c>
      <c r="C187" s="143">
        <v>31</v>
      </c>
      <c r="D187" s="143">
        <v>45.02</v>
      </c>
      <c r="E187" s="143">
        <v>29.45</v>
      </c>
      <c r="F187" s="143">
        <v>42.768999999999998</v>
      </c>
      <c r="G187" s="55"/>
    </row>
    <row r="188" spans="1:7" ht="15.5" x14ac:dyDescent="0.35">
      <c r="A188" s="107" t="s">
        <v>221</v>
      </c>
      <c r="B188" s="144">
        <v>12</v>
      </c>
      <c r="C188" s="143">
        <v>31</v>
      </c>
      <c r="D188" s="143">
        <v>46</v>
      </c>
      <c r="E188" s="143">
        <v>38</v>
      </c>
      <c r="F188" s="143">
        <v>55.1</v>
      </c>
      <c r="G188" s="55"/>
    </row>
    <row r="189" spans="1:7" ht="15.5" x14ac:dyDescent="0.35">
      <c r="A189" s="107" t="s">
        <v>222</v>
      </c>
      <c r="B189" s="144">
        <v>12</v>
      </c>
      <c r="C189" s="143">
        <v>30.93</v>
      </c>
      <c r="D189" s="143">
        <v>44.19</v>
      </c>
      <c r="E189" s="143">
        <v>30.93</v>
      </c>
      <c r="F189" s="143">
        <v>44.19</v>
      </c>
      <c r="G189" s="55"/>
    </row>
    <row r="190" spans="1:7" ht="15.5" x14ac:dyDescent="0.35">
      <c r="A190" s="107" t="s">
        <v>223</v>
      </c>
      <c r="B190" s="144">
        <v>11</v>
      </c>
      <c r="C190" s="143">
        <v>27.97</v>
      </c>
      <c r="D190" s="143">
        <v>39.64</v>
      </c>
      <c r="E190" s="143">
        <v>27.97</v>
      </c>
      <c r="F190" s="143">
        <v>39.64</v>
      </c>
      <c r="G190" s="55"/>
    </row>
    <row r="191" spans="1:7" ht="15.5" x14ac:dyDescent="0.35">
      <c r="A191" s="107" t="s">
        <v>224</v>
      </c>
      <c r="B191" s="144">
        <v>12</v>
      </c>
      <c r="C191" s="143">
        <v>31</v>
      </c>
      <c r="D191" s="143">
        <v>41.68</v>
      </c>
      <c r="E191" s="143">
        <v>28.9</v>
      </c>
      <c r="F191" s="143">
        <v>37.512</v>
      </c>
      <c r="G191" s="55"/>
    </row>
    <row r="192" spans="1:7" ht="15.5" x14ac:dyDescent="0.35">
      <c r="A192" s="107" t="s">
        <v>225</v>
      </c>
      <c r="B192" s="144">
        <v>12</v>
      </c>
      <c r="C192" s="143">
        <v>31</v>
      </c>
      <c r="D192" s="143">
        <v>46</v>
      </c>
      <c r="E192" s="143">
        <v>29.45</v>
      </c>
      <c r="F192" s="143">
        <v>43.69</v>
      </c>
      <c r="G192" s="55"/>
    </row>
    <row r="193" spans="1:7" ht="15.5" x14ac:dyDescent="0.35">
      <c r="A193" s="107" t="s">
        <v>226</v>
      </c>
      <c r="B193" s="144">
        <v>12</v>
      </c>
      <c r="C193" s="143">
        <v>31</v>
      </c>
      <c r="D193" s="143">
        <v>46</v>
      </c>
      <c r="E193" s="143">
        <v>37.762500000000003</v>
      </c>
      <c r="F193" s="143">
        <v>48.773000000000003</v>
      </c>
      <c r="G193" s="55"/>
    </row>
    <row r="194" spans="1:7" ht="15.5" x14ac:dyDescent="0.35">
      <c r="A194" s="107" t="s">
        <v>227</v>
      </c>
      <c r="B194" s="144">
        <v>12</v>
      </c>
      <c r="C194" s="143">
        <v>31</v>
      </c>
      <c r="D194" s="143">
        <v>40.96</v>
      </c>
      <c r="E194" s="143">
        <v>31.83</v>
      </c>
      <c r="F194" s="143">
        <v>40.96</v>
      </c>
      <c r="G194" s="55"/>
    </row>
    <row r="195" spans="1:7" ht="15.5" x14ac:dyDescent="0.35">
      <c r="A195" s="107" t="s">
        <v>228</v>
      </c>
      <c r="B195" s="144">
        <v>12</v>
      </c>
      <c r="C195" s="143">
        <v>26.98</v>
      </c>
      <c r="D195" s="143">
        <v>38.68</v>
      </c>
      <c r="E195" s="143">
        <v>25.631</v>
      </c>
      <c r="F195" s="143">
        <v>36.746000000000002</v>
      </c>
      <c r="G195" s="55"/>
    </row>
    <row r="196" spans="1:7" ht="15.5" x14ac:dyDescent="0.35">
      <c r="A196" s="107" t="s">
        <v>229</v>
      </c>
      <c r="B196" s="144">
        <v>12</v>
      </c>
      <c r="C196" s="143">
        <v>40</v>
      </c>
      <c r="D196" s="143">
        <v>58</v>
      </c>
      <c r="E196" s="143">
        <v>38</v>
      </c>
      <c r="F196" s="143">
        <v>55.1</v>
      </c>
      <c r="G196" s="55"/>
    </row>
    <row r="197" spans="1:7" ht="15.5" x14ac:dyDescent="0.35">
      <c r="A197" s="107" t="s">
        <v>230</v>
      </c>
      <c r="B197" s="144" t="s">
        <v>45</v>
      </c>
      <c r="C197" s="143" t="s">
        <v>45</v>
      </c>
      <c r="D197" s="143">
        <v>58</v>
      </c>
      <c r="E197" s="143">
        <v>38</v>
      </c>
      <c r="F197" s="143">
        <v>51.1</v>
      </c>
      <c r="G197" s="55"/>
    </row>
    <row r="198" spans="1:7" ht="15.5" x14ac:dyDescent="0.35">
      <c r="A198" s="107" t="s">
        <v>231</v>
      </c>
      <c r="B198" s="144">
        <v>12</v>
      </c>
      <c r="C198" s="143">
        <v>40</v>
      </c>
      <c r="D198" s="143">
        <v>58</v>
      </c>
      <c r="E198" s="143">
        <v>40</v>
      </c>
      <c r="F198" s="143">
        <v>58</v>
      </c>
      <c r="G198" s="55"/>
    </row>
    <row r="199" spans="1:7" ht="15.5" x14ac:dyDescent="0.35">
      <c r="A199" s="107" t="s">
        <v>232</v>
      </c>
      <c r="B199" s="144">
        <v>13</v>
      </c>
      <c r="C199" s="143">
        <v>25.68</v>
      </c>
      <c r="D199" s="143">
        <v>40.33</v>
      </c>
      <c r="E199" s="143">
        <v>25.68</v>
      </c>
      <c r="F199" s="143">
        <v>40.33</v>
      </c>
      <c r="G199" s="55"/>
    </row>
    <row r="200" spans="1:7" ht="15.5" x14ac:dyDescent="0.35">
      <c r="A200" s="107" t="s">
        <v>233</v>
      </c>
      <c r="B200" s="144">
        <v>11</v>
      </c>
      <c r="C200" s="143">
        <v>30.69</v>
      </c>
      <c r="D200" s="143">
        <v>43.93</v>
      </c>
      <c r="E200" s="143">
        <v>29.1555</v>
      </c>
      <c r="F200" s="143">
        <v>41.733499999999999</v>
      </c>
      <c r="G200" s="55"/>
    </row>
    <row r="201" spans="1:7" ht="31" x14ac:dyDescent="0.35">
      <c r="A201" s="107" t="s">
        <v>234</v>
      </c>
      <c r="B201" s="144" t="s">
        <v>45</v>
      </c>
      <c r="C201" s="143" t="s">
        <v>45</v>
      </c>
      <c r="D201" s="143" t="s">
        <v>45</v>
      </c>
      <c r="E201" s="143" t="s">
        <v>45</v>
      </c>
      <c r="F201" s="143" t="s">
        <v>45</v>
      </c>
      <c r="G201" s="55"/>
    </row>
    <row r="202" spans="1:7" ht="15.5" x14ac:dyDescent="0.35">
      <c r="A202" s="107" t="s">
        <v>235</v>
      </c>
      <c r="B202" s="144">
        <v>12</v>
      </c>
      <c r="C202" s="143">
        <v>40</v>
      </c>
      <c r="D202" s="143">
        <v>58</v>
      </c>
      <c r="E202" s="143">
        <v>40</v>
      </c>
      <c r="F202" s="143">
        <v>58</v>
      </c>
      <c r="G202" s="55"/>
    </row>
    <row r="203" spans="1:7" ht="15.5" x14ac:dyDescent="0.35">
      <c r="A203" s="107" t="s">
        <v>236</v>
      </c>
      <c r="B203" s="144">
        <v>11</v>
      </c>
      <c r="C203" s="143">
        <v>30.71</v>
      </c>
      <c r="D203" s="143">
        <v>46</v>
      </c>
      <c r="E203" s="143">
        <v>27.638999999999999</v>
      </c>
      <c r="F203" s="143">
        <v>41.4</v>
      </c>
      <c r="G203" s="55"/>
    </row>
    <row r="204" spans="1:7" ht="15.5" x14ac:dyDescent="0.35">
      <c r="A204" s="107" t="s">
        <v>237</v>
      </c>
      <c r="B204" s="144">
        <v>12</v>
      </c>
      <c r="C204" s="143">
        <v>27.2</v>
      </c>
      <c r="D204" s="143">
        <v>40.26</v>
      </c>
      <c r="E204" s="143">
        <v>25.84</v>
      </c>
      <c r="F204" s="143">
        <v>38.24</v>
      </c>
      <c r="G204" s="55"/>
    </row>
    <row r="205" spans="1:7" ht="15.5" x14ac:dyDescent="0.35">
      <c r="A205" s="107" t="s">
        <v>238</v>
      </c>
      <c r="B205" s="144">
        <v>12</v>
      </c>
      <c r="C205" s="143">
        <v>31</v>
      </c>
      <c r="D205" s="143">
        <v>46</v>
      </c>
      <c r="E205" s="143">
        <v>29.45</v>
      </c>
      <c r="F205" s="143">
        <v>43.7</v>
      </c>
      <c r="G205" s="55"/>
    </row>
    <row r="206" spans="1:7" ht="15.5" x14ac:dyDescent="0.35">
      <c r="A206" s="107" t="s">
        <v>239</v>
      </c>
      <c r="B206" s="144">
        <v>12</v>
      </c>
      <c r="C206" s="143">
        <v>29.74</v>
      </c>
      <c r="D206" s="143">
        <v>42.65</v>
      </c>
      <c r="E206" s="143">
        <v>28.253</v>
      </c>
      <c r="F206" s="143">
        <v>40.517499999999998</v>
      </c>
      <c r="G206" s="55"/>
    </row>
    <row r="207" spans="1:7" ht="15.5" x14ac:dyDescent="0.35">
      <c r="A207" s="107" t="s">
        <v>240</v>
      </c>
      <c r="B207" s="144" t="s">
        <v>45</v>
      </c>
      <c r="C207" s="143" t="s">
        <v>45</v>
      </c>
      <c r="D207" s="143" t="s">
        <v>45</v>
      </c>
      <c r="E207" s="143" t="s">
        <v>45</v>
      </c>
      <c r="F207" s="143" t="s">
        <v>45</v>
      </c>
      <c r="G207" s="55"/>
    </row>
    <row r="208" spans="1:7" ht="15.5" x14ac:dyDescent="0.35">
      <c r="A208" s="107" t="s">
        <v>241</v>
      </c>
      <c r="B208" s="144" t="s">
        <v>45</v>
      </c>
      <c r="C208" s="143" t="s">
        <v>45</v>
      </c>
      <c r="D208" s="143" t="s">
        <v>45</v>
      </c>
      <c r="E208" s="143" t="s">
        <v>45</v>
      </c>
      <c r="F208" s="143" t="s">
        <v>45</v>
      </c>
      <c r="G208" s="55"/>
    </row>
    <row r="209" spans="1:7" ht="15.5" x14ac:dyDescent="0.35">
      <c r="A209" s="107" t="s">
        <v>242</v>
      </c>
      <c r="B209" s="144">
        <v>12</v>
      </c>
      <c r="C209" s="143">
        <v>27.18</v>
      </c>
      <c r="D209" s="143">
        <v>39.119999999999997</v>
      </c>
      <c r="E209" s="143">
        <v>25.82</v>
      </c>
      <c r="F209" s="143">
        <v>37.159999999999997</v>
      </c>
      <c r="G209" s="55"/>
    </row>
    <row r="210" spans="1:7" ht="15.5" x14ac:dyDescent="0.35">
      <c r="A210" s="107" t="s">
        <v>243</v>
      </c>
      <c r="B210" s="144">
        <v>12</v>
      </c>
      <c r="C210" s="143">
        <v>28.32</v>
      </c>
      <c r="D210" s="143">
        <v>40.69</v>
      </c>
      <c r="E210" s="143">
        <v>24.071999999999999</v>
      </c>
      <c r="F210" s="143">
        <v>34.58</v>
      </c>
      <c r="G210" s="55"/>
    </row>
    <row r="211" spans="1:7" ht="15.5" x14ac:dyDescent="0.35">
      <c r="A211" s="107" t="s">
        <v>244</v>
      </c>
      <c r="B211" s="144">
        <v>12</v>
      </c>
      <c r="C211" s="143">
        <v>31</v>
      </c>
      <c r="D211" s="143">
        <v>46</v>
      </c>
      <c r="E211" s="143">
        <v>29.45</v>
      </c>
      <c r="F211" s="143">
        <v>43.69</v>
      </c>
      <c r="G211" s="55"/>
    </row>
    <row r="212" spans="1:7" ht="15.5" x14ac:dyDescent="0.35">
      <c r="A212" s="107" t="s">
        <v>245</v>
      </c>
      <c r="B212" s="144">
        <v>12</v>
      </c>
      <c r="C212" s="143">
        <v>40</v>
      </c>
      <c r="D212" s="143">
        <v>58</v>
      </c>
      <c r="E212" s="143">
        <v>36</v>
      </c>
      <c r="F212" s="143">
        <v>52.2</v>
      </c>
      <c r="G212" s="55"/>
    </row>
    <row r="213" spans="1:7" ht="15.5" x14ac:dyDescent="0.35">
      <c r="A213" s="107" t="s">
        <v>246</v>
      </c>
      <c r="B213" s="144">
        <v>12</v>
      </c>
      <c r="C213" s="143">
        <v>31</v>
      </c>
      <c r="D213" s="143">
        <v>46</v>
      </c>
      <c r="E213" s="143">
        <v>29.45</v>
      </c>
      <c r="F213" s="143">
        <v>43.69</v>
      </c>
      <c r="G213" s="55"/>
    </row>
    <row r="214" spans="1:7" ht="15.5" x14ac:dyDescent="0.35">
      <c r="A214" s="107" t="s">
        <v>247</v>
      </c>
      <c r="B214" s="144">
        <v>12</v>
      </c>
      <c r="C214" s="143">
        <v>31</v>
      </c>
      <c r="D214" s="143">
        <v>41.68</v>
      </c>
      <c r="E214" s="143">
        <v>32.28</v>
      </c>
      <c r="F214" s="143">
        <v>41.68</v>
      </c>
      <c r="G214" s="55"/>
    </row>
    <row r="215" spans="1:7" ht="15.5" x14ac:dyDescent="0.35">
      <c r="A215" s="107" t="s">
        <v>248</v>
      </c>
      <c r="B215" s="144">
        <v>11</v>
      </c>
      <c r="C215" s="143">
        <v>31</v>
      </c>
      <c r="D215" s="143">
        <v>46</v>
      </c>
      <c r="E215" s="143">
        <v>27.9</v>
      </c>
      <c r="F215" s="143">
        <v>41.4</v>
      </c>
      <c r="G215" s="55"/>
    </row>
    <row r="216" spans="1:7" ht="15.5" x14ac:dyDescent="0.35">
      <c r="A216" s="107" t="s">
        <v>249</v>
      </c>
      <c r="B216" s="144">
        <v>12</v>
      </c>
      <c r="C216" s="143">
        <v>25.41</v>
      </c>
      <c r="D216" s="143">
        <v>36.31</v>
      </c>
      <c r="E216" s="143">
        <v>25.41</v>
      </c>
      <c r="F216" s="143">
        <v>36.31</v>
      </c>
      <c r="G216" s="55"/>
    </row>
    <row r="217" spans="1:7" ht="15.5" x14ac:dyDescent="0.35">
      <c r="A217" s="107" t="s">
        <v>250</v>
      </c>
      <c r="B217" s="144">
        <v>12</v>
      </c>
      <c r="C217" s="143">
        <v>31</v>
      </c>
      <c r="D217" s="143">
        <v>46</v>
      </c>
      <c r="E217" s="143">
        <v>31.454499999999999</v>
      </c>
      <c r="F217" s="143">
        <v>45.258000000000003</v>
      </c>
      <c r="G217" s="55"/>
    </row>
    <row r="218" spans="1:7" ht="15.5" x14ac:dyDescent="0.35">
      <c r="A218" s="107" t="s">
        <v>251</v>
      </c>
      <c r="B218" s="144">
        <v>11</v>
      </c>
      <c r="C218" s="143">
        <v>30.02</v>
      </c>
      <c r="D218" s="143">
        <v>44.2</v>
      </c>
      <c r="E218" s="143">
        <v>40</v>
      </c>
      <c r="F218" s="143">
        <v>58</v>
      </c>
      <c r="G218" s="55"/>
    </row>
    <row r="219" spans="1:7" ht="31" x14ac:dyDescent="0.35">
      <c r="A219" s="107" t="s">
        <v>252</v>
      </c>
      <c r="B219" s="144" t="s">
        <v>45</v>
      </c>
      <c r="C219" s="143" t="s">
        <v>45</v>
      </c>
      <c r="D219" s="143" t="s">
        <v>45</v>
      </c>
      <c r="E219" s="143" t="s">
        <v>45</v>
      </c>
      <c r="F219" s="143" t="s">
        <v>45</v>
      </c>
      <c r="G219" s="55"/>
    </row>
    <row r="220" spans="1:7" ht="15.5" x14ac:dyDescent="0.35">
      <c r="A220" s="107" t="s">
        <v>253</v>
      </c>
      <c r="B220" s="144">
        <v>12</v>
      </c>
      <c r="C220" s="143">
        <v>31</v>
      </c>
      <c r="D220" s="143">
        <v>46</v>
      </c>
      <c r="E220" s="143">
        <v>29.45</v>
      </c>
      <c r="F220" s="143">
        <v>43.69</v>
      </c>
      <c r="G220" s="55"/>
    </row>
    <row r="221" spans="1:7" ht="15.5" x14ac:dyDescent="0.35">
      <c r="A221" s="107" t="s">
        <v>254</v>
      </c>
      <c r="B221" s="144">
        <v>12</v>
      </c>
      <c r="C221" s="143">
        <v>31</v>
      </c>
      <c r="D221" s="143">
        <v>45.03</v>
      </c>
      <c r="E221" s="143">
        <v>29.45</v>
      </c>
      <c r="F221" s="143">
        <v>42.778500000000001</v>
      </c>
      <c r="G221" s="55"/>
    </row>
    <row r="222" spans="1:7" ht="15.5" x14ac:dyDescent="0.35">
      <c r="A222" s="107" t="s">
        <v>255</v>
      </c>
      <c r="B222" s="144">
        <v>12</v>
      </c>
      <c r="C222" s="143">
        <v>40</v>
      </c>
      <c r="D222" s="143">
        <v>58</v>
      </c>
      <c r="E222" s="143">
        <v>38</v>
      </c>
      <c r="F222" s="143">
        <v>55.1</v>
      </c>
      <c r="G222" s="55"/>
    </row>
    <row r="223" spans="1:7" ht="31" x14ac:dyDescent="0.35">
      <c r="A223" s="107" t="s">
        <v>256</v>
      </c>
      <c r="B223" s="144" t="s">
        <v>45</v>
      </c>
      <c r="C223" s="143" t="s">
        <v>45</v>
      </c>
      <c r="D223" s="143" t="s">
        <v>45</v>
      </c>
      <c r="E223" s="143" t="s">
        <v>45</v>
      </c>
      <c r="F223" s="143" t="s">
        <v>45</v>
      </c>
      <c r="G223" s="55"/>
    </row>
    <row r="224" spans="1:7" ht="15.5" x14ac:dyDescent="0.35">
      <c r="A224" s="107" t="s">
        <v>257</v>
      </c>
      <c r="B224" s="144">
        <v>12</v>
      </c>
      <c r="C224" s="143">
        <v>31</v>
      </c>
      <c r="D224" s="143">
        <v>46</v>
      </c>
      <c r="E224" s="143">
        <v>31</v>
      </c>
      <c r="F224" s="143">
        <v>46</v>
      </c>
      <c r="G224" s="55"/>
    </row>
    <row r="225" spans="1:7" ht="15.5" x14ac:dyDescent="0.35">
      <c r="A225" s="107" t="s">
        <v>258</v>
      </c>
      <c r="B225" s="144">
        <v>12</v>
      </c>
      <c r="C225" s="143">
        <v>29.11</v>
      </c>
      <c r="D225" s="143">
        <v>40.76</v>
      </c>
      <c r="E225" s="143">
        <v>27.65</v>
      </c>
      <c r="F225" s="143">
        <v>38.72</v>
      </c>
      <c r="G225" s="55"/>
    </row>
    <row r="226" spans="1:7" ht="15.5" x14ac:dyDescent="0.35">
      <c r="A226" s="107" t="s">
        <v>259</v>
      </c>
      <c r="B226" s="144">
        <v>11</v>
      </c>
      <c r="C226" s="143">
        <v>31</v>
      </c>
      <c r="D226" s="143">
        <v>46</v>
      </c>
      <c r="E226" s="143">
        <v>27.9</v>
      </c>
      <c r="F226" s="143">
        <v>41.4</v>
      </c>
      <c r="G226" s="55"/>
    </row>
    <row r="227" spans="1:7" ht="15.5" x14ac:dyDescent="0.35">
      <c r="A227" s="107" t="s">
        <v>260</v>
      </c>
      <c r="B227" s="144">
        <v>12</v>
      </c>
      <c r="C227" s="143">
        <v>27.52</v>
      </c>
      <c r="D227" s="143">
        <v>39.19</v>
      </c>
      <c r="E227" s="143">
        <v>27.52</v>
      </c>
      <c r="F227" s="143">
        <v>39.19</v>
      </c>
      <c r="G227" s="55"/>
    </row>
    <row r="228" spans="1:7" ht="15.5" x14ac:dyDescent="0.35">
      <c r="A228" s="107" t="s">
        <v>261</v>
      </c>
      <c r="B228" s="144">
        <v>12</v>
      </c>
      <c r="C228" s="143">
        <v>40</v>
      </c>
      <c r="D228" s="143">
        <v>58</v>
      </c>
      <c r="E228" s="143">
        <v>36</v>
      </c>
      <c r="F228" s="143">
        <v>52.2</v>
      </c>
      <c r="G228" s="55"/>
    </row>
    <row r="229" spans="1:7" ht="15.5" x14ac:dyDescent="0.35">
      <c r="A229" s="107" t="s">
        <v>262</v>
      </c>
      <c r="B229" s="144">
        <v>12</v>
      </c>
      <c r="C229" s="143">
        <v>26.98</v>
      </c>
      <c r="D229" s="143">
        <v>38.630000000000003</v>
      </c>
      <c r="E229" s="143">
        <v>26.98</v>
      </c>
      <c r="F229" s="143">
        <v>38.630000000000003</v>
      </c>
      <c r="G229" s="55"/>
    </row>
    <row r="230" spans="1:7" ht="15.5" x14ac:dyDescent="0.35">
      <c r="A230" s="107" t="s">
        <v>263</v>
      </c>
      <c r="B230" s="144">
        <v>12</v>
      </c>
      <c r="C230" s="143">
        <v>27.53</v>
      </c>
      <c r="D230" s="143">
        <v>39.299999999999997</v>
      </c>
      <c r="E230" s="143">
        <v>24.777000000000001</v>
      </c>
      <c r="F230" s="143">
        <v>35.369999999999997</v>
      </c>
      <c r="G230" s="55"/>
    </row>
    <row r="231" spans="1:7" ht="15.5" x14ac:dyDescent="0.35">
      <c r="A231" s="107" t="s">
        <v>264</v>
      </c>
      <c r="B231" s="144">
        <v>12</v>
      </c>
      <c r="C231" s="143">
        <v>31</v>
      </c>
      <c r="D231" s="143">
        <v>46</v>
      </c>
      <c r="E231" s="143">
        <v>38.880000000000003</v>
      </c>
      <c r="F231" s="143">
        <v>50.03</v>
      </c>
      <c r="G231" s="55"/>
    </row>
    <row r="232" spans="1:7" ht="15.5" x14ac:dyDescent="0.35">
      <c r="A232" s="107" t="s">
        <v>265</v>
      </c>
      <c r="B232" s="144">
        <v>12</v>
      </c>
      <c r="C232" s="143">
        <v>28.55</v>
      </c>
      <c r="D232" s="143">
        <v>41.06</v>
      </c>
      <c r="E232" s="143">
        <v>25.695</v>
      </c>
      <c r="F232" s="143">
        <v>36.954000000000001</v>
      </c>
      <c r="G232" s="55"/>
    </row>
    <row r="233" spans="1:7" ht="15.5" x14ac:dyDescent="0.35">
      <c r="A233" s="107" t="s">
        <v>266</v>
      </c>
      <c r="B233" s="144">
        <v>11</v>
      </c>
      <c r="C233" s="143">
        <v>31</v>
      </c>
      <c r="D233" s="143">
        <v>44.29</v>
      </c>
      <c r="E233" s="143">
        <v>38</v>
      </c>
      <c r="F233" s="143">
        <v>55.1</v>
      </c>
      <c r="G233" s="55"/>
    </row>
    <row r="234" spans="1:7" ht="15.5" x14ac:dyDescent="0.35">
      <c r="A234" s="107" t="s">
        <v>267</v>
      </c>
      <c r="B234" s="144">
        <v>12</v>
      </c>
      <c r="C234" s="143">
        <v>31</v>
      </c>
      <c r="D234" s="143">
        <v>46</v>
      </c>
      <c r="E234" s="143">
        <v>31</v>
      </c>
      <c r="F234" s="143">
        <v>46</v>
      </c>
      <c r="G234" s="55"/>
    </row>
    <row r="235" spans="1:7" ht="15.5" x14ac:dyDescent="0.35">
      <c r="A235" s="107" t="s">
        <v>268</v>
      </c>
      <c r="B235" s="144">
        <v>12</v>
      </c>
      <c r="C235" s="143">
        <v>29.9</v>
      </c>
      <c r="D235" s="143">
        <v>42.63</v>
      </c>
      <c r="E235" s="143">
        <v>29.9</v>
      </c>
      <c r="F235" s="143">
        <v>42.63</v>
      </c>
      <c r="G235" s="55"/>
    </row>
    <row r="236" spans="1:7" ht="15.5" x14ac:dyDescent="0.35">
      <c r="A236" s="107" t="s">
        <v>269</v>
      </c>
      <c r="B236" s="144">
        <v>12</v>
      </c>
      <c r="C236" s="143">
        <v>31</v>
      </c>
      <c r="D236" s="143">
        <v>46</v>
      </c>
      <c r="E236" s="143">
        <v>32.479999999999997</v>
      </c>
      <c r="F236" s="143">
        <v>46.59</v>
      </c>
      <c r="G236" s="55"/>
    </row>
    <row r="237" spans="1:7" ht="31" x14ac:dyDescent="0.35">
      <c r="A237" s="107" t="s">
        <v>270</v>
      </c>
      <c r="B237" s="144" t="s">
        <v>45</v>
      </c>
      <c r="C237" s="143" t="s">
        <v>45</v>
      </c>
      <c r="D237" s="143" t="s">
        <v>45</v>
      </c>
      <c r="E237" s="143" t="s">
        <v>45</v>
      </c>
      <c r="F237" s="143" t="s">
        <v>45</v>
      </c>
      <c r="G237" s="55"/>
    </row>
    <row r="238" spans="1:7" ht="31" x14ac:dyDescent="0.35">
      <c r="A238" s="107" t="s">
        <v>271</v>
      </c>
      <c r="B238" s="144" t="s">
        <v>45</v>
      </c>
      <c r="C238" s="143" t="s">
        <v>45</v>
      </c>
      <c r="D238" s="143" t="s">
        <v>45</v>
      </c>
      <c r="E238" s="143" t="s">
        <v>45</v>
      </c>
      <c r="F238" s="143" t="s">
        <v>45</v>
      </c>
      <c r="G238" s="55"/>
    </row>
    <row r="239" spans="1:7" ht="15.5" x14ac:dyDescent="0.35">
      <c r="A239" s="107" t="s">
        <v>272</v>
      </c>
      <c r="B239" s="144">
        <v>12</v>
      </c>
      <c r="C239" s="143">
        <v>40</v>
      </c>
      <c r="D239" s="143">
        <v>58</v>
      </c>
      <c r="E239" s="143">
        <v>38</v>
      </c>
      <c r="F239" s="143">
        <v>55.1</v>
      </c>
      <c r="G239" s="55"/>
    </row>
    <row r="240" spans="1:7" ht="15.5" x14ac:dyDescent="0.35">
      <c r="A240" s="107" t="s">
        <v>273</v>
      </c>
      <c r="B240" s="144">
        <v>11</v>
      </c>
      <c r="C240" s="143">
        <v>30.8</v>
      </c>
      <c r="D240" s="143">
        <v>44.14</v>
      </c>
      <c r="E240" s="143">
        <v>29.25</v>
      </c>
      <c r="F240" s="143">
        <v>41.933</v>
      </c>
      <c r="G240" s="55"/>
    </row>
    <row r="241" spans="1:7" ht="15.5" x14ac:dyDescent="0.35">
      <c r="A241" s="107" t="s">
        <v>274</v>
      </c>
      <c r="B241" s="144">
        <v>12</v>
      </c>
      <c r="C241" s="143">
        <v>27.35</v>
      </c>
      <c r="D241" s="143">
        <v>40.9</v>
      </c>
      <c r="E241" s="143">
        <v>25.982500000000002</v>
      </c>
      <c r="F241" s="143">
        <v>38.854999999999997</v>
      </c>
      <c r="G241" s="55"/>
    </row>
    <row r="242" spans="1:7" ht="31" x14ac:dyDescent="0.35">
      <c r="A242" s="107" t="s">
        <v>275</v>
      </c>
      <c r="B242" s="144" t="s">
        <v>45</v>
      </c>
      <c r="C242" s="143" t="s">
        <v>45</v>
      </c>
      <c r="D242" s="143" t="s">
        <v>45</v>
      </c>
      <c r="E242" s="143" t="s">
        <v>45</v>
      </c>
      <c r="F242" s="143" t="s">
        <v>45</v>
      </c>
      <c r="G242" s="55"/>
    </row>
    <row r="243" spans="1:7" ht="15.5" x14ac:dyDescent="0.35">
      <c r="A243" s="107" t="s">
        <v>276</v>
      </c>
      <c r="B243" s="144">
        <v>13</v>
      </c>
      <c r="C243" s="143">
        <v>28.96</v>
      </c>
      <c r="D243" s="143">
        <v>41.53</v>
      </c>
      <c r="E243" s="143">
        <v>28.96</v>
      </c>
      <c r="F243" s="143">
        <v>41.53</v>
      </c>
      <c r="G243" s="55"/>
    </row>
    <row r="244" spans="1:7" ht="15.5" x14ac:dyDescent="0.35">
      <c r="A244" s="107" t="s">
        <v>277</v>
      </c>
      <c r="B244" s="144" t="s">
        <v>45</v>
      </c>
      <c r="C244" s="143" t="s">
        <v>45</v>
      </c>
      <c r="D244" s="143" t="s">
        <v>45</v>
      </c>
      <c r="E244" s="143" t="s">
        <v>45</v>
      </c>
      <c r="F244" s="143" t="s">
        <v>45</v>
      </c>
      <c r="G244" s="55"/>
    </row>
    <row r="245" spans="1:7" ht="15.5" x14ac:dyDescent="0.35">
      <c r="A245" s="107" t="s">
        <v>278</v>
      </c>
      <c r="B245" s="144">
        <v>12</v>
      </c>
      <c r="C245" s="143">
        <v>29.28</v>
      </c>
      <c r="D245" s="143">
        <v>42.26</v>
      </c>
      <c r="E245" s="143">
        <v>29.28</v>
      </c>
      <c r="F245" s="143">
        <v>42.26</v>
      </c>
      <c r="G245" s="55"/>
    </row>
    <row r="246" spans="1:7" ht="15.5" x14ac:dyDescent="0.35">
      <c r="A246" s="107" t="s">
        <v>279</v>
      </c>
      <c r="B246" s="144">
        <v>11</v>
      </c>
      <c r="C246" s="143">
        <v>31</v>
      </c>
      <c r="D246" s="143">
        <v>46</v>
      </c>
      <c r="E246" s="143">
        <v>31</v>
      </c>
      <c r="F246" s="143">
        <v>46</v>
      </c>
      <c r="G246" s="55"/>
    </row>
    <row r="247" spans="1:7" ht="15.5" x14ac:dyDescent="0.35">
      <c r="A247" s="107" t="s">
        <v>280</v>
      </c>
      <c r="B247" s="144" t="s">
        <v>45</v>
      </c>
      <c r="C247" s="143" t="s">
        <v>45</v>
      </c>
      <c r="D247" s="143" t="s">
        <v>45</v>
      </c>
      <c r="E247" s="143" t="s">
        <v>45</v>
      </c>
      <c r="F247" s="143" t="s">
        <v>45</v>
      </c>
      <c r="G247" s="55"/>
    </row>
    <row r="248" spans="1:7" ht="15.5" x14ac:dyDescent="0.35">
      <c r="A248" s="107" t="s">
        <v>281</v>
      </c>
      <c r="B248" s="144">
        <v>11</v>
      </c>
      <c r="C248" s="143">
        <v>26.17</v>
      </c>
      <c r="D248" s="143">
        <v>37.19</v>
      </c>
      <c r="E248" s="143">
        <v>26.17</v>
      </c>
      <c r="F248" s="143">
        <v>37.19</v>
      </c>
      <c r="G248" s="55"/>
    </row>
    <row r="249" spans="1:7" ht="15.5" x14ac:dyDescent="0.35">
      <c r="A249" s="107" t="s">
        <v>282</v>
      </c>
      <c r="B249" s="144" t="s">
        <v>45</v>
      </c>
      <c r="C249" s="143" t="s">
        <v>45</v>
      </c>
      <c r="D249" s="143" t="s">
        <v>45</v>
      </c>
      <c r="E249" s="143" t="s">
        <v>45</v>
      </c>
      <c r="F249" s="143" t="s">
        <v>45</v>
      </c>
      <c r="G249" s="55"/>
    </row>
    <row r="250" spans="1:7" ht="15.5" x14ac:dyDescent="0.35">
      <c r="A250" s="107" t="s">
        <v>283</v>
      </c>
      <c r="B250" s="144">
        <v>12</v>
      </c>
      <c r="C250" s="143">
        <v>31</v>
      </c>
      <c r="D250" s="143">
        <v>46</v>
      </c>
      <c r="E250" s="143">
        <v>29.45</v>
      </c>
      <c r="F250" s="143">
        <v>43.69</v>
      </c>
      <c r="G250" s="55"/>
    </row>
    <row r="251" spans="1:7" ht="15.5" x14ac:dyDescent="0.35">
      <c r="A251" s="107" t="s">
        <v>284</v>
      </c>
      <c r="B251" s="144">
        <v>12</v>
      </c>
      <c r="C251" s="143">
        <v>31</v>
      </c>
      <c r="D251" s="143">
        <v>46</v>
      </c>
      <c r="E251" s="143">
        <v>38.26</v>
      </c>
      <c r="F251" s="143">
        <v>49.37</v>
      </c>
      <c r="G251" s="55"/>
    </row>
    <row r="252" spans="1:7" ht="15.5" x14ac:dyDescent="0.35">
      <c r="A252" s="107" t="s">
        <v>285</v>
      </c>
      <c r="B252" s="144">
        <v>12</v>
      </c>
      <c r="C252" s="143">
        <v>28</v>
      </c>
      <c r="D252" s="143">
        <v>36.08</v>
      </c>
      <c r="E252" s="143">
        <v>28</v>
      </c>
      <c r="F252" s="143">
        <v>36.08</v>
      </c>
      <c r="G252" s="55"/>
    </row>
    <row r="253" spans="1:7" ht="15.5" x14ac:dyDescent="0.35">
      <c r="A253" s="107" t="s">
        <v>286</v>
      </c>
      <c r="B253" s="144">
        <v>12</v>
      </c>
      <c r="C253" s="143">
        <v>31</v>
      </c>
      <c r="D253" s="143">
        <v>44.77</v>
      </c>
      <c r="E253" s="143">
        <v>29.45</v>
      </c>
      <c r="F253" s="143">
        <v>42.531500000000001</v>
      </c>
      <c r="G253" s="55"/>
    </row>
    <row r="254" spans="1:7" ht="15.5" x14ac:dyDescent="0.35">
      <c r="A254" s="107" t="s">
        <v>287</v>
      </c>
      <c r="B254" s="144">
        <v>12</v>
      </c>
      <c r="C254" s="143">
        <v>30.2</v>
      </c>
      <c r="D254" s="143">
        <v>43.5</v>
      </c>
      <c r="E254" s="143">
        <v>27.18</v>
      </c>
      <c r="F254" s="143">
        <v>39.15</v>
      </c>
      <c r="G254" s="55"/>
    </row>
    <row r="255" spans="1:7" ht="15.5" x14ac:dyDescent="0.35">
      <c r="A255" s="107" t="s">
        <v>288</v>
      </c>
      <c r="B255" s="144">
        <v>12</v>
      </c>
      <c r="C255" s="143">
        <v>40</v>
      </c>
      <c r="D255" s="143">
        <v>58</v>
      </c>
      <c r="E255" s="143">
        <v>40</v>
      </c>
      <c r="F255" s="143">
        <v>58</v>
      </c>
      <c r="G255" s="55"/>
    </row>
    <row r="256" spans="1:7" ht="15.5" x14ac:dyDescent="0.35">
      <c r="A256" s="107" t="s">
        <v>289</v>
      </c>
      <c r="B256" s="144">
        <v>12</v>
      </c>
      <c r="C256" s="143">
        <v>29.07</v>
      </c>
      <c r="D256" s="143">
        <v>41.75</v>
      </c>
      <c r="E256" s="143">
        <v>24.709499999999998</v>
      </c>
      <c r="F256" s="143">
        <v>35.487499999999997</v>
      </c>
      <c r="G256" s="55"/>
    </row>
    <row r="257" spans="1:7" ht="15.5" x14ac:dyDescent="0.35">
      <c r="A257" s="107" t="s">
        <v>290</v>
      </c>
      <c r="B257" s="144">
        <v>12</v>
      </c>
      <c r="C257" s="143">
        <v>27.45</v>
      </c>
      <c r="D257" s="143">
        <v>39.19</v>
      </c>
      <c r="E257" s="143">
        <v>27.45</v>
      </c>
      <c r="F257" s="143">
        <v>39.19</v>
      </c>
      <c r="G257" s="55"/>
    </row>
    <row r="258" spans="1:7" ht="15.5" x14ac:dyDescent="0.35">
      <c r="A258" s="107" t="s">
        <v>291</v>
      </c>
      <c r="B258" s="144">
        <v>12</v>
      </c>
      <c r="C258" s="143">
        <v>40</v>
      </c>
      <c r="D258" s="143">
        <v>58</v>
      </c>
      <c r="E258" s="143">
        <v>38</v>
      </c>
      <c r="F258" s="143">
        <v>55.1</v>
      </c>
      <c r="G258" s="55"/>
    </row>
    <row r="259" spans="1:7" ht="15.5" x14ac:dyDescent="0.35">
      <c r="A259" s="107" t="s">
        <v>292</v>
      </c>
      <c r="B259" s="144">
        <v>12</v>
      </c>
      <c r="C259" s="143">
        <v>29.33</v>
      </c>
      <c r="D259" s="143">
        <v>42.01</v>
      </c>
      <c r="E259" s="143">
        <v>26.396999999999998</v>
      </c>
      <c r="F259" s="143">
        <v>37.808999999999997</v>
      </c>
      <c r="G259" s="55"/>
    </row>
    <row r="260" spans="1:7" ht="15.5" x14ac:dyDescent="0.35">
      <c r="A260" s="107" t="s">
        <v>293</v>
      </c>
      <c r="B260" s="144">
        <v>12</v>
      </c>
      <c r="C260" s="143">
        <v>28.32</v>
      </c>
      <c r="D260" s="143">
        <v>40.69</v>
      </c>
      <c r="E260" s="143">
        <v>26.904</v>
      </c>
      <c r="F260" s="143">
        <v>38.65</v>
      </c>
      <c r="G260" s="55"/>
    </row>
    <row r="261" spans="1:7" ht="15.5" x14ac:dyDescent="0.35">
      <c r="A261" s="107" t="s">
        <v>294</v>
      </c>
      <c r="B261" s="144" t="s">
        <v>45</v>
      </c>
      <c r="C261" s="143" t="s">
        <v>45</v>
      </c>
      <c r="D261" s="143" t="s">
        <v>45</v>
      </c>
      <c r="E261" s="143" t="s">
        <v>45</v>
      </c>
      <c r="F261" s="143" t="s">
        <v>45</v>
      </c>
      <c r="G261" s="55"/>
    </row>
    <row r="262" spans="1:7" ht="15.5" x14ac:dyDescent="0.35">
      <c r="A262" s="107" t="s">
        <v>295</v>
      </c>
      <c r="B262" s="144">
        <v>12</v>
      </c>
      <c r="C262" s="143">
        <v>31</v>
      </c>
      <c r="D262" s="143">
        <v>46</v>
      </c>
      <c r="E262" s="143">
        <v>29.45</v>
      </c>
      <c r="F262" s="143">
        <v>43.69</v>
      </c>
      <c r="G262" s="55"/>
    </row>
    <row r="263" spans="1:7" ht="15.5" x14ac:dyDescent="0.35">
      <c r="A263" s="107" t="s">
        <v>296</v>
      </c>
      <c r="B263" s="144">
        <v>12</v>
      </c>
      <c r="C263" s="143">
        <v>31</v>
      </c>
      <c r="D263" s="143">
        <v>46</v>
      </c>
      <c r="E263" s="143">
        <v>31</v>
      </c>
      <c r="F263" s="143">
        <v>46</v>
      </c>
      <c r="G263" s="55"/>
    </row>
    <row r="264" spans="1:7" ht="15.5" x14ac:dyDescent="0.35">
      <c r="A264" s="107" t="s">
        <v>297</v>
      </c>
      <c r="B264" s="144" t="s">
        <v>45</v>
      </c>
      <c r="C264" s="143" t="s">
        <v>45</v>
      </c>
      <c r="D264" s="143" t="s">
        <v>45</v>
      </c>
      <c r="E264" s="143" t="s">
        <v>45</v>
      </c>
      <c r="F264" s="143" t="s">
        <v>45</v>
      </c>
      <c r="G264" s="55"/>
    </row>
    <row r="265" spans="1:7" ht="15.5" x14ac:dyDescent="0.35">
      <c r="A265" s="107" t="s">
        <v>298</v>
      </c>
      <c r="B265" s="144" t="s">
        <v>45</v>
      </c>
      <c r="C265" s="143" t="s">
        <v>45</v>
      </c>
      <c r="D265" s="143" t="s">
        <v>45</v>
      </c>
      <c r="E265" s="143" t="s">
        <v>45</v>
      </c>
      <c r="F265" s="143" t="s">
        <v>45</v>
      </c>
      <c r="G265" s="55"/>
    </row>
    <row r="266" spans="1:7" ht="15.5" x14ac:dyDescent="0.35">
      <c r="A266" s="107" t="s">
        <v>299</v>
      </c>
      <c r="B266" s="144">
        <v>12</v>
      </c>
      <c r="C266" s="143">
        <v>31</v>
      </c>
      <c r="D266" s="143">
        <v>43.48</v>
      </c>
      <c r="E266" s="143">
        <v>28.475999999999999</v>
      </c>
      <c r="F266" s="143">
        <v>39.131999999999998</v>
      </c>
      <c r="G266" s="55"/>
    </row>
    <row r="267" spans="1:7" ht="15.5" x14ac:dyDescent="0.35">
      <c r="A267" s="107" t="s">
        <v>300</v>
      </c>
      <c r="B267" s="144">
        <v>12</v>
      </c>
      <c r="C267" s="143">
        <v>31</v>
      </c>
      <c r="D267" s="143">
        <v>46</v>
      </c>
      <c r="E267" s="143">
        <v>31</v>
      </c>
      <c r="F267" s="143">
        <v>46</v>
      </c>
      <c r="G267" s="55"/>
    </row>
    <row r="268" spans="1:7" ht="15.5" x14ac:dyDescent="0.35">
      <c r="A268" s="107" t="s">
        <v>301</v>
      </c>
      <c r="B268" s="144">
        <v>12</v>
      </c>
      <c r="C268" s="143">
        <v>31</v>
      </c>
      <c r="D268" s="143">
        <v>41.66</v>
      </c>
      <c r="E268" s="143">
        <v>30.684999999999999</v>
      </c>
      <c r="F268" s="143">
        <v>39.576999999999998</v>
      </c>
      <c r="G268" s="55"/>
    </row>
    <row r="269" spans="1:7" ht="15.5" x14ac:dyDescent="0.35">
      <c r="A269" s="107" t="s">
        <v>302</v>
      </c>
      <c r="B269" s="144">
        <v>12</v>
      </c>
      <c r="C269" s="143">
        <v>28.12</v>
      </c>
      <c r="D269" s="143">
        <v>40.380000000000003</v>
      </c>
      <c r="E269" s="143">
        <v>26.713999999999999</v>
      </c>
      <c r="F269" s="143">
        <v>38.360999999999997</v>
      </c>
      <c r="G269" s="55"/>
    </row>
    <row r="270" spans="1:7" ht="15.5" x14ac:dyDescent="0.35">
      <c r="A270" s="107" t="s">
        <v>303</v>
      </c>
      <c r="B270" s="144">
        <v>12</v>
      </c>
      <c r="C270" s="143">
        <v>31</v>
      </c>
      <c r="D270" s="143">
        <v>46</v>
      </c>
      <c r="E270" s="143">
        <v>36.74</v>
      </c>
      <c r="F270" s="143">
        <v>50.03</v>
      </c>
      <c r="G270" s="55"/>
    </row>
    <row r="271" spans="1:7" ht="15.5" x14ac:dyDescent="0.35">
      <c r="A271" s="107" t="s">
        <v>304</v>
      </c>
      <c r="B271" s="144">
        <v>12</v>
      </c>
      <c r="C271" s="143">
        <v>31</v>
      </c>
      <c r="D271" s="143">
        <v>46</v>
      </c>
      <c r="E271" s="143">
        <v>38</v>
      </c>
      <c r="F271" s="143">
        <v>55.1</v>
      </c>
      <c r="G271" s="55"/>
    </row>
    <row r="272" spans="1:7" ht="15.5" x14ac:dyDescent="0.35">
      <c r="A272" s="107" t="s">
        <v>305</v>
      </c>
      <c r="B272" s="144">
        <v>13</v>
      </c>
      <c r="C272" s="143">
        <v>31</v>
      </c>
      <c r="D272" s="143">
        <v>46</v>
      </c>
      <c r="E272" s="143">
        <v>31</v>
      </c>
      <c r="F272" s="143">
        <v>46</v>
      </c>
      <c r="G272" s="55"/>
    </row>
    <row r="273" spans="1:7" ht="15.5" x14ac:dyDescent="0.35">
      <c r="A273" s="107" t="s">
        <v>306</v>
      </c>
      <c r="B273" s="144">
        <v>11</v>
      </c>
      <c r="C273" s="143">
        <v>40</v>
      </c>
      <c r="D273" s="143">
        <v>58</v>
      </c>
      <c r="E273" s="143">
        <v>40</v>
      </c>
      <c r="F273" s="143">
        <v>58</v>
      </c>
      <c r="G273" s="55"/>
    </row>
    <row r="274" spans="1:7" ht="15.5" x14ac:dyDescent="0.35">
      <c r="A274" s="107" t="s">
        <v>307</v>
      </c>
      <c r="B274" s="144">
        <v>11</v>
      </c>
      <c r="C274" s="143">
        <v>31</v>
      </c>
      <c r="D274" s="143">
        <v>46</v>
      </c>
      <c r="E274" s="143">
        <v>31</v>
      </c>
      <c r="F274" s="143">
        <v>46</v>
      </c>
      <c r="G274" s="55"/>
    </row>
    <row r="275" spans="1:7" ht="15.5" x14ac:dyDescent="0.35">
      <c r="A275" s="107" t="s">
        <v>308</v>
      </c>
      <c r="B275" s="144" t="s">
        <v>45</v>
      </c>
      <c r="C275" s="143" t="s">
        <v>45</v>
      </c>
      <c r="D275" s="143" t="s">
        <v>45</v>
      </c>
      <c r="E275" s="143" t="s">
        <v>45</v>
      </c>
      <c r="F275" s="143" t="s">
        <v>45</v>
      </c>
      <c r="G275" s="55"/>
    </row>
    <row r="276" spans="1:7" ht="15.5" x14ac:dyDescent="0.35">
      <c r="A276" s="107" t="s">
        <v>309</v>
      </c>
      <c r="B276" s="144">
        <v>11</v>
      </c>
      <c r="C276" s="143">
        <v>31</v>
      </c>
      <c r="D276" s="143">
        <v>46</v>
      </c>
      <c r="E276" s="143">
        <v>33.768000000000001</v>
      </c>
      <c r="F276" s="143">
        <v>49.185000000000002</v>
      </c>
      <c r="G276" s="55"/>
    </row>
    <row r="277" spans="1:7" ht="15.5" x14ac:dyDescent="0.35">
      <c r="A277" s="107" t="s">
        <v>310</v>
      </c>
      <c r="B277" s="144">
        <v>12</v>
      </c>
      <c r="C277" s="143">
        <v>40</v>
      </c>
      <c r="D277" s="143">
        <v>58</v>
      </c>
      <c r="E277" s="143">
        <v>38</v>
      </c>
      <c r="F277" s="143">
        <v>55.098999999999997</v>
      </c>
      <c r="G277" s="55"/>
    </row>
    <row r="278" spans="1:7" ht="15.5" x14ac:dyDescent="0.35">
      <c r="A278" s="107" t="s">
        <v>311</v>
      </c>
      <c r="B278" s="144">
        <v>12</v>
      </c>
      <c r="C278" s="143">
        <v>26.6</v>
      </c>
      <c r="D278" s="143">
        <v>38.06</v>
      </c>
      <c r="E278" s="143">
        <v>26.6</v>
      </c>
      <c r="F278" s="143">
        <v>38.06</v>
      </c>
      <c r="G278" s="55"/>
    </row>
    <row r="279" spans="1:7" ht="15.5" x14ac:dyDescent="0.35">
      <c r="A279" s="107" t="s">
        <v>312</v>
      </c>
      <c r="B279" s="144">
        <v>12</v>
      </c>
      <c r="C279" s="143">
        <v>31</v>
      </c>
      <c r="D279" s="143">
        <v>46</v>
      </c>
      <c r="E279" s="143">
        <v>29.45</v>
      </c>
      <c r="F279" s="143">
        <v>43.7</v>
      </c>
      <c r="G279" s="55"/>
    </row>
    <row r="280" spans="1:7" ht="15.5" x14ac:dyDescent="0.35">
      <c r="A280" s="107" t="s">
        <v>313</v>
      </c>
      <c r="B280" s="144">
        <v>12</v>
      </c>
      <c r="C280" s="143">
        <v>28.69</v>
      </c>
      <c r="D280" s="143">
        <v>46</v>
      </c>
      <c r="E280" s="143">
        <v>28.69</v>
      </c>
      <c r="F280" s="143">
        <v>46</v>
      </c>
      <c r="G280" s="55"/>
    </row>
    <row r="281" spans="1:7" ht="15.5" x14ac:dyDescent="0.35">
      <c r="A281" s="107" t="s">
        <v>314</v>
      </c>
      <c r="B281" s="144">
        <v>11</v>
      </c>
      <c r="C281" s="143">
        <v>31</v>
      </c>
      <c r="D281" s="143">
        <v>46</v>
      </c>
      <c r="E281" s="143">
        <v>29.45</v>
      </c>
      <c r="F281" s="143">
        <v>43.69</v>
      </c>
      <c r="G281" s="55"/>
    </row>
    <row r="282" spans="1:7" ht="15.5" x14ac:dyDescent="0.35">
      <c r="A282" s="107" t="s">
        <v>315</v>
      </c>
      <c r="B282" s="144">
        <v>12</v>
      </c>
      <c r="C282" s="143">
        <v>31</v>
      </c>
      <c r="D282" s="143">
        <v>46</v>
      </c>
      <c r="E282" s="143">
        <v>40</v>
      </c>
      <c r="F282" s="143">
        <v>58</v>
      </c>
      <c r="G282" s="55"/>
    </row>
    <row r="283" spans="1:7" ht="15.5" x14ac:dyDescent="0.35">
      <c r="A283" s="107" t="s">
        <v>316</v>
      </c>
      <c r="B283" s="144">
        <v>11</v>
      </c>
      <c r="C283" s="143">
        <v>31</v>
      </c>
      <c r="D283" s="143">
        <v>46</v>
      </c>
      <c r="E283" s="143">
        <v>29.45</v>
      </c>
      <c r="F283" s="143">
        <v>43.69</v>
      </c>
      <c r="G283" s="55"/>
    </row>
    <row r="284" spans="1:7" ht="31" x14ac:dyDescent="0.35">
      <c r="A284" s="107" t="s">
        <v>317</v>
      </c>
      <c r="B284" s="144" t="s">
        <v>45</v>
      </c>
      <c r="C284" s="143" t="s">
        <v>45</v>
      </c>
      <c r="D284" s="143" t="s">
        <v>45</v>
      </c>
      <c r="E284" s="143" t="s">
        <v>45</v>
      </c>
      <c r="F284" s="143" t="s">
        <v>45</v>
      </c>
      <c r="G284" s="55"/>
    </row>
    <row r="285" spans="1:7" ht="15.5" x14ac:dyDescent="0.35">
      <c r="A285" s="107" t="s">
        <v>318</v>
      </c>
      <c r="B285" s="144">
        <v>12</v>
      </c>
      <c r="C285" s="143">
        <v>31</v>
      </c>
      <c r="D285" s="143">
        <v>46</v>
      </c>
      <c r="E285" s="143">
        <v>29.45</v>
      </c>
      <c r="F285" s="143">
        <v>43.69</v>
      </c>
      <c r="G285" s="55"/>
    </row>
    <row r="286" spans="1:7" ht="15.5" x14ac:dyDescent="0.35">
      <c r="A286" s="107" t="s">
        <v>319</v>
      </c>
      <c r="B286" s="144">
        <v>12</v>
      </c>
      <c r="C286" s="143">
        <v>28.62</v>
      </c>
      <c r="D286" s="143">
        <v>40.76</v>
      </c>
      <c r="E286" s="143">
        <v>27.18</v>
      </c>
      <c r="F286" s="143">
        <v>38.722000000000001</v>
      </c>
      <c r="G286" s="55"/>
    </row>
    <row r="287" spans="1:7" ht="15.5" x14ac:dyDescent="0.35">
      <c r="A287" s="107" t="s">
        <v>320</v>
      </c>
      <c r="B287" s="144">
        <v>12</v>
      </c>
      <c r="C287" s="143">
        <v>26.34</v>
      </c>
      <c r="D287" s="143">
        <v>34.03</v>
      </c>
      <c r="E287" s="143">
        <v>23.706</v>
      </c>
      <c r="F287" s="143">
        <v>30.626999999999999</v>
      </c>
      <c r="G287" s="55"/>
    </row>
    <row r="288" spans="1:7" ht="15.5" x14ac:dyDescent="0.35">
      <c r="A288" s="107" t="s">
        <v>321</v>
      </c>
      <c r="B288" s="144">
        <v>13</v>
      </c>
      <c r="C288" s="143">
        <v>26.84</v>
      </c>
      <c r="D288" s="143">
        <v>38.630000000000003</v>
      </c>
      <c r="E288" s="143">
        <v>25.49</v>
      </c>
      <c r="F288" s="143">
        <v>36.698500000000003</v>
      </c>
      <c r="G288" s="55"/>
    </row>
    <row r="289" spans="1:7" ht="15.5" x14ac:dyDescent="0.35">
      <c r="A289" s="107" t="s">
        <v>322</v>
      </c>
      <c r="B289" s="144">
        <v>12</v>
      </c>
      <c r="C289" s="143">
        <v>27.57</v>
      </c>
      <c r="D289" s="143">
        <v>39.74</v>
      </c>
      <c r="E289" s="143">
        <v>40</v>
      </c>
      <c r="F289" s="143">
        <v>58</v>
      </c>
      <c r="G289" s="55"/>
    </row>
    <row r="290" spans="1:7" ht="15.5" x14ac:dyDescent="0.35">
      <c r="A290" s="107" t="s">
        <v>323</v>
      </c>
      <c r="B290" s="144">
        <v>12</v>
      </c>
      <c r="C290" s="143">
        <v>30.99</v>
      </c>
      <c r="D290" s="143">
        <v>44.32</v>
      </c>
      <c r="E290" s="143">
        <v>29.44</v>
      </c>
      <c r="F290" s="143">
        <v>42.103999999999999</v>
      </c>
      <c r="G290" s="55"/>
    </row>
    <row r="291" spans="1:7" ht="15.5" x14ac:dyDescent="0.35">
      <c r="A291" s="107" t="s">
        <v>324</v>
      </c>
      <c r="B291" s="144">
        <v>12</v>
      </c>
      <c r="C291" s="143">
        <v>31</v>
      </c>
      <c r="D291" s="143">
        <v>46</v>
      </c>
      <c r="E291" s="143">
        <v>31</v>
      </c>
      <c r="F291" s="143">
        <v>46</v>
      </c>
      <c r="G291" s="55"/>
    </row>
    <row r="292" spans="1:7" ht="15.5" x14ac:dyDescent="0.35">
      <c r="A292" s="107" t="s">
        <v>325</v>
      </c>
      <c r="B292" s="144" t="s">
        <v>45</v>
      </c>
      <c r="C292" s="143" t="s">
        <v>45</v>
      </c>
      <c r="D292" s="143" t="s">
        <v>45</v>
      </c>
      <c r="E292" s="143" t="s">
        <v>45</v>
      </c>
      <c r="F292" s="143" t="s">
        <v>45</v>
      </c>
      <c r="G292" s="55"/>
    </row>
    <row r="293" spans="1:7" ht="15.5" x14ac:dyDescent="0.35">
      <c r="A293" s="107" t="s">
        <v>326</v>
      </c>
      <c r="B293" s="144">
        <v>12</v>
      </c>
      <c r="C293" s="143">
        <v>29.6</v>
      </c>
      <c r="D293" s="143">
        <v>42.43</v>
      </c>
      <c r="E293" s="143">
        <v>28.12</v>
      </c>
      <c r="F293" s="143">
        <v>40.308500000000002</v>
      </c>
      <c r="G293" s="55"/>
    </row>
    <row r="294" spans="1:7" ht="15.5" x14ac:dyDescent="0.35">
      <c r="A294" s="107" t="s">
        <v>327</v>
      </c>
      <c r="B294" s="144">
        <v>12</v>
      </c>
      <c r="C294" s="143">
        <v>31</v>
      </c>
      <c r="D294" s="143">
        <v>46</v>
      </c>
      <c r="E294" s="143">
        <v>31</v>
      </c>
      <c r="F294" s="143">
        <v>46</v>
      </c>
      <c r="G294" s="55"/>
    </row>
    <row r="295" spans="1:7" ht="15.5" x14ac:dyDescent="0.35">
      <c r="A295" s="107" t="s">
        <v>328</v>
      </c>
      <c r="B295" s="144">
        <v>12</v>
      </c>
      <c r="C295" s="143">
        <v>31</v>
      </c>
      <c r="D295" s="143">
        <v>46</v>
      </c>
      <c r="E295" s="143">
        <v>31</v>
      </c>
      <c r="F295" s="143">
        <v>46</v>
      </c>
      <c r="G295" s="55"/>
    </row>
    <row r="296" spans="1:7" ht="15.5" x14ac:dyDescent="0.35">
      <c r="A296" s="107" t="s">
        <v>329</v>
      </c>
      <c r="B296" s="144">
        <v>13</v>
      </c>
      <c r="C296" s="143">
        <v>40</v>
      </c>
      <c r="D296" s="143">
        <v>58</v>
      </c>
      <c r="E296" s="143">
        <v>40</v>
      </c>
      <c r="F296" s="143">
        <v>58</v>
      </c>
      <c r="G296" s="55"/>
    </row>
    <row r="297" spans="1:7" ht="15.5" x14ac:dyDescent="0.35">
      <c r="A297" s="107" t="s">
        <v>330</v>
      </c>
      <c r="B297" s="144">
        <v>12</v>
      </c>
      <c r="C297" s="143">
        <v>31</v>
      </c>
      <c r="D297" s="143">
        <v>41.62</v>
      </c>
      <c r="E297" s="143">
        <v>29.45</v>
      </c>
      <c r="F297" s="143">
        <v>39.53</v>
      </c>
      <c r="G297" s="55"/>
    </row>
    <row r="298" spans="1:7" ht="15.5" x14ac:dyDescent="0.35">
      <c r="A298" s="107" t="s">
        <v>331</v>
      </c>
      <c r="B298" s="144">
        <v>12</v>
      </c>
      <c r="C298" s="143">
        <v>40</v>
      </c>
      <c r="D298" s="143">
        <v>58</v>
      </c>
      <c r="E298" s="143">
        <v>56</v>
      </c>
      <c r="F298" s="143">
        <v>68</v>
      </c>
      <c r="G298" s="55"/>
    </row>
    <row r="299" spans="1:7" ht="15.5" x14ac:dyDescent="0.35">
      <c r="A299" s="107" t="s">
        <v>332</v>
      </c>
      <c r="B299" s="144" t="s">
        <v>45</v>
      </c>
      <c r="C299" s="143" t="s">
        <v>45</v>
      </c>
      <c r="D299" s="143" t="s">
        <v>45</v>
      </c>
      <c r="E299" s="143" t="s">
        <v>45</v>
      </c>
      <c r="F299" s="143" t="s">
        <v>45</v>
      </c>
      <c r="G299" s="55"/>
    </row>
    <row r="300" spans="1:7" ht="15.5" x14ac:dyDescent="0.35">
      <c r="A300" s="107" t="s">
        <v>333</v>
      </c>
      <c r="B300" s="144">
        <v>12</v>
      </c>
      <c r="C300" s="143">
        <v>30.99</v>
      </c>
      <c r="D300" s="143">
        <v>44.32</v>
      </c>
      <c r="E300" s="143">
        <v>29.44</v>
      </c>
      <c r="F300" s="143">
        <v>42.103999999999999</v>
      </c>
      <c r="G300" s="55"/>
    </row>
    <row r="301" spans="1:7" ht="15.5" x14ac:dyDescent="0.35">
      <c r="A301" s="107" t="s">
        <v>334</v>
      </c>
      <c r="B301" s="144" t="s">
        <v>45</v>
      </c>
      <c r="C301" s="143" t="s">
        <v>45</v>
      </c>
      <c r="D301" s="143" t="s">
        <v>45</v>
      </c>
      <c r="E301" s="143" t="s">
        <v>45</v>
      </c>
      <c r="F301" s="143" t="s">
        <v>45</v>
      </c>
      <c r="G301" s="55"/>
    </row>
    <row r="302" spans="1:7" ht="31" x14ac:dyDescent="0.35">
      <c r="A302" s="107" t="s">
        <v>335</v>
      </c>
      <c r="B302" s="144" t="s">
        <v>45</v>
      </c>
      <c r="C302" s="143" t="s">
        <v>45</v>
      </c>
      <c r="D302" s="143" t="s">
        <v>45</v>
      </c>
      <c r="E302" s="143" t="s">
        <v>45</v>
      </c>
      <c r="F302" s="143" t="s">
        <v>45</v>
      </c>
      <c r="G302" s="55"/>
    </row>
    <row r="303" spans="1:7" ht="15.5" x14ac:dyDescent="0.35">
      <c r="A303" s="107" t="s">
        <v>336</v>
      </c>
      <c r="B303" s="144">
        <v>12</v>
      </c>
      <c r="C303" s="143">
        <v>29.19</v>
      </c>
      <c r="D303" s="143">
        <v>37.85</v>
      </c>
      <c r="E303" s="143">
        <v>29.19</v>
      </c>
      <c r="F303" s="143">
        <v>37.85</v>
      </c>
      <c r="G303" s="55"/>
    </row>
    <row r="304" spans="1:7" ht="15.5" x14ac:dyDescent="0.35">
      <c r="A304" s="107" t="s">
        <v>337</v>
      </c>
      <c r="B304" s="144">
        <v>12</v>
      </c>
      <c r="C304" s="143">
        <v>31</v>
      </c>
      <c r="D304" s="143">
        <v>46</v>
      </c>
      <c r="E304" s="143">
        <v>29.45</v>
      </c>
      <c r="F304" s="143">
        <v>43.69</v>
      </c>
      <c r="G304" s="55"/>
    </row>
    <row r="305" spans="1:7" ht="15.5" x14ac:dyDescent="0.35">
      <c r="A305" s="107" t="s">
        <v>338</v>
      </c>
      <c r="B305" s="144" t="s">
        <v>45</v>
      </c>
      <c r="C305" s="143" t="s">
        <v>45</v>
      </c>
      <c r="D305" s="143" t="s">
        <v>45</v>
      </c>
      <c r="E305" s="143" t="s">
        <v>45</v>
      </c>
      <c r="F305" s="143" t="s">
        <v>45</v>
      </c>
      <c r="G305" s="55"/>
    </row>
    <row r="306" spans="1:7" ht="15.5" x14ac:dyDescent="0.35">
      <c r="A306" s="107" t="s">
        <v>339</v>
      </c>
      <c r="B306" s="144">
        <v>11</v>
      </c>
      <c r="C306" s="143">
        <v>31</v>
      </c>
      <c r="D306" s="143">
        <v>44.98</v>
      </c>
      <c r="E306" s="143">
        <v>31.122</v>
      </c>
      <c r="F306" s="143">
        <v>42.731000000000002</v>
      </c>
      <c r="G306" s="55"/>
    </row>
    <row r="307" spans="1:7" ht="15.5" x14ac:dyDescent="0.35">
      <c r="A307" s="107" t="s">
        <v>340</v>
      </c>
      <c r="B307" s="144">
        <v>12</v>
      </c>
      <c r="C307" s="143">
        <v>26.6</v>
      </c>
      <c r="D307" s="143">
        <v>38.06</v>
      </c>
      <c r="E307" s="143">
        <v>26.6</v>
      </c>
      <c r="F307" s="143">
        <v>38.06</v>
      </c>
      <c r="G307" s="55"/>
    </row>
    <row r="308" spans="1:7" ht="15.5" x14ac:dyDescent="0.35">
      <c r="A308" s="107" t="s">
        <v>341</v>
      </c>
      <c r="B308" s="144">
        <v>12</v>
      </c>
      <c r="C308" s="143">
        <v>28.46</v>
      </c>
      <c r="D308" s="143">
        <v>40.44</v>
      </c>
      <c r="E308" s="143">
        <v>27.03</v>
      </c>
      <c r="F308" s="143">
        <v>38.417999999999999</v>
      </c>
      <c r="G308" s="55"/>
    </row>
    <row r="309" spans="1:7" ht="15.5" x14ac:dyDescent="0.35">
      <c r="A309" s="107" t="s">
        <v>342</v>
      </c>
      <c r="B309" s="144">
        <v>12</v>
      </c>
      <c r="C309" s="143">
        <v>40</v>
      </c>
      <c r="D309" s="143">
        <v>58</v>
      </c>
      <c r="E309" s="143">
        <v>38</v>
      </c>
      <c r="F309" s="143">
        <v>55.1</v>
      </c>
      <c r="G309" s="55"/>
    </row>
    <row r="310" spans="1:7" ht="15.5" x14ac:dyDescent="0.35">
      <c r="A310" s="107" t="s">
        <v>343</v>
      </c>
      <c r="B310" s="144">
        <v>11</v>
      </c>
      <c r="C310" s="143">
        <v>30.77</v>
      </c>
      <c r="D310" s="143">
        <v>44.27</v>
      </c>
      <c r="E310" s="143">
        <v>30.77</v>
      </c>
      <c r="F310" s="143">
        <v>44.27</v>
      </c>
      <c r="G310" s="55"/>
    </row>
    <row r="311" spans="1:7" ht="15.5" x14ac:dyDescent="0.35">
      <c r="A311" s="107" t="s">
        <v>344</v>
      </c>
      <c r="B311" s="144">
        <v>12</v>
      </c>
      <c r="C311" s="143">
        <v>31</v>
      </c>
      <c r="D311" s="143">
        <v>46</v>
      </c>
      <c r="E311" s="143">
        <v>29.45</v>
      </c>
      <c r="F311" s="143">
        <v>43.7</v>
      </c>
      <c r="G311" s="55"/>
    </row>
    <row r="312" spans="1:7" ht="15.5" x14ac:dyDescent="0.35">
      <c r="A312" s="107" t="s">
        <v>345</v>
      </c>
      <c r="B312" s="144">
        <v>12</v>
      </c>
      <c r="C312" s="143">
        <v>28.46</v>
      </c>
      <c r="D312" s="143">
        <v>40.44</v>
      </c>
      <c r="E312" s="143">
        <v>28.46</v>
      </c>
      <c r="F312" s="143">
        <v>40.44</v>
      </c>
      <c r="G312" s="55"/>
    </row>
    <row r="313" spans="1:7" ht="31" x14ac:dyDescent="0.35">
      <c r="A313" s="107" t="s">
        <v>346</v>
      </c>
      <c r="B313" s="144" t="s">
        <v>45</v>
      </c>
      <c r="C313" s="143" t="s">
        <v>45</v>
      </c>
      <c r="D313" s="143" t="s">
        <v>45</v>
      </c>
      <c r="E313" s="143" t="s">
        <v>45</v>
      </c>
      <c r="F313" s="143" t="s">
        <v>45</v>
      </c>
      <c r="G313" s="55"/>
    </row>
    <row r="314" spans="1:7" ht="31" x14ac:dyDescent="0.35">
      <c r="A314" s="107" t="s">
        <v>347</v>
      </c>
      <c r="B314" s="144" t="s">
        <v>45</v>
      </c>
      <c r="C314" s="143" t="s">
        <v>45</v>
      </c>
      <c r="D314" s="143" t="s">
        <v>45</v>
      </c>
      <c r="E314" s="143" t="s">
        <v>45</v>
      </c>
      <c r="F314" s="143" t="s">
        <v>45</v>
      </c>
      <c r="G314" s="55"/>
    </row>
    <row r="315" spans="1:7" ht="15.5" x14ac:dyDescent="0.35">
      <c r="A315" s="107" t="s">
        <v>348</v>
      </c>
      <c r="B315" s="144">
        <v>12</v>
      </c>
      <c r="C315" s="143">
        <v>28.17</v>
      </c>
      <c r="D315" s="143">
        <v>40.28</v>
      </c>
      <c r="E315" s="143">
        <v>28.17</v>
      </c>
      <c r="F315" s="143">
        <v>40.28</v>
      </c>
      <c r="G315" s="55"/>
    </row>
    <row r="316" spans="1:7" ht="15.5" x14ac:dyDescent="0.35">
      <c r="A316" s="107" t="s">
        <v>349</v>
      </c>
      <c r="B316" s="144" t="s">
        <v>45</v>
      </c>
      <c r="C316" s="143" t="s">
        <v>45</v>
      </c>
      <c r="D316" s="143" t="s">
        <v>45</v>
      </c>
      <c r="E316" s="143" t="s">
        <v>45</v>
      </c>
      <c r="F316" s="143" t="s">
        <v>45</v>
      </c>
      <c r="G316" s="55"/>
    </row>
    <row r="317" spans="1:7" ht="15.5" x14ac:dyDescent="0.35">
      <c r="A317" s="107" t="s">
        <v>350</v>
      </c>
      <c r="B317" s="144">
        <v>12</v>
      </c>
      <c r="C317" s="143">
        <v>26.72</v>
      </c>
      <c r="D317" s="143">
        <v>34.64</v>
      </c>
      <c r="E317" s="143">
        <v>26.72</v>
      </c>
      <c r="F317" s="143">
        <v>34.64</v>
      </c>
      <c r="G317" s="55"/>
    </row>
    <row r="318" spans="1:7" ht="15.5" x14ac:dyDescent="0.35">
      <c r="A318" s="107" t="s">
        <v>351</v>
      </c>
      <c r="B318" s="144">
        <v>12</v>
      </c>
      <c r="C318" s="143">
        <v>25.92</v>
      </c>
      <c r="D318" s="143">
        <v>38.75</v>
      </c>
      <c r="E318" s="143">
        <v>25.92</v>
      </c>
      <c r="F318" s="143">
        <v>38.75</v>
      </c>
      <c r="G318" s="55"/>
    </row>
    <row r="319" spans="1:7" ht="15.5" x14ac:dyDescent="0.35">
      <c r="A319" s="107" t="s">
        <v>352</v>
      </c>
      <c r="B319" s="144">
        <v>12</v>
      </c>
      <c r="C319" s="143">
        <v>26.6</v>
      </c>
      <c r="D319" s="143">
        <v>38.06</v>
      </c>
      <c r="E319" s="143">
        <v>26.6</v>
      </c>
      <c r="F319" s="143">
        <v>38.06</v>
      </c>
      <c r="G319" s="55"/>
    </row>
    <row r="320" spans="1:7" ht="15.5" x14ac:dyDescent="0.35">
      <c r="A320" s="107" t="s">
        <v>353</v>
      </c>
      <c r="B320" s="144">
        <v>12</v>
      </c>
      <c r="C320" s="143">
        <v>27.68</v>
      </c>
      <c r="D320" s="143">
        <v>39.549999999999997</v>
      </c>
      <c r="E320" s="143">
        <v>26.295999999999999</v>
      </c>
      <c r="F320" s="143">
        <v>37.572499999999998</v>
      </c>
      <c r="G320" s="55"/>
    </row>
    <row r="321" spans="1:7" ht="15.5" x14ac:dyDescent="0.35">
      <c r="A321" s="107" t="s">
        <v>354</v>
      </c>
      <c r="B321" s="144">
        <v>12</v>
      </c>
      <c r="C321" s="143">
        <v>31</v>
      </c>
      <c r="D321" s="143">
        <v>46</v>
      </c>
      <c r="E321" s="143">
        <v>40</v>
      </c>
      <c r="F321" s="143">
        <v>52.95</v>
      </c>
      <c r="G321" s="55"/>
    </row>
    <row r="322" spans="1:7" ht="15.5" x14ac:dyDescent="0.35">
      <c r="A322" s="107" t="s">
        <v>355</v>
      </c>
      <c r="B322" s="144">
        <v>12</v>
      </c>
      <c r="C322" s="143">
        <v>27.67</v>
      </c>
      <c r="D322" s="143">
        <v>39.6</v>
      </c>
      <c r="E322" s="143">
        <v>27.67</v>
      </c>
      <c r="F322" s="143">
        <v>39.6</v>
      </c>
      <c r="G322" s="55"/>
    </row>
    <row r="323" spans="1:7" ht="31" x14ac:dyDescent="0.35">
      <c r="A323" s="107" t="s">
        <v>356</v>
      </c>
      <c r="B323" s="144" t="s">
        <v>45</v>
      </c>
      <c r="C323" s="143" t="s">
        <v>45</v>
      </c>
      <c r="D323" s="143" t="s">
        <v>45</v>
      </c>
      <c r="E323" s="143" t="s">
        <v>45</v>
      </c>
      <c r="F323" s="143" t="s">
        <v>45</v>
      </c>
      <c r="G323" s="55"/>
    </row>
    <row r="324" spans="1:7" ht="15.5" x14ac:dyDescent="0.35">
      <c r="A324" s="107" t="s">
        <v>357</v>
      </c>
      <c r="B324" s="144">
        <v>12</v>
      </c>
      <c r="C324" s="143">
        <v>31</v>
      </c>
      <c r="D324" s="143">
        <v>46</v>
      </c>
      <c r="E324" s="143">
        <v>39.020000000000003</v>
      </c>
      <c r="F324" s="143">
        <v>50.25</v>
      </c>
      <c r="G324" s="55"/>
    </row>
    <row r="325" spans="1:7" ht="15.5" x14ac:dyDescent="0.35">
      <c r="A325" s="107" t="s">
        <v>358</v>
      </c>
      <c r="B325" s="144">
        <v>11</v>
      </c>
      <c r="C325" s="143">
        <v>31</v>
      </c>
      <c r="D325" s="143">
        <v>46</v>
      </c>
      <c r="E325" s="143">
        <v>29.45</v>
      </c>
      <c r="F325" s="143">
        <v>43.69</v>
      </c>
      <c r="G325" s="55"/>
    </row>
    <row r="326" spans="1:7" ht="15.5" x14ac:dyDescent="0.35">
      <c r="A326" s="107" t="s">
        <v>359</v>
      </c>
      <c r="B326" s="144">
        <v>11</v>
      </c>
      <c r="C326" s="143">
        <v>40</v>
      </c>
      <c r="D326" s="143">
        <v>58</v>
      </c>
      <c r="E326" s="143">
        <v>38</v>
      </c>
      <c r="F326" s="143">
        <v>55.1</v>
      </c>
      <c r="G326" s="55"/>
    </row>
    <row r="327" spans="1:7" ht="15.5" x14ac:dyDescent="0.35">
      <c r="A327" s="107" t="s">
        <v>360</v>
      </c>
      <c r="B327" s="144">
        <v>12</v>
      </c>
      <c r="C327" s="143">
        <v>30.13</v>
      </c>
      <c r="D327" s="143">
        <v>43.45</v>
      </c>
      <c r="E327" s="143">
        <v>28.62</v>
      </c>
      <c r="F327" s="143">
        <v>41.277500000000003</v>
      </c>
      <c r="G327" s="55"/>
    </row>
    <row r="328" spans="1:7" ht="15.5" x14ac:dyDescent="0.35">
      <c r="A328" s="107" t="s">
        <v>3075</v>
      </c>
      <c r="B328" s="144" t="s">
        <v>45</v>
      </c>
      <c r="C328" s="143" t="s">
        <v>45</v>
      </c>
      <c r="D328" s="143" t="s">
        <v>45</v>
      </c>
      <c r="E328" s="143" t="s">
        <v>45</v>
      </c>
      <c r="F328" s="143" t="s">
        <v>45</v>
      </c>
      <c r="G328" s="55"/>
    </row>
    <row r="329" spans="1:7" ht="15.5" x14ac:dyDescent="0.35">
      <c r="A329" s="107" t="s">
        <v>362</v>
      </c>
      <c r="B329" s="144">
        <v>11</v>
      </c>
      <c r="C329" s="143">
        <v>31</v>
      </c>
      <c r="D329" s="143">
        <v>46</v>
      </c>
      <c r="E329" s="143">
        <v>27.9</v>
      </c>
      <c r="F329" s="143">
        <v>41.4</v>
      </c>
      <c r="G329" s="55"/>
    </row>
    <row r="330" spans="1:7" ht="15.5" x14ac:dyDescent="0.35">
      <c r="A330" s="107" t="s">
        <v>363</v>
      </c>
      <c r="B330" s="144">
        <v>12</v>
      </c>
      <c r="C330" s="143">
        <v>27.61</v>
      </c>
      <c r="D330" s="143">
        <v>39.57</v>
      </c>
      <c r="E330" s="143">
        <v>27.61</v>
      </c>
      <c r="F330" s="143">
        <v>39.57</v>
      </c>
      <c r="G330" s="55"/>
    </row>
    <row r="331" spans="1:7" ht="15.5" x14ac:dyDescent="0.35">
      <c r="A331" s="107" t="s">
        <v>364</v>
      </c>
      <c r="B331" s="144">
        <v>12</v>
      </c>
      <c r="C331" s="143">
        <v>40</v>
      </c>
      <c r="D331" s="143">
        <v>58</v>
      </c>
      <c r="E331" s="143">
        <v>36</v>
      </c>
      <c r="F331" s="143">
        <v>52.2</v>
      </c>
      <c r="G331" s="55"/>
    </row>
    <row r="332" spans="1:7" ht="15.5" x14ac:dyDescent="0.35">
      <c r="A332" s="107" t="s">
        <v>365</v>
      </c>
      <c r="B332" s="144">
        <v>11</v>
      </c>
      <c r="C332" s="143">
        <v>31</v>
      </c>
      <c r="D332" s="143">
        <v>46</v>
      </c>
      <c r="E332" s="143">
        <v>29.45</v>
      </c>
      <c r="F332" s="143">
        <v>43.7</v>
      </c>
      <c r="G332" s="55"/>
    </row>
    <row r="333" spans="1:7" ht="15.5" x14ac:dyDescent="0.35">
      <c r="A333" s="107" t="s">
        <v>366</v>
      </c>
      <c r="B333" s="144">
        <v>12</v>
      </c>
      <c r="C333" s="143">
        <v>40</v>
      </c>
      <c r="D333" s="143">
        <v>58</v>
      </c>
      <c r="E333" s="143">
        <v>36</v>
      </c>
      <c r="F333" s="143">
        <v>52.2</v>
      </c>
      <c r="G333" s="55"/>
    </row>
    <row r="334" spans="1:7" ht="15.5" x14ac:dyDescent="0.35">
      <c r="A334" s="107" t="s">
        <v>367</v>
      </c>
      <c r="B334" s="144">
        <v>12</v>
      </c>
      <c r="C334" s="143">
        <v>27.59</v>
      </c>
      <c r="D334" s="143">
        <v>39.450000000000003</v>
      </c>
      <c r="E334" s="143">
        <v>26.2105</v>
      </c>
      <c r="F334" s="143">
        <v>37.477499999999999</v>
      </c>
      <c r="G334" s="55"/>
    </row>
    <row r="335" spans="1:7" ht="15.5" x14ac:dyDescent="0.35">
      <c r="A335" s="107" t="s">
        <v>368</v>
      </c>
      <c r="B335" s="144">
        <v>11</v>
      </c>
      <c r="C335" s="143">
        <v>40</v>
      </c>
      <c r="D335" s="143">
        <v>58</v>
      </c>
      <c r="E335" s="143">
        <v>38</v>
      </c>
      <c r="F335" s="143">
        <v>55.1</v>
      </c>
      <c r="G335" s="55"/>
    </row>
    <row r="336" spans="1:7" ht="15.5" x14ac:dyDescent="0.35">
      <c r="A336" s="107" t="s">
        <v>369</v>
      </c>
      <c r="B336" s="144">
        <v>12</v>
      </c>
      <c r="C336" s="143">
        <v>27.36</v>
      </c>
      <c r="D336" s="143">
        <v>39.01</v>
      </c>
      <c r="E336" s="143">
        <v>27.36</v>
      </c>
      <c r="F336" s="143">
        <v>39.01</v>
      </c>
      <c r="G336" s="55"/>
    </row>
    <row r="337" spans="1:7" ht="31" x14ac:dyDescent="0.35">
      <c r="A337" s="107" t="s">
        <v>370</v>
      </c>
      <c r="B337" s="144" t="s">
        <v>45</v>
      </c>
      <c r="C337" s="143" t="s">
        <v>45</v>
      </c>
      <c r="D337" s="143" t="s">
        <v>45</v>
      </c>
      <c r="E337" s="143" t="s">
        <v>45</v>
      </c>
      <c r="F337" s="143" t="s">
        <v>45</v>
      </c>
      <c r="G337" s="55"/>
    </row>
    <row r="338" spans="1:7" ht="15.5" x14ac:dyDescent="0.35">
      <c r="A338" s="107" t="s">
        <v>371</v>
      </c>
      <c r="B338" s="144">
        <v>12</v>
      </c>
      <c r="C338" s="143">
        <v>31</v>
      </c>
      <c r="D338" s="143">
        <v>46</v>
      </c>
      <c r="E338" s="143">
        <v>29.45</v>
      </c>
      <c r="F338" s="143">
        <v>43.69</v>
      </c>
      <c r="G338" s="55"/>
    </row>
    <row r="339" spans="1:7" ht="15.5" x14ac:dyDescent="0.35">
      <c r="A339" s="107" t="s">
        <v>372</v>
      </c>
      <c r="B339" s="144">
        <v>12</v>
      </c>
      <c r="C339" s="143">
        <v>31</v>
      </c>
      <c r="D339" s="143">
        <v>46</v>
      </c>
      <c r="E339" s="143">
        <v>29.45</v>
      </c>
      <c r="F339" s="143">
        <v>43.69</v>
      </c>
      <c r="G339" s="55"/>
    </row>
    <row r="340" spans="1:7" ht="15.5" x14ac:dyDescent="0.35">
      <c r="A340" s="107" t="s">
        <v>373</v>
      </c>
      <c r="B340" s="144">
        <v>12</v>
      </c>
      <c r="C340" s="143">
        <v>31</v>
      </c>
      <c r="D340" s="143">
        <v>46</v>
      </c>
      <c r="E340" s="143">
        <v>31</v>
      </c>
      <c r="F340" s="143">
        <v>46</v>
      </c>
      <c r="G340" s="55"/>
    </row>
    <row r="341" spans="1:7" ht="15.5" x14ac:dyDescent="0.35">
      <c r="A341" s="107" t="s">
        <v>374</v>
      </c>
      <c r="B341" s="144">
        <v>11</v>
      </c>
      <c r="C341" s="143">
        <v>40</v>
      </c>
      <c r="D341" s="143">
        <v>58</v>
      </c>
      <c r="E341" s="143">
        <v>40</v>
      </c>
      <c r="F341" s="143">
        <v>58</v>
      </c>
      <c r="G341" s="55"/>
    </row>
    <row r="342" spans="1:7" ht="15.5" x14ac:dyDescent="0.35">
      <c r="A342" s="107" t="s">
        <v>375</v>
      </c>
      <c r="B342" s="144">
        <v>12</v>
      </c>
      <c r="C342" s="143">
        <v>31</v>
      </c>
      <c r="D342" s="143">
        <v>46</v>
      </c>
      <c r="E342" s="143">
        <v>27.9</v>
      </c>
      <c r="F342" s="143">
        <v>41.4</v>
      </c>
      <c r="G342" s="55"/>
    </row>
    <row r="343" spans="1:7" ht="15.5" x14ac:dyDescent="0.35">
      <c r="A343" s="107" t="s">
        <v>376</v>
      </c>
      <c r="B343" s="144">
        <v>13</v>
      </c>
      <c r="C343" s="143">
        <v>31</v>
      </c>
      <c r="D343" s="143">
        <v>46</v>
      </c>
      <c r="E343" s="143">
        <v>38</v>
      </c>
      <c r="F343" s="143">
        <v>55.1</v>
      </c>
      <c r="G343" s="55"/>
    </row>
    <row r="344" spans="1:7" ht="15.5" x14ac:dyDescent="0.35">
      <c r="A344" s="107" t="s">
        <v>377</v>
      </c>
      <c r="B344" s="144">
        <v>11</v>
      </c>
      <c r="C344" s="143">
        <v>31</v>
      </c>
      <c r="D344" s="143">
        <v>46</v>
      </c>
      <c r="E344" s="143">
        <v>27.9</v>
      </c>
      <c r="F344" s="143">
        <v>41.4</v>
      </c>
      <c r="G344" s="55"/>
    </row>
    <row r="345" spans="1:7" ht="15.5" x14ac:dyDescent="0.35">
      <c r="A345" s="107" t="s">
        <v>378</v>
      </c>
      <c r="B345" s="144">
        <v>12</v>
      </c>
      <c r="C345" s="143">
        <v>29.6</v>
      </c>
      <c r="D345" s="143">
        <v>42.43</v>
      </c>
      <c r="E345" s="143">
        <v>26.64</v>
      </c>
      <c r="F345" s="143">
        <v>38.186999999999998</v>
      </c>
      <c r="G345" s="55"/>
    </row>
    <row r="346" spans="1:7" ht="31" x14ac:dyDescent="0.35">
      <c r="A346" s="107" t="s">
        <v>379</v>
      </c>
      <c r="B346" s="144" t="s">
        <v>45</v>
      </c>
      <c r="C346" s="143" t="s">
        <v>45</v>
      </c>
      <c r="D346" s="143" t="s">
        <v>45</v>
      </c>
      <c r="E346" s="143" t="s">
        <v>45</v>
      </c>
      <c r="F346" s="143" t="s">
        <v>45</v>
      </c>
      <c r="G346" s="55"/>
    </row>
    <row r="347" spans="1:7" ht="15.5" x14ac:dyDescent="0.35">
      <c r="A347" s="107" t="s">
        <v>380</v>
      </c>
      <c r="B347" s="144" t="s">
        <v>45</v>
      </c>
      <c r="C347" s="143" t="s">
        <v>45</v>
      </c>
      <c r="D347" s="143" t="s">
        <v>45</v>
      </c>
      <c r="E347" s="143" t="s">
        <v>45</v>
      </c>
      <c r="F347" s="143" t="s">
        <v>45</v>
      </c>
      <c r="G347" s="55"/>
    </row>
    <row r="348" spans="1:7" ht="15.5" x14ac:dyDescent="0.35">
      <c r="A348" s="107" t="s">
        <v>381</v>
      </c>
      <c r="B348" s="144">
        <v>11</v>
      </c>
      <c r="C348" s="143">
        <v>30.89</v>
      </c>
      <c r="D348" s="143">
        <v>46</v>
      </c>
      <c r="E348" s="143">
        <v>30.89</v>
      </c>
      <c r="F348" s="143">
        <v>48.88</v>
      </c>
      <c r="G348" s="55"/>
    </row>
    <row r="349" spans="1:7" ht="15.5" x14ac:dyDescent="0.35">
      <c r="A349" s="107" t="s">
        <v>382</v>
      </c>
      <c r="B349" s="144" t="s">
        <v>45</v>
      </c>
      <c r="C349" s="143" t="s">
        <v>45</v>
      </c>
      <c r="D349" s="143" t="s">
        <v>45</v>
      </c>
      <c r="E349" s="143" t="s">
        <v>45</v>
      </c>
      <c r="F349" s="143" t="s">
        <v>45</v>
      </c>
      <c r="G349" s="55"/>
    </row>
    <row r="350" spans="1:7" ht="31" x14ac:dyDescent="0.35">
      <c r="A350" s="107" t="s">
        <v>383</v>
      </c>
      <c r="B350" s="144" t="s">
        <v>45</v>
      </c>
      <c r="C350" s="143" t="s">
        <v>45</v>
      </c>
      <c r="D350" s="143" t="s">
        <v>45</v>
      </c>
      <c r="E350" s="143" t="s">
        <v>45</v>
      </c>
      <c r="F350" s="143" t="s">
        <v>45</v>
      </c>
      <c r="G350" s="55"/>
    </row>
    <row r="351" spans="1:7" ht="15.5" x14ac:dyDescent="0.35">
      <c r="A351" s="107" t="s">
        <v>384</v>
      </c>
      <c r="B351" s="144">
        <v>12</v>
      </c>
      <c r="C351" s="143">
        <v>31</v>
      </c>
      <c r="D351" s="143">
        <v>46</v>
      </c>
      <c r="E351" s="143">
        <v>29.45</v>
      </c>
      <c r="F351" s="143">
        <v>43.69</v>
      </c>
      <c r="G351" s="55"/>
    </row>
    <row r="352" spans="1:7" ht="15.5" x14ac:dyDescent="0.35">
      <c r="A352" s="107" t="s">
        <v>385</v>
      </c>
      <c r="B352" s="144">
        <v>12</v>
      </c>
      <c r="C352" s="143">
        <v>31</v>
      </c>
      <c r="D352" s="143">
        <v>44.91</v>
      </c>
      <c r="E352" s="143">
        <v>31</v>
      </c>
      <c r="F352" s="143">
        <v>44.91</v>
      </c>
      <c r="G352" s="55"/>
    </row>
    <row r="353" spans="1:7" ht="15.5" x14ac:dyDescent="0.35">
      <c r="A353" s="107" t="s">
        <v>386</v>
      </c>
      <c r="B353" s="144">
        <v>12</v>
      </c>
      <c r="C353" s="143">
        <v>28.44</v>
      </c>
      <c r="D353" s="143">
        <v>40.619999999999997</v>
      </c>
      <c r="E353" s="143">
        <v>25.596</v>
      </c>
      <c r="F353" s="143">
        <v>36.558</v>
      </c>
      <c r="G353" s="55"/>
    </row>
    <row r="354" spans="1:7" ht="15.5" x14ac:dyDescent="0.35">
      <c r="A354" s="107" t="s">
        <v>387</v>
      </c>
      <c r="B354" s="144">
        <v>12</v>
      </c>
      <c r="C354" s="143">
        <v>31</v>
      </c>
      <c r="D354" s="143">
        <v>46</v>
      </c>
      <c r="E354" s="143">
        <v>31</v>
      </c>
      <c r="F354" s="143">
        <v>46</v>
      </c>
      <c r="G354" s="55"/>
    </row>
    <row r="355" spans="1:7" ht="15.5" x14ac:dyDescent="0.35">
      <c r="A355" s="107" t="s">
        <v>388</v>
      </c>
      <c r="B355" s="144">
        <v>12</v>
      </c>
      <c r="C355" s="143">
        <v>29.69</v>
      </c>
      <c r="D355" s="143">
        <v>38.659999999999997</v>
      </c>
      <c r="E355" s="143">
        <v>29.69</v>
      </c>
      <c r="F355" s="143">
        <v>38.659999999999997</v>
      </c>
      <c r="G355" s="55"/>
    </row>
    <row r="356" spans="1:7" ht="15.5" x14ac:dyDescent="0.35">
      <c r="A356" s="107" t="s">
        <v>389</v>
      </c>
      <c r="B356" s="144" t="s">
        <v>45</v>
      </c>
      <c r="C356" s="143" t="s">
        <v>45</v>
      </c>
      <c r="D356" s="143" t="s">
        <v>45</v>
      </c>
      <c r="E356" s="143" t="s">
        <v>45</v>
      </c>
      <c r="F356" s="143" t="s">
        <v>45</v>
      </c>
      <c r="G356" s="55"/>
    </row>
    <row r="357" spans="1:7" ht="31" x14ac:dyDescent="0.35">
      <c r="A357" s="107" t="s">
        <v>390</v>
      </c>
      <c r="B357" s="144" t="s">
        <v>45</v>
      </c>
      <c r="C357" s="143" t="s">
        <v>45</v>
      </c>
      <c r="D357" s="143" t="s">
        <v>45</v>
      </c>
      <c r="E357" s="143" t="s">
        <v>45</v>
      </c>
      <c r="F357" s="143" t="s">
        <v>45</v>
      </c>
      <c r="G357" s="55"/>
    </row>
    <row r="358" spans="1:7" ht="15.5" x14ac:dyDescent="0.35">
      <c r="A358" s="107" t="s">
        <v>391</v>
      </c>
      <c r="B358" s="144">
        <v>12</v>
      </c>
      <c r="C358" s="143">
        <v>31</v>
      </c>
      <c r="D358" s="143">
        <v>46</v>
      </c>
      <c r="E358" s="143">
        <v>33.15</v>
      </c>
      <c r="F358" s="143">
        <v>47.73</v>
      </c>
      <c r="G358" s="55"/>
    </row>
    <row r="359" spans="1:7" ht="15.5" x14ac:dyDescent="0.35">
      <c r="A359" s="107" t="s">
        <v>392</v>
      </c>
      <c r="B359" s="144">
        <v>12</v>
      </c>
      <c r="C359" s="143">
        <v>31</v>
      </c>
      <c r="D359" s="143">
        <v>46</v>
      </c>
      <c r="E359" s="143">
        <v>27.9</v>
      </c>
      <c r="F359" s="143">
        <v>41.4</v>
      </c>
      <c r="G359" s="55"/>
    </row>
    <row r="360" spans="1:7" ht="31" x14ac:dyDescent="0.35">
      <c r="A360" s="107" t="s">
        <v>393</v>
      </c>
      <c r="B360" s="144" t="s">
        <v>45</v>
      </c>
      <c r="C360" s="143" t="s">
        <v>45</v>
      </c>
      <c r="D360" s="143" t="s">
        <v>45</v>
      </c>
      <c r="E360" s="143" t="s">
        <v>45</v>
      </c>
      <c r="F360" s="143" t="s">
        <v>45</v>
      </c>
      <c r="G360" s="55"/>
    </row>
    <row r="361" spans="1:7" ht="15.5" x14ac:dyDescent="0.35">
      <c r="A361" s="107" t="s">
        <v>394</v>
      </c>
      <c r="B361" s="144">
        <v>12</v>
      </c>
      <c r="C361" s="143">
        <v>40</v>
      </c>
      <c r="D361" s="143">
        <v>58</v>
      </c>
      <c r="E361" s="143">
        <v>40</v>
      </c>
      <c r="F361" s="143">
        <v>58</v>
      </c>
      <c r="G361" s="55"/>
    </row>
    <row r="362" spans="1:7" ht="15.5" x14ac:dyDescent="0.35">
      <c r="A362" s="107" t="s">
        <v>395</v>
      </c>
      <c r="B362" s="144">
        <v>12</v>
      </c>
      <c r="C362" s="143">
        <v>28.78</v>
      </c>
      <c r="D362" s="143">
        <v>44.04</v>
      </c>
      <c r="E362" s="143">
        <v>27.341000000000001</v>
      </c>
      <c r="F362" s="143">
        <v>41.83</v>
      </c>
      <c r="G362" s="55"/>
    </row>
    <row r="363" spans="1:7" ht="15.5" x14ac:dyDescent="0.35">
      <c r="A363" s="107" t="s">
        <v>396</v>
      </c>
      <c r="B363" s="144">
        <v>11</v>
      </c>
      <c r="C363" s="143">
        <v>40</v>
      </c>
      <c r="D363" s="143">
        <v>58</v>
      </c>
      <c r="E363" s="143">
        <v>40</v>
      </c>
      <c r="F363" s="143">
        <v>58</v>
      </c>
      <c r="G363" s="55"/>
    </row>
    <row r="364" spans="1:7" ht="15.5" x14ac:dyDescent="0.35">
      <c r="A364" s="107" t="s">
        <v>397</v>
      </c>
      <c r="B364" s="144">
        <v>12</v>
      </c>
      <c r="C364" s="143">
        <v>40</v>
      </c>
      <c r="D364" s="143">
        <v>58</v>
      </c>
      <c r="E364" s="143">
        <v>40</v>
      </c>
      <c r="F364" s="143">
        <v>58</v>
      </c>
      <c r="G364" s="55"/>
    </row>
    <row r="365" spans="1:7" ht="15.5" x14ac:dyDescent="0.35">
      <c r="A365" s="107" t="s">
        <v>398</v>
      </c>
      <c r="B365" s="144">
        <v>13</v>
      </c>
      <c r="C365" s="143">
        <v>31</v>
      </c>
      <c r="D365" s="143">
        <v>46</v>
      </c>
      <c r="E365" s="143">
        <v>31</v>
      </c>
      <c r="F365" s="143">
        <v>46</v>
      </c>
      <c r="G365" s="55"/>
    </row>
    <row r="366" spans="1:7" ht="15.5" x14ac:dyDescent="0.35">
      <c r="A366" s="107" t="s">
        <v>399</v>
      </c>
      <c r="B366" s="144">
        <v>12</v>
      </c>
      <c r="C366" s="143">
        <v>31</v>
      </c>
      <c r="D366" s="143">
        <v>46</v>
      </c>
      <c r="E366" s="143">
        <v>29.45</v>
      </c>
      <c r="F366" s="143">
        <v>43.69</v>
      </c>
      <c r="G366" s="55"/>
    </row>
    <row r="367" spans="1:7" ht="15.5" x14ac:dyDescent="0.35">
      <c r="A367" s="107" t="s">
        <v>400</v>
      </c>
      <c r="B367" s="144">
        <v>13</v>
      </c>
      <c r="C367" s="143">
        <v>27.94</v>
      </c>
      <c r="D367" s="143">
        <v>45.13</v>
      </c>
      <c r="E367" s="143">
        <v>25.146000000000001</v>
      </c>
      <c r="F367" s="143">
        <v>40.616999999999997</v>
      </c>
      <c r="G367" s="55"/>
    </row>
    <row r="368" spans="1:7" ht="15.5" x14ac:dyDescent="0.35">
      <c r="A368" s="107" t="s">
        <v>401</v>
      </c>
      <c r="B368" s="144">
        <v>12</v>
      </c>
      <c r="C368" s="143">
        <v>28.22</v>
      </c>
      <c r="D368" s="143">
        <v>40.33</v>
      </c>
      <c r="E368" s="143">
        <v>26.809000000000001</v>
      </c>
      <c r="F368" s="143">
        <v>38.313499999999998</v>
      </c>
      <c r="G368" s="55"/>
    </row>
    <row r="369" spans="1:7" ht="15.5" x14ac:dyDescent="0.35">
      <c r="A369" s="107" t="s">
        <v>402</v>
      </c>
      <c r="B369" s="144">
        <v>12</v>
      </c>
      <c r="C369" s="143">
        <v>26.7</v>
      </c>
      <c r="D369" s="143">
        <v>34.409999999999997</v>
      </c>
      <c r="E369" s="143">
        <v>26.7</v>
      </c>
      <c r="F369" s="143">
        <v>34.409999999999997</v>
      </c>
      <c r="G369" s="55"/>
    </row>
    <row r="370" spans="1:7" ht="15.5" x14ac:dyDescent="0.35">
      <c r="A370" s="107" t="s">
        <v>403</v>
      </c>
      <c r="B370" s="144">
        <v>12</v>
      </c>
      <c r="C370" s="143">
        <v>40</v>
      </c>
      <c r="D370" s="143">
        <v>58</v>
      </c>
      <c r="E370" s="143">
        <v>40</v>
      </c>
      <c r="F370" s="143">
        <v>58</v>
      </c>
      <c r="G370" s="55"/>
    </row>
    <row r="371" spans="1:7" ht="15.5" x14ac:dyDescent="0.35">
      <c r="A371" s="107" t="s">
        <v>404</v>
      </c>
      <c r="B371" s="144" t="s">
        <v>45</v>
      </c>
      <c r="C371" s="143" t="s">
        <v>45</v>
      </c>
      <c r="D371" s="143" t="s">
        <v>45</v>
      </c>
      <c r="E371" s="143" t="s">
        <v>45</v>
      </c>
      <c r="F371" s="143" t="s">
        <v>45</v>
      </c>
      <c r="G371" s="55"/>
    </row>
    <row r="372" spans="1:7" ht="15.5" x14ac:dyDescent="0.35">
      <c r="A372" s="107" t="s">
        <v>405</v>
      </c>
      <c r="B372" s="144">
        <v>12</v>
      </c>
      <c r="C372" s="143">
        <v>31</v>
      </c>
      <c r="D372" s="143">
        <v>46</v>
      </c>
      <c r="E372" s="143">
        <v>31.4925</v>
      </c>
      <c r="F372" s="143">
        <v>45.343499999999999</v>
      </c>
      <c r="G372" s="55"/>
    </row>
    <row r="373" spans="1:7" ht="15.5" x14ac:dyDescent="0.35">
      <c r="A373" s="107" t="s">
        <v>406</v>
      </c>
      <c r="B373" s="144" t="s">
        <v>45</v>
      </c>
      <c r="C373" s="143" t="s">
        <v>45</v>
      </c>
      <c r="D373" s="143" t="s">
        <v>45</v>
      </c>
      <c r="E373" s="143" t="s">
        <v>45</v>
      </c>
      <c r="F373" s="143" t="s">
        <v>45</v>
      </c>
      <c r="G373" s="55"/>
    </row>
    <row r="374" spans="1:7" ht="15.5" x14ac:dyDescent="0.35">
      <c r="A374" s="107" t="s">
        <v>407</v>
      </c>
      <c r="B374" s="144">
        <v>12</v>
      </c>
      <c r="C374" s="143">
        <v>31</v>
      </c>
      <c r="D374" s="143">
        <v>46</v>
      </c>
      <c r="E374" s="143">
        <v>40</v>
      </c>
      <c r="F374" s="143">
        <v>58</v>
      </c>
      <c r="G374" s="55"/>
    </row>
    <row r="375" spans="1:7" ht="15.5" x14ac:dyDescent="0.35">
      <c r="A375" s="107" t="s">
        <v>408</v>
      </c>
      <c r="B375" s="144">
        <v>12</v>
      </c>
      <c r="C375" s="143">
        <v>29.53</v>
      </c>
      <c r="D375" s="143">
        <v>42.03</v>
      </c>
      <c r="E375" s="143">
        <v>29.53</v>
      </c>
      <c r="F375" s="143">
        <v>42.03</v>
      </c>
      <c r="G375" s="55"/>
    </row>
    <row r="376" spans="1:7" ht="15.5" x14ac:dyDescent="0.35">
      <c r="A376" s="107" t="s">
        <v>409</v>
      </c>
      <c r="B376" s="144">
        <v>12</v>
      </c>
      <c r="C376" s="143">
        <v>31</v>
      </c>
      <c r="D376" s="143">
        <v>40.81</v>
      </c>
      <c r="E376" s="143">
        <v>29.953499999999998</v>
      </c>
      <c r="F376" s="143">
        <v>38.769500000000001</v>
      </c>
      <c r="G376" s="55"/>
    </row>
    <row r="377" spans="1:7" ht="15.5" x14ac:dyDescent="0.35">
      <c r="A377" s="107" t="s">
        <v>410</v>
      </c>
      <c r="B377" s="144">
        <v>12</v>
      </c>
      <c r="C377" s="143">
        <v>26.82</v>
      </c>
      <c r="D377" s="143">
        <v>38.200000000000003</v>
      </c>
      <c r="E377" s="143">
        <v>26.82</v>
      </c>
      <c r="F377" s="143">
        <v>38.200000000000003</v>
      </c>
      <c r="G377" s="55"/>
    </row>
    <row r="378" spans="1:7" ht="15.5" x14ac:dyDescent="0.35">
      <c r="A378" s="107" t="s">
        <v>411</v>
      </c>
      <c r="B378" s="144">
        <v>12</v>
      </c>
      <c r="C378" s="143">
        <v>29.36</v>
      </c>
      <c r="D378" s="143">
        <v>41.99</v>
      </c>
      <c r="E378" s="143">
        <v>27.891999999999999</v>
      </c>
      <c r="F378" s="143">
        <v>39.890500000000003</v>
      </c>
      <c r="G378" s="55"/>
    </row>
    <row r="379" spans="1:7" ht="15.5" x14ac:dyDescent="0.35">
      <c r="A379" s="107" t="s">
        <v>412</v>
      </c>
      <c r="B379" s="144">
        <v>12</v>
      </c>
      <c r="C379" s="143">
        <v>31</v>
      </c>
      <c r="D379" s="143">
        <v>46</v>
      </c>
      <c r="E379" s="143">
        <v>40</v>
      </c>
      <c r="F379" s="143">
        <v>58</v>
      </c>
      <c r="G379" s="55"/>
    </row>
    <row r="380" spans="1:7" ht="15.5" x14ac:dyDescent="0.35">
      <c r="A380" s="107" t="s">
        <v>413</v>
      </c>
      <c r="B380" s="144">
        <v>12</v>
      </c>
      <c r="C380" s="143">
        <v>28.17</v>
      </c>
      <c r="D380" s="143">
        <v>40.450000000000003</v>
      </c>
      <c r="E380" s="143">
        <v>26.761500000000002</v>
      </c>
      <c r="F380" s="143">
        <v>38.427500000000002</v>
      </c>
      <c r="G380" s="55"/>
    </row>
    <row r="381" spans="1:7" ht="15.5" x14ac:dyDescent="0.35">
      <c r="A381" s="107" t="s">
        <v>414</v>
      </c>
      <c r="B381" s="144" t="s">
        <v>45</v>
      </c>
      <c r="C381" s="143" t="s">
        <v>45</v>
      </c>
      <c r="D381" s="143" t="s">
        <v>45</v>
      </c>
      <c r="E381" s="143" t="s">
        <v>45</v>
      </c>
      <c r="F381" s="143" t="s">
        <v>45</v>
      </c>
      <c r="G381" s="55"/>
    </row>
    <row r="382" spans="1:7" ht="15.5" x14ac:dyDescent="0.35">
      <c r="A382" s="120" t="s">
        <v>415</v>
      </c>
      <c r="B382" s="148">
        <v>11</v>
      </c>
      <c r="C382" s="149">
        <v>40</v>
      </c>
      <c r="D382" s="149">
        <v>58</v>
      </c>
      <c r="E382" s="149">
        <v>36</v>
      </c>
      <c r="F382" s="149">
        <v>52.2</v>
      </c>
      <c r="G382" s="55"/>
    </row>
    <row r="383" spans="1:7" ht="31" x14ac:dyDescent="0.35">
      <c r="A383" s="107" t="s">
        <v>416</v>
      </c>
      <c r="B383" s="144" t="s">
        <v>45</v>
      </c>
      <c r="C383" s="150" t="s">
        <v>45</v>
      </c>
      <c r="D383" s="150" t="s">
        <v>45</v>
      </c>
      <c r="E383" s="150" t="s">
        <v>45</v>
      </c>
      <c r="F383" s="150" t="s">
        <v>45</v>
      </c>
      <c r="G383" s="55"/>
    </row>
    <row r="384" spans="1:7" ht="15.5" x14ac:dyDescent="0.35">
      <c r="A384" s="102"/>
      <c r="B384" s="102"/>
      <c r="C384" s="102"/>
      <c r="D384" s="102"/>
      <c r="E384" s="102"/>
      <c r="F384" s="102"/>
    </row>
    <row r="385" spans="1:6" ht="15.5" x14ac:dyDescent="0.35">
      <c r="A385" s="102"/>
      <c r="B385" s="102"/>
      <c r="C385" s="102"/>
      <c r="D385" s="102"/>
      <c r="E385" s="102"/>
      <c r="F385" s="102"/>
    </row>
    <row r="386" spans="1:6" ht="15.5" x14ac:dyDescent="0.35">
      <c r="A386" s="102"/>
      <c r="B386" s="102"/>
      <c r="C386" s="102"/>
      <c r="D386" s="102"/>
      <c r="E386" s="102"/>
      <c r="F386" s="102"/>
    </row>
    <row r="387" spans="1:6" ht="15.5" x14ac:dyDescent="0.35">
      <c r="A387" s="102"/>
      <c r="B387" s="102"/>
      <c r="C387" s="102"/>
      <c r="D387" s="102"/>
      <c r="E387" s="102"/>
      <c r="F387" s="102"/>
    </row>
    <row r="388" spans="1:6" ht="15.5" x14ac:dyDescent="0.35">
      <c r="A388" s="102"/>
      <c r="B388" s="102"/>
      <c r="C388" s="102"/>
      <c r="D388" s="102"/>
      <c r="E388" s="102"/>
      <c r="F388" s="102"/>
    </row>
    <row r="389" spans="1:6" ht="15.5" x14ac:dyDescent="0.35">
      <c r="A389" s="102"/>
      <c r="B389" s="102"/>
      <c r="C389" s="102"/>
      <c r="D389" s="102"/>
      <c r="E389" s="102"/>
      <c r="F389" s="102"/>
    </row>
    <row r="390" spans="1:6" ht="15.5" x14ac:dyDescent="0.35">
      <c r="A390" s="102"/>
      <c r="B390" s="102"/>
      <c r="C390" s="102"/>
      <c r="D390" s="102"/>
      <c r="E390" s="102"/>
      <c r="F390" s="102"/>
    </row>
    <row r="391" spans="1:6" ht="15.5" x14ac:dyDescent="0.35">
      <c r="A391" s="102"/>
      <c r="B391" s="102"/>
      <c r="C391" s="102"/>
      <c r="D391" s="102"/>
      <c r="E391" s="102"/>
      <c r="F391" s="102"/>
    </row>
    <row r="392" spans="1:6" ht="15.5" x14ac:dyDescent="0.35">
      <c r="A392" s="102"/>
      <c r="B392" s="102"/>
      <c r="C392" s="102"/>
      <c r="D392" s="102"/>
      <c r="E392" s="102"/>
      <c r="F392" s="102"/>
    </row>
    <row r="393" spans="1:6" ht="15.5" x14ac:dyDescent="0.35">
      <c r="A393" s="102"/>
      <c r="B393" s="102"/>
      <c r="C393" s="102"/>
      <c r="D393" s="102"/>
      <c r="E393" s="102"/>
      <c r="F393" s="102"/>
    </row>
    <row r="394" spans="1:6" ht="15.5" x14ac:dyDescent="0.35">
      <c r="A394" s="102"/>
      <c r="B394" s="102"/>
      <c r="C394" s="102"/>
      <c r="D394" s="102"/>
      <c r="E394" s="102"/>
      <c r="F394" s="102"/>
    </row>
    <row r="395" spans="1:6" ht="15.5" x14ac:dyDescent="0.35">
      <c r="A395" s="102"/>
      <c r="B395" s="102"/>
      <c r="C395" s="102"/>
      <c r="D395" s="102"/>
      <c r="E395" s="102"/>
      <c r="F395" s="102"/>
    </row>
    <row r="396" spans="1:6" ht="15.5" x14ac:dyDescent="0.35">
      <c r="A396" s="102"/>
      <c r="B396" s="102"/>
      <c r="C396" s="102"/>
      <c r="D396" s="102"/>
      <c r="E396" s="102"/>
      <c r="F396" s="102"/>
    </row>
    <row r="397" spans="1:6" ht="15.5" x14ac:dyDescent="0.35">
      <c r="A397" s="102"/>
      <c r="B397" s="102"/>
      <c r="C397" s="102"/>
      <c r="D397" s="102"/>
      <c r="E397" s="102"/>
      <c r="F397" s="102"/>
    </row>
    <row r="398" spans="1:6" ht="15.5" x14ac:dyDescent="0.35">
      <c r="A398" s="102"/>
      <c r="B398" s="102"/>
      <c r="C398" s="102"/>
      <c r="D398" s="102"/>
      <c r="E398" s="102"/>
      <c r="F398" s="102"/>
    </row>
    <row r="399" spans="1:6" ht="15.5" x14ac:dyDescent="0.35">
      <c r="A399" s="102"/>
      <c r="B399" s="102"/>
      <c r="C399" s="102"/>
      <c r="D399" s="102"/>
      <c r="E399" s="102"/>
      <c r="F399" s="102"/>
    </row>
    <row r="400" spans="1:6" ht="15.5" x14ac:dyDescent="0.35">
      <c r="A400" s="102"/>
      <c r="B400" s="102"/>
      <c r="C400" s="102"/>
      <c r="D400" s="102"/>
      <c r="E400" s="102"/>
      <c r="F400" s="102"/>
    </row>
    <row r="401" spans="1:6" ht="15.5" x14ac:dyDescent="0.35">
      <c r="A401" s="102"/>
      <c r="B401" s="102"/>
      <c r="C401" s="102"/>
      <c r="D401" s="102"/>
      <c r="E401" s="102"/>
      <c r="F401" s="102"/>
    </row>
    <row r="402" spans="1:6" ht="15.5" x14ac:dyDescent="0.35">
      <c r="A402" s="102"/>
      <c r="B402" s="102"/>
      <c r="C402" s="102"/>
      <c r="D402" s="102"/>
      <c r="E402" s="102"/>
      <c r="F402" s="102"/>
    </row>
    <row r="403" spans="1:6" ht="15.5" x14ac:dyDescent="0.35">
      <c r="A403" s="102"/>
      <c r="B403" s="102"/>
      <c r="C403" s="102"/>
      <c r="D403" s="102"/>
      <c r="E403" s="102"/>
      <c r="F403" s="102"/>
    </row>
    <row r="404" spans="1:6" ht="15.5" x14ac:dyDescent="0.35">
      <c r="A404" s="102"/>
      <c r="B404" s="102"/>
      <c r="C404" s="102"/>
      <c r="D404" s="102"/>
      <c r="E404" s="102"/>
      <c r="F404" s="102"/>
    </row>
    <row r="405" spans="1:6" ht="15.5" x14ac:dyDescent="0.35">
      <c r="A405" s="102"/>
      <c r="B405" s="102"/>
      <c r="C405" s="102"/>
      <c r="D405" s="102"/>
      <c r="E405" s="102"/>
      <c r="F405" s="102"/>
    </row>
  </sheetData>
  <sortState xmlns:xlrd2="http://schemas.microsoft.com/office/spreadsheetml/2017/richdata2" ref="A7:F405">
    <sortCondition ref="A7:A405"/>
  </sortState>
  <mergeCells count="8">
    <mergeCell ref="A2:F2"/>
    <mergeCell ref="A1:F1"/>
    <mergeCell ref="A3:F3"/>
    <mergeCell ref="A4:F4"/>
    <mergeCell ref="A5:A6"/>
    <mergeCell ref="C5:D5"/>
    <mergeCell ref="E5:F5"/>
    <mergeCell ref="B5:B6"/>
  </mergeCells>
  <conditionalFormatting sqref="A384:A399">
    <cfRule type="duplicateValues" dxfId="2" priority="3"/>
  </conditionalFormatting>
  <printOptions horizontalCentered="1"/>
  <pageMargins left="0.25" right="0.25" top="0.5" bottom="0.35" header="0.3" footer="0.2"/>
  <pageSetup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75D-4A49-46DD-93BB-43A88D3117A2}">
  <sheetPr>
    <tabColor rgb="FF00B050"/>
  </sheetPr>
  <dimension ref="A1:K393"/>
  <sheetViews>
    <sheetView zoomScaleNormal="100" zoomScaleSheetLayoutView="68" workbookViewId="0">
      <pane ySplit="5" topLeftCell="A371" activePane="bottomLeft" state="frozen"/>
      <selection pane="bottomLeft" activeCell="B6" sqref="B6:B382"/>
    </sheetView>
  </sheetViews>
  <sheetFormatPr defaultColWidth="8.54296875" defaultRowHeight="13" x14ac:dyDescent="0.35"/>
  <cols>
    <col min="1" max="1" width="86.1796875" style="8" bestFit="1" customWidth="1"/>
    <col min="2" max="2" width="13" style="8" customWidth="1"/>
    <col min="3" max="3" width="13.1796875" style="8" customWidth="1"/>
    <col min="4" max="4" width="12.1796875" style="8" customWidth="1"/>
    <col min="5" max="7" width="10.453125" style="8" customWidth="1"/>
    <col min="8" max="8" width="13.54296875" style="8" customWidth="1"/>
    <col min="9" max="9" width="15" style="8" customWidth="1"/>
    <col min="10" max="10" width="14.1796875" style="8" customWidth="1"/>
    <col min="11" max="11" width="11.54296875" style="8" customWidth="1"/>
    <col min="12" max="16384" width="8.54296875" style="8"/>
  </cols>
  <sheetData>
    <row r="1" spans="1:11" s="12" customFormat="1" ht="31" customHeight="1" x14ac:dyDescent="0.35">
      <c r="A1" s="208" t="str">
        <f>TOC!A1</f>
        <v>SCE Post-Event Report Data</v>
      </c>
      <c r="B1" s="208"/>
      <c r="C1" s="208"/>
      <c r="D1" s="208"/>
      <c r="E1" s="208"/>
      <c r="F1" s="208"/>
      <c r="G1" s="208"/>
      <c r="H1" s="208"/>
      <c r="I1" s="208"/>
      <c r="J1" s="208"/>
      <c r="K1" s="208"/>
    </row>
    <row r="2" spans="1:11" s="11" customFormat="1" ht="31" customHeight="1" x14ac:dyDescent="0.35">
      <c r="A2" s="206" t="str">
        <f>TOC!A2</f>
        <v>January 2, 2025 to January 17, 2025</v>
      </c>
      <c r="B2" s="206"/>
      <c r="C2" s="206"/>
      <c r="D2" s="206"/>
      <c r="E2" s="206"/>
      <c r="F2" s="206"/>
      <c r="G2" s="206"/>
      <c r="H2" s="206"/>
      <c r="I2" s="206"/>
      <c r="J2" s="206"/>
      <c r="K2" s="206"/>
    </row>
    <row r="3" spans="1:11" s="14" customFormat="1" ht="19.5" customHeight="1" x14ac:dyDescent="0.5">
      <c r="A3" s="210" t="str">
        <f>TOC!A8</f>
        <v>SECTION 02: Decision Making Process</v>
      </c>
      <c r="B3" s="210"/>
      <c r="C3" s="210"/>
      <c r="D3" s="210"/>
      <c r="E3" s="210"/>
      <c r="F3" s="210"/>
      <c r="G3" s="210"/>
      <c r="H3" s="210"/>
      <c r="I3" s="210"/>
      <c r="J3" s="210"/>
      <c r="K3" s="210"/>
    </row>
    <row r="4" spans="1:11" s="14" customFormat="1" ht="19.5" customHeight="1" x14ac:dyDescent="0.5">
      <c r="A4" s="221" t="s">
        <v>424</v>
      </c>
      <c r="B4" s="221"/>
      <c r="C4" s="221"/>
      <c r="D4" s="221"/>
      <c r="E4" s="221"/>
      <c r="F4" s="221"/>
      <c r="G4" s="221"/>
      <c r="H4" s="221"/>
      <c r="I4" s="221"/>
      <c r="J4" s="221"/>
      <c r="K4" s="221"/>
    </row>
    <row r="5" spans="1:11" s="30" customFormat="1" ht="73.5" customHeight="1" x14ac:dyDescent="0.35">
      <c r="A5" s="27" t="s">
        <v>418</v>
      </c>
      <c r="B5" s="39" t="s">
        <v>425</v>
      </c>
      <c r="C5" s="39" t="s">
        <v>426</v>
      </c>
      <c r="D5" s="39" t="s">
        <v>427</v>
      </c>
      <c r="E5" s="39" t="s">
        <v>428</v>
      </c>
      <c r="F5" s="39" t="s">
        <v>429</v>
      </c>
      <c r="G5" s="39" t="s">
        <v>430</v>
      </c>
      <c r="H5" s="39" t="s">
        <v>431</v>
      </c>
      <c r="I5" s="39" t="s">
        <v>432</v>
      </c>
      <c r="J5" s="29" t="s">
        <v>433</v>
      </c>
      <c r="K5" s="28" t="s">
        <v>434</v>
      </c>
    </row>
    <row r="6" spans="1:11" ht="15.5" x14ac:dyDescent="0.35">
      <c r="A6" s="19" t="s">
        <v>39</v>
      </c>
      <c r="B6" s="19">
        <v>1545</v>
      </c>
      <c r="C6" s="19">
        <v>4635</v>
      </c>
      <c r="D6" s="19">
        <v>1.2379409187999999</v>
      </c>
      <c r="E6" s="19">
        <v>1440</v>
      </c>
      <c r="F6" s="19">
        <v>3855.5</v>
      </c>
      <c r="G6" s="19">
        <v>461</v>
      </c>
      <c r="H6" s="19">
        <v>718</v>
      </c>
      <c r="I6" s="100">
        <v>3.2681901281301899E-4</v>
      </c>
      <c r="J6" s="19">
        <v>3.6792610518691503E-2</v>
      </c>
      <c r="K6" s="54">
        <v>112.57793786844699</v>
      </c>
    </row>
    <row r="7" spans="1:11" ht="15.5" x14ac:dyDescent="0.35">
      <c r="A7" s="19" t="s">
        <v>40</v>
      </c>
      <c r="B7" s="19">
        <v>2232</v>
      </c>
      <c r="C7" s="19">
        <v>6696</v>
      </c>
      <c r="D7" s="19">
        <v>1.2016657133999999</v>
      </c>
      <c r="E7" s="19">
        <v>1440</v>
      </c>
      <c r="F7" s="19">
        <v>1836.3</v>
      </c>
      <c r="G7" s="19">
        <v>234</v>
      </c>
      <c r="H7" s="19">
        <v>841</v>
      </c>
      <c r="I7" s="100">
        <v>4.7089756228674702E-4</v>
      </c>
      <c r="J7" s="19">
        <v>1.8922140099812999E-2</v>
      </c>
      <c r="K7" s="54">
        <v>40.183134539759301</v>
      </c>
    </row>
    <row r="8" spans="1:11" ht="15.5" x14ac:dyDescent="0.35">
      <c r="A8" s="19" t="s">
        <v>41</v>
      </c>
      <c r="B8" s="19">
        <v>2264</v>
      </c>
      <c r="C8" s="19">
        <v>6792</v>
      </c>
      <c r="D8" s="19">
        <v>1.2373263158000001</v>
      </c>
      <c r="E8" s="19">
        <v>1440</v>
      </c>
      <c r="F8" s="19">
        <v>4439</v>
      </c>
      <c r="G8" s="19">
        <v>387</v>
      </c>
      <c r="H8" s="19">
        <v>489</v>
      </c>
      <c r="I8" s="100">
        <v>4.7889009172668201E-4</v>
      </c>
      <c r="J8" s="19">
        <v>3.1201137937383099E-2</v>
      </c>
      <c r="K8" s="54">
        <v>65.153024621755193</v>
      </c>
    </row>
    <row r="9" spans="1:11" ht="15.5" x14ac:dyDescent="0.35">
      <c r="A9" s="19" t="s">
        <v>42</v>
      </c>
      <c r="B9" s="19">
        <v>974</v>
      </c>
      <c r="C9" s="19">
        <v>2922</v>
      </c>
      <c r="D9" s="19">
        <v>1.2246778520999999</v>
      </c>
      <c r="E9" s="19">
        <v>1440</v>
      </c>
      <c r="F9" s="19">
        <v>9092</v>
      </c>
      <c r="G9" s="19">
        <v>978</v>
      </c>
      <c r="H9" s="19">
        <v>1688</v>
      </c>
      <c r="I9" s="100">
        <v>2.0583485700466001E-4</v>
      </c>
      <c r="J9" s="19">
        <v>7.7746541044859799E-2</v>
      </c>
      <c r="K9" s="54">
        <v>377.71319287820802</v>
      </c>
    </row>
    <row r="10" spans="1:11" ht="15.5" x14ac:dyDescent="0.35">
      <c r="A10" s="19" t="s">
        <v>43</v>
      </c>
      <c r="B10" s="19">
        <v>303</v>
      </c>
      <c r="C10" s="19">
        <v>909</v>
      </c>
      <c r="D10" s="19">
        <v>1.0119653179000001</v>
      </c>
      <c r="E10" s="19">
        <v>1440</v>
      </c>
      <c r="F10" s="19">
        <v>83.831999999999994</v>
      </c>
      <c r="G10" s="19">
        <v>38</v>
      </c>
      <c r="H10" s="19">
        <v>93</v>
      </c>
      <c r="I10" s="100">
        <v>6.3041866929101797E-5</v>
      </c>
      <c r="J10" s="19">
        <v>3.0370846112448601E-3</v>
      </c>
      <c r="K10" s="54">
        <v>48.1756768824823</v>
      </c>
    </row>
    <row r="11" spans="1:11" ht="15.5" x14ac:dyDescent="0.35">
      <c r="A11" s="19" t="s">
        <v>44</v>
      </c>
      <c r="B11" s="19">
        <v>708</v>
      </c>
      <c r="C11" s="19">
        <v>2124</v>
      </c>
      <c r="D11" s="19">
        <v>1.2193290843</v>
      </c>
      <c r="E11" s="19">
        <v>1440</v>
      </c>
      <c r="F11" s="19" t="s">
        <v>45</v>
      </c>
      <c r="G11" s="19" t="s">
        <v>45</v>
      </c>
      <c r="H11" s="19" t="s">
        <v>45</v>
      </c>
      <c r="I11" s="100">
        <v>1.4956300674714699E-4</v>
      </c>
      <c r="J11" s="19" t="s">
        <v>45</v>
      </c>
      <c r="K11" s="54" t="s">
        <v>45</v>
      </c>
    </row>
    <row r="12" spans="1:11" ht="15.5" x14ac:dyDescent="0.35">
      <c r="A12" s="19" t="s">
        <v>46</v>
      </c>
      <c r="B12" s="19">
        <v>1528</v>
      </c>
      <c r="C12" s="19">
        <v>4584</v>
      </c>
      <c r="D12" s="19">
        <v>1.0981299664999999</v>
      </c>
      <c r="E12" s="19">
        <v>1440</v>
      </c>
      <c r="F12" s="19">
        <v>2173.5</v>
      </c>
      <c r="G12" s="19">
        <v>293</v>
      </c>
      <c r="H12" s="19">
        <v>821</v>
      </c>
      <c r="I12" s="100">
        <v>3.1993836730298401E-4</v>
      </c>
      <c r="J12" s="19">
        <v>2.3450395296261601E-2</v>
      </c>
      <c r="K12" s="54">
        <v>73.296602386090001</v>
      </c>
    </row>
    <row r="13" spans="1:11" ht="15.5" x14ac:dyDescent="0.35">
      <c r="A13" s="19" t="s">
        <v>47</v>
      </c>
      <c r="B13" s="19">
        <v>1599</v>
      </c>
      <c r="C13" s="19">
        <v>4797</v>
      </c>
      <c r="D13" s="19">
        <v>1.2755989048</v>
      </c>
      <c r="E13" s="19">
        <v>1440</v>
      </c>
      <c r="F13" s="19">
        <v>7332.3</v>
      </c>
      <c r="G13" s="19">
        <v>158</v>
      </c>
      <c r="H13" s="19">
        <v>594</v>
      </c>
      <c r="I13" s="100">
        <v>3.39167620724918E-4</v>
      </c>
      <c r="J13" s="19">
        <v>1.3504626832523301E-2</v>
      </c>
      <c r="K13" s="54">
        <v>39.816969567021999</v>
      </c>
    </row>
    <row r="14" spans="1:11" ht="15.5" x14ac:dyDescent="0.35">
      <c r="A14" s="19" t="s">
        <v>48</v>
      </c>
      <c r="B14" s="19">
        <v>298</v>
      </c>
      <c r="C14" s="19">
        <v>894</v>
      </c>
      <c r="D14" s="19">
        <v>1.2113416489</v>
      </c>
      <c r="E14" s="19">
        <v>1440</v>
      </c>
      <c r="F14" s="19">
        <v>6387</v>
      </c>
      <c r="G14" s="19">
        <v>465</v>
      </c>
      <c r="H14" s="19">
        <v>855</v>
      </c>
      <c r="I14" s="100">
        <v>6.2915064599847501E-5</v>
      </c>
      <c r="J14" s="19">
        <v>3.71767510906542E-2</v>
      </c>
      <c r="K14" s="54">
        <v>590.90380542570801</v>
      </c>
    </row>
    <row r="15" spans="1:11" ht="15.5" x14ac:dyDescent="0.35">
      <c r="A15" s="19" t="s">
        <v>49</v>
      </c>
      <c r="B15" s="19">
        <v>2200</v>
      </c>
      <c r="C15" s="19">
        <v>6600</v>
      </c>
      <c r="D15" s="19">
        <v>1.0686790386</v>
      </c>
      <c r="E15" s="19">
        <v>1440</v>
      </c>
      <c r="F15" s="19">
        <v>1575</v>
      </c>
      <c r="G15" s="19">
        <v>247</v>
      </c>
      <c r="H15" s="19">
        <v>773</v>
      </c>
      <c r="I15" s="100">
        <v>4.5964806848064498E-4</v>
      </c>
      <c r="J15" s="19">
        <v>1.99028547186915E-2</v>
      </c>
      <c r="K15" s="54">
        <v>43.300203097730702</v>
      </c>
    </row>
    <row r="16" spans="1:11" ht="15.5" x14ac:dyDescent="0.35">
      <c r="A16" s="19" t="s">
        <v>50</v>
      </c>
      <c r="B16" s="19">
        <v>1516</v>
      </c>
      <c r="C16" s="19">
        <v>4548</v>
      </c>
      <c r="D16" s="19">
        <v>1.2269229693000001</v>
      </c>
      <c r="E16" s="19">
        <v>1440</v>
      </c>
      <c r="F16" s="19">
        <v>481.92</v>
      </c>
      <c r="G16" s="19">
        <v>140</v>
      </c>
      <c r="H16" s="19">
        <v>392</v>
      </c>
      <c r="I16" s="100">
        <v>3.2042773402992899E-4</v>
      </c>
      <c r="J16" s="19">
        <v>1.1281416274691499E-2</v>
      </c>
      <c r="K16" s="54">
        <v>35.207365270191801</v>
      </c>
    </row>
    <row r="17" spans="1:11" ht="15.5" x14ac:dyDescent="0.35">
      <c r="A17" s="19" t="s">
        <v>51</v>
      </c>
      <c r="B17" s="19">
        <v>1133</v>
      </c>
      <c r="C17" s="19">
        <v>3399</v>
      </c>
      <c r="D17" s="19">
        <v>1.2405895953999999</v>
      </c>
      <c r="E17" s="19">
        <v>1440</v>
      </c>
      <c r="F17" s="19">
        <v>4012.5</v>
      </c>
      <c r="G17" s="19">
        <v>953</v>
      </c>
      <c r="H17" s="19">
        <v>1722</v>
      </c>
      <c r="I17" s="100">
        <v>2.3971341567816801E-4</v>
      </c>
      <c r="J17" s="19">
        <v>7.5226116870093396E-2</v>
      </c>
      <c r="K17" s="54">
        <v>313.816882785941</v>
      </c>
    </row>
    <row r="18" spans="1:11" ht="15.5" x14ac:dyDescent="0.35">
      <c r="A18" s="19" t="s">
        <v>52</v>
      </c>
      <c r="B18" s="19">
        <v>1222</v>
      </c>
      <c r="C18" s="19">
        <v>3666</v>
      </c>
      <c r="D18" s="19">
        <v>1.1249151202000001</v>
      </c>
      <c r="E18" s="19">
        <v>1440</v>
      </c>
      <c r="F18" s="19">
        <v>2692.2</v>
      </c>
      <c r="G18" s="19">
        <v>474</v>
      </c>
      <c r="H18" s="19">
        <v>1457</v>
      </c>
      <c r="I18" s="100">
        <v>2.56370186507097E-4</v>
      </c>
      <c r="J18" s="19">
        <v>3.7615591537569999E-2</v>
      </c>
      <c r="K18" s="54">
        <v>146.72373589948799</v>
      </c>
    </row>
    <row r="19" spans="1:11" ht="15.5" x14ac:dyDescent="0.35">
      <c r="A19" s="19" t="s">
        <v>53</v>
      </c>
      <c r="B19" s="19">
        <v>2</v>
      </c>
      <c r="C19" s="19">
        <v>6</v>
      </c>
      <c r="D19" s="19">
        <v>1.5</v>
      </c>
      <c r="E19" s="19">
        <v>1440</v>
      </c>
      <c r="F19" s="19">
        <v>13180</v>
      </c>
      <c r="G19" s="19">
        <v>486</v>
      </c>
      <c r="H19" s="19">
        <v>1102</v>
      </c>
      <c r="I19" s="100">
        <v>1.12387084714891E-3</v>
      </c>
      <c r="J19" s="19">
        <v>3.9559730693457897E-2</v>
      </c>
      <c r="K19" s="54">
        <v>91759.305754613903</v>
      </c>
    </row>
    <row r="20" spans="1:11" ht="15.5" x14ac:dyDescent="0.35">
      <c r="A20" s="19" t="s">
        <v>54</v>
      </c>
      <c r="B20" s="19">
        <v>1</v>
      </c>
      <c r="C20" s="19">
        <v>3</v>
      </c>
      <c r="D20" s="19">
        <v>2</v>
      </c>
      <c r="E20" s="19">
        <v>1440</v>
      </c>
      <c r="F20" s="19">
        <v>4145.3999999999996</v>
      </c>
      <c r="G20" s="19">
        <v>203</v>
      </c>
      <c r="H20" s="19">
        <v>804</v>
      </c>
      <c r="I20" s="100">
        <v>2.2324999999999999E-7</v>
      </c>
      <c r="J20" s="19">
        <v>3.032075295345794E-2</v>
      </c>
      <c r="K20" s="54">
        <v>135815.242792645</v>
      </c>
    </row>
    <row r="21" spans="1:11" ht="15.5" x14ac:dyDescent="0.35">
      <c r="A21" s="19" t="s">
        <v>55</v>
      </c>
      <c r="B21" s="19">
        <v>1</v>
      </c>
      <c r="C21" s="19">
        <v>3</v>
      </c>
      <c r="D21" s="19">
        <v>2</v>
      </c>
      <c r="E21" s="19">
        <v>1440</v>
      </c>
      <c r="F21" s="19">
        <v>4906.8</v>
      </c>
      <c r="G21" s="19">
        <v>135</v>
      </c>
      <c r="H21" s="19">
        <v>685</v>
      </c>
      <c r="I21" s="100">
        <v>2.2324999999999999E-7</v>
      </c>
      <c r="J21" s="19">
        <v>3.032075295345794E-2</v>
      </c>
      <c r="K21" s="54">
        <v>135815.24279264474</v>
      </c>
    </row>
    <row r="22" spans="1:11" ht="15.5" x14ac:dyDescent="0.35">
      <c r="A22" s="19" t="s">
        <v>56</v>
      </c>
      <c r="B22" s="19">
        <v>109</v>
      </c>
      <c r="C22" s="19">
        <v>327</v>
      </c>
      <c r="D22" s="19">
        <v>1.127666185</v>
      </c>
      <c r="E22" s="19">
        <v>1440</v>
      </c>
      <c r="F22" s="19" t="s">
        <v>45</v>
      </c>
      <c r="G22" s="19" t="s">
        <v>45</v>
      </c>
      <c r="H22" s="19" t="s">
        <v>45</v>
      </c>
      <c r="I22" s="100">
        <v>2.28723275677868E-5</v>
      </c>
      <c r="J22" s="19" t="s">
        <v>45</v>
      </c>
      <c r="K22" s="54" t="s">
        <v>45</v>
      </c>
    </row>
    <row r="23" spans="1:11" ht="15.5" x14ac:dyDescent="0.35">
      <c r="A23" s="19" t="s">
        <v>57</v>
      </c>
      <c r="B23" s="19">
        <v>2292</v>
      </c>
      <c r="C23" s="19">
        <v>6876</v>
      </c>
      <c r="D23" s="19">
        <v>1.3401202616000001</v>
      </c>
      <c r="E23" s="19">
        <v>1440</v>
      </c>
      <c r="F23" s="19">
        <v>18852</v>
      </c>
      <c r="G23" s="19">
        <v>1340</v>
      </c>
      <c r="H23" s="19">
        <v>5278</v>
      </c>
      <c r="I23" s="100">
        <v>4.8843516795865302E-4</v>
      </c>
      <c r="J23" s="19">
        <v>0.107443133207476</v>
      </c>
      <c r="K23" s="54">
        <v>219.97419566760499</v>
      </c>
    </row>
    <row r="24" spans="1:11" ht="15.5" x14ac:dyDescent="0.35">
      <c r="A24" s="19" t="s">
        <v>58</v>
      </c>
      <c r="B24" s="19">
        <v>1837</v>
      </c>
      <c r="C24" s="19">
        <v>5511</v>
      </c>
      <c r="D24" s="19">
        <v>1.1373441132</v>
      </c>
      <c r="E24" s="19">
        <v>1440</v>
      </c>
      <c r="F24" s="19">
        <v>3331.1</v>
      </c>
      <c r="G24" s="19">
        <v>211</v>
      </c>
      <c r="H24" s="19">
        <v>858</v>
      </c>
      <c r="I24" s="100">
        <v>3.8574550496520599E-4</v>
      </c>
      <c r="J24" s="19">
        <v>1.7226334851028001E-2</v>
      </c>
      <c r="K24" s="54">
        <v>44.657253627833697</v>
      </c>
    </row>
    <row r="25" spans="1:11" ht="15.5" x14ac:dyDescent="0.35">
      <c r="A25" s="19" t="s">
        <v>59</v>
      </c>
      <c r="B25" s="19">
        <v>2001</v>
      </c>
      <c r="C25" s="19">
        <v>6003</v>
      </c>
      <c r="D25" s="19">
        <v>1.0985200943</v>
      </c>
      <c r="E25" s="19">
        <v>1440</v>
      </c>
      <c r="F25" s="19">
        <v>3686</v>
      </c>
      <c r="G25" s="19">
        <v>222</v>
      </c>
      <c r="H25" s="19">
        <v>656</v>
      </c>
      <c r="I25" s="100">
        <v>4.18988882646174E-4</v>
      </c>
      <c r="J25" s="19">
        <v>1.81578409439252E-2</v>
      </c>
      <c r="K25" s="54">
        <v>43.337285775334102</v>
      </c>
    </row>
    <row r="26" spans="1:11" ht="15.5" x14ac:dyDescent="0.35">
      <c r="A26" s="19" t="s">
        <v>60</v>
      </c>
      <c r="B26" s="19">
        <v>1541</v>
      </c>
      <c r="C26" s="19">
        <v>4623</v>
      </c>
      <c r="D26" s="19">
        <v>1.149962519</v>
      </c>
      <c r="E26" s="19">
        <v>1440</v>
      </c>
      <c r="F26" s="19">
        <v>3303</v>
      </c>
      <c r="G26" s="19">
        <v>313</v>
      </c>
      <c r="H26" s="19">
        <v>779</v>
      </c>
      <c r="I26" s="100">
        <v>3.2388841821735201E-4</v>
      </c>
      <c r="J26" s="19">
        <v>2.5149267756074699E-2</v>
      </c>
      <c r="K26" s="54">
        <v>77.647937812947106</v>
      </c>
    </row>
    <row r="27" spans="1:11" ht="15.5" x14ac:dyDescent="0.35">
      <c r="A27" s="19" t="s">
        <v>61</v>
      </c>
      <c r="B27" s="19">
        <v>1819</v>
      </c>
      <c r="C27" s="19">
        <v>5457</v>
      </c>
      <c r="D27" s="19">
        <v>1.1419823699</v>
      </c>
      <c r="E27" s="19">
        <v>1440</v>
      </c>
      <c r="F27" s="19">
        <v>9167</v>
      </c>
      <c r="G27" s="19">
        <v>1356</v>
      </c>
      <c r="H27" s="19">
        <v>1731</v>
      </c>
      <c r="I27" s="100">
        <v>3.8209546368678899E-4</v>
      </c>
      <c r="J27" s="19">
        <v>0.107478470695327</v>
      </c>
      <c r="K27" s="54">
        <v>281.28695812894802</v>
      </c>
    </row>
    <row r="28" spans="1:11" ht="15.5" x14ac:dyDescent="0.35">
      <c r="A28" s="19" t="s">
        <v>62</v>
      </c>
      <c r="B28" s="19">
        <v>2131</v>
      </c>
      <c r="C28" s="19">
        <v>6393</v>
      </c>
      <c r="D28" s="19">
        <v>1.1095609979000001</v>
      </c>
      <c r="E28" s="19">
        <v>1440</v>
      </c>
      <c r="F28" s="19">
        <v>722.58</v>
      </c>
      <c r="G28" s="19">
        <v>177</v>
      </c>
      <c r="H28" s="19">
        <v>962</v>
      </c>
      <c r="I28" s="100">
        <v>4.4657129523032E-4</v>
      </c>
      <c r="J28" s="19">
        <v>1.43147480533457E-2</v>
      </c>
      <c r="K28" s="54">
        <v>32.054787681691202</v>
      </c>
    </row>
    <row r="29" spans="1:11" ht="15.5" x14ac:dyDescent="0.35">
      <c r="A29" s="19" t="s">
        <v>63</v>
      </c>
      <c r="B29" s="19">
        <v>2076</v>
      </c>
      <c r="C29" s="19">
        <v>6228</v>
      </c>
      <c r="D29" s="19">
        <v>1.0602169454999999</v>
      </c>
      <c r="E29" s="19">
        <v>1440</v>
      </c>
      <c r="F29" s="19">
        <v>7713.7</v>
      </c>
      <c r="G29" s="19">
        <v>267</v>
      </c>
      <c r="H29" s="19">
        <v>300</v>
      </c>
      <c r="I29" s="100">
        <v>4.3347053457494099E-4</v>
      </c>
      <c r="J29" s="19">
        <v>2.2162141738504601E-2</v>
      </c>
      <c r="K29" s="54">
        <v>51.127216202219401</v>
      </c>
    </row>
    <row r="30" spans="1:11" ht="15.5" x14ac:dyDescent="0.35">
      <c r="A30" s="19" t="s">
        <v>64</v>
      </c>
      <c r="B30" s="19">
        <v>3161</v>
      </c>
      <c r="C30" s="19">
        <v>9483</v>
      </c>
      <c r="D30" s="19">
        <v>1.1009211135000001</v>
      </c>
      <c r="E30" s="19">
        <v>1440</v>
      </c>
      <c r="F30" s="19">
        <v>2289.5</v>
      </c>
      <c r="G30" s="19">
        <v>280</v>
      </c>
      <c r="H30" s="19">
        <v>634</v>
      </c>
      <c r="I30" s="100">
        <v>6.61997678961517E-4</v>
      </c>
      <c r="J30" s="19">
        <v>2.2740889637383101E-2</v>
      </c>
      <c r="K30" s="54">
        <v>34.351917476594501</v>
      </c>
    </row>
    <row r="31" spans="1:11" ht="15.5" x14ac:dyDescent="0.35">
      <c r="A31" s="19" t="s">
        <v>65</v>
      </c>
      <c r="B31" s="19">
        <v>635</v>
      </c>
      <c r="C31" s="19">
        <v>1905</v>
      </c>
      <c r="D31" s="19">
        <v>1.1559568603999999</v>
      </c>
      <c r="E31" s="19">
        <v>1440</v>
      </c>
      <c r="F31" s="19">
        <v>9459.6</v>
      </c>
      <c r="G31" s="19">
        <v>346</v>
      </c>
      <c r="H31" s="19">
        <v>341</v>
      </c>
      <c r="I31" s="100">
        <v>1.3352325132269199E-4</v>
      </c>
      <c r="J31" s="19">
        <v>2.8286879954766302E-2</v>
      </c>
      <c r="K31" s="54">
        <v>211.84984393769699</v>
      </c>
    </row>
    <row r="32" spans="1:11" ht="15.5" x14ac:dyDescent="0.35">
      <c r="A32" s="19" t="s">
        <v>66</v>
      </c>
      <c r="B32" s="19">
        <v>799</v>
      </c>
      <c r="C32" s="19">
        <v>2397</v>
      </c>
      <c r="D32" s="19">
        <v>1.1640074840000001</v>
      </c>
      <c r="E32" s="19">
        <v>1440</v>
      </c>
      <c r="F32" s="19" t="s">
        <v>45</v>
      </c>
      <c r="G32" s="19" t="s">
        <v>45</v>
      </c>
      <c r="H32" s="19" t="s">
        <v>45</v>
      </c>
      <c r="I32" s="100">
        <v>1.6810689543813299E-4</v>
      </c>
      <c r="J32" s="19" t="s">
        <v>45</v>
      </c>
      <c r="K32" s="54" t="s">
        <v>45</v>
      </c>
    </row>
    <row r="33" spans="1:11" ht="15.5" x14ac:dyDescent="0.35">
      <c r="A33" s="19" t="s">
        <v>67</v>
      </c>
      <c r="B33" s="19">
        <v>40</v>
      </c>
      <c r="C33" s="19">
        <v>120</v>
      </c>
      <c r="D33" s="19">
        <v>1.4716081533000001</v>
      </c>
      <c r="E33" s="19">
        <v>1440</v>
      </c>
      <c r="F33" s="19">
        <v>4850</v>
      </c>
      <c r="G33" s="19">
        <v>185</v>
      </c>
      <c r="H33" s="19">
        <v>175</v>
      </c>
      <c r="I33" s="100">
        <v>3.1739108158681297E-4</v>
      </c>
      <c r="J33" s="19">
        <v>1.5046293453270999E-2</v>
      </c>
      <c r="K33" s="54">
        <v>1748.5444782182401</v>
      </c>
    </row>
    <row r="34" spans="1:11" ht="15.5" x14ac:dyDescent="0.35">
      <c r="A34" s="19" t="s">
        <v>68</v>
      </c>
      <c r="B34" s="19">
        <v>1071</v>
      </c>
      <c r="C34" s="19">
        <v>3213</v>
      </c>
      <c r="D34" s="19">
        <v>1.0926832825999999</v>
      </c>
      <c r="E34" s="19">
        <v>1440</v>
      </c>
      <c r="F34" s="19">
        <v>1799.3</v>
      </c>
      <c r="G34" s="19">
        <v>213</v>
      </c>
      <c r="H34" s="19">
        <v>612</v>
      </c>
      <c r="I34" s="100">
        <v>2.2416030585834299E-4</v>
      </c>
      <c r="J34" s="19">
        <v>1.70660012970093E-2</v>
      </c>
      <c r="K34" s="54">
        <v>76.133021105860294</v>
      </c>
    </row>
    <row r="35" spans="1:11" ht="15.5" x14ac:dyDescent="0.35">
      <c r="A35" s="19" t="s">
        <v>69</v>
      </c>
      <c r="B35" s="19">
        <v>3205</v>
      </c>
      <c r="C35" s="19">
        <v>9615</v>
      </c>
      <c r="D35" s="19">
        <v>1.0425675388</v>
      </c>
      <c r="E35" s="19">
        <v>1440</v>
      </c>
      <c r="F35" s="19">
        <v>7363.9</v>
      </c>
      <c r="G35" s="19">
        <v>280</v>
      </c>
      <c r="H35" s="19">
        <v>1225</v>
      </c>
      <c r="I35" s="100">
        <v>6.6833697028850498E-4</v>
      </c>
      <c r="J35" s="19">
        <v>2.33414995573831E-2</v>
      </c>
      <c r="K35" s="54">
        <v>34.9247469391184</v>
      </c>
    </row>
    <row r="36" spans="1:11" ht="15.5" x14ac:dyDescent="0.35">
      <c r="A36" s="19" t="s">
        <v>70</v>
      </c>
      <c r="B36" s="19">
        <v>1649</v>
      </c>
      <c r="C36" s="19">
        <v>4947</v>
      </c>
      <c r="D36" s="19">
        <v>1.3657031944</v>
      </c>
      <c r="E36" s="19">
        <v>1440</v>
      </c>
      <c r="F36" s="19">
        <v>6024.7</v>
      </c>
      <c r="G36" s="19">
        <v>560</v>
      </c>
      <c r="H36" s="19">
        <v>1153</v>
      </c>
      <c r="I36" s="100">
        <v>3.5205768522632102E-4</v>
      </c>
      <c r="J36" s="19">
        <v>4.4809497034766298E-2</v>
      </c>
      <c r="K36" s="54">
        <v>127.278849220293</v>
      </c>
    </row>
    <row r="37" spans="1:11" ht="15.5" x14ac:dyDescent="0.35">
      <c r="A37" s="19" t="s">
        <v>71</v>
      </c>
      <c r="B37" s="19">
        <v>655</v>
      </c>
      <c r="C37" s="19">
        <v>1965</v>
      </c>
      <c r="D37" s="19">
        <v>1.0804471250000001</v>
      </c>
      <c r="E37" s="19">
        <v>1440</v>
      </c>
      <c r="F37" s="19">
        <v>350.83</v>
      </c>
      <c r="G37" s="19">
        <v>23</v>
      </c>
      <c r="H37" s="19">
        <v>237</v>
      </c>
      <c r="I37" s="100">
        <v>1.36968277828203E-4</v>
      </c>
      <c r="J37" s="19">
        <v>1.9581748327850402E-3</v>
      </c>
      <c r="K37" s="54">
        <v>14.2965573038828</v>
      </c>
    </row>
    <row r="38" spans="1:11" ht="15.5" x14ac:dyDescent="0.35">
      <c r="A38" s="19" t="s">
        <v>72</v>
      </c>
      <c r="B38" s="19">
        <v>1685</v>
      </c>
      <c r="C38" s="19">
        <v>5055</v>
      </c>
      <c r="D38" s="19">
        <v>1.0464064497000001</v>
      </c>
      <c r="E38" s="19">
        <v>1440</v>
      </c>
      <c r="F38" s="19">
        <v>4591.2</v>
      </c>
      <c r="G38" s="19">
        <v>263</v>
      </c>
      <c r="H38" s="19">
        <v>695</v>
      </c>
      <c r="I38" s="100">
        <v>3.5147162109157098E-4</v>
      </c>
      <c r="J38" s="19">
        <v>2.1414132366542001E-2</v>
      </c>
      <c r="K38" s="54">
        <v>60.927059487863602</v>
      </c>
    </row>
    <row r="39" spans="1:11" ht="15.5" x14ac:dyDescent="0.35">
      <c r="A39" s="19" t="s">
        <v>73</v>
      </c>
      <c r="B39" s="19">
        <v>142</v>
      </c>
      <c r="C39" s="19">
        <v>426</v>
      </c>
      <c r="D39" s="19">
        <v>1.0066473988</v>
      </c>
      <c r="E39" s="19">
        <v>1440</v>
      </c>
      <c r="F39" s="19" t="s">
        <v>45</v>
      </c>
      <c r="G39" s="19" t="s">
        <v>45</v>
      </c>
      <c r="H39" s="19" t="s">
        <v>45</v>
      </c>
      <c r="I39" s="100">
        <v>2.95327629334301E-5</v>
      </c>
      <c r="J39" s="19" t="s">
        <v>45</v>
      </c>
      <c r="K39" s="54" t="s">
        <v>45</v>
      </c>
    </row>
    <row r="40" spans="1:11" ht="15.5" x14ac:dyDescent="0.35">
      <c r="A40" s="19" t="s">
        <v>74</v>
      </c>
      <c r="B40" s="19">
        <v>2448</v>
      </c>
      <c r="C40" s="19">
        <v>7344</v>
      </c>
      <c r="D40" s="19">
        <v>1.1546420444000001</v>
      </c>
      <c r="E40" s="19">
        <v>1440</v>
      </c>
      <c r="F40" s="19">
        <v>11982</v>
      </c>
      <c r="G40" s="19">
        <v>845</v>
      </c>
      <c r="H40" s="19">
        <v>1546</v>
      </c>
      <c r="I40" s="100">
        <v>5.1469841726712695E-4</v>
      </c>
      <c r="J40" s="19">
        <v>6.7944777427102795E-2</v>
      </c>
      <c r="K40" s="54">
        <v>132.00891074790201</v>
      </c>
    </row>
    <row r="41" spans="1:11" ht="15.5" x14ac:dyDescent="0.35">
      <c r="A41" s="19" t="s">
        <v>75</v>
      </c>
      <c r="B41" s="19">
        <v>1245</v>
      </c>
      <c r="C41" s="19">
        <v>3735</v>
      </c>
      <c r="D41" s="19">
        <v>1.1591633709</v>
      </c>
      <c r="E41" s="19">
        <v>1440</v>
      </c>
      <c r="F41" s="19">
        <v>3685.9</v>
      </c>
      <c r="G41" s="19">
        <v>533</v>
      </c>
      <c r="H41" s="19">
        <v>1255</v>
      </c>
      <c r="I41" s="100">
        <v>2.6185106035034599E-4</v>
      </c>
      <c r="J41" s="19">
        <v>4.2351385934018597E-2</v>
      </c>
      <c r="K41" s="54">
        <v>161.73845497266299</v>
      </c>
    </row>
    <row r="42" spans="1:11" ht="15.5" x14ac:dyDescent="0.35">
      <c r="A42" s="19" t="s">
        <v>76</v>
      </c>
      <c r="B42" s="19">
        <v>1813</v>
      </c>
      <c r="C42" s="19">
        <v>5439</v>
      </c>
      <c r="D42" s="19">
        <v>1.1888747794000001</v>
      </c>
      <c r="E42" s="19">
        <v>1440</v>
      </c>
      <c r="F42" s="19">
        <v>578.84</v>
      </c>
      <c r="G42" s="19">
        <v>246</v>
      </c>
      <c r="H42" s="19">
        <v>1368</v>
      </c>
      <c r="I42" s="100">
        <v>3.82142235866427E-4</v>
      </c>
      <c r="J42" s="19">
        <v>1.9638612887700899E-2</v>
      </c>
      <c r="K42" s="54">
        <v>51.390846246488501</v>
      </c>
    </row>
    <row r="43" spans="1:11" ht="15.5" x14ac:dyDescent="0.35">
      <c r="A43" s="19" t="s">
        <v>77</v>
      </c>
      <c r="B43" s="19">
        <v>298</v>
      </c>
      <c r="C43" s="19">
        <v>894</v>
      </c>
      <c r="D43" s="19">
        <v>1.3753711135</v>
      </c>
      <c r="E43" s="19">
        <v>1440</v>
      </c>
      <c r="F43" s="19" t="s">
        <v>45</v>
      </c>
      <c r="G43" s="19" t="s">
        <v>45</v>
      </c>
      <c r="H43" s="19" t="s">
        <v>45</v>
      </c>
      <c r="I43" s="100">
        <v>6.3666606599278603E-5</v>
      </c>
      <c r="J43" s="19" t="s">
        <v>45</v>
      </c>
      <c r="K43" s="54" t="s">
        <v>45</v>
      </c>
    </row>
    <row r="44" spans="1:11" ht="15.5" x14ac:dyDescent="0.35">
      <c r="A44" s="19" t="s">
        <v>78</v>
      </c>
      <c r="B44" s="19">
        <v>1552</v>
      </c>
      <c r="C44" s="19">
        <v>4656</v>
      </c>
      <c r="D44" s="19">
        <v>1.212013888</v>
      </c>
      <c r="E44" s="19">
        <v>1440</v>
      </c>
      <c r="F44" s="19">
        <v>5164.6000000000004</v>
      </c>
      <c r="G44" s="19">
        <v>189</v>
      </c>
      <c r="H44" s="19">
        <v>431</v>
      </c>
      <c r="I44" s="100">
        <v>3.2768107539545498E-4</v>
      </c>
      <c r="J44" s="19">
        <v>1.56681201052336E-2</v>
      </c>
      <c r="K44" s="54">
        <v>47.815151016349802</v>
      </c>
    </row>
    <row r="45" spans="1:11" ht="15.5" x14ac:dyDescent="0.35">
      <c r="A45" s="19" t="s">
        <v>79</v>
      </c>
      <c r="B45" s="19">
        <v>1611</v>
      </c>
      <c r="C45" s="19">
        <v>4833</v>
      </c>
      <c r="D45" s="19">
        <v>1.1535564496999999</v>
      </c>
      <c r="E45" s="19">
        <v>1440</v>
      </c>
      <c r="F45" s="19">
        <v>16343</v>
      </c>
      <c r="G45" s="19">
        <v>1165</v>
      </c>
      <c r="H45" s="19">
        <v>1859</v>
      </c>
      <c r="I45" s="100">
        <v>3.3869008389717501E-4</v>
      </c>
      <c r="J45" s="19">
        <v>9.3337191984112097E-2</v>
      </c>
      <c r="K45" s="54">
        <v>275.58288955530401</v>
      </c>
    </row>
    <row r="46" spans="1:11" ht="15.5" x14ac:dyDescent="0.35">
      <c r="A46" s="19" t="s">
        <v>80</v>
      </c>
      <c r="B46" s="19">
        <v>1334</v>
      </c>
      <c r="C46" s="19">
        <v>4002</v>
      </c>
      <c r="D46" s="19">
        <v>1.0466054153</v>
      </c>
      <c r="E46" s="19">
        <v>1440</v>
      </c>
      <c r="F46" s="19">
        <v>11080</v>
      </c>
      <c r="G46" s="19">
        <v>358</v>
      </c>
      <c r="H46" s="19">
        <v>1363</v>
      </c>
      <c r="I46" s="100">
        <v>2.7826113871915598E-4</v>
      </c>
      <c r="J46" s="19">
        <v>2.9540726790654202E-2</v>
      </c>
      <c r="K46" s="54">
        <v>106.161884216498</v>
      </c>
    </row>
    <row r="47" spans="1:11" ht="15.5" x14ac:dyDescent="0.35">
      <c r="A47" s="19" t="s">
        <v>81</v>
      </c>
      <c r="B47" s="19">
        <v>1436</v>
      </c>
      <c r="C47" s="19">
        <v>4308</v>
      </c>
      <c r="D47" s="19">
        <v>1.257229495</v>
      </c>
      <c r="E47" s="19">
        <v>1440</v>
      </c>
      <c r="F47" s="19">
        <v>2024.3</v>
      </c>
      <c r="G47" s="19">
        <v>132</v>
      </c>
      <c r="H47" s="19">
        <v>401</v>
      </c>
      <c r="I47" s="100">
        <v>3.0418774140535701E-4</v>
      </c>
      <c r="J47" s="19">
        <v>1.08213235147663E-2</v>
      </c>
      <c r="K47" s="54">
        <v>35.574489178201198</v>
      </c>
    </row>
    <row r="48" spans="1:11" ht="15.5" x14ac:dyDescent="0.35">
      <c r="A48" s="19" t="s">
        <v>82</v>
      </c>
      <c r="B48" s="19">
        <v>1964</v>
      </c>
      <c r="C48" s="19">
        <v>5892</v>
      </c>
      <c r="D48" s="19">
        <v>1.0887084575999999</v>
      </c>
      <c r="E48" s="19">
        <v>1440</v>
      </c>
      <c r="F48" s="19">
        <v>2518.3000000000002</v>
      </c>
      <c r="G48" s="19">
        <v>125</v>
      </c>
      <c r="H48" s="19">
        <v>561</v>
      </c>
      <c r="I48" s="100">
        <v>4.10945184939918E-4</v>
      </c>
      <c r="J48" s="19">
        <v>1.0426450313831701E-2</v>
      </c>
      <c r="K48" s="54">
        <v>25.371876094268199</v>
      </c>
    </row>
    <row r="49" spans="1:11" ht="15.5" x14ac:dyDescent="0.35">
      <c r="A49" s="19" t="s">
        <v>83</v>
      </c>
      <c r="B49" s="19">
        <v>2497</v>
      </c>
      <c r="C49" s="19">
        <v>7491</v>
      </c>
      <c r="D49" s="19">
        <v>1.1387508366000001</v>
      </c>
      <c r="E49" s="19">
        <v>1440</v>
      </c>
      <c r="F49" s="19" t="s">
        <v>45</v>
      </c>
      <c r="G49" s="19" t="s">
        <v>45</v>
      </c>
      <c r="H49" s="19" t="s">
        <v>45</v>
      </c>
      <c r="I49" s="100">
        <v>5.2439071039947396E-4</v>
      </c>
      <c r="J49" s="19" t="s">
        <v>45</v>
      </c>
      <c r="K49" s="54" t="s">
        <v>45</v>
      </c>
    </row>
    <row r="50" spans="1:11" ht="15.5" x14ac:dyDescent="0.35">
      <c r="A50" s="19" t="s">
        <v>84</v>
      </c>
      <c r="B50" s="19">
        <v>17</v>
      </c>
      <c r="C50" s="19">
        <v>51</v>
      </c>
      <c r="D50" s="19">
        <v>1.75</v>
      </c>
      <c r="E50" s="19">
        <v>1440</v>
      </c>
      <c r="F50" s="19">
        <v>10478</v>
      </c>
      <c r="G50" s="19">
        <v>778</v>
      </c>
      <c r="H50" s="19">
        <v>1595</v>
      </c>
      <c r="I50" s="100">
        <v>2.1952001833438399E-5</v>
      </c>
      <c r="J50" s="19">
        <v>6.2090097246728898E-2</v>
      </c>
      <c r="K50" s="54">
        <v>16646.557067413902</v>
      </c>
    </row>
    <row r="51" spans="1:11" ht="15.5" x14ac:dyDescent="0.35">
      <c r="A51" s="19" t="s">
        <v>85</v>
      </c>
      <c r="B51" s="19">
        <v>1130</v>
      </c>
      <c r="C51" s="19">
        <v>3390</v>
      </c>
      <c r="D51" s="19">
        <v>1.0213294798000001</v>
      </c>
      <c r="E51" s="19">
        <v>1440</v>
      </c>
      <c r="F51" s="19">
        <v>1810.1</v>
      </c>
      <c r="G51" s="19">
        <v>270</v>
      </c>
      <c r="H51" s="19">
        <v>732</v>
      </c>
      <c r="I51" s="100">
        <v>2.3526932304967501E-4</v>
      </c>
      <c r="J51" s="19">
        <v>2.1537012287476599E-2</v>
      </c>
      <c r="K51" s="54">
        <v>91.541948641256795</v>
      </c>
    </row>
    <row r="52" spans="1:11" ht="15.5" x14ac:dyDescent="0.35">
      <c r="A52" s="19" t="s">
        <v>86</v>
      </c>
      <c r="B52" s="19">
        <v>2004</v>
      </c>
      <c r="C52" s="19">
        <v>6012</v>
      </c>
      <c r="D52" s="19">
        <v>1.1742284757999999</v>
      </c>
      <c r="E52" s="19">
        <v>1440</v>
      </c>
      <c r="F52" s="19">
        <v>3027.6</v>
      </c>
      <c r="G52" s="19">
        <v>428</v>
      </c>
      <c r="H52" s="19">
        <v>1163</v>
      </c>
      <c r="I52" s="100">
        <v>4.2194974068211099E-4</v>
      </c>
      <c r="J52" s="19">
        <v>3.4196930479999998E-2</v>
      </c>
      <c r="K52" s="54">
        <v>81.045032578330805</v>
      </c>
    </row>
    <row r="53" spans="1:11" ht="15.5" x14ac:dyDescent="0.35">
      <c r="A53" s="19" t="s">
        <v>87</v>
      </c>
      <c r="B53" s="19">
        <v>1818</v>
      </c>
      <c r="C53" s="19">
        <v>5454</v>
      </c>
      <c r="D53" s="19">
        <v>1.0548912686</v>
      </c>
      <c r="E53" s="19">
        <v>1440</v>
      </c>
      <c r="F53" s="19">
        <v>5566.8</v>
      </c>
      <c r="G53" s="19">
        <v>176</v>
      </c>
      <c r="H53" s="19">
        <v>355</v>
      </c>
      <c r="I53" s="100">
        <v>3.7945105701708999E-4</v>
      </c>
      <c r="J53" s="19">
        <v>1.4745982606355099E-2</v>
      </c>
      <c r="K53" s="54">
        <v>38.861355986922398</v>
      </c>
    </row>
    <row r="54" spans="1:11" ht="15.5" x14ac:dyDescent="0.35">
      <c r="A54" s="19" t="s">
        <v>88</v>
      </c>
      <c r="B54" s="19">
        <v>2768</v>
      </c>
      <c r="C54" s="19">
        <v>8304</v>
      </c>
      <c r="D54" s="19">
        <v>1.1223516123999999</v>
      </c>
      <c r="E54" s="19">
        <v>1440</v>
      </c>
      <c r="F54" s="19">
        <v>12145</v>
      </c>
      <c r="G54" s="19">
        <v>308</v>
      </c>
      <c r="H54" s="19">
        <v>871</v>
      </c>
      <c r="I54" s="100">
        <v>5.8060503992051903E-4</v>
      </c>
      <c r="J54" s="19">
        <v>2.6011721641121401E-2</v>
      </c>
      <c r="K54" s="54">
        <v>44.801060708467702</v>
      </c>
    </row>
    <row r="55" spans="1:11" ht="15.5" x14ac:dyDescent="0.35">
      <c r="A55" s="19" t="s">
        <v>89</v>
      </c>
      <c r="B55" s="19">
        <v>2312</v>
      </c>
      <c r="C55" s="19">
        <v>6936</v>
      </c>
      <c r="D55" s="19">
        <v>1.0746844234999999</v>
      </c>
      <c r="E55" s="19">
        <v>1440</v>
      </c>
      <c r="F55" s="19">
        <v>3764.1</v>
      </c>
      <c r="G55" s="19">
        <v>388</v>
      </c>
      <c r="H55" s="19">
        <v>1133</v>
      </c>
      <c r="I55" s="100">
        <v>4.8326180720215399E-4</v>
      </c>
      <c r="J55" s="19">
        <v>3.1209179960373801E-2</v>
      </c>
      <c r="K55" s="54">
        <v>64.580274077646294</v>
      </c>
    </row>
    <row r="56" spans="1:11" ht="15.5" x14ac:dyDescent="0.35">
      <c r="A56" s="19" t="s">
        <v>90</v>
      </c>
      <c r="B56" s="19">
        <v>2796</v>
      </c>
      <c r="C56" s="19">
        <v>8388</v>
      </c>
      <c r="D56" s="19">
        <v>1.0812665653</v>
      </c>
      <c r="E56" s="19">
        <v>1440</v>
      </c>
      <c r="F56" s="19">
        <v>701.21</v>
      </c>
      <c r="G56" s="19">
        <v>389</v>
      </c>
      <c r="H56" s="19">
        <v>1199</v>
      </c>
      <c r="I56" s="100">
        <v>5.8471202774239902E-4</v>
      </c>
      <c r="J56" s="19">
        <v>3.10167847513644E-2</v>
      </c>
      <c r="K56" s="54">
        <v>53.046257439105098</v>
      </c>
    </row>
    <row r="57" spans="1:11" ht="15.5" x14ac:dyDescent="0.35">
      <c r="A57" s="19" t="s">
        <v>91</v>
      </c>
      <c r="B57" s="19">
        <v>1800</v>
      </c>
      <c r="C57" s="19">
        <v>5400</v>
      </c>
      <c r="D57" s="19">
        <v>1.1272115759000001</v>
      </c>
      <c r="E57" s="19">
        <v>1440</v>
      </c>
      <c r="F57" s="19">
        <v>1737.3</v>
      </c>
      <c r="G57" s="19">
        <v>113</v>
      </c>
      <c r="H57" s="19">
        <v>291</v>
      </c>
      <c r="I57" s="100">
        <v>3.7769558036303199E-4</v>
      </c>
      <c r="J57" s="19">
        <v>9.3669453979439207E-3</v>
      </c>
      <c r="K57" s="54">
        <v>24.800251538396601</v>
      </c>
    </row>
    <row r="58" spans="1:11" ht="15.5" x14ac:dyDescent="0.35">
      <c r="A58" s="19" t="s">
        <v>92</v>
      </c>
      <c r="B58" s="19">
        <v>1445</v>
      </c>
      <c r="C58" s="19">
        <v>4335</v>
      </c>
      <c r="D58" s="19">
        <v>1.059078491</v>
      </c>
      <c r="E58" s="19">
        <v>1440</v>
      </c>
      <c r="F58" s="19">
        <v>14689</v>
      </c>
      <c r="G58" s="19">
        <v>614</v>
      </c>
      <c r="H58" s="19">
        <v>2331</v>
      </c>
      <c r="I58" s="100">
        <v>3.0169191444973499E-4</v>
      </c>
      <c r="J58" s="19">
        <v>5.0009205796261599E-2</v>
      </c>
      <c r="K58" s="54">
        <v>165.762499427519</v>
      </c>
    </row>
    <row r="59" spans="1:11" ht="15.5" x14ac:dyDescent="0.35">
      <c r="A59" s="19" t="s">
        <v>93</v>
      </c>
      <c r="B59" s="19">
        <v>2496</v>
      </c>
      <c r="C59" s="19">
        <v>7488</v>
      </c>
      <c r="D59" s="19">
        <v>1.1021653178999999</v>
      </c>
      <c r="E59" s="19">
        <v>1440</v>
      </c>
      <c r="F59" s="19">
        <v>336.53</v>
      </c>
      <c r="G59" s="19">
        <v>132</v>
      </c>
      <c r="H59" s="19">
        <v>615</v>
      </c>
      <c r="I59" s="100">
        <v>5.2277669623973001E-4</v>
      </c>
      <c r="J59" s="19">
        <v>1.08149919787663E-2</v>
      </c>
      <c r="K59" s="54">
        <v>20.6875938743201</v>
      </c>
    </row>
    <row r="60" spans="1:11" ht="15.5" x14ac:dyDescent="0.35">
      <c r="A60" s="19" t="s">
        <v>94</v>
      </c>
      <c r="B60" s="19">
        <v>2519</v>
      </c>
      <c r="C60" s="19">
        <v>7557</v>
      </c>
      <c r="D60" s="19">
        <v>1.1249975356999999</v>
      </c>
      <c r="E60" s="19">
        <v>1440</v>
      </c>
      <c r="F60" s="19">
        <v>4414.5</v>
      </c>
      <c r="G60" s="19">
        <v>186</v>
      </c>
      <c r="H60" s="19">
        <v>155</v>
      </c>
      <c r="I60" s="100">
        <v>5.4865253424422097E-4</v>
      </c>
      <c r="J60" s="19">
        <v>1.55198773962616E-2</v>
      </c>
      <c r="K60" s="54">
        <v>29.367108116170701</v>
      </c>
    </row>
    <row r="61" spans="1:11" ht="15.5" x14ac:dyDescent="0.35">
      <c r="A61" s="19" t="s">
        <v>95</v>
      </c>
      <c r="B61" s="19">
        <v>174</v>
      </c>
      <c r="C61" s="19">
        <v>522</v>
      </c>
      <c r="D61" s="19">
        <v>1.1752777152</v>
      </c>
      <c r="E61" s="19">
        <v>1440</v>
      </c>
      <c r="F61" s="19" t="s">
        <v>45</v>
      </c>
      <c r="G61" s="19" t="s">
        <v>45</v>
      </c>
      <c r="H61" s="19" t="s">
        <v>45</v>
      </c>
      <c r="I61" s="100">
        <v>3.66391617075888E-5</v>
      </c>
      <c r="J61" s="19" t="s">
        <v>45</v>
      </c>
      <c r="K61" s="54" t="s">
        <v>45</v>
      </c>
    </row>
    <row r="62" spans="1:11" ht="15.5" x14ac:dyDescent="0.35">
      <c r="A62" s="19" t="s">
        <v>96</v>
      </c>
      <c r="B62" s="19">
        <v>1180</v>
      </c>
      <c r="C62" s="19">
        <v>3540</v>
      </c>
      <c r="D62" s="19">
        <v>1.1945647703</v>
      </c>
      <c r="E62" s="19">
        <v>1440</v>
      </c>
      <c r="F62" s="19">
        <v>5848.5</v>
      </c>
      <c r="G62" s="19">
        <v>457</v>
      </c>
      <c r="H62" s="19">
        <v>2887</v>
      </c>
      <c r="I62" s="100">
        <v>2.4882239134516699E-4</v>
      </c>
      <c r="J62" s="19">
        <v>3.66467715467289E-2</v>
      </c>
      <c r="K62" s="54">
        <v>147.28084296839799</v>
      </c>
    </row>
    <row r="63" spans="1:11" ht="15.5" x14ac:dyDescent="0.35">
      <c r="A63" s="19" t="s">
        <v>97</v>
      </c>
      <c r="B63" s="19">
        <v>1088</v>
      </c>
      <c r="C63" s="19">
        <v>3264</v>
      </c>
      <c r="D63" s="19">
        <v>1.1072569515999999</v>
      </c>
      <c r="E63" s="19">
        <v>1440</v>
      </c>
      <c r="F63" s="19">
        <v>4413.8999999999996</v>
      </c>
      <c r="G63" s="19">
        <v>258</v>
      </c>
      <c r="H63" s="19">
        <v>929</v>
      </c>
      <c r="I63" s="100">
        <v>2.27962194286364E-4</v>
      </c>
      <c r="J63" s="19">
        <v>2.0894812011588701E-2</v>
      </c>
      <c r="K63" s="54">
        <v>91.659110744217699</v>
      </c>
    </row>
    <row r="64" spans="1:11" ht="15.5" x14ac:dyDescent="0.35">
      <c r="A64" s="19" t="s">
        <v>98</v>
      </c>
      <c r="B64" s="19">
        <v>607</v>
      </c>
      <c r="C64" s="19">
        <v>1821</v>
      </c>
      <c r="D64" s="19">
        <v>1.1439654396000001</v>
      </c>
      <c r="E64" s="19">
        <v>1440</v>
      </c>
      <c r="F64" s="19">
        <v>3445.8</v>
      </c>
      <c r="G64" s="19">
        <v>377</v>
      </c>
      <c r="H64" s="19">
        <v>2039</v>
      </c>
      <c r="I64" s="100">
        <v>1.2752370046074601E-4</v>
      </c>
      <c r="J64" s="19">
        <v>3.00045687474766E-2</v>
      </c>
      <c r="K64" s="54">
        <v>235.28621455517001</v>
      </c>
    </row>
    <row r="65" spans="1:11" ht="15.5" x14ac:dyDescent="0.35">
      <c r="A65" s="19" t="s">
        <v>99</v>
      </c>
      <c r="B65" s="19">
        <v>1087</v>
      </c>
      <c r="C65" s="19">
        <v>3261</v>
      </c>
      <c r="D65" s="19">
        <v>2</v>
      </c>
      <c r="E65" s="19">
        <v>1440</v>
      </c>
      <c r="F65" s="19" t="s">
        <v>45</v>
      </c>
      <c r="G65" s="19" t="s">
        <v>45</v>
      </c>
      <c r="H65" s="19" t="s">
        <v>45</v>
      </c>
      <c r="I65" s="100">
        <v>2.4267275000000002E-4</v>
      </c>
      <c r="J65" s="19" t="s">
        <v>45</v>
      </c>
      <c r="K65" s="54" t="s">
        <v>45</v>
      </c>
    </row>
    <row r="66" spans="1:11" ht="15.5" x14ac:dyDescent="0.35">
      <c r="A66" s="19" t="s">
        <v>100</v>
      </c>
      <c r="B66" s="19">
        <v>316</v>
      </c>
      <c r="C66" s="19">
        <v>948</v>
      </c>
      <c r="D66" s="19">
        <v>1.4295983724000001</v>
      </c>
      <c r="E66" s="19">
        <v>1440</v>
      </c>
      <c r="F66" s="19" t="s">
        <v>45</v>
      </c>
      <c r="G66" s="19" t="s">
        <v>45</v>
      </c>
      <c r="H66" s="19" t="s">
        <v>45</v>
      </c>
      <c r="I66" s="100">
        <v>6.7775703692305402E-5</v>
      </c>
      <c r="J66" s="19" t="s">
        <v>45</v>
      </c>
      <c r="K66" s="54" t="s">
        <v>45</v>
      </c>
    </row>
    <row r="67" spans="1:11" ht="15.5" x14ac:dyDescent="0.35">
      <c r="A67" s="19" t="s">
        <v>101</v>
      </c>
      <c r="B67" s="19">
        <v>4</v>
      </c>
      <c r="C67" s="19">
        <v>12</v>
      </c>
      <c r="D67" s="19">
        <v>1.7789473683999999</v>
      </c>
      <c r="E67" s="19">
        <v>1440</v>
      </c>
      <c r="F67" s="19">
        <v>12793</v>
      </c>
      <c r="G67" s="19">
        <v>209</v>
      </c>
      <c r="H67" s="19">
        <v>597</v>
      </c>
      <c r="I67" s="100">
        <v>1.20178421969586E-3</v>
      </c>
      <c r="J67" s="19">
        <v>1.7845084085046699E-2</v>
      </c>
      <c r="K67" s="54">
        <v>20292.2188809654</v>
      </c>
    </row>
    <row r="68" spans="1:11" ht="15.5" x14ac:dyDescent="0.35">
      <c r="A68" s="19" t="s">
        <v>102</v>
      </c>
      <c r="B68" s="19">
        <v>517</v>
      </c>
      <c r="C68" s="19">
        <v>1551</v>
      </c>
      <c r="D68" s="19">
        <v>1.0372908427</v>
      </c>
      <c r="E68" s="19">
        <v>1440</v>
      </c>
      <c r="F68" s="19" t="s">
        <v>45</v>
      </c>
      <c r="G68" s="19" t="s">
        <v>45</v>
      </c>
      <c r="H68" s="19" t="s">
        <v>45</v>
      </c>
      <c r="I68" s="100">
        <v>1.07767795247266E-4</v>
      </c>
      <c r="J68" s="19" t="s">
        <v>45</v>
      </c>
      <c r="K68" s="54" t="s">
        <v>45</v>
      </c>
    </row>
    <row r="69" spans="1:11" ht="15.5" x14ac:dyDescent="0.35">
      <c r="A69" s="19" t="s">
        <v>103</v>
      </c>
      <c r="B69" s="19">
        <v>2450</v>
      </c>
      <c r="C69" s="19">
        <v>7350</v>
      </c>
      <c r="D69" s="19">
        <v>1.1305215242</v>
      </c>
      <c r="E69" s="19">
        <v>1440</v>
      </c>
      <c r="F69" s="19">
        <v>5800.5</v>
      </c>
      <c r="G69" s="19">
        <v>215</v>
      </c>
      <c r="H69" s="19">
        <v>636</v>
      </c>
      <c r="I69" s="100">
        <v>5.1421033266470803E-4</v>
      </c>
      <c r="J69" s="19">
        <v>1.79380221429906E-2</v>
      </c>
      <c r="K69" s="54">
        <v>34.884600723663702</v>
      </c>
    </row>
    <row r="70" spans="1:11" ht="15.5" x14ac:dyDescent="0.35">
      <c r="A70" s="19" t="s">
        <v>104</v>
      </c>
      <c r="B70" s="19">
        <v>669</v>
      </c>
      <c r="C70" s="19">
        <v>2007</v>
      </c>
      <c r="D70" s="19">
        <v>1</v>
      </c>
      <c r="E70" s="19">
        <v>1440</v>
      </c>
      <c r="F70" s="19" t="s">
        <v>45</v>
      </c>
      <c r="G70" s="19" t="s">
        <v>45</v>
      </c>
      <c r="H70" s="19" t="s">
        <v>45</v>
      </c>
      <c r="I70" s="100">
        <v>1.39068375E-4</v>
      </c>
      <c r="J70" s="19" t="s">
        <v>45</v>
      </c>
      <c r="K70" s="54" t="s">
        <v>45</v>
      </c>
    </row>
    <row r="71" spans="1:11" ht="15.5" x14ac:dyDescent="0.35">
      <c r="A71" s="19" t="s">
        <v>105</v>
      </c>
      <c r="B71" s="19">
        <v>2</v>
      </c>
      <c r="C71" s="19">
        <v>6</v>
      </c>
      <c r="D71" s="19">
        <v>1.5</v>
      </c>
      <c r="E71" s="19">
        <v>1440</v>
      </c>
      <c r="F71" s="19">
        <v>1740.9</v>
      </c>
      <c r="G71" s="19">
        <v>218</v>
      </c>
      <c r="H71" s="19" t="s">
        <v>45</v>
      </c>
      <c r="I71" s="100">
        <v>6.4227452043813299E-4</v>
      </c>
      <c r="J71" s="19">
        <v>1.7257911891962598E-2</v>
      </c>
      <c r="K71" s="19">
        <v>40029.949300000197</v>
      </c>
    </row>
    <row r="72" spans="1:11" ht="15.5" x14ac:dyDescent="0.35">
      <c r="A72" s="19" t="s">
        <v>106</v>
      </c>
      <c r="B72" s="19">
        <v>1904</v>
      </c>
      <c r="C72" s="19">
        <v>5712</v>
      </c>
      <c r="D72" s="19">
        <v>1.0716215393999999</v>
      </c>
      <c r="E72" s="19">
        <v>1440</v>
      </c>
      <c r="F72" s="19">
        <v>9983</v>
      </c>
      <c r="G72" s="19">
        <v>370</v>
      </c>
      <c r="H72" s="19">
        <v>1410</v>
      </c>
      <c r="I72" s="100">
        <v>3.9789064894439499E-4</v>
      </c>
      <c r="J72" s="19">
        <v>3.0453961306542002E-2</v>
      </c>
      <c r="K72" s="54">
        <v>76.538519785112896</v>
      </c>
    </row>
    <row r="73" spans="1:11" ht="15.5" x14ac:dyDescent="0.35">
      <c r="A73" s="19" t="s">
        <v>107</v>
      </c>
      <c r="B73" s="19">
        <v>2405</v>
      </c>
      <c r="C73" s="19">
        <v>7215</v>
      </c>
      <c r="D73" s="19">
        <v>1.2424892911000001</v>
      </c>
      <c r="E73" s="19">
        <v>1440</v>
      </c>
      <c r="F73" s="19">
        <v>11122</v>
      </c>
      <c r="G73" s="19">
        <v>658</v>
      </c>
      <c r="H73" s="19">
        <v>667</v>
      </c>
      <c r="I73" s="100">
        <v>5.4331997286164401E-4</v>
      </c>
      <c r="J73" s="19">
        <v>5.32075152878504E-2</v>
      </c>
      <c r="K73" s="54">
        <v>104.55276368059199</v>
      </c>
    </row>
    <row r="74" spans="1:11" ht="15.5" x14ac:dyDescent="0.35">
      <c r="A74" s="19" t="s">
        <v>108</v>
      </c>
      <c r="B74" s="19">
        <v>1468</v>
      </c>
      <c r="C74" s="19">
        <v>4404</v>
      </c>
      <c r="D74" s="19">
        <v>1.0596142379</v>
      </c>
      <c r="E74" s="19">
        <v>1440</v>
      </c>
      <c r="F74" s="19" t="s">
        <v>45</v>
      </c>
      <c r="G74" s="19" t="s">
        <v>45</v>
      </c>
      <c r="H74" s="19" t="s">
        <v>45</v>
      </c>
      <c r="I74" s="100">
        <v>5.1176306838363105E-4</v>
      </c>
      <c r="J74" s="19" t="s">
        <v>45</v>
      </c>
      <c r="K74" s="54" t="s">
        <v>45</v>
      </c>
    </row>
    <row r="75" spans="1:11" ht="15.5" x14ac:dyDescent="0.35">
      <c r="A75" s="19" t="s">
        <v>109</v>
      </c>
      <c r="B75" s="19">
        <v>250</v>
      </c>
      <c r="C75" s="19">
        <v>750</v>
      </c>
      <c r="D75" s="19">
        <v>1.2912700791</v>
      </c>
      <c r="E75" s="19">
        <v>1440</v>
      </c>
      <c r="F75" s="19" t="s">
        <v>45</v>
      </c>
      <c r="G75" s="19" t="s">
        <v>45</v>
      </c>
      <c r="H75" s="19" t="s">
        <v>45</v>
      </c>
      <c r="I75" s="100">
        <v>5.3088319366540602E-5</v>
      </c>
      <c r="J75" s="19" t="s">
        <v>45</v>
      </c>
      <c r="K75" s="54" t="s">
        <v>45</v>
      </c>
    </row>
    <row r="76" spans="1:11" ht="15.5" x14ac:dyDescent="0.35">
      <c r="A76" s="19" t="s">
        <v>110</v>
      </c>
      <c r="B76" s="19">
        <v>2107</v>
      </c>
      <c r="C76" s="19">
        <v>6321</v>
      </c>
      <c r="D76" s="19">
        <v>1.1246393976</v>
      </c>
      <c r="E76" s="19">
        <v>1440</v>
      </c>
      <c r="F76" s="19">
        <v>589.53</v>
      </c>
      <c r="G76" s="19">
        <v>128</v>
      </c>
      <c r="H76" s="19">
        <v>575</v>
      </c>
      <c r="I76" s="100">
        <v>4.4203033386517601E-4</v>
      </c>
      <c r="J76" s="19">
        <v>1.0461601006803699E-2</v>
      </c>
      <c r="K76" s="54">
        <v>23.667156313291802</v>
      </c>
    </row>
    <row r="77" spans="1:11" ht="15.5" x14ac:dyDescent="0.35">
      <c r="A77" s="19" t="s">
        <v>111</v>
      </c>
      <c r="B77" s="19">
        <v>2247</v>
      </c>
      <c r="C77" s="19">
        <v>6741</v>
      </c>
      <c r="D77" s="19">
        <v>1.2019043961</v>
      </c>
      <c r="E77" s="19">
        <v>1440</v>
      </c>
      <c r="F77" s="19">
        <v>12253</v>
      </c>
      <c r="G77" s="19">
        <v>513</v>
      </c>
      <c r="H77" s="19">
        <v>1800</v>
      </c>
      <c r="I77" s="100">
        <v>4.7407044236231398E-4</v>
      </c>
      <c r="J77" s="19">
        <v>4.1967776354205601E-2</v>
      </c>
      <c r="K77" s="54">
        <v>88.526456416642006</v>
      </c>
    </row>
    <row r="78" spans="1:11" ht="15.5" x14ac:dyDescent="0.35">
      <c r="A78" s="19" t="s">
        <v>112</v>
      </c>
      <c r="B78" s="19">
        <v>561</v>
      </c>
      <c r="C78" s="19">
        <v>1683</v>
      </c>
      <c r="D78" s="19">
        <v>1.3477572559</v>
      </c>
      <c r="E78" s="19">
        <v>1440</v>
      </c>
      <c r="F78" s="19" t="s">
        <v>45</v>
      </c>
      <c r="G78" s="19" t="s">
        <v>45</v>
      </c>
      <c r="H78" s="19" t="s">
        <v>45</v>
      </c>
      <c r="I78" s="100">
        <v>1.19617411741108E-4</v>
      </c>
      <c r="J78" s="19" t="s">
        <v>45</v>
      </c>
      <c r="K78" s="54" t="s">
        <v>45</v>
      </c>
    </row>
    <row r="79" spans="1:11" ht="15.5" x14ac:dyDescent="0.35">
      <c r="A79" s="19" t="s">
        <v>113</v>
      </c>
      <c r="B79" s="19">
        <v>321</v>
      </c>
      <c r="C79" s="19">
        <v>963</v>
      </c>
      <c r="D79" s="19">
        <v>1.2775289017</v>
      </c>
      <c r="E79" s="19">
        <v>1440</v>
      </c>
      <c r="F79" s="19">
        <v>7888.8</v>
      </c>
      <c r="G79" s="19">
        <v>607</v>
      </c>
      <c r="H79" s="19">
        <v>968</v>
      </c>
      <c r="I79" s="100">
        <v>6.8097584203227605E-5</v>
      </c>
      <c r="J79" s="19">
        <v>4.8465010035327098E-2</v>
      </c>
      <c r="K79" s="54">
        <v>711.699403178387</v>
      </c>
    </row>
    <row r="80" spans="1:11" ht="15.5" x14ac:dyDescent="0.35">
      <c r="A80" s="19" t="s">
        <v>114</v>
      </c>
      <c r="B80" s="19">
        <v>1787</v>
      </c>
      <c r="C80" s="19">
        <v>5361</v>
      </c>
      <c r="D80" s="19">
        <v>1.210011226</v>
      </c>
      <c r="E80" s="19">
        <v>1440</v>
      </c>
      <c r="F80" s="19">
        <v>8719.4</v>
      </c>
      <c r="G80" s="19">
        <v>498</v>
      </c>
      <c r="H80" s="19">
        <v>1310</v>
      </c>
      <c r="I80" s="100">
        <v>3.77242709685753E-4</v>
      </c>
      <c r="J80" s="19">
        <v>4.0298796729345797E-2</v>
      </c>
      <c r="K80" s="54">
        <v>106.824587181327</v>
      </c>
    </row>
    <row r="81" spans="1:11" ht="15.5" x14ac:dyDescent="0.35">
      <c r="A81" s="19" t="s">
        <v>115</v>
      </c>
      <c r="B81" s="19">
        <v>1564</v>
      </c>
      <c r="C81" s="19">
        <v>4692</v>
      </c>
      <c r="D81" s="19">
        <v>1.0426917553999999</v>
      </c>
      <c r="E81" s="19">
        <v>1440</v>
      </c>
      <c r="F81" s="19">
        <v>1755.6</v>
      </c>
      <c r="G81" s="19">
        <v>205</v>
      </c>
      <c r="H81" s="19">
        <v>654</v>
      </c>
      <c r="I81" s="100">
        <v>3.26143087296226E-4</v>
      </c>
      <c r="J81" s="19">
        <v>1.6523794393084101E-2</v>
      </c>
      <c r="K81" s="54">
        <v>50.6642484133843</v>
      </c>
    </row>
    <row r="82" spans="1:11" ht="15.5" x14ac:dyDescent="0.35">
      <c r="A82" s="19" t="s">
        <v>116</v>
      </c>
      <c r="B82" s="19">
        <v>1499</v>
      </c>
      <c r="C82" s="19">
        <v>4497</v>
      </c>
      <c r="D82" s="19">
        <v>1.5933832370000001</v>
      </c>
      <c r="E82" s="19">
        <v>1440</v>
      </c>
      <c r="F82" s="19">
        <v>4150.2</v>
      </c>
      <c r="G82" s="19">
        <v>585</v>
      </c>
      <c r="H82" s="19">
        <v>701</v>
      </c>
      <c r="I82" s="100">
        <v>3.25280402636043E-4</v>
      </c>
      <c r="J82" s="19">
        <v>4.65193140095327E-2</v>
      </c>
      <c r="K82" s="54">
        <v>143.01296245499</v>
      </c>
    </row>
    <row r="83" spans="1:11" ht="15.5" x14ac:dyDescent="0.35">
      <c r="A83" s="19" t="s">
        <v>117</v>
      </c>
      <c r="B83" s="19">
        <v>20</v>
      </c>
      <c r="C83" s="19">
        <v>60</v>
      </c>
      <c r="D83" s="19">
        <v>1</v>
      </c>
      <c r="E83" s="19">
        <v>1440</v>
      </c>
      <c r="F83" s="19" t="s">
        <v>45</v>
      </c>
      <c r="G83" s="19" t="s">
        <v>45</v>
      </c>
      <c r="H83" s="19" t="s">
        <v>45</v>
      </c>
      <c r="I83" s="100">
        <v>4.1574999999999996E-6</v>
      </c>
      <c r="J83" s="19" t="s">
        <v>45</v>
      </c>
      <c r="K83" s="54" t="s">
        <v>45</v>
      </c>
    </row>
    <row r="84" spans="1:11" ht="15.5" x14ac:dyDescent="0.35">
      <c r="A84" s="19" t="s">
        <v>118</v>
      </c>
      <c r="B84" s="19">
        <v>2014</v>
      </c>
      <c r="C84" s="19">
        <v>6042</v>
      </c>
      <c r="D84" s="19">
        <v>1.0866600548000001</v>
      </c>
      <c r="E84" s="19">
        <v>1440</v>
      </c>
      <c r="F84" s="19">
        <v>6841.1</v>
      </c>
      <c r="G84" s="19">
        <v>216</v>
      </c>
      <c r="H84" s="19">
        <v>799</v>
      </c>
      <c r="I84" s="100">
        <v>4.2134370026189499E-4</v>
      </c>
      <c r="J84" s="19">
        <v>1.80593145659813E-2</v>
      </c>
      <c r="K84" s="54">
        <v>42.861242626283797</v>
      </c>
    </row>
    <row r="85" spans="1:11" ht="15.5" x14ac:dyDescent="0.35">
      <c r="A85" s="19" t="s">
        <v>119</v>
      </c>
      <c r="B85" s="19">
        <v>1764</v>
      </c>
      <c r="C85" s="19">
        <v>5292</v>
      </c>
      <c r="D85" s="19">
        <v>1.0631092942</v>
      </c>
      <c r="E85" s="19">
        <v>1440</v>
      </c>
      <c r="F85" s="19">
        <v>351.88</v>
      </c>
      <c r="G85" s="19">
        <v>73</v>
      </c>
      <c r="H85" s="19">
        <v>618</v>
      </c>
      <c r="I85" s="100">
        <v>3.68403118722645E-4</v>
      </c>
      <c r="J85" s="19">
        <v>6.0694346223177497E-3</v>
      </c>
      <c r="K85" s="54">
        <v>16.474981654232799</v>
      </c>
    </row>
    <row r="86" spans="1:11" ht="15.5" x14ac:dyDescent="0.35">
      <c r="A86" s="19" t="s">
        <v>120</v>
      </c>
      <c r="B86" s="19">
        <v>2410</v>
      </c>
      <c r="C86" s="19">
        <v>7230</v>
      </c>
      <c r="D86" s="19">
        <v>1.131496045</v>
      </c>
      <c r="E86" s="19">
        <v>1440</v>
      </c>
      <c r="F86" s="19">
        <v>12933</v>
      </c>
      <c r="G86" s="19">
        <v>84</v>
      </c>
      <c r="H86" s="19">
        <v>374</v>
      </c>
      <c r="I86" s="100">
        <v>5.0585117157741805E-4</v>
      </c>
      <c r="J86" s="19">
        <v>8.5157232112149494E-3</v>
      </c>
      <c r="K86" s="54">
        <v>16.8344439821301</v>
      </c>
    </row>
    <row r="87" spans="1:11" ht="15.5" x14ac:dyDescent="0.35">
      <c r="A87" s="19" t="s">
        <v>121</v>
      </c>
      <c r="B87" s="19">
        <v>2540</v>
      </c>
      <c r="C87" s="19">
        <v>7620</v>
      </c>
      <c r="D87" s="19">
        <v>1.1079895041000001</v>
      </c>
      <c r="E87" s="19">
        <v>1440</v>
      </c>
      <c r="F87" s="19">
        <v>15074</v>
      </c>
      <c r="G87" s="19">
        <v>849</v>
      </c>
      <c r="H87" s="19">
        <v>794</v>
      </c>
      <c r="I87" s="100">
        <v>5.3221976010886496E-4</v>
      </c>
      <c r="J87" s="19">
        <v>6.8635404399065403E-2</v>
      </c>
      <c r="K87" s="54">
        <v>128.960646604</v>
      </c>
    </row>
    <row r="88" spans="1:11" ht="15.5" x14ac:dyDescent="0.35">
      <c r="A88" s="19" t="s">
        <v>122</v>
      </c>
      <c r="B88" s="19">
        <v>429</v>
      </c>
      <c r="C88" s="19">
        <v>1287</v>
      </c>
      <c r="D88" s="19">
        <v>1.067606906</v>
      </c>
      <c r="E88" s="19">
        <v>1440</v>
      </c>
      <c r="F88" s="19" t="s">
        <v>45</v>
      </c>
      <c r="G88" s="19" t="s">
        <v>45</v>
      </c>
      <c r="H88" s="19" t="s">
        <v>45</v>
      </c>
      <c r="I88" s="100">
        <v>8.9624301701112695E-5</v>
      </c>
      <c r="J88" s="19" t="s">
        <v>45</v>
      </c>
      <c r="K88" s="54" t="s">
        <v>45</v>
      </c>
    </row>
    <row r="89" spans="1:11" ht="15.5" x14ac:dyDescent="0.35">
      <c r="A89" s="19" t="s">
        <v>123</v>
      </c>
      <c r="B89" s="19">
        <v>1307</v>
      </c>
      <c r="C89" s="19">
        <v>3921</v>
      </c>
      <c r="D89" s="19">
        <v>1.0428451476</v>
      </c>
      <c r="E89" s="19">
        <v>1440</v>
      </c>
      <c r="F89" s="19">
        <v>11989</v>
      </c>
      <c r="G89" s="19">
        <v>620</v>
      </c>
      <c r="H89" s="19">
        <v>738</v>
      </c>
      <c r="I89" s="100">
        <v>2.7255360359666498E-4</v>
      </c>
      <c r="J89" s="19">
        <v>5.0138387854205602E-2</v>
      </c>
      <c r="K89" s="54">
        <v>183.95789742850801</v>
      </c>
    </row>
    <row r="90" spans="1:11" ht="15.5" x14ac:dyDescent="0.35">
      <c r="A90" s="19" t="s">
        <v>416</v>
      </c>
      <c r="B90" s="19">
        <v>4</v>
      </c>
      <c r="C90" s="19">
        <v>3</v>
      </c>
      <c r="D90" s="19">
        <v>2</v>
      </c>
      <c r="E90" s="19">
        <v>1440</v>
      </c>
      <c r="F90" s="19" t="s">
        <v>45</v>
      </c>
      <c r="G90" s="19" t="s">
        <v>45</v>
      </c>
      <c r="H90" s="19" t="s">
        <v>45</v>
      </c>
      <c r="I90" s="100">
        <v>1.64042186039288E-3</v>
      </c>
      <c r="J90" s="19" t="s">
        <v>45</v>
      </c>
      <c r="K90" s="54" t="s">
        <v>45</v>
      </c>
    </row>
    <row r="91" spans="1:11" ht="15.5" x14ac:dyDescent="0.35">
      <c r="A91" s="19" t="s">
        <v>124</v>
      </c>
      <c r="B91" s="19">
        <v>1315</v>
      </c>
      <c r="C91" s="19">
        <v>3945</v>
      </c>
      <c r="D91" s="19">
        <v>1.149515896</v>
      </c>
      <c r="E91" s="19">
        <v>1440</v>
      </c>
      <c r="F91" s="19">
        <v>2022.2</v>
      </c>
      <c r="G91" s="19">
        <v>158</v>
      </c>
      <c r="H91" s="19">
        <v>516</v>
      </c>
      <c r="I91" s="100">
        <v>2.7637855607481502E-4</v>
      </c>
      <c r="J91" s="19">
        <v>1.28332871525233E-2</v>
      </c>
      <c r="K91" s="54">
        <v>46.433729645253003</v>
      </c>
    </row>
    <row r="92" spans="1:11" ht="15.5" x14ac:dyDescent="0.35">
      <c r="A92" s="19" t="s">
        <v>125</v>
      </c>
      <c r="B92" s="19">
        <v>2627</v>
      </c>
      <c r="C92" s="19">
        <v>7881</v>
      </c>
      <c r="D92" s="19">
        <v>1.4509613629</v>
      </c>
      <c r="E92" s="19">
        <v>1440</v>
      </c>
      <c r="F92" s="19">
        <v>3221.4</v>
      </c>
      <c r="G92" s="19">
        <v>237</v>
      </c>
      <c r="H92" s="19">
        <v>817</v>
      </c>
      <c r="I92" s="100">
        <v>5.6430201081770104E-4</v>
      </c>
      <c r="J92" s="19">
        <v>1.9389710808784998E-2</v>
      </c>
      <c r="K92" s="54">
        <v>34.360520496264698</v>
      </c>
    </row>
    <row r="93" spans="1:11" ht="15.5" x14ac:dyDescent="0.35">
      <c r="A93" s="19" t="s">
        <v>126</v>
      </c>
      <c r="B93" s="19">
        <v>793</v>
      </c>
      <c r="C93" s="19">
        <v>2379</v>
      </c>
      <c r="D93" s="19">
        <v>1.4194835107999999</v>
      </c>
      <c r="E93" s="19">
        <v>1440</v>
      </c>
      <c r="F93" s="19" t="s">
        <v>45</v>
      </c>
      <c r="G93" s="19" t="s">
        <v>45</v>
      </c>
      <c r="H93" s="19" t="s">
        <v>45</v>
      </c>
      <c r="I93" s="100">
        <v>1.6995937526999001E-4</v>
      </c>
      <c r="J93" s="19" t="s">
        <v>45</v>
      </c>
      <c r="K93" s="54" t="s">
        <v>45</v>
      </c>
    </row>
    <row r="94" spans="1:11" ht="15.5" x14ac:dyDescent="0.35">
      <c r="A94" s="19" t="s">
        <v>127</v>
      </c>
      <c r="B94" s="19">
        <v>1818</v>
      </c>
      <c r="C94" s="19">
        <v>5454</v>
      </c>
      <c r="D94" s="19">
        <v>1.0417700639</v>
      </c>
      <c r="E94" s="19">
        <v>1440</v>
      </c>
      <c r="F94" s="19">
        <v>2167.6999999999998</v>
      </c>
      <c r="G94" s="19">
        <v>225</v>
      </c>
      <c r="H94" s="19">
        <v>475</v>
      </c>
      <c r="I94" s="100">
        <v>3.7908429638361602E-4</v>
      </c>
      <c r="J94" s="19">
        <v>1.81822545328971E-2</v>
      </c>
      <c r="K94" s="54">
        <v>47.963618399263702</v>
      </c>
    </row>
    <row r="95" spans="1:11" ht="15.5" x14ac:dyDescent="0.35">
      <c r="A95" s="19" t="s">
        <v>128</v>
      </c>
      <c r="B95" s="19">
        <v>474</v>
      </c>
      <c r="C95" s="19">
        <v>1422</v>
      </c>
      <c r="D95" s="19">
        <v>1.3137514451000001</v>
      </c>
      <c r="E95" s="19">
        <v>1440</v>
      </c>
      <c r="F95" s="19" t="s">
        <v>45</v>
      </c>
      <c r="G95" s="19" t="s">
        <v>45</v>
      </c>
      <c r="H95" s="19" t="s">
        <v>45</v>
      </c>
      <c r="I95" s="100">
        <v>1.00819292094027E-4</v>
      </c>
      <c r="J95" s="19" t="s">
        <v>45</v>
      </c>
      <c r="K95" s="54" t="s">
        <v>45</v>
      </c>
    </row>
    <row r="96" spans="1:11" ht="15.5" x14ac:dyDescent="0.35">
      <c r="A96" s="19" t="s">
        <v>129</v>
      </c>
      <c r="B96" s="19">
        <v>12</v>
      </c>
      <c r="C96" s="19">
        <v>36</v>
      </c>
      <c r="D96" s="19">
        <v>1.1818421052999999</v>
      </c>
      <c r="E96" s="19">
        <v>1440</v>
      </c>
      <c r="F96" s="19">
        <v>4572.8</v>
      </c>
      <c r="G96" s="19">
        <v>207</v>
      </c>
      <c r="H96" s="19">
        <v>351</v>
      </c>
      <c r="I96" s="100">
        <v>2.5280498684278501E-6</v>
      </c>
      <c r="J96" s="19">
        <v>1.67299440390654E-2</v>
      </c>
      <c r="K96" s="54">
        <v>6617.72706622653</v>
      </c>
    </row>
    <row r="97" spans="1:11" ht="15.5" x14ac:dyDescent="0.35">
      <c r="A97" s="19" t="s">
        <v>130</v>
      </c>
      <c r="B97" s="19">
        <v>2408</v>
      </c>
      <c r="C97" s="19">
        <v>7224</v>
      </c>
      <c r="D97" s="19">
        <v>1.0775252814</v>
      </c>
      <c r="E97" s="19">
        <v>1440</v>
      </c>
      <c r="F97" s="19">
        <v>1607.9</v>
      </c>
      <c r="G97" s="19">
        <v>629</v>
      </c>
      <c r="H97" s="19">
        <v>930</v>
      </c>
      <c r="I97" s="100">
        <v>5.0343321849327205E-4</v>
      </c>
      <c r="J97" s="19">
        <v>4.9828128461121397E-2</v>
      </c>
      <c r="K97" s="54">
        <v>98.976640060130194</v>
      </c>
    </row>
    <row r="98" spans="1:11" ht="15.5" x14ac:dyDescent="0.35">
      <c r="A98" s="19" t="s">
        <v>131</v>
      </c>
      <c r="B98" s="19">
        <v>593</v>
      </c>
      <c r="C98" s="19">
        <v>1779</v>
      </c>
      <c r="D98" s="19">
        <v>1.1085336933000001</v>
      </c>
      <c r="E98" s="19">
        <v>1440</v>
      </c>
      <c r="F98" s="19" t="s">
        <v>45</v>
      </c>
      <c r="G98" s="19" t="s">
        <v>45</v>
      </c>
      <c r="H98" s="19" t="s">
        <v>45</v>
      </c>
      <c r="I98" s="100">
        <v>1.2425941738195101E-4</v>
      </c>
      <c r="J98" s="19" t="s">
        <v>45</v>
      </c>
      <c r="K98" s="54" t="s">
        <v>45</v>
      </c>
    </row>
    <row r="99" spans="1:11" ht="15.5" x14ac:dyDescent="0.35">
      <c r="A99" s="19" t="s">
        <v>132</v>
      </c>
      <c r="B99" s="19">
        <v>1399</v>
      </c>
      <c r="C99" s="19">
        <v>4197</v>
      </c>
      <c r="D99" s="19">
        <v>1.1994269850999999</v>
      </c>
      <c r="E99" s="19">
        <v>1440</v>
      </c>
      <c r="F99" s="19">
        <v>3957.1</v>
      </c>
      <c r="G99" s="19">
        <v>561</v>
      </c>
      <c r="H99" s="19">
        <v>948</v>
      </c>
      <c r="I99" s="100">
        <v>2.9510672466438102E-4</v>
      </c>
      <c r="J99" s="19">
        <v>4.4601231697757003E-2</v>
      </c>
      <c r="K99" s="54">
        <v>151.13593818806001</v>
      </c>
    </row>
    <row r="100" spans="1:11" ht="15.5" x14ac:dyDescent="0.35">
      <c r="A100" s="19" t="s">
        <v>133</v>
      </c>
      <c r="B100" s="19">
        <v>1462</v>
      </c>
      <c r="C100" s="19">
        <v>4386</v>
      </c>
      <c r="D100" s="19">
        <v>1.1517577578</v>
      </c>
      <c r="E100" s="19">
        <v>1440</v>
      </c>
      <c r="F100" s="19">
        <v>11925</v>
      </c>
      <c r="G100" s="19">
        <v>1670</v>
      </c>
      <c r="H100" s="19">
        <v>1739</v>
      </c>
      <c r="I100" s="100">
        <v>3.19392089527363E-4</v>
      </c>
      <c r="J100" s="19">
        <v>0.132300672794392</v>
      </c>
      <c r="K100" s="54">
        <v>430.49178735404399</v>
      </c>
    </row>
    <row r="101" spans="1:11" ht="15.5" x14ac:dyDescent="0.35">
      <c r="A101" s="19" t="s">
        <v>134</v>
      </c>
      <c r="B101" s="19">
        <v>1984</v>
      </c>
      <c r="C101" s="19">
        <v>5952</v>
      </c>
      <c r="D101" s="19">
        <v>1.1058114997999999</v>
      </c>
      <c r="E101" s="19">
        <v>1440</v>
      </c>
      <c r="F101" s="19">
        <v>7232.7</v>
      </c>
      <c r="G101" s="19">
        <v>394</v>
      </c>
      <c r="H101" s="19">
        <v>372</v>
      </c>
      <c r="I101" s="100">
        <v>4.15651673989899E-4</v>
      </c>
      <c r="J101" s="19">
        <v>3.2024654498317699E-2</v>
      </c>
      <c r="K101" s="54">
        <v>77.046855582003403</v>
      </c>
    </row>
    <row r="102" spans="1:11" ht="15.5" x14ac:dyDescent="0.35">
      <c r="A102" s="19" t="s">
        <v>135</v>
      </c>
      <c r="B102" s="19">
        <v>1504</v>
      </c>
      <c r="C102" s="19">
        <v>4512</v>
      </c>
      <c r="D102" s="19">
        <v>1.2331336020999999</v>
      </c>
      <c r="E102" s="19">
        <v>1440</v>
      </c>
      <c r="F102" s="19">
        <v>5053.1000000000004</v>
      </c>
      <c r="G102" s="19">
        <v>472</v>
      </c>
      <c r="H102" s="19">
        <v>1926</v>
      </c>
      <c r="I102" s="100">
        <v>3.1803498141496001E-4</v>
      </c>
      <c r="J102" s="19">
        <v>3.7785643971588699E-2</v>
      </c>
      <c r="K102" s="54">
        <v>118.80971018809799</v>
      </c>
    </row>
    <row r="103" spans="1:11" ht="15.5" x14ac:dyDescent="0.35">
      <c r="A103" s="19" t="s">
        <v>136</v>
      </c>
      <c r="B103" s="19">
        <v>248</v>
      </c>
      <c r="C103" s="19">
        <v>744</v>
      </c>
      <c r="D103" s="19">
        <v>1.0542289626000001</v>
      </c>
      <c r="E103" s="19">
        <v>1440</v>
      </c>
      <c r="F103" s="19" t="s">
        <v>45</v>
      </c>
      <c r="G103" s="19" t="s">
        <v>45</v>
      </c>
      <c r="H103" s="19" t="s">
        <v>45</v>
      </c>
      <c r="I103" s="100">
        <v>5.1759775034393797E-5</v>
      </c>
      <c r="J103" s="19" t="s">
        <v>45</v>
      </c>
      <c r="K103" s="54" t="s">
        <v>45</v>
      </c>
    </row>
    <row r="104" spans="1:11" ht="15.5" x14ac:dyDescent="0.35">
      <c r="A104" s="19" t="s">
        <v>137</v>
      </c>
      <c r="B104" s="19">
        <v>3486</v>
      </c>
      <c r="C104" s="19">
        <v>10458</v>
      </c>
      <c r="D104" s="19">
        <v>1.056267265</v>
      </c>
      <c r="E104" s="19">
        <v>1440</v>
      </c>
      <c r="F104" s="19">
        <v>164.5</v>
      </c>
      <c r="G104" s="19">
        <v>77</v>
      </c>
      <c r="H104" s="19">
        <v>294</v>
      </c>
      <c r="I104" s="100">
        <v>7.2766802066902096E-4</v>
      </c>
      <c r="J104" s="19">
        <v>6.6704300102803701E-3</v>
      </c>
      <c r="K104" s="54">
        <v>9.1668588158478492</v>
      </c>
    </row>
    <row r="105" spans="1:11" ht="15.5" x14ac:dyDescent="0.35">
      <c r="A105" s="19" t="s">
        <v>138</v>
      </c>
      <c r="B105" s="19">
        <v>1062</v>
      </c>
      <c r="C105" s="19">
        <v>3186</v>
      </c>
      <c r="D105" s="19">
        <v>1.1223388348000001</v>
      </c>
      <c r="E105" s="19">
        <v>1440</v>
      </c>
      <c r="F105" s="19">
        <v>4980.3999999999996</v>
      </c>
      <c r="G105" s="19">
        <v>515</v>
      </c>
      <c r="H105" s="19">
        <v>1518</v>
      </c>
      <c r="I105" s="100">
        <v>2.2276082907932301E-4</v>
      </c>
      <c r="J105" s="19">
        <v>4.1061497360186897E-2</v>
      </c>
      <c r="K105" s="54">
        <v>184.329971880133</v>
      </c>
    </row>
    <row r="106" spans="1:11" ht="15.5" x14ac:dyDescent="0.35">
      <c r="A106" s="19" t="s">
        <v>139</v>
      </c>
      <c r="B106" s="19">
        <v>1305</v>
      </c>
      <c r="C106" s="19">
        <v>3915</v>
      </c>
      <c r="D106" s="19">
        <v>1.1390331761000001</v>
      </c>
      <c r="E106" s="19">
        <v>1440</v>
      </c>
      <c r="F106" s="19">
        <v>2156.6</v>
      </c>
      <c r="G106" s="19">
        <v>414</v>
      </c>
      <c r="H106" s="19">
        <v>1383</v>
      </c>
      <c r="I106" s="100">
        <v>2.7406648878271098E-4</v>
      </c>
      <c r="J106" s="19">
        <v>3.2874152878130801E-2</v>
      </c>
      <c r="K106" s="54">
        <v>119.949553205662</v>
      </c>
    </row>
    <row r="107" spans="1:11" ht="15.5" x14ac:dyDescent="0.35">
      <c r="A107" s="19" t="s">
        <v>140</v>
      </c>
      <c r="B107" s="19">
        <v>533</v>
      </c>
      <c r="C107" s="19">
        <v>1599</v>
      </c>
      <c r="D107" s="19">
        <v>1.1541143596000001</v>
      </c>
      <c r="E107" s="19">
        <v>1440</v>
      </c>
      <c r="F107" s="19">
        <v>1838.9</v>
      </c>
      <c r="G107" s="19">
        <v>459</v>
      </c>
      <c r="H107" s="19">
        <v>681</v>
      </c>
      <c r="I107" s="100">
        <v>1.12060322912627E-4</v>
      </c>
      <c r="J107" s="19">
        <v>3.6218450952710202E-2</v>
      </c>
      <c r="K107" s="54">
        <v>323.20494900723799</v>
      </c>
    </row>
    <row r="108" spans="1:11" ht="15.5" x14ac:dyDescent="0.35">
      <c r="A108" s="19" t="s">
        <v>141</v>
      </c>
      <c r="B108" s="19">
        <v>6</v>
      </c>
      <c r="C108" s="19">
        <v>18</v>
      </c>
      <c r="D108" s="19">
        <v>1.6</v>
      </c>
      <c r="E108" s="19">
        <v>1440</v>
      </c>
      <c r="F108" s="19">
        <v>15120</v>
      </c>
      <c r="G108" s="19">
        <v>321</v>
      </c>
      <c r="H108" s="19">
        <v>911</v>
      </c>
      <c r="I108" s="100">
        <v>1.3026E-6</v>
      </c>
      <c r="J108" s="19">
        <v>2.68790361E-2</v>
      </c>
      <c r="K108" s="113">
        <v>20634.911791801002</v>
      </c>
    </row>
    <row r="109" spans="1:11" ht="15.5" x14ac:dyDescent="0.35">
      <c r="A109" s="19" t="s">
        <v>142</v>
      </c>
      <c r="B109" s="19">
        <v>1149</v>
      </c>
      <c r="C109" s="19">
        <v>3447</v>
      </c>
      <c r="D109" s="19">
        <v>1.1156967600000001</v>
      </c>
      <c r="E109" s="19">
        <v>1440</v>
      </c>
      <c r="F109" s="19">
        <v>6572.7</v>
      </c>
      <c r="G109" s="19">
        <v>347</v>
      </c>
      <c r="H109" s="19">
        <v>677</v>
      </c>
      <c r="I109" s="100">
        <v>2.40892259500065E-4</v>
      </c>
      <c r="J109" s="19">
        <v>2.8120440377756999E-2</v>
      </c>
      <c r="K109" s="54">
        <v>116.734512084849</v>
      </c>
    </row>
    <row r="110" spans="1:11" ht="15.5" x14ac:dyDescent="0.35">
      <c r="A110" s="19" t="s">
        <v>143</v>
      </c>
      <c r="B110" s="19">
        <v>73</v>
      </c>
      <c r="C110" s="19">
        <v>219</v>
      </c>
      <c r="D110" s="19">
        <v>1.3646361424</v>
      </c>
      <c r="E110" s="19">
        <v>1440</v>
      </c>
      <c r="F110" s="19" t="s">
        <v>45</v>
      </c>
      <c r="G110" s="19" t="s">
        <v>45</v>
      </c>
      <c r="H110" s="19" t="s">
        <v>45</v>
      </c>
      <c r="I110" s="100">
        <v>1.55841334903262E-5</v>
      </c>
      <c r="J110" s="19" t="s">
        <v>45</v>
      </c>
      <c r="K110" s="54" t="s">
        <v>45</v>
      </c>
    </row>
    <row r="111" spans="1:11" ht="15.5" x14ac:dyDescent="0.35">
      <c r="A111" s="19" t="s">
        <v>144</v>
      </c>
      <c r="B111" s="19">
        <v>251</v>
      </c>
      <c r="C111" s="19">
        <v>753</v>
      </c>
      <c r="D111" s="19">
        <v>1.0432369941999999</v>
      </c>
      <c r="E111" s="19">
        <v>1440</v>
      </c>
      <c r="F111" s="19" t="s">
        <v>45</v>
      </c>
      <c r="G111" s="19" t="s">
        <v>45</v>
      </c>
      <c r="H111" s="19" t="s">
        <v>45</v>
      </c>
      <c r="I111" s="100">
        <v>5.2343481965241998E-5</v>
      </c>
      <c r="J111" s="19" t="s">
        <v>45</v>
      </c>
      <c r="K111" s="54" t="s">
        <v>45</v>
      </c>
    </row>
    <row r="112" spans="1:11" ht="15.5" x14ac:dyDescent="0.35">
      <c r="A112" s="19" t="s">
        <v>145</v>
      </c>
      <c r="B112" s="19">
        <v>2040</v>
      </c>
      <c r="C112" s="19">
        <v>6120</v>
      </c>
      <c r="D112" s="19">
        <v>1.1220606176000001</v>
      </c>
      <c r="E112" s="19">
        <v>1440</v>
      </c>
      <c r="F112" s="19">
        <v>6474</v>
      </c>
      <c r="G112" s="19">
        <v>595</v>
      </c>
      <c r="H112" s="19">
        <v>826</v>
      </c>
      <c r="I112" s="100">
        <v>4.2789343127102398E-4</v>
      </c>
      <c r="J112" s="19">
        <v>4.7670417279439201E-2</v>
      </c>
      <c r="K112" s="54">
        <v>111.407219170993</v>
      </c>
    </row>
    <row r="113" spans="1:11" ht="15.5" x14ac:dyDescent="0.35">
      <c r="A113" s="19" t="s">
        <v>146</v>
      </c>
      <c r="B113" s="19">
        <v>1760</v>
      </c>
      <c r="C113" s="19">
        <v>5280</v>
      </c>
      <c r="D113" s="19">
        <v>1.1630804077000001</v>
      </c>
      <c r="E113" s="19">
        <v>1440</v>
      </c>
      <c r="F113" s="19">
        <v>2626.5</v>
      </c>
      <c r="G113" s="19">
        <v>239</v>
      </c>
      <c r="H113" s="19">
        <v>774</v>
      </c>
      <c r="I113" s="100">
        <v>3.7027295583236198E-4</v>
      </c>
      <c r="J113" s="19">
        <v>1.9320627174766299E-2</v>
      </c>
      <c r="K113" s="54">
        <v>52.179417563278903</v>
      </c>
    </row>
    <row r="114" spans="1:11" ht="15.5" x14ac:dyDescent="0.35">
      <c r="A114" s="19" t="s">
        <v>147</v>
      </c>
      <c r="B114" s="19">
        <v>383</v>
      </c>
      <c r="C114" s="19">
        <v>1149</v>
      </c>
      <c r="D114" s="19">
        <v>1.1527990569</v>
      </c>
      <c r="E114" s="19">
        <v>1440</v>
      </c>
      <c r="F114" s="19">
        <v>5966.5</v>
      </c>
      <c r="G114" s="19">
        <v>641</v>
      </c>
      <c r="H114" s="19">
        <v>1577</v>
      </c>
      <c r="I114" s="100">
        <v>8.0515901346437697E-5</v>
      </c>
      <c r="J114" s="19">
        <v>5.0911477057009297E-2</v>
      </c>
      <c r="K114" s="54">
        <v>632.31580601639496</v>
      </c>
    </row>
    <row r="115" spans="1:11" ht="15.5" x14ac:dyDescent="0.35">
      <c r="A115" s="19" t="s">
        <v>148</v>
      </c>
      <c r="B115" s="19">
        <v>1785</v>
      </c>
      <c r="C115" s="19">
        <v>5355</v>
      </c>
      <c r="D115" s="19">
        <v>1.3014480073000001</v>
      </c>
      <c r="E115" s="19">
        <v>1440</v>
      </c>
      <c r="F115" s="19">
        <v>11470</v>
      </c>
      <c r="G115" s="19">
        <v>1330</v>
      </c>
      <c r="H115" s="19">
        <v>2048</v>
      </c>
      <c r="I115" s="100">
        <v>3.7932992715534298E-4</v>
      </c>
      <c r="J115" s="19">
        <v>0.10570735217757</v>
      </c>
      <c r="K115" s="54">
        <v>278.66863279226698</v>
      </c>
    </row>
    <row r="116" spans="1:11" ht="15.5" x14ac:dyDescent="0.35">
      <c r="A116" s="19" t="s">
        <v>149</v>
      </c>
      <c r="B116" s="19">
        <v>1247</v>
      </c>
      <c r="C116" s="19">
        <v>3741</v>
      </c>
      <c r="D116" s="19">
        <v>1.3464788561000001</v>
      </c>
      <c r="E116" s="19">
        <v>1440</v>
      </c>
      <c r="F116" s="19">
        <v>2742.8</v>
      </c>
      <c r="G116" s="19">
        <v>180</v>
      </c>
      <c r="H116" s="19">
        <v>481</v>
      </c>
      <c r="I116" s="100">
        <v>2.6586303417843398E-4</v>
      </c>
      <c r="J116" s="19">
        <v>1.46262807783177E-2</v>
      </c>
      <c r="K116" s="54">
        <v>55.014345350851997</v>
      </c>
    </row>
    <row r="117" spans="1:11" ht="15.5" x14ac:dyDescent="0.35">
      <c r="A117" s="19" t="s">
        <v>150</v>
      </c>
      <c r="B117" s="19">
        <v>1911</v>
      </c>
      <c r="C117" s="19">
        <v>5733</v>
      </c>
      <c r="D117" s="19">
        <v>1.0666864618</v>
      </c>
      <c r="E117" s="19">
        <v>1440</v>
      </c>
      <c r="F117" s="19">
        <v>1162.5</v>
      </c>
      <c r="G117" s="19">
        <v>275</v>
      </c>
      <c r="H117" s="19">
        <v>681</v>
      </c>
      <c r="I117" s="100">
        <v>3.9920848161318398E-4</v>
      </c>
      <c r="J117" s="19">
        <v>2.1993104322429902E-2</v>
      </c>
      <c r="K117" s="54">
        <v>55.091776190617701</v>
      </c>
    </row>
    <row r="118" spans="1:11" ht="15.5" x14ac:dyDescent="0.35">
      <c r="A118" s="19" t="s">
        <v>151</v>
      </c>
      <c r="B118" s="19">
        <v>148</v>
      </c>
      <c r="C118" s="19">
        <v>444</v>
      </c>
      <c r="D118" s="19">
        <v>1.2614161850000001</v>
      </c>
      <c r="E118" s="19">
        <v>1440</v>
      </c>
      <c r="F118" s="19" t="s">
        <v>45</v>
      </c>
      <c r="G118" s="19" t="s">
        <v>45</v>
      </c>
      <c r="H118" s="19" t="s">
        <v>45</v>
      </c>
      <c r="I118" s="100">
        <v>3.1360352528967401E-5</v>
      </c>
      <c r="J118" s="19" t="s">
        <v>45</v>
      </c>
      <c r="K118" s="54" t="s">
        <v>45</v>
      </c>
    </row>
    <row r="119" spans="1:11" ht="15.5" x14ac:dyDescent="0.35">
      <c r="A119" s="19" t="s">
        <v>152</v>
      </c>
      <c r="B119" s="19">
        <v>2888</v>
      </c>
      <c r="C119" s="19">
        <v>8664</v>
      </c>
      <c r="D119" s="19">
        <v>1.0596873441000001</v>
      </c>
      <c r="E119" s="19">
        <v>1440</v>
      </c>
      <c r="F119" s="19">
        <v>7867.7</v>
      </c>
      <c r="G119" s="19">
        <v>272</v>
      </c>
      <c r="H119" s="19">
        <v>1256</v>
      </c>
      <c r="I119" s="100">
        <v>6.0299329714007201E-4</v>
      </c>
      <c r="J119" s="19">
        <v>2.2717440653457901E-2</v>
      </c>
      <c r="K119" s="54">
        <v>37.674449718104903</v>
      </c>
    </row>
    <row r="120" spans="1:11" ht="15.5" x14ac:dyDescent="0.35">
      <c r="A120" s="19" t="s">
        <v>153</v>
      </c>
      <c r="B120" s="19">
        <v>1328</v>
      </c>
      <c r="C120" s="19">
        <v>3984</v>
      </c>
      <c r="D120" s="19">
        <v>1.2205218739999999</v>
      </c>
      <c r="E120" s="19">
        <v>1440</v>
      </c>
      <c r="F120" s="19">
        <v>2588.1</v>
      </c>
      <c r="G120" s="19">
        <v>172</v>
      </c>
      <c r="H120" s="19">
        <v>487</v>
      </c>
      <c r="I120" s="100">
        <v>2.80560615623332E-4</v>
      </c>
      <c r="J120" s="19">
        <v>1.3996949074392501E-2</v>
      </c>
      <c r="K120" s="54">
        <v>49.889215716521598</v>
      </c>
    </row>
    <row r="121" spans="1:11" ht="15.5" x14ac:dyDescent="0.35">
      <c r="A121" s="19" t="s">
        <v>154</v>
      </c>
      <c r="B121" s="19">
        <v>1804</v>
      </c>
      <c r="C121" s="19">
        <v>5412</v>
      </c>
      <c r="D121" s="19">
        <v>1.2257586705000001</v>
      </c>
      <c r="E121" s="19">
        <v>1440</v>
      </c>
      <c r="F121" s="19">
        <v>6976.2</v>
      </c>
      <c r="G121" s="19">
        <v>183</v>
      </c>
      <c r="H121" s="19">
        <v>387</v>
      </c>
      <c r="I121" s="100">
        <v>3.8625725536432299E-4</v>
      </c>
      <c r="J121" s="19">
        <v>1.54556929272897E-2</v>
      </c>
      <c r="K121" s="54">
        <v>40.537581374355199</v>
      </c>
    </row>
    <row r="122" spans="1:11" ht="15.5" x14ac:dyDescent="0.35">
      <c r="A122" s="19" t="s">
        <v>155</v>
      </c>
      <c r="B122" s="19">
        <v>846</v>
      </c>
      <c r="C122" s="19">
        <v>2538</v>
      </c>
      <c r="D122" s="19">
        <v>1.3493217219</v>
      </c>
      <c r="E122" s="19">
        <v>1440</v>
      </c>
      <c r="F122" s="19">
        <v>40228</v>
      </c>
      <c r="G122" s="19">
        <v>1078</v>
      </c>
      <c r="H122" s="19">
        <v>3688</v>
      </c>
      <c r="I122" s="100">
        <v>1.80405964967183E-4</v>
      </c>
      <c r="J122" s="19">
        <v>8.9183220143925199E-2</v>
      </c>
      <c r="K122" s="54">
        <v>494.34740231647999</v>
      </c>
    </row>
    <row r="123" spans="1:11" ht="15.5" x14ac:dyDescent="0.35">
      <c r="A123" s="19" t="s">
        <v>156</v>
      </c>
      <c r="B123" s="19">
        <v>2772</v>
      </c>
      <c r="C123" s="19">
        <v>8316</v>
      </c>
      <c r="D123" s="19">
        <v>1</v>
      </c>
      <c r="E123" s="19">
        <v>1440</v>
      </c>
      <c r="F123" s="19">
        <v>4442</v>
      </c>
      <c r="G123" s="19">
        <v>555</v>
      </c>
      <c r="H123" s="19">
        <v>1470</v>
      </c>
      <c r="I123" s="100">
        <v>5.762295E-4</v>
      </c>
      <c r="J123" s="19">
        <v>4.4435625959812999E-2</v>
      </c>
      <c r="K123" s="54">
        <v>77.114458665884101</v>
      </c>
    </row>
    <row r="124" spans="1:11" ht="15.5" x14ac:dyDescent="0.35">
      <c r="A124" s="19" t="s">
        <v>157</v>
      </c>
      <c r="B124" s="19">
        <v>1678</v>
      </c>
      <c r="C124" s="19">
        <v>5034</v>
      </c>
      <c r="D124" s="19">
        <v>1.0777687861</v>
      </c>
      <c r="E124" s="19">
        <v>1440</v>
      </c>
      <c r="F124" s="19" t="s">
        <v>45</v>
      </c>
      <c r="G124" s="19" t="s">
        <v>45</v>
      </c>
      <c r="H124" s="19" t="s">
        <v>45</v>
      </c>
      <c r="I124" s="100">
        <v>3.5082062635478998E-4</v>
      </c>
      <c r="J124" s="19" t="s">
        <v>45</v>
      </c>
      <c r="K124" s="54" t="s">
        <v>45</v>
      </c>
    </row>
    <row r="125" spans="1:11" ht="15.5" x14ac:dyDescent="0.35">
      <c r="A125" s="19" t="s">
        <v>158</v>
      </c>
      <c r="B125" s="19">
        <v>2393</v>
      </c>
      <c r="C125" s="19">
        <v>7179</v>
      </c>
      <c r="D125" s="19">
        <v>1.0875869486</v>
      </c>
      <c r="E125" s="19">
        <v>1440</v>
      </c>
      <c r="F125" s="19">
        <v>3502.3</v>
      </c>
      <c r="G125" s="19">
        <v>514</v>
      </c>
      <c r="H125" s="19">
        <v>1087</v>
      </c>
      <c r="I125" s="100">
        <v>5.0066740685799597E-4</v>
      </c>
      <c r="J125" s="19">
        <v>4.1050204937196202E-2</v>
      </c>
      <c r="K125" s="54">
        <v>81.990967206777299</v>
      </c>
    </row>
    <row r="126" spans="1:11" ht="15.5" x14ac:dyDescent="0.35">
      <c r="A126" s="19" t="s">
        <v>159</v>
      </c>
      <c r="B126" s="19">
        <v>2222</v>
      </c>
      <c r="C126" s="19">
        <v>6666</v>
      </c>
      <c r="D126" s="19">
        <v>1.1593589443000001</v>
      </c>
      <c r="E126" s="19">
        <v>1440</v>
      </c>
      <c r="F126" s="19">
        <v>5518.6</v>
      </c>
      <c r="G126" s="19">
        <v>783</v>
      </c>
      <c r="H126" s="19">
        <v>1182</v>
      </c>
      <c r="I126" s="100">
        <v>4.6734246945385598E-4</v>
      </c>
      <c r="J126" s="19">
        <v>6.2298891041682201E-2</v>
      </c>
      <c r="K126" s="54">
        <v>133.30457879097801</v>
      </c>
    </row>
    <row r="127" spans="1:11" ht="15.5" x14ac:dyDescent="0.35">
      <c r="A127" s="19" t="s">
        <v>160</v>
      </c>
      <c r="B127" s="19">
        <v>1996</v>
      </c>
      <c r="C127" s="19">
        <v>5988</v>
      </c>
      <c r="D127" s="19">
        <v>1.2150570429000001</v>
      </c>
      <c r="E127" s="19">
        <v>1440</v>
      </c>
      <c r="F127" s="19">
        <v>1440.6</v>
      </c>
      <c r="G127" s="19">
        <v>303</v>
      </c>
      <c r="H127" s="19">
        <v>967</v>
      </c>
      <c r="I127" s="100">
        <v>4.2151827806103601E-4</v>
      </c>
      <c r="J127" s="19">
        <v>2.4231336006168201E-2</v>
      </c>
      <c r="K127" s="54">
        <v>57.485848816879702</v>
      </c>
    </row>
    <row r="128" spans="1:11" ht="15.5" x14ac:dyDescent="0.35">
      <c r="A128" s="19" t="s">
        <v>161</v>
      </c>
      <c r="B128" s="19">
        <v>1387</v>
      </c>
      <c r="C128" s="19">
        <v>4161</v>
      </c>
      <c r="D128" s="19">
        <v>1.1300090204</v>
      </c>
      <c r="E128" s="19">
        <v>1440</v>
      </c>
      <c r="F128" s="19">
        <v>991.23</v>
      </c>
      <c r="G128" s="19">
        <v>290</v>
      </c>
      <c r="H128" s="19">
        <v>1398</v>
      </c>
      <c r="I128" s="100">
        <v>2.9109508361115701E-4</v>
      </c>
      <c r="J128" s="19">
        <v>2.3052235131289699E-2</v>
      </c>
      <c r="K128" s="54">
        <v>79.191427231669394</v>
      </c>
    </row>
    <row r="129" spans="1:11" ht="15.5" x14ac:dyDescent="0.35">
      <c r="A129" s="19" t="s">
        <v>162</v>
      </c>
      <c r="B129" s="19">
        <v>12</v>
      </c>
      <c r="C129" s="19">
        <v>36</v>
      </c>
      <c r="D129" s="19">
        <v>1.4286842104999999</v>
      </c>
      <c r="E129" s="19">
        <v>1440</v>
      </c>
      <c r="F129" s="19" t="s">
        <v>45</v>
      </c>
      <c r="G129" s="19" t="s">
        <v>45</v>
      </c>
      <c r="H129" s="19" t="s">
        <v>45</v>
      </c>
      <c r="I129" s="100">
        <v>2.5735922368372502E-6</v>
      </c>
      <c r="J129" s="19" t="s">
        <v>45</v>
      </c>
      <c r="K129" s="54" t="s">
        <v>45</v>
      </c>
    </row>
    <row r="130" spans="1:11" ht="15.5" x14ac:dyDescent="0.35">
      <c r="A130" s="19" t="s">
        <v>163</v>
      </c>
      <c r="B130" s="19">
        <v>951</v>
      </c>
      <c r="C130" s="19">
        <v>2853</v>
      </c>
      <c r="D130" s="19">
        <v>1.3596151506</v>
      </c>
      <c r="E130" s="19">
        <v>1440</v>
      </c>
      <c r="F130" s="19">
        <v>1797.9</v>
      </c>
      <c r="G130" s="19">
        <v>197</v>
      </c>
      <c r="H130" s="19">
        <v>702</v>
      </c>
      <c r="I130" s="100">
        <v>2.0294728287639099E-4</v>
      </c>
      <c r="J130" s="19">
        <v>1.5792552289158799E-2</v>
      </c>
      <c r="K130" s="54">
        <v>77.816032150465304</v>
      </c>
    </row>
    <row r="131" spans="1:11" ht="15.5" x14ac:dyDescent="0.35">
      <c r="A131" s="19" t="s">
        <v>164</v>
      </c>
      <c r="B131" s="19">
        <v>1290</v>
      </c>
      <c r="C131" s="19">
        <v>3870</v>
      </c>
      <c r="D131" s="19">
        <v>2</v>
      </c>
      <c r="E131" s="19">
        <v>1440</v>
      </c>
      <c r="F131" s="19" t="s">
        <v>45</v>
      </c>
      <c r="G131" s="19" t="s">
        <v>45</v>
      </c>
      <c r="H131" s="19" t="s">
        <v>45</v>
      </c>
      <c r="I131" s="100">
        <v>2.879925E-4</v>
      </c>
      <c r="J131" s="19" t="s">
        <v>45</v>
      </c>
      <c r="K131" s="54" t="s">
        <v>45</v>
      </c>
    </row>
    <row r="132" spans="1:11" ht="15.5" x14ac:dyDescent="0.35">
      <c r="A132" s="19" t="s">
        <v>165</v>
      </c>
      <c r="B132" s="19">
        <v>3242</v>
      </c>
      <c r="C132" s="19">
        <v>9726</v>
      </c>
      <c r="D132" s="19">
        <v>1.1359320809</v>
      </c>
      <c r="E132" s="19">
        <v>1440</v>
      </c>
      <c r="F132" s="19">
        <v>1949.2</v>
      </c>
      <c r="G132" s="19">
        <v>236</v>
      </c>
      <c r="H132" s="19">
        <v>1256</v>
      </c>
      <c r="I132" s="100">
        <v>6.8070638652152095E-4</v>
      </c>
      <c r="J132" s="19">
        <v>1.9273587505794301E-2</v>
      </c>
      <c r="K132" s="54">
        <v>28.314098247681098</v>
      </c>
    </row>
    <row r="133" spans="1:11" ht="15.5" x14ac:dyDescent="0.35">
      <c r="A133" s="19" t="s">
        <v>166</v>
      </c>
      <c r="B133" s="19">
        <v>1</v>
      </c>
      <c r="C133" s="19">
        <v>3</v>
      </c>
      <c r="D133" s="19">
        <v>2</v>
      </c>
      <c r="E133" s="19">
        <v>1440</v>
      </c>
      <c r="F133" s="19">
        <v>1251</v>
      </c>
      <c r="G133" s="19">
        <v>81</v>
      </c>
      <c r="H133" s="19">
        <v>78</v>
      </c>
      <c r="I133" s="100">
        <v>2.2324999999999999E-7</v>
      </c>
      <c r="J133" s="19">
        <v>3.032075295345794E-2</v>
      </c>
      <c r="K133" s="54">
        <v>135815.24279264474</v>
      </c>
    </row>
    <row r="134" spans="1:11" ht="15.5" x14ac:dyDescent="0.35">
      <c r="A134" s="19" t="s">
        <v>167</v>
      </c>
      <c r="B134" s="19">
        <v>1790</v>
      </c>
      <c r="C134" s="19">
        <v>5370</v>
      </c>
      <c r="D134" s="19">
        <v>1.1857981442000001</v>
      </c>
      <c r="E134" s="19">
        <v>1440</v>
      </c>
      <c r="F134" s="19">
        <v>2554.5</v>
      </c>
      <c r="G134" s="19">
        <v>230</v>
      </c>
      <c r="H134" s="19">
        <v>1022</v>
      </c>
      <c r="I134" s="100">
        <v>3.7720964717606397E-4</v>
      </c>
      <c r="J134" s="19">
        <v>1.8613544487850402E-2</v>
      </c>
      <c r="K134" s="54">
        <v>49.345356427648603</v>
      </c>
    </row>
    <row r="135" spans="1:11" ht="15.5" x14ac:dyDescent="0.35">
      <c r="A135" s="19" t="s">
        <v>168</v>
      </c>
      <c r="B135" s="19">
        <v>322</v>
      </c>
      <c r="C135" s="19">
        <v>966</v>
      </c>
      <c r="D135" s="19">
        <v>1.0985142683</v>
      </c>
      <c r="E135" s="19">
        <v>1440</v>
      </c>
      <c r="F135" s="19">
        <v>7220.7</v>
      </c>
      <c r="G135" s="19">
        <v>564</v>
      </c>
      <c r="H135" s="19">
        <v>1898</v>
      </c>
      <c r="I135" s="100">
        <v>6.7423469513786202E-5</v>
      </c>
      <c r="J135" s="19">
        <v>4.5023251206728898E-2</v>
      </c>
      <c r="K135" s="54">
        <v>667.76823458369995</v>
      </c>
    </row>
    <row r="136" spans="1:11" ht="15.5" x14ac:dyDescent="0.35">
      <c r="A136" s="19" t="s">
        <v>169</v>
      </c>
      <c r="B136" s="19">
        <v>675</v>
      </c>
      <c r="C136" s="19">
        <v>2025</v>
      </c>
      <c r="D136" s="19">
        <v>1.2930080012</v>
      </c>
      <c r="E136" s="19">
        <v>1440</v>
      </c>
      <c r="F136" s="19" t="s">
        <v>45</v>
      </c>
      <c r="G136" s="19" t="s">
        <v>45</v>
      </c>
      <c r="H136" s="19" t="s">
        <v>45</v>
      </c>
      <c r="I136" s="100">
        <v>1.4335649866245299E-4</v>
      </c>
      <c r="J136" s="19" t="s">
        <v>45</v>
      </c>
      <c r="K136" s="54" t="s">
        <v>45</v>
      </c>
    </row>
    <row r="137" spans="1:11" ht="15.5" x14ac:dyDescent="0.35">
      <c r="A137" s="19" t="s">
        <v>170</v>
      </c>
      <c r="B137" s="19">
        <v>1207</v>
      </c>
      <c r="C137" s="19">
        <v>3621</v>
      </c>
      <c r="D137" s="19">
        <v>1.1117612107999999</v>
      </c>
      <c r="E137" s="19">
        <v>1440</v>
      </c>
      <c r="F137" s="19">
        <v>1091.8</v>
      </c>
      <c r="G137" s="19">
        <v>299</v>
      </c>
      <c r="H137" s="19">
        <v>957</v>
      </c>
      <c r="I137" s="100">
        <v>2.5297914763957197E-4</v>
      </c>
      <c r="J137" s="19">
        <v>2.3735654794205599E-2</v>
      </c>
      <c r="K137" s="54">
        <v>93.824550425091005</v>
      </c>
    </row>
    <row r="138" spans="1:11" ht="15.5" x14ac:dyDescent="0.35">
      <c r="A138" s="19" t="s">
        <v>171</v>
      </c>
      <c r="B138" s="19">
        <v>246</v>
      </c>
      <c r="C138" s="19">
        <v>738</v>
      </c>
      <c r="D138" s="19">
        <v>1.1982642531000001</v>
      </c>
      <c r="E138" s="19">
        <v>1440</v>
      </c>
      <c r="F138" s="19">
        <v>17189</v>
      </c>
      <c r="G138" s="19">
        <v>312</v>
      </c>
      <c r="H138" s="19">
        <v>1413</v>
      </c>
      <c r="I138" s="100">
        <v>5.1887134971287402E-5</v>
      </c>
      <c r="J138" s="19">
        <v>2.64598222130841E-2</v>
      </c>
      <c r="K138" s="54">
        <v>509.94957088546198</v>
      </c>
    </row>
    <row r="139" spans="1:11" ht="15.5" x14ac:dyDescent="0.35">
      <c r="A139" s="19" t="s">
        <v>172</v>
      </c>
      <c r="B139" s="19">
        <v>10</v>
      </c>
      <c r="C139" s="19">
        <v>30</v>
      </c>
      <c r="D139" s="19">
        <v>1.2</v>
      </c>
      <c r="E139" s="19">
        <v>1440</v>
      </c>
      <c r="F139" s="19">
        <v>14357</v>
      </c>
      <c r="G139" s="19">
        <v>978</v>
      </c>
      <c r="H139" s="19">
        <v>1728</v>
      </c>
      <c r="I139" s="100">
        <v>1.9388032823594299E-3</v>
      </c>
      <c r="J139" s="19">
        <v>7.8187973044859804E-2</v>
      </c>
      <c r="K139" s="54">
        <v>37064.694498629899</v>
      </c>
    </row>
    <row r="140" spans="1:11" ht="15.5" x14ac:dyDescent="0.35">
      <c r="A140" s="19" t="s">
        <v>173</v>
      </c>
      <c r="B140" s="19">
        <v>2242</v>
      </c>
      <c r="C140" s="19">
        <v>6726</v>
      </c>
      <c r="D140" s="19">
        <v>1.0652217827999999</v>
      </c>
      <c r="E140" s="19">
        <v>1440</v>
      </c>
      <c r="F140" s="19">
        <v>357.9</v>
      </c>
      <c r="G140" s="19">
        <v>146</v>
      </c>
      <c r="H140" s="19">
        <v>613</v>
      </c>
      <c r="I140" s="100">
        <v>4.68303993769453E-4</v>
      </c>
      <c r="J140" s="19">
        <v>1.18669927966355E-2</v>
      </c>
      <c r="K140" s="54">
        <v>25.3403621462123</v>
      </c>
    </row>
    <row r="141" spans="1:11" ht="15.5" x14ac:dyDescent="0.35">
      <c r="A141" s="19" t="s">
        <v>174</v>
      </c>
      <c r="B141" s="19">
        <v>1763</v>
      </c>
      <c r="C141" s="19">
        <v>5289</v>
      </c>
      <c r="D141" s="19">
        <v>2</v>
      </c>
      <c r="E141" s="19">
        <v>1440</v>
      </c>
      <c r="F141" s="19" t="s">
        <v>45</v>
      </c>
      <c r="G141" s="19" t="s">
        <v>45</v>
      </c>
      <c r="H141" s="19" t="s">
        <v>45</v>
      </c>
      <c r="I141" s="100">
        <v>3.9358975E-4</v>
      </c>
      <c r="J141" s="19" t="s">
        <v>45</v>
      </c>
      <c r="K141" s="54" t="s">
        <v>45</v>
      </c>
    </row>
    <row r="142" spans="1:11" ht="15.5" x14ac:dyDescent="0.35">
      <c r="A142" s="19" t="s">
        <v>175</v>
      </c>
      <c r="B142" s="19">
        <v>1576</v>
      </c>
      <c r="C142" s="19">
        <v>4728</v>
      </c>
      <c r="D142" s="19">
        <v>1.1892036812</v>
      </c>
      <c r="E142" s="19">
        <v>1440</v>
      </c>
      <c r="F142" s="19">
        <v>1754.4</v>
      </c>
      <c r="G142" s="19">
        <v>688</v>
      </c>
      <c r="H142" s="19">
        <v>2364</v>
      </c>
      <c r="I142" s="100">
        <v>3.3219559439915698E-4</v>
      </c>
      <c r="J142" s="19">
        <v>5.4311069897570001E-2</v>
      </c>
      <c r="K142" s="54">
        <v>163.491240742679</v>
      </c>
    </row>
    <row r="143" spans="1:11" ht="15.5" x14ac:dyDescent="0.35">
      <c r="A143" s="19" t="s">
        <v>176</v>
      </c>
      <c r="B143" s="19">
        <v>2312</v>
      </c>
      <c r="C143" s="19">
        <v>6936</v>
      </c>
      <c r="D143" s="19">
        <v>1.2589930027</v>
      </c>
      <c r="E143" s="19">
        <v>1440</v>
      </c>
      <c r="F143" s="19">
        <v>3786.6</v>
      </c>
      <c r="G143" s="19">
        <v>222</v>
      </c>
      <c r="H143" s="19">
        <v>476</v>
      </c>
      <c r="I143" s="100">
        <v>4.8981342426697601E-4</v>
      </c>
      <c r="J143" s="19">
        <v>1.8225571023925202E-2</v>
      </c>
      <c r="K143" s="54">
        <v>37.209210938227002</v>
      </c>
    </row>
    <row r="144" spans="1:11" ht="15.5" x14ac:dyDescent="0.35">
      <c r="A144" s="19" t="s">
        <v>177</v>
      </c>
      <c r="B144" s="19">
        <v>3</v>
      </c>
      <c r="C144" s="19">
        <v>9</v>
      </c>
      <c r="D144" s="19">
        <v>1.4386842104999999</v>
      </c>
      <c r="E144" s="19">
        <v>1440</v>
      </c>
      <c r="F144" s="19" t="s">
        <v>45</v>
      </c>
      <c r="G144" s="19" t="s">
        <v>45</v>
      </c>
      <c r="H144" s="19" t="s">
        <v>45</v>
      </c>
      <c r="I144" s="100">
        <v>1.12332449644066E-3</v>
      </c>
      <c r="J144" s="19" t="s">
        <v>45</v>
      </c>
      <c r="K144" s="54" t="s">
        <v>45</v>
      </c>
    </row>
    <row r="145" spans="1:11" ht="15.5" x14ac:dyDescent="0.35">
      <c r="A145" s="19" t="s">
        <v>178</v>
      </c>
      <c r="B145" s="19">
        <v>1457</v>
      </c>
      <c r="C145" s="19">
        <v>4371</v>
      </c>
      <c r="D145" s="19">
        <v>1.2178065105</v>
      </c>
      <c r="E145" s="19">
        <v>1440</v>
      </c>
      <c r="F145" s="19">
        <v>3003.3</v>
      </c>
      <c r="G145" s="19">
        <v>413</v>
      </c>
      <c r="H145" s="19">
        <v>1082</v>
      </c>
      <c r="I145" s="100">
        <v>3.0775304031915098E-4</v>
      </c>
      <c r="J145" s="19">
        <v>3.2922177095140101E-2</v>
      </c>
      <c r="K145" s="54">
        <v>106.975960533155</v>
      </c>
    </row>
    <row r="146" spans="1:11" ht="15.5" x14ac:dyDescent="0.35">
      <c r="A146" s="19" t="s">
        <v>179</v>
      </c>
      <c r="B146" s="19">
        <v>1812</v>
      </c>
      <c r="C146" s="19">
        <v>5436</v>
      </c>
      <c r="D146" s="19">
        <v>1.185394463</v>
      </c>
      <c r="E146" s="19">
        <v>1440</v>
      </c>
      <c r="F146" s="19">
        <v>474.24</v>
      </c>
      <c r="G146" s="19">
        <v>157</v>
      </c>
      <c r="H146" s="19">
        <v>635</v>
      </c>
      <c r="I146" s="100">
        <v>3.8183449704194802E-4</v>
      </c>
      <c r="J146" s="19">
        <v>1.26637150815327E-2</v>
      </c>
      <c r="K146" s="54">
        <v>33.165455661125002</v>
      </c>
    </row>
    <row r="147" spans="1:11" ht="15.5" x14ac:dyDescent="0.35">
      <c r="A147" s="19" t="s">
        <v>180</v>
      </c>
      <c r="B147" s="19">
        <v>131</v>
      </c>
      <c r="C147" s="19">
        <v>393</v>
      </c>
      <c r="D147" s="19">
        <v>1.2976168543</v>
      </c>
      <c r="E147" s="19">
        <v>1440</v>
      </c>
      <c r="F147" s="19">
        <v>1043.9000000000001</v>
      </c>
      <c r="G147" s="19">
        <v>39</v>
      </c>
      <c r="H147" s="19">
        <v>279</v>
      </c>
      <c r="I147" s="100">
        <v>2.78310625466669E-5</v>
      </c>
      <c r="J147" s="19">
        <v>3.1964908966355099E-3</v>
      </c>
      <c r="K147" s="54">
        <v>114.853354638388</v>
      </c>
    </row>
    <row r="148" spans="1:11" ht="15.5" x14ac:dyDescent="0.35">
      <c r="A148" s="19" t="s">
        <v>181</v>
      </c>
      <c r="B148" s="19">
        <v>326</v>
      </c>
      <c r="C148" s="19">
        <v>978</v>
      </c>
      <c r="D148" s="19">
        <v>1.3196120474999999</v>
      </c>
      <c r="E148" s="19">
        <v>1440</v>
      </c>
      <c r="F148" s="19" t="s">
        <v>45</v>
      </c>
      <c r="G148" s="19" t="s">
        <v>45</v>
      </c>
      <c r="H148" s="19" t="s">
        <v>45</v>
      </c>
      <c r="I148" s="100">
        <v>6.9369225485081798E-5</v>
      </c>
      <c r="J148" s="19" t="s">
        <v>45</v>
      </c>
      <c r="K148" s="54" t="s">
        <v>45</v>
      </c>
    </row>
    <row r="149" spans="1:11" ht="15.5" x14ac:dyDescent="0.35">
      <c r="A149" s="19" t="s">
        <v>182</v>
      </c>
      <c r="B149" s="19">
        <v>1670</v>
      </c>
      <c r="C149" s="19">
        <v>5010</v>
      </c>
      <c r="D149" s="19">
        <v>1.1311892303</v>
      </c>
      <c r="E149" s="19">
        <v>1440</v>
      </c>
      <c r="F149" s="19">
        <v>2035.9</v>
      </c>
      <c r="G149" s="19">
        <v>275</v>
      </c>
      <c r="H149" s="19">
        <v>1241</v>
      </c>
      <c r="I149" s="100">
        <v>3.5051969747448998E-4</v>
      </c>
      <c r="J149" s="19">
        <v>2.20517374424299E-2</v>
      </c>
      <c r="K149" s="54">
        <v>62.911549910928301</v>
      </c>
    </row>
    <row r="150" spans="1:11" ht="15.5" x14ac:dyDescent="0.35">
      <c r="A150" s="19" t="s">
        <v>183</v>
      </c>
      <c r="B150" s="19">
        <v>2174</v>
      </c>
      <c r="C150" s="19">
        <v>6522</v>
      </c>
      <c r="D150" s="19">
        <v>1.2037481746000001</v>
      </c>
      <c r="E150" s="19">
        <v>1440</v>
      </c>
      <c r="F150" s="19">
        <v>268.05</v>
      </c>
      <c r="G150" s="19">
        <v>104</v>
      </c>
      <c r="H150" s="19">
        <v>585</v>
      </c>
      <c r="I150" s="100">
        <v>4.5873058367304801E-4</v>
      </c>
      <c r="J150" s="19">
        <v>8.5585839110280306E-3</v>
      </c>
      <c r="K150" s="54">
        <v>18.657103353562299</v>
      </c>
    </row>
    <row r="151" spans="1:11" ht="15.5" x14ac:dyDescent="0.35">
      <c r="A151" s="19" t="s">
        <v>184</v>
      </c>
      <c r="B151" s="19">
        <v>2075</v>
      </c>
      <c r="C151" s="19">
        <v>6225</v>
      </c>
      <c r="D151" s="19">
        <v>1.0956454974000001</v>
      </c>
      <c r="E151" s="19">
        <v>1440</v>
      </c>
      <c r="F151" s="19">
        <v>1517.7</v>
      </c>
      <c r="G151" s="19">
        <v>346</v>
      </c>
      <c r="H151" s="19">
        <v>1787</v>
      </c>
      <c r="I151" s="100">
        <v>4.3439201525923899E-4</v>
      </c>
      <c r="J151" s="19">
        <v>2.7618466034766299E-2</v>
      </c>
      <c r="K151" s="54">
        <v>63.579589551810699</v>
      </c>
    </row>
    <row r="152" spans="1:11" ht="15.5" x14ac:dyDescent="0.35">
      <c r="A152" s="19" t="s">
        <v>185</v>
      </c>
      <c r="B152" s="19">
        <v>304</v>
      </c>
      <c r="C152" s="19">
        <v>912</v>
      </c>
      <c r="D152" s="19">
        <v>2</v>
      </c>
      <c r="E152" s="19">
        <v>1440</v>
      </c>
      <c r="F152" s="19" t="s">
        <v>45</v>
      </c>
      <c r="G152" s="19" t="s">
        <v>45</v>
      </c>
      <c r="H152" s="19" t="s">
        <v>45</v>
      </c>
      <c r="I152" s="100">
        <v>6.7867999999999995E-5</v>
      </c>
      <c r="J152" s="19" t="s">
        <v>45</v>
      </c>
      <c r="K152" s="54" t="s">
        <v>45</v>
      </c>
    </row>
    <row r="153" spans="1:11" ht="15.5" x14ac:dyDescent="0.35">
      <c r="A153" s="19" t="s">
        <v>186</v>
      </c>
      <c r="B153" s="19">
        <v>3210</v>
      </c>
      <c r="C153" s="19">
        <v>9630</v>
      </c>
      <c r="D153" s="19">
        <v>1.1502602981000001</v>
      </c>
      <c r="E153" s="19">
        <v>1440</v>
      </c>
      <c r="F153" s="19">
        <v>12065</v>
      </c>
      <c r="G153" s="19">
        <v>298</v>
      </c>
      <c r="H153" s="19">
        <v>834</v>
      </c>
      <c r="I153" s="100">
        <v>6.7469465918735204E-4</v>
      </c>
      <c r="J153" s="19">
        <v>2.5299634211214901E-2</v>
      </c>
      <c r="K153" s="54">
        <v>37.497902001606903</v>
      </c>
    </row>
    <row r="154" spans="1:11" ht="15.5" x14ac:dyDescent="0.35">
      <c r="A154" s="19" t="s">
        <v>187</v>
      </c>
      <c r="B154" s="19">
        <v>999</v>
      </c>
      <c r="C154" s="19">
        <v>2997</v>
      </c>
      <c r="D154" s="19">
        <v>1.0490774566000001</v>
      </c>
      <c r="E154" s="19">
        <v>1440</v>
      </c>
      <c r="F154" s="19">
        <v>2861</v>
      </c>
      <c r="G154" s="19">
        <v>272</v>
      </c>
      <c r="H154" s="19">
        <v>830</v>
      </c>
      <c r="I154" s="100">
        <v>2.08420936329329E-4</v>
      </c>
      <c r="J154" s="19">
        <v>2.1792638093457901E-2</v>
      </c>
      <c r="K154" s="54">
        <v>104.56069566362</v>
      </c>
    </row>
    <row r="155" spans="1:11" ht="15.5" x14ac:dyDescent="0.35">
      <c r="A155" s="19" t="s">
        <v>188</v>
      </c>
      <c r="B155" s="19">
        <v>1462</v>
      </c>
      <c r="C155" s="19">
        <v>4386</v>
      </c>
      <c r="D155" s="19">
        <v>1.4195645268999999</v>
      </c>
      <c r="E155" s="19">
        <v>1440</v>
      </c>
      <c r="F155" s="19">
        <v>10489</v>
      </c>
      <c r="G155" s="19">
        <v>742</v>
      </c>
      <c r="H155" s="19">
        <v>2013</v>
      </c>
      <c r="I155" s="100">
        <v>3.1334432632678901E-4</v>
      </c>
      <c r="J155" s="19">
        <v>5.9535189699065398E-2</v>
      </c>
      <c r="K155" s="54">
        <v>189.99925863337799</v>
      </c>
    </row>
    <row r="156" spans="1:11" ht="15.5" x14ac:dyDescent="0.35">
      <c r="A156" s="19" t="s">
        <v>189</v>
      </c>
      <c r="B156" s="19">
        <v>1858</v>
      </c>
      <c r="C156" s="19">
        <v>5574</v>
      </c>
      <c r="D156" s="19">
        <v>1.0663774565999999</v>
      </c>
      <c r="E156" s="19">
        <v>1440</v>
      </c>
      <c r="F156" s="19">
        <v>1365.5</v>
      </c>
      <c r="G156" s="19">
        <v>231</v>
      </c>
      <c r="H156" s="19">
        <v>793</v>
      </c>
      <c r="I156" s="100">
        <v>3.8812793820832802E-4</v>
      </c>
      <c r="J156" s="19">
        <v>1.8565139630841099E-2</v>
      </c>
      <c r="K156" s="54">
        <v>47.832525832954197</v>
      </c>
    </row>
    <row r="157" spans="1:11" ht="15.5" x14ac:dyDescent="0.35">
      <c r="A157" s="19" t="s">
        <v>190</v>
      </c>
      <c r="B157" s="19">
        <v>1145</v>
      </c>
      <c r="C157" s="19">
        <v>3435</v>
      </c>
      <c r="D157" s="19">
        <v>1.2141893671999999</v>
      </c>
      <c r="E157" s="19">
        <v>1440</v>
      </c>
      <c r="F157" s="19">
        <v>796.93</v>
      </c>
      <c r="G157" s="19">
        <v>58</v>
      </c>
      <c r="H157" s="19">
        <v>277</v>
      </c>
      <c r="I157" s="100">
        <v>2.41787544941201E-4</v>
      </c>
      <c r="J157" s="19">
        <v>4.8365413174579399E-3</v>
      </c>
      <c r="K157" s="54">
        <v>20.003269062656202</v>
      </c>
    </row>
    <row r="158" spans="1:11" ht="15.5" x14ac:dyDescent="0.35">
      <c r="A158" s="19" t="s">
        <v>191</v>
      </c>
      <c r="B158" s="19">
        <v>174</v>
      </c>
      <c r="C158" s="19">
        <v>522</v>
      </c>
      <c r="D158" s="19">
        <v>1.1526530270999999</v>
      </c>
      <c r="E158" s="19">
        <v>1440</v>
      </c>
      <c r="F158" s="19">
        <v>22881</v>
      </c>
      <c r="G158" s="19">
        <v>1215</v>
      </c>
      <c r="H158" s="19">
        <v>1257</v>
      </c>
      <c r="I158" s="100">
        <v>3.6578635010749199E-5</v>
      </c>
      <c r="J158" s="19">
        <v>9.7753687533644801E-2</v>
      </c>
      <c r="K158" s="54">
        <v>2672.42578912302</v>
      </c>
    </row>
    <row r="159" spans="1:11" ht="15.5" x14ac:dyDescent="0.35">
      <c r="A159" s="19" t="s">
        <v>192</v>
      </c>
      <c r="B159" s="19">
        <v>56</v>
      </c>
      <c r="C159" s="19">
        <v>168</v>
      </c>
      <c r="D159" s="19">
        <v>1.4244915576999999</v>
      </c>
      <c r="E159" s="19">
        <v>1440</v>
      </c>
      <c r="F159" s="19" t="s">
        <v>45</v>
      </c>
      <c r="G159" s="19" t="s">
        <v>45</v>
      </c>
      <c r="H159" s="19" t="s">
        <v>45</v>
      </c>
      <c r="I159" s="100">
        <v>1.20064872311797E-5</v>
      </c>
      <c r="J159" s="19" t="s">
        <v>45</v>
      </c>
      <c r="K159" s="54" t="s">
        <v>45</v>
      </c>
    </row>
    <row r="160" spans="1:11" ht="15.5" x14ac:dyDescent="0.35">
      <c r="A160" s="19" t="s">
        <v>193</v>
      </c>
      <c r="B160" s="19">
        <v>12</v>
      </c>
      <c r="C160" s="19">
        <v>36</v>
      </c>
      <c r="D160" s="19">
        <v>1</v>
      </c>
      <c r="E160" s="19">
        <v>1440</v>
      </c>
      <c r="F160" s="19">
        <v>4677.7</v>
      </c>
      <c r="G160" s="19">
        <v>114</v>
      </c>
      <c r="H160" s="19">
        <v>96</v>
      </c>
      <c r="I160" s="100">
        <v>2.4945E-6</v>
      </c>
      <c r="J160" s="19">
        <v>9.4667744609345794E-3</v>
      </c>
      <c r="K160" s="54">
        <v>3795.0589139845902</v>
      </c>
    </row>
    <row r="161" spans="1:11" ht="15.5" x14ac:dyDescent="0.35">
      <c r="A161" s="19" t="s">
        <v>194</v>
      </c>
      <c r="B161" s="19">
        <v>2195</v>
      </c>
      <c r="C161" s="19">
        <v>6585</v>
      </c>
      <c r="D161" s="19">
        <v>1.0319484332</v>
      </c>
      <c r="E161" s="19">
        <v>1440</v>
      </c>
      <c r="F161" s="19">
        <v>2167.6</v>
      </c>
      <c r="G161" s="19">
        <v>341</v>
      </c>
      <c r="H161" s="19">
        <v>1440</v>
      </c>
      <c r="I161" s="100">
        <v>4.5736382471718698E-4</v>
      </c>
      <c r="J161" s="19">
        <v>2.7324822639813E-2</v>
      </c>
      <c r="K161" s="54">
        <v>59.7441711895545</v>
      </c>
    </row>
    <row r="162" spans="1:11" ht="15.5" x14ac:dyDescent="0.35">
      <c r="A162" s="19" t="s">
        <v>195</v>
      </c>
      <c r="B162" s="19">
        <v>1182</v>
      </c>
      <c r="C162" s="19">
        <v>3546</v>
      </c>
      <c r="D162" s="19">
        <v>1.1558497109999999</v>
      </c>
      <c r="E162" s="19">
        <v>1440</v>
      </c>
      <c r="F162" s="19">
        <v>1442.1</v>
      </c>
      <c r="G162" s="19">
        <v>36</v>
      </c>
      <c r="H162" s="19">
        <v>257</v>
      </c>
      <c r="I162" s="100">
        <v>2.4854054576043001E-4</v>
      </c>
      <c r="J162" s="19">
        <v>3.19748962766355E-3</v>
      </c>
      <c r="K162" s="54">
        <v>12.8650623900441</v>
      </c>
    </row>
    <row r="163" spans="1:11" ht="15.5" x14ac:dyDescent="0.35">
      <c r="A163" s="19" t="s">
        <v>196</v>
      </c>
      <c r="B163" s="19">
        <v>2070</v>
      </c>
      <c r="C163" s="19">
        <v>6210</v>
      </c>
      <c r="D163" s="19">
        <v>1.0679410405</v>
      </c>
      <c r="E163" s="19">
        <v>1440</v>
      </c>
      <c r="F163" s="19">
        <v>5583</v>
      </c>
      <c r="G163" s="19">
        <v>281</v>
      </c>
      <c r="H163" s="19">
        <v>517</v>
      </c>
      <c r="I163" s="100">
        <v>4.3246355854021301E-4</v>
      </c>
      <c r="J163" s="19">
        <v>2.3007420780373801E-2</v>
      </c>
      <c r="K163" s="54">
        <v>53.200831205375302</v>
      </c>
    </row>
    <row r="164" spans="1:11" ht="15.5" x14ac:dyDescent="0.35">
      <c r="A164" s="19" t="s">
        <v>197</v>
      </c>
      <c r="B164" s="19">
        <v>1616</v>
      </c>
      <c r="C164" s="19">
        <v>4848</v>
      </c>
      <c r="D164" s="19">
        <v>1.2063716154999999</v>
      </c>
      <c r="E164" s="19">
        <v>1440</v>
      </c>
      <c r="F164" s="19">
        <v>211.46</v>
      </c>
      <c r="G164" s="19">
        <v>88</v>
      </c>
      <c r="H164" s="19">
        <v>337</v>
      </c>
      <c r="I164" s="100">
        <v>3.4105350915871298E-4</v>
      </c>
      <c r="J164" s="19">
        <v>7.19984871117757E-3</v>
      </c>
      <c r="K164" s="54">
        <v>21.1106131965557</v>
      </c>
    </row>
    <row r="165" spans="1:11" ht="15.5" x14ac:dyDescent="0.35">
      <c r="A165" s="19" t="s">
        <v>198</v>
      </c>
      <c r="B165" s="19">
        <v>250</v>
      </c>
      <c r="C165" s="19">
        <v>750</v>
      </c>
      <c r="D165" s="19">
        <v>1.013699422</v>
      </c>
      <c r="E165" s="19">
        <v>1440</v>
      </c>
      <c r="F165" s="19">
        <v>4057</v>
      </c>
      <c r="G165" s="19">
        <v>420</v>
      </c>
      <c r="H165" s="19">
        <v>735</v>
      </c>
      <c r="I165" s="100">
        <v>5.2021407153312498E-5</v>
      </c>
      <c r="J165" s="19">
        <v>3.3375601656074699E-2</v>
      </c>
      <c r="K165" s="54">
        <v>641.57437259844505</v>
      </c>
    </row>
    <row r="166" spans="1:11" ht="15.5" x14ac:dyDescent="0.35">
      <c r="A166" s="19" t="s">
        <v>199</v>
      </c>
      <c r="B166" s="19">
        <v>976</v>
      </c>
      <c r="C166" s="19">
        <v>2928</v>
      </c>
      <c r="D166" s="19">
        <v>1.1272764223</v>
      </c>
      <c r="E166" s="19">
        <v>1440</v>
      </c>
      <c r="F166" s="19">
        <v>19039</v>
      </c>
      <c r="G166" s="19">
        <v>370</v>
      </c>
      <c r="H166" s="19">
        <v>1228</v>
      </c>
      <c r="I166" s="100">
        <v>2.0479590999303299E-4</v>
      </c>
      <c r="J166" s="19">
        <v>3.1344662106542E-2</v>
      </c>
      <c r="K166" s="54">
        <v>153.053164526617</v>
      </c>
    </row>
    <row r="167" spans="1:11" ht="15.5" x14ac:dyDescent="0.35">
      <c r="A167" s="19" t="s">
        <v>200</v>
      </c>
      <c r="B167" s="19">
        <v>1433</v>
      </c>
      <c r="C167" s="19">
        <v>4299</v>
      </c>
      <c r="D167" s="19">
        <v>1.2370605415</v>
      </c>
      <c r="E167" s="19">
        <v>1440</v>
      </c>
      <c r="F167" s="19" t="s">
        <v>45</v>
      </c>
      <c r="G167" s="19" t="s">
        <v>45</v>
      </c>
      <c r="H167" s="19" t="s">
        <v>45</v>
      </c>
      <c r="I167" s="100">
        <v>3.0310788174803098E-4</v>
      </c>
      <c r="J167" s="19" t="s">
        <v>45</v>
      </c>
      <c r="K167" s="54" t="s">
        <v>45</v>
      </c>
    </row>
    <row r="168" spans="1:11" ht="15.5" x14ac:dyDescent="0.35">
      <c r="A168" s="19" t="s">
        <v>201</v>
      </c>
      <c r="B168" s="19">
        <v>112</v>
      </c>
      <c r="C168" s="19">
        <v>336</v>
      </c>
      <c r="D168" s="19">
        <v>1.0341152418999999</v>
      </c>
      <c r="E168" s="19">
        <v>1440</v>
      </c>
      <c r="F168" s="19" t="s">
        <v>45</v>
      </c>
      <c r="G168" s="19" t="s">
        <v>45</v>
      </c>
      <c r="H168" s="19" t="s">
        <v>45</v>
      </c>
      <c r="I168" s="100">
        <v>2.33407464465518E-5</v>
      </c>
      <c r="J168" s="19" t="s">
        <v>45</v>
      </c>
      <c r="K168" s="54" t="s">
        <v>45</v>
      </c>
    </row>
    <row r="169" spans="1:11" ht="15.5" x14ac:dyDescent="0.35">
      <c r="A169" s="19" t="s">
        <v>202</v>
      </c>
      <c r="B169" s="19">
        <v>2115</v>
      </c>
      <c r="C169" s="19">
        <v>6345</v>
      </c>
      <c r="D169" s="19">
        <v>1.0530753879000001</v>
      </c>
      <c r="E169" s="19">
        <v>1440</v>
      </c>
      <c r="F169" s="19">
        <v>713.55</v>
      </c>
      <c r="G169" s="19">
        <v>154</v>
      </c>
      <c r="H169" s="19">
        <v>691</v>
      </c>
      <c r="I169" s="100">
        <v>4.4138153709815498E-4</v>
      </c>
      <c r="J169" s="19">
        <v>1.25115154605607E-2</v>
      </c>
      <c r="K169" s="54">
        <v>28.3462592087951</v>
      </c>
    </row>
    <row r="170" spans="1:11" ht="15.5" x14ac:dyDescent="0.35">
      <c r="A170" s="19" t="s">
        <v>203</v>
      </c>
      <c r="B170" s="19">
        <v>215</v>
      </c>
      <c r="C170" s="19">
        <v>645</v>
      </c>
      <c r="D170" s="19">
        <v>1.5284167630000001</v>
      </c>
      <c r="E170" s="19">
        <v>1440</v>
      </c>
      <c r="F170" s="19" t="s">
        <v>45</v>
      </c>
      <c r="G170" s="19" t="s">
        <v>45</v>
      </c>
      <c r="H170" s="19" t="s">
        <v>45</v>
      </c>
      <c r="I170" s="100">
        <v>4.6439872662191797E-5</v>
      </c>
      <c r="J170" s="19" t="s">
        <v>45</v>
      </c>
      <c r="K170" s="54" t="s">
        <v>45</v>
      </c>
    </row>
    <row r="171" spans="1:11" ht="15.5" x14ac:dyDescent="0.35">
      <c r="A171" s="19" t="s">
        <v>204</v>
      </c>
      <c r="B171" s="19">
        <v>509</v>
      </c>
      <c r="C171" s="19">
        <v>1527</v>
      </c>
      <c r="D171" s="19">
        <v>1.1054933678000001</v>
      </c>
      <c r="E171" s="19">
        <v>1440</v>
      </c>
      <c r="F171" s="19">
        <v>4799</v>
      </c>
      <c r="G171" s="19">
        <v>127</v>
      </c>
      <c r="H171" s="19">
        <v>530</v>
      </c>
      <c r="I171" s="100">
        <v>1.06633952909731E-4</v>
      </c>
      <c r="J171" s="19">
        <v>1.0587396759813E-2</v>
      </c>
      <c r="K171" s="54">
        <v>99.287295189887203</v>
      </c>
    </row>
    <row r="172" spans="1:11" ht="15.5" x14ac:dyDescent="0.35">
      <c r="A172" s="19" t="s">
        <v>205</v>
      </c>
      <c r="B172" s="19">
        <v>2641</v>
      </c>
      <c r="C172" s="19">
        <v>7923</v>
      </c>
      <c r="D172" s="19">
        <v>1.0968372072000001</v>
      </c>
      <c r="E172" s="19">
        <v>1440</v>
      </c>
      <c r="F172" s="19">
        <v>596.15</v>
      </c>
      <c r="G172" s="19">
        <v>79</v>
      </c>
      <c r="H172" s="19">
        <v>327</v>
      </c>
      <c r="I172" s="100">
        <v>5.5292998611230799E-4</v>
      </c>
      <c r="J172" s="19">
        <v>6.72520741626168E-3</v>
      </c>
      <c r="K172" s="54">
        <v>12.162855307499401</v>
      </c>
    </row>
    <row r="173" spans="1:11" ht="15.5" x14ac:dyDescent="0.35">
      <c r="A173" s="19" t="s">
        <v>206</v>
      </c>
      <c r="B173" s="19">
        <v>1612</v>
      </c>
      <c r="C173" s="19">
        <v>4836</v>
      </c>
      <c r="D173" s="19">
        <v>1.0657502738</v>
      </c>
      <c r="E173" s="19">
        <v>1440</v>
      </c>
      <c r="F173" s="19">
        <v>1980.4</v>
      </c>
      <c r="G173" s="19">
        <v>282</v>
      </c>
      <c r="H173" s="19">
        <v>796</v>
      </c>
      <c r="I173" s="100">
        <v>3.3672408766099603E-4</v>
      </c>
      <c r="J173" s="19">
        <v>2.2582427443364399E-2</v>
      </c>
      <c r="K173" s="54">
        <v>67.065078712455502</v>
      </c>
    </row>
    <row r="174" spans="1:11" ht="15.5" x14ac:dyDescent="0.35">
      <c r="A174" s="19" t="s">
        <v>207</v>
      </c>
      <c r="B174" s="19">
        <v>1701</v>
      </c>
      <c r="C174" s="19">
        <v>5103</v>
      </c>
      <c r="D174" s="19">
        <v>1.2151325068000001</v>
      </c>
      <c r="E174" s="19">
        <v>1440</v>
      </c>
      <c r="F174" s="19">
        <v>1365.5</v>
      </c>
      <c r="G174" s="19">
        <v>231</v>
      </c>
      <c r="H174" s="19">
        <v>793</v>
      </c>
      <c r="I174" s="100">
        <v>3.5922170855877698E-4</v>
      </c>
      <c r="J174" s="19">
        <v>1.8536879630841101E-2</v>
      </c>
      <c r="K174" s="54">
        <v>51.602893670352998</v>
      </c>
    </row>
    <row r="175" spans="1:11" ht="15.5" x14ac:dyDescent="0.35">
      <c r="A175" s="19" t="s">
        <v>208</v>
      </c>
      <c r="B175" s="19">
        <v>2824</v>
      </c>
      <c r="C175" s="19">
        <v>8472</v>
      </c>
      <c r="D175" s="19">
        <v>1.1754904929000001</v>
      </c>
      <c r="E175" s="19">
        <v>1440</v>
      </c>
      <c r="F175" s="19">
        <v>1767.1</v>
      </c>
      <c r="G175" s="19">
        <v>290</v>
      </c>
      <c r="H175" s="19">
        <v>692</v>
      </c>
      <c r="I175" s="100">
        <v>5.9465862171122501E-4</v>
      </c>
      <c r="J175" s="19">
        <v>2.34015167472897E-2</v>
      </c>
      <c r="K175" s="54">
        <v>39.352858754402803</v>
      </c>
    </row>
    <row r="176" spans="1:11" ht="15.5" x14ac:dyDescent="0.35">
      <c r="A176" s="19" t="s">
        <v>209</v>
      </c>
      <c r="B176" s="19">
        <v>113</v>
      </c>
      <c r="C176" s="19">
        <v>339</v>
      </c>
      <c r="D176" s="19">
        <v>1.3436210222</v>
      </c>
      <c r="E176" s="19">
        <v>1440</v>
      </c>
      <c r="F176" s="19">
        <v>10788</v>
      </c>
      <c r="G176" s="19">
        <v>58</v>
      </c>
      <c r="H176" s="19">
        <v>29</v>
      </c>
      <c r="I176" s="100">
        <v>2.4086873573444701E-5</v>
      </c>
      <c r="J176" s="19">
        <v>5.8177382934579396E-3</v>
      </c>
      <c r="K176" s="54">
        <v>241.53148293483201</v>
      </c>
    </row>
    <row r="177" spans="1:11" ht="15.5" x14ac:dyDescent="0.35">
      <c r="A177" s="19" t="s">
        <v>210</v>
      </c>
      <c r="B177" s="19">
        <v>1762</v>
      </c>
      <c r="C177" s="19">
        <v>5286</v>
      </c>
      <c r="D177" s="19">
        <v>1.1321425919999999</v>
      </c>
      <c r="E177" s="19">
        <v>1440</v>
      </c>
      <c r="F177" s="19">
        <v>13626</v>
      </c>
      <c r="G177" s="19">
        <v>231</v>
      </c>
      <c r="H177" s="19">
        <v>793</v>
      </c>
      <c r="I177" s="100">
        <v>3.6985559192422398E-4</v>
      </c>
      <c r="J177" s="19">
        <v>1.9979886030841099E-2</v>
      </c>
      <c r="K177" s="54">
        <v>54.020775857120398</v>
      </c>
    </row>
    <row r="178" spans="1:11" ht="15.5" x14ac:dyDescent="0.35">
      <c r="A178" s="19" t="s">
        <v>211</v>
      </c>
      <c r="B178" s="19">
        <v>1631</v>
      </c>
      <c r="C178" s="19">
        <v>4893</v>
      </c>
      <c r="D178" s="19">
        <v>1.2842964404999999</v>
      </c>
      <c r="E178" s="19">
        <v>1440</v>
      </c>
      <c r="F178" s="19">
        <v>375.36</v>
      </c>
      <c r="G178" s="19">
        <v>251</v>
      </c>
      <c r="H178" s="19">
        <v>837</v>
      </c>
      <c r="I178" s="100">
        <v>3.4617332022725299E-4</v>
      </c>
      <c r="J178" s="19">
        <v>1.99732381386542E-2</v>
      </c>
      <c r="K178" s="54">
        <v>57.697219778642399</v>
      </c>
    </row>
    <row r="179" spans="1:11" ht="15.5" x14ac:dyDescent="0.35">
      <c r="A179" s="19" t="s">
        <v>212</v>
      </c>
      <c r="B179" s="19">
        <v>2727</v>
      </c>
      <c r="C179" s="19">
        <v>8181</v>
      </c>
      <c r="D179" s="19">
        <v>1.1248267112999999</v>
      </c>
      <c r="E179" s="19">
        <v>1440</v>
      </c>
      <c r="F179" s="19">
        <v>7474.3</v>
      </c>
      <c r="G179" s="19">
        <v>240</v>
      </c>
      <c r="H179" s="19">
        <v>765</v>
      </c>
      <c r="I179" s="100">
        <v>5.7210881254136903E-4</v>
      </c>
      <c r="J179" s="19">
        <v>2.0139140557757E-2</v>
      </c>
      <c r="K179" s="54">
        <v>35.201591229292099</v>
      </c>
    </row>
    <row r="180" spans="1:11" ht="15.5" x14ac:dyDescent="0.35">
      <c r="A180" s="19" t="s">
        <v>213</v>
      </c>
      <c r="B180" s="19">
        <v>548</v>
      </c>
      <c r="C180" s="19">
        <v>1644</v>
      </c>
      <c r="D180" s="19">
        <v>1.2038150289</v>
      </c>
      <c r="E180" s="19">
        <v>1440</v>
      </c>
      <c r="F180" s="19" t="s">
        <v>45</v>
      </c>
      <c r="G180" s="19" t="s">
        <v>45</v>
      </c>
      <c r="H180" s="19" t="s">
        <v>45</v>
      </c>
      <c r="I180" s="100">
        <v>1.15632743525996E-4</v>
      </c>
      <c r="J180" s="19" t="s">
        <v>45</v>
      </c>
      <c r="K180" s="54" t="s">
        <v>45</v>
      </c>
    </row>
    <row r="181" spans="1:11" ht="15.5" x14ac:dyDescent="0.35">
      <c r="A181" s="19" t="s">
        <v>214</v>
      </c>
      <c r="B181" s="19">
        <v>2442</v>
      </c>
      <c r="C181" s="19">
        <v>7326</v>
      </c>
      <c r="D181" s="19">
        <v>1.0645637359</v>
      </c>
      <c r="E181" s="19">
        <v>1440</v>
      </c>
      <c r="F181" s="19" t="s">
        <v>45</v>
      </c>
      <c r="G181" s="19" t="s">
        <v>45</v>
      </c>
      <c r="H181" s="19" t="s">
        <v>45</v>
      </c>
      <c r="I181" s="100">
        <v>5.1005484388716698E-4</v>
      </c>
      <c r="J181" s="19" t="s">
        <v>45</v>
      </c>
      <c r="K181" s="54" t="s">
        <v>45</v>
      </c>
    </row>
    <row r="182" spans="1:11" ht="15.5" x14ac:dyDescent="0.35">
      <c r="A182" s="19" t="s">
        <v>215</v>
      </c>
      <c r="B182" s="19">
        <v>1944</v>
      </c>
      <c r="C182" s="19">
        <v>5832</v>
      </c>
      <c r="D182" s="19">
        <v>1.0782406449999999</v>
      </c>
      <c r="E182" s="19">
        <v>1440</v>
      </c>
      <c r="F182" s="19">
        <v>5404.5</v>
      </c>
      <c r="G182" s="19">
        <v>328</v>
      </c>
      <c r="H182" s="19">
        <v>294</v>
      </c>
      <c r="I182" s="100">
        <v>4.0644753463840499E-4</v>
      </c>
      <c r="J182" s="19">
        <v>2.6640718100934501E-2</v>
      </c>
      <c r="K182" s="54">
        <v>65.545281569084693</v>
      </c>
    </row>
    <row r="183" spans="1:11" ht="15.5" x14ac:dyDescent="0.35">
      <c r="A183" s="19" t="s">
        <v>216</v>
      </c>
      <c r="B183" s="19">
        <v>346</v>
      </c>
      <c r="C183" s="19">
        <v>1038</v>
      </c>
      <c r="D183" s="19">
        <v>1.1591840583999999</v>
      </c>
      <c r="E183" s="19">
        <v>1440</v>
      </c>
      <c r="F183" s="19">
        <v>3222.3</v>
      </c>
      <c r="G183" s="19">
        <v>626</v>
      </c>
      <c r="H183" s="19">
        <v>1546</v>
      </c>
      <c r="I183" s="100">
        <v>7.2771569394673296E-5</v>
      </c>
      <c r="J183" s="19">
        <v>4.9410839352149502E-2</v>
      </c>
      <c r="K183" s="54">
        <v>678.98548517171605</v>
      </c>
    </row>
    <row r="184" spans="1:11" ht="15.5" x14ac:dyDescent="0.35">
      <c r="A184" s="19" t="s">
        <v>217</v>
      </c>
      <c r="B184" s="19">
        <v>487</v>
      </c>
      <c r="C184" s="19">
        <v>1461</v>
      </c>
      <c r="D184" s="19">
        <v>1.0571902798999999</v>
      </c>
      <c r="E184" s="19">
        <v>1440</v>
      </c>
      <c r="F184" s="19" t="s">
        <v>45</v>
      </c>
      <c r="G184" s="19" t="s">
        <v>45</v>
      </c>
      <c r="H184" s="19" t="s">
        <v>45</v>
      </c>
      <c r="I184" s="100">
        <v>1.01663344369536E-4</v>
      </c>
      <c r="J184" s="19" t="s">
        <v>45</v>
      </c>
      <c r="K184" s="54" t="s">
        <v>45</v>
      </c>
    </row>
    <row r="185" spans="1:11" ht="15.5" x14ac:dyDescent="0.35">
      <c r="A185" s="19" t="s">
        <v>218</v>
      </c>
      <c r="B185" s="19">
        <v>929</v>
      </c>
      <c r="C185" s="19">
        <v>2787</v>
      </c>
      <c r="D185" s="19">
        <v>1.2023004868</v>
      </c>
      <c r="E185" s="19">
        <v>1440</v>
      </c>
      <c r="F185" s="19">
        <v>1955.4</v>
      </c>
      <c r="G185" s="19">
        <v>536</v>
      </c>
      <c r="H185" s="19">
        <v>1521</v>
      </c>
      <c r="I185" s="100">
        <v>1.9600540871564601E-4</v>
      </c>
      <c r="J185" s="19">
        <v>4.2327074562990598E-2</v>
      </c>
      <c r="K185" s="54">
        <v>215.94850285175599</v>
      </c>
    </row>
    <row r="186" spans="1:11" ht="15.5" x14ac:dyDescent="0.35">
      <c r="A186" s="19" t="s">
        <v>219</v>
      </c>
      <c r="B186" s="19">
        <v>1527</v>
      </c>
      <c r="C186" s="19">
        <v>4581</v>
      </c>
      <c r="D186" s="19">
        <v>1.4945106480000001</v>
      </c>
      <c r="E186" s="19">
        <v>1440</v>
      </c>
      <c r="F186" s="19">
        <v>1407.7</v>
      </c>
      <c r="G186" s="19">
        <v>190</v>
      </c>
      <c r="H186" s="19">
        <v>451</v>
      </c>
      <c r="I186" s="100">
        <v>3.2903506055224999E-4</v>
      </c>
      <c r="J186" s="19">
        <v>1.5303044528224201E-2</v>
      </c>
      <c r="K186" s="54">
        <v>46.508856845041699</v>
      </c>
    </row>
    <row r="187" spans="1:11" ht="15.5" x14ac:dyDescent="0.35">
      <c r="A187" s="19" t="s">
        <v>220</v>
      </c>
      <c r="B187" s="19">
        <v>1741</v>
      </c>
      <c r="C187" s="19">
        <v>5223</v>
      </c>
      <c r="D187" s="19">
        <v>1.0725871920000001</v>
      </c>
      <c r="E187" s="19">
        <v>1440</v>
      </c>
      <c r="F187" s="19">
        <v>276.02999999999997</v>
      </c>
      <c r="G187" s="19">
        <v>142</v>
      </c>
      <c r="H187" s="19">
        <v>374</v>
      </c>
      <c r="I187" s="100">
        <v>3.6385337988205699E-4</v>
      </c>
      <c r="J187" s="19">
        <v>1.14543290086728E-2</v>
      </c>
      <c r="K187" s="54">
        <v>31.480617309054001</v>
      </c>
    </row>
    <row r="188" spans="1:11" ht="15.5" x14ac:dyDescent="0.35">
      <c r="A188" s="19" t="s">
        <v>221</v>
      </c>
      <c r="B188" s="19">
        <v>13</v>
      </c>
      <c r="C188" s="19">
        <v>39</v>
      </c>
      <c r="D188" s="19">
        <v>1.6315789474</v>
      </c>
      <c r="E188" s="19">
        <v>1440</v>
      </c>
      <c r="F188" s="19">
        <v>1948.1</v>
      </c>
      <c r="G188" s="19">
        <v>222</v>
      </c>
      <c r="H188" s="19">
        <v>896</v>
      </c>
      <c r="I188" s="100">
        <v>6.4340069648842599E-4</v>
      </c>
      <c r="J188" s="19">
        <v>1.7597014223925199E-2</v>
      </c>
      <c r="K188" s="54">
        <v>6221.0777604568602</v>
      </c>
    </row>
    <row r="189" spans="1:11" ht="15.5" x14ac:dyDescent="0.35">
      <c r="A189" s="19" t="s">
        <v>222</v>
      </c>
      <c r="B189" s="19">
        <v>2</v>
      </c>
      <c r="C189" s="19">
        <v>6</v>
      </c>
      <c r="D189" s="19">
        <v>2</v>
      </c>
      <c r="E189" s="19">
        <v>1440</v>
      </c>
      <c r="F189" s="19">
        <v>7396</v>
      </c>
      <c r="G189" s="19">
        <v>745</v>
      </c>
      <c r="H189" s="19">
        <v>1147</v>
      </c>
      <c r="I189" s="100">
        <v>1.08714311794204E-5</v>
      </c>
      <c r="J189" s="19">
        <v>5.9145818328037301E-2</v>
      </c>
      <c r="K189" s="54">
        <v>132465.43858463</v>
      </c>
    </row>
    <row r="190" spans="1:11" ht="15.5" x14ac:dyDescent="0.35">
      <c r="A190" s="19" t="s">
        <v>223</v>
      </c>
      <c r="B190" s="19">
        <v>1599</v>
      </c>
      <c r="C190" s="19">
        <v>4797</v>
      </c>
      <c r="D190" s="19">
        <v>1.3020861576</v>
      </c>
      <c r="E190" s="19">
        <v>1440</v>
      </c>
      <c r="F190" s="19">
        <v>2817</v>
      </c>
      <c r="G190" s="19">
        <v>244</v>
      </c>
      <c r="H190" s="19">
        <v>682</v>
      </c>
      <c r="I190" s="100">
        <v>3.3981879990228599E-4</v>
      </c>
      <c r="J190" s="19">
        <v>1.9705049289719601E-2</v>
      </c>
      <c r="K190" s="54">
        <v>57.9869309625768</v>
      </c>
    </row>
    <row r="191" spans="1:11" ht="15.5" x14ac:dyDescent="0.35">
      <c r="A191" s="19" t="s">
        <v>224</v>
      </c>
      <c r="B191" s="19">
        <v>1843</v>
      </c>
      <c r="C191" s="19">
        <v>5529</v>
      </c>
      <c r="D191" s="19">
        <v>1.0946627015999999</v>
      </c>
      <c r="E191" s="19">
        <v>1440</v>
      </c>
      <c r="F191" s="19">
        <v>24104</v>
      </c>
      <c r="G191" s="19">
        <v>310</v>
      </c>
      <c r="H191" s="19">
        <v>888</v>
      </c>
      <c r="I191" s="100">
        <v>3.8579599914537503E-4</v>
      </c>
      <c r="J191" s="19">
        <v>2.7398493527102798E-2</v>
      </c>
      <c r="K191" s="54">
        <v>71.018086210838405</v>
      </c>
    </row>
    <row r="192" spans="1:11" ht="15.5" x14ac:dyDescent="0.35">
      <c r="A192" s="19" t="s">
        <v>225</v>
      </c>
      <c r="B192" s="19">
        <v>2117</v>
      </c>
      <c r="C192" s="19">
        <v>6351</v>
      </c>
      <c r="D192" s="19">
        <v>1.0960735017000001</v>
      </c>
      <c r="E192" s="19">
        <v>1440</v>
      </c>
      <c r="F192" s="19">
        <v>31040</v>
      </c>
      <c r="G192" s="19">
        <v>461</v>
      </c>
      <c r="H192" s="19">
        <v>1038</v>
      </c>
      <c r="I192" s="100">
        <v>4.4319845939764499E-4</v>
      </c>
      <c r="J192" s="19">
        <v>4.0070720118691498E-2</v>
      </c>
      <c r="K192" s="54">
        <v>90.412588918183502</v>
      </c>
    </row>
    <row r="193" spans="1:11" ht="15.5" x14ac:dyDescent="0.35">
      <c r="A193" s="19" t="s">
        <v>226</v>
      </c>
      <c r="B193" s="19">
        <v>3</v>
      </c>
      <c r="C193" s="19">
        <v>9</v>
      </c>
      <c r="D193" s="19">
        <v>1</v>
      </c>
      <c r="E193" s="19">
        <v>1440</v>
      </c>
      <c r="F193" s="19">
        <v>2150.4</v>
      </c>
      <c r="G193" s="19">
        <v>399</v>
      </c>
      <c r="H193" s="19">
        <v>1022</v>
      </c>
      <c r="I193" s="100">
        <v>9.4541527321744304E-4</v>
      </c>
      <c r="J193" s="19">
        <v>3.1465613573270997E-2</v>
      </c>
      <c r="K193" s="54">
        <v>50455.984883978403</v>
      </c>
    </row>
    <row r="194" spans="1:11" ht="15.5" x14ac:dyDescent="0.35">
      <c r="A194" s="19" t="s">
        <v>227</v>
      </c>
      <c r="B194" s="19">
        <v>1640</v>
      </c>
      <c r="C194" s="19">
        <v>4920</v>
      </c>
      <c r="D194" s="19">
        <v>1.2890885914000001</v>
      </c>
      <c r="E194" s="19">
        <v>1440</v>
      </c>
      <c r="F194" s="19">
        <v>735.37</v>
      </c>
      <c r="G194" s="19">
        <v>50</v>
      </c>
      <c r="H194" s="19">
        <v>260</v>
      </c>
      <c r="I194" s="100">
        <v>3.4820436883215098E-4</v>
      </c>
      <c r="J194" s="19">
        <v>4.2926083655327098E-3</v>
      </c>
      <c r="K194" s="54">
        <v>12.327841778464</v>
      </c>
    </row>
    <row r="195" spans="1:11" ht="15.5" x14ac:dyDescent="0.35">
      <c r="A195" s="19" t="s">
        <v>228</v>
      </c>
      <c r="B195" s="19">
        <v>2262</v>
      </c>
      <c r="C195" s="19">
        <v>6786</v>
      </c>
      <c r="D195" s="19">
        <v>1.0484564649000001</v>
      </c>
      <c r="E195" s="19">
        <v>1440</v>
      </c>
      <c r="F195" s="19">
        <v>453.92</v>
      </c>
      <c r="G195" s="19">
        <v>79</v>
      </c>
      <c r="H195" s="19">
        <v>298</v>
      </c>
      <c r="I195" s="100">
        <v>4.71898481050408E-4</v>
      </c>
      <c r="J195" s="19">
        <v>6.6403749522616802E-3</v>
      </c>
      <c r="K195" s="54">
        <v>14.0716175595241</v>
      </c>
    </row>
    <row r="196" spans="1:11" ht="15.5" x14ac:dyDescent="0.35">
      <c r="A196" s="19" t="s">
        <v>229</v>
      </c>
      <c r="B196" s="19">
        <v>2043</v>
      </c>
      <c r="C196" s="19">
        <v>6129</v>
      </c>
      <c r="D196" s="19">
        <v>1.0603121387000001</v>
      </c>
      <c r="E196" s="19">
        <v>1440</v>
      </c>
      <c r="F196" s="19">
        <v>1148.2</v>
      </c>
      <c r="G196" s="19">
        <v>249</v>
      </c>
      <c r="H196" s="19">
        <v>813</v>
      </c>
      <c r="I196" s="100">
        <v>4.2658309712772298E-4</v>
      </c>
      <c r="J196" s="19">
        <v>1.9981205164672802E-2</v>
      </c>
      <c r="K196" s="54">
        <v>46.840123997436102</v>
      </c>
    </row>
    <row r="197" spans="1:11" ht="15.5" x14ac:dyDescent="0.35">
      <c r="A197" s="19" t="s">
        <v>230</v>
      </c>
      <c r="B197" s="19">
        <v>31</v>
      </c>
      <c r="C197" s="19">
        <v>93</v>
      </c>
      <c r="D197" s="19">
        <v>2</v>
      </c>
      <c r="E197" s="19">
        <v>1440</v>
      </c>
      <c r="F197" s="19" t="s">
        <v>45</v>
      </c>
      <c r="G197" s="19" t="s">
        <v>45</v>
      </c>
      <c r="H197" s="19" t="s">
        <v>45</v>
      </c>
      <c r="I197" s="100">
        <v>6.9207499999999998E-6</v>
      </c>
      <c r="J197" s="19" t="s">
        <v>45</v>
      </c>
      <c r="K197" s="19" t="s">
        <v>45</v>
      </c>
    </row>
    <row r="198" spans="1:11" ht="15.5" x14ac:dyDescent="0.35">
      <c r="A198" s="19" t="s">
        <v>231</v>
      </c>
      <c r="B198" s="19">
        <v>57</v>
      </c>
      <c r="C198" s="19">
        <v>171</v>
      </c>
      <c r="D198" s="19">
        <v>1.0123699422000001</v>
      </c>
      <c r="E198" s="19">
        <v>1440</v>
      </c>
      <c r="F198" s="19">
        <v>9758.2999999999993</v>
      </c>
      <c r="G198" s="19">
        <v>1738</v>
      </c>
      <c r="H198" s="19">
        <v>1852</v>
      </c>
      <c r="I198" s="100">
        <v>1.18597157080955E-5</v>
      </c>
      <c r="J198" s="19">
        <v>0.137114365557757</v>
      </c>
      <c r="K198" s="54">
        <v>11561.353487095899</v>
      </c>
    </row>
    <row r="199" spans="1:11" ht="15.5" x14ac:dyDescent="0.35">
      <c r="A199" s="19" t="s">
        <v>232</v>
      </c>
      <c r="B199" s="19">
        <v>506</v>
      </c>
      <c r="C199" s="19">
        <v>1518</v>
      </c>
      <c r="D199" s="19">
        <v>1.1180759051</v>
      </c>
      <c r="E199" s="19">
        <v>1440</v>
      </c>
      <c r="F199" s="19">
        <v>2288.9</v>
      </c>
      <c r="G199" s="19">
        <v>196</v>
      </c>
      <c r="H199" s="19">
        <v>423</v>
      </c>
      <c r="I199" s="100">
        <v>1.06103351022701E-4</v>
      </c>
      <c r="J199" s="19">
        <v>1.5691570746168199E-2</v>
      </c>
      <c r="K199" s="54">
        <v>147.88949260246099</v>
      </c>
    </row>
    <row r="200" spans="1:11" ht="15.5" x14ac:dyDescent="0.35">
      <c r="A200" s="19" t="s">
        <v>233</v>
      </c>
      <c r="B200" s="19">
        <v>21</v>
      </c>
      <c r="C200" s="19">
        <v>63</v>
      </c>
      <c r="D200" s="19">
        <v>1.9565789473999999</v>
      </c>
      <c r="E200" s="19">
        <v>1440</v>
      </c>
      <c r="F200" s="19">
        <v>7548.9</v>
      </c>
      <c r="G200" s="19">
        <v>669</v>
      </c>
      <c r="H200" s="19">
        <v>2036</v>
      </c>
      <c r="I200" s="100">
        <v>1.2971232887721299E-4</v>
      </c>
      <c r="J200" s="19">
        <v>5.32215909807476E-2</v>
      </c>
      <c r="K200" s="54">
        <v>11386.1718639315</v>
      </c>
    </row>
    <row r="201" spans="1:11" ht="15.5" x14ac:dyDescent="0.35">
      <c r="A201" s="19" t="s">
        <v>234</v>
      </c>
      <c r="B201" s="19">
        <v>368</v>
      </c>
      <c r="C201" s="19">
        <v>1104</v>
      </c>
      <c r="D201" s="19">
        <v>1.1605996958</v>
      </c>
      <c r="E201" s="19">
        <v>1440</v>
      </c>
      <c r="F201" s="19" t="s">
        <v>45</v>
      </c>
      <c r="G201" s="19" t="s">
        <v>45</v>
      </c>
      <c r="H201" s="19" t="s">
        <v>45</v>
      </c>
      <c r="I201" s="100">
        <v>7.7406673078836397E-5</v>
      </c>
      <c r="J201" s="19" t="s">
        <v>45</v>
      </c>
      <c r="K201" s="54" t="s">
        <v>45</v>
      </c>
    </row>
    <row r="202" spans="1:11" ht="15.5" x14ac:dyDescent="0.35">
      <c r="A202" s="19" t="s">
        <v>235</v>
      </c>
      <c r="B202" s="19">
        <v>2312</v>
      </c>
      <c r="C202" s="19">
        <v>6936</v>
      </c>
      <c r="D202" s="19">
        <v>1.130440645</v>
      </c>
      <c r="E202" s="19">
        <v>1440</v>
      </c>
      <c r="F202" s="19">
        <v>10311</v>
      </c>
      <c r="G202" s="19">
        <v>528</v>
      </c>
      <c r="H202" s="19">
        <v>2177</v>
      </c>
      <c r="I202" s="100">
        <v>4.8524377360781502E-4</v>
      </c>
      <c r="J202" s="19">
        <v>4.2926105899065398E-2</v>
      </c>
      <c r="K202" s="54">
        <v>88.462971054543104</v>
      </c>
    </row>
    <row r="203" spans="1:11" ht="15.5" x14ac:dyDescent="0.35">
      <c r="A203" s="19" t="s">
        <v>236</v>
      </c>
      <c r="B203" s="19">
        <v>700</v>
      </c>
      <c r="C203" s="19">
        <v>2100</v>
      </c>
      <c r="D203" s="19">
        <v>1.2462608001</v>
      </c>
      <c r="E203" s="19">
        <v>1440</v>
      </c>
      <c r="F203" s="19">
        <v>3008.6</v>
      </c>
      <c r="G203" s="19">
        <v>734</v>
      </c>
      <c r="H203" s="19">
        <v>882</v>
      </c>
      <c r="I203" s="100">
        <v>1.4816288186107599E-4</v>
      </c>
      <c r="J203" s="19">
        <v>5.7898476235140099E-2</v>
      </c>
      <c r="K203" s="54">
        <v>390.77585092754998</v>
      </c>
    </row>
    <row r="204" spans="1:11" ht="15.5" x14ac:dyDescent="0.35">
      <c r="A204" s="19" t="s">
        <v>237</v>
      </c>
      <c r="B204" s="19">
        <v>932</v>
      </c>
      <c r="C204" s="19">
        <v>2796</v>
      </c>
      <c r="D204" s="19">
        <v>1.1279625798999999</v>
      </c>
      <c r="E204" s="19">
        <v>1440</v>
      </c>
      <c r="F204" s="19">
        <v>7003.3</v>
      </c>
      <c r="G204" s="19">
        <v>225</v>
      </c>
      <c r="H204" s="19">
        <v>619</v>
      </c>
      <c r="I204" s="100">
        <v>1.9557313978867699E-4</v>
      </c>
      <c r="J204" s="19">
        <v>1.8587572612897198E-2</v>
      </c>
      <c r="K204" s="54">
        <v>95.041541149166207</v>
      </c>
    </row>
    <row r="205" spans="1:11" ht="15.5" x14ac:dyDescent="0.35">
      <c r="A205" s="19" t="s">
        <v>238</v>
      </c>
      <c r="B205" s="19">
        <v>2166</v>
      </c>
      <c r="C205" s="19">
        <v>6498</v>
      </c>
      <c r="D205" s="19">
        <v>1.0938572254000001</v>
      </c>
      <c r="E205" s="19">
        <v>1440</v>
      </c>
      <c r="F205" s="19">
        <v>7380.9</v>
      </c>
      <c r="G205" s="19">
        <v>389</v>
      </c>
      <c r="H205" s="19">
        <v>2288</v>
      </c>
      <c r="I205" s="100">
        <v>4.5338290678457701E-4</v>
      </c>
      <c r="J205" s="19">
        <v>3.1683572543364402E-2</v>
      </c>
      <c r="K205" s="54">
        <v>69.882591666427302</v>
      </c>
    </row>
    <row r="206" spans="1:11" ht="15.5" x14ac:dyDescent="0.35">
      <c r="A206" s="19" t="s">
        <v>239</v>
      </c>
      <c r="B206" s="19">
        <v>2</v>
      </c>
      <c r="C206" s="19">
        <v>6</v>
      </c>
      <c r="D206" s="19">
        <v>1</v>
      </c>
      <c r="E206" s="19">
        <v>1440</v>
      </c>
      <c r="F206" s="19">
        <v>3509</v>
      </c>
      <c r="G206" s="19">
        <v>496</v>
      </c>
      <c r="H206" s="19">
        <v>1705</v>
      </c>
      <c r="I206" s="100">
        <v>3.1509667479971102E-4</v>
      </c>
      <c r="J206" s="19">
        <v>3.9212461323364402E-2</v>
      </c>
      <c r="K206" s="54">
        <v>94317.405468104596</v>
      </c>
    </row>
    <row r="207" spans="1:11" ht="15.5" x14ac:dyDescent="0.35">
      <c r="A207" s="19" t="s">
        <v>240</v>
      </c>
      <c r="B207" s="19">
        <v>162</v>
      </c>
      <c r="C207" s="19">
        <v>486</v>
      </c>
      <c r="D207" s="19">
        <v>1.2964374809999999</v>
      </c>
      <c r="E207" s="19">
        <v>1440</v>
      </c>
      <c r="F207" s="19" t="s">
        <v>45</v>
      </c>
      <c r="G207" s="19" t="s">
        <v>45</v>
      </c>
      <c r="H207" s="19" t="s">
        <v>45</v>
      </c>
      <c r="I207" s="100">
        <v>3.44141016558007E-5</v>
      </c>
      <c r="J207" s="19" t="s">
        <v>45</v>
      </c>
      <c r="K207" s="54" t="s">
        <v>45</v>
      </c>
    </row>
    <row r="208" spans="1:11" ht="15.5" x14ac:dyDescent="0.35">
      <c r="A208" s="19" t="s">
        <v>241</v>
      </c>
      <c r="B208" s="19">
        <v>2154</v>
      </c>
      <c r="C208" s="19">
        <v>6462</v>
      </c>
      <c r="D208" s="19">
        <v>2</v>
      </c>
      <c r="E208" s="19">
        <v>1440</v>
      </c>
      <c r="F208" s="19" t="s">
        <v>45</v>
      </c>
      <c r="G208" s="19" t="s">
        <v>45</v>
      </c>
      <c r="H208" s="19" t="s">
        <v>45</v>
      </c>
      <c r="I208" s="100">
        <v>4.808805E-4</v>
      </c>
      <c r="J208" s="19" t="s">
        <v>45</v>
      </c>
      <c r="K208" s="54" t="s">
        <v>45</v>
      </c>
    </row>
    <row r="209" spans="1:11" ht="15.5" x14ac:dyDescent="0.35">
      <c r="A209" s="19" t="s">
        <v>242</v>
      </c>
      <c r="B209" s="19">
        <v>1465</v>
      </c>
      <c r="C209" s="19">
        <v>4395</v>
      </c>
      <c r="D209" s="19">
        <v>1.1160450411</v>
      </c>
      <c r="E209" s="19">
        <v>1440</v>
      </c>
      <c r="F209" s="19">
        <v>6456.2</v>
      </c>
      <c r="G209" s="19">
        <v>415</v>
      </c>
      <c r="H209" s="19">
        <v>699</v>
      </c>
      <c r="I209" s="100">
        <v>3.0715071702262602E-4</v>
      </c>
      <c r="J209" s="19">
        <v>3.3483376501121397E-2</v>
      </c>
      <c r="K209" s="54">
        <v>109.01285474992</v>
      </c>
    </row>
    <row r="210" spans="1:11" ht="15.5" x14ac:dyDescent="0.35">
      <c r="A210" s="19" t="s">
        <v>243</v>
      </c>
      <c r="B210" s="19">
        <v>1854</v>
      </c>
      <c r="C210" s="19">
        <v>5562</v>
      </c>
      <c r="D210" s="19">
        <v>1.1141771828</v>
      </c>
      <c r="E210" s="19">
        <v>1440</v>
      </c>
      <c r="F210" s="19">
        <v>3480.4</v>
      </c>
      <c r="G210" s="19">
        <v>440</v>
      </c>
      <c r="H210" s="19">
        <v>1187</v>
      </c>
      <c r="I210" s="100">
        <v>3.8865489914000903E-4</v>
      </c>
      <c r="J210" s="19">
        <v>3.5161581635887798E-2</v>
      </c>
      <c r="K210" s="54">
        <v>90.469930299839504</v>
      </c>
    </row>
    <row r="211" spans="1:11" ht="15.5" x14ac:dyDescent="0.35">
      <c r="A211" s="19" t="s">
        <v>244</v>
      </c>
      <c r="B211" s="19">
        <v>999</v>
      </c>
      <c r="C211" s="19">
        <v>2997</v>
      </c>
      <c r="D211" s="19">
        <v>1.1294219652999999</v>
      </c>
      <c r="E211" s="19">
        <v>1440</v>
      </c>
      <c r="F211" s="19">
        <v>2335.8000000000002</v>
      </c>
      <c r="G211" s="19">
        <v>624</v>
      </c>
      <c r="H211" s="19">
        <v>806</v>
      </c>
      <c r="I211" s="100">
        <v>2.09654997853771E-4</v>
      </c>
      <c r="J211" s="19">
        <v>4.9268375466168197E-2</v>
      </c>
      <c r="K211" s="54">
        <v>234.99738127173799</v>
      </c>
    </row>
    <row r="212" spans="1:11" ht="15.5" x14ac:dyDescent="0.35">
      <c r="A212" s="19" t="s">
        <v>245</v>
      </c>
      <c r="B212" s="19">
        <v>832</v>
      </c>
      <c r="C212" s="19">
        <v>2496</v>
      </c>
      <c r="D212" s="19">
        <v>1.2031562519000001</v>
      </c>
      <c r="E212" s="19">
        <v>1440</v>
      </c>
      <c r="F212" s="19">
        <v>7176.4</v>
      </c>
      <c r="G212" s="19">
        <v>552</v>
      </c>
      <c r="H212" s="19">
        <v>2666</v>
      </c>
      <c r="I212" s="100">
        <v>1.75550774774304E-4</v>
      </c>
      <c r="J212" s="19">
        <v>4.4171112850841097E-2</v>
      </c>
      <c r="K212" s="54">
        <v>251.61445688649999</v>
      </c>
    </row>
    <row r="213" spans="1:11" ht="15.5" x14ac:dyDescent="0.35">
      <c r="A213" s="19" t="s">
        <v>246</v>
      </c>
      <c r="B213" s="19">
        <v>2038</v>
      </c>
      <c r="C213" s="19">
        <v>6114</v>
      </c>
      <c r="D213" s="19">
        <v>1.0472443261</v>
      </c>
      <c r="E213" s="19">
        <v>1440</v>
      </c>
      <c r="F213" s="19">
        <v>3279.5</v>
      </c>
      <c r="G213" s="19">
        <v>193</v>
      </c>
      <c r="H213" s="19">
        <v>726</v>
      </c>
      <c r="I213" s="100">
        <v>4.2512961552509802E-4</v>
      </c>
      <c r="J213" s="19">
        <v>1.58483417971962E-2</v>
      </c>
      <c r="K213" s="54">
        <v>37.278846776226501</v>
      </c>
    </row>
    <row r="214" spans="1:11" ht="15.5" x14ac:dyDescent="0.35">
      <c r="A214" s="19" t="s">
        <v>247</v>
      </c>
      <c r="B214" s="19">
        <v>1210</v>
      </c>
      <c r="C214" s="19">
        <v>3630</v>
      </c>
      <c r="D214" s="19">
        <v>1.0493874049</v>
      </c>
      <c r="E214" s="19">
        <v>1440</v>
      </c>
      <c r="F214" s="19">
        <v>973.32</v>
      </c>
      <c r="G214" s="19">
        <v>145</v>
      </c>
      <c r="H214" s="19">
        <v>489</v>
      </c>
      <c r="I214" s="100">
        <v>2.5244754093390801E-4</v>
      </c>
      <c r="J214" s="19">
        <v>1.1674883509644801E-2</v>
      </c>
      <c r="K214" s="54">
        <v>46.246770582334101</v>
      </c>
    </row>
    <row r="215" spans="1:11" ht="15.5" x14ac:dyDescent="0.35">
      <c r="A215" s="19" t="s">
        <v>248</v>
      </c>
      <c r="B215" s="19">
        <v>385</v>
      </c>
      <c r="C215" s="19">
        <v>1155</v>
      </c>
      <c r="D215" s="19">
        <v>1.1923906298</v>
      </c>
      <c r="E215" s="19">
        <v>1440</v>
      </c>
      <c r="F215" s="19">
        <v>2368.5</v>
      </c>
      <c r="G215" s="19">
        <v>57</v>
      </c>
      <c r="H215" s="19">
        <v>36</v>
      </c>
      <c r="I215" s="100">
        <v>8.1170707284272298E-5</v>
      </c>
      <c r="J215" s="19">
        <v>4.80507035046728E-3</v>
      </c>
      <c r="K215" s="54">
        <v>59.197098451282301</v>
      </c>
    </row>
    <row r="216" spans="1:11" ht="15.5" x14ac:dyDescent="0.35">
      <c r="A216" s="19" t="s">
        <v>249</v>
      </c>
      <c r="B216" s="19">
        <v>72</v>
      </c>
      <c r="C216" s="19">
        <v>216</v>
      </c>
      <c r="D216" s="19">
        <v>1.0076878613</v>
      </c>
      <c r="E216" s="19">
        <v>1440</v>
      </c>
      <c r="F216" s="19">
        <v>8712</v>
      </c>
      <c r="G216" s="19">
        <v>341</v>
      </c>
      <c r="H216" s="19">
        <v>820</v>
      </c>
      <c r="I216" s="100">
        <v>1.49755104624591E-5</v>
      </c>
      <c r="J216" s="19">
        <v>2.7707068559812999E-2</v>
      </c>
      <c r="K216" s="54">
        <v>1850.1585391209001</v>
      </c>
    </row>
    <row r="217" spans="1:11" ht="15.5" x14ac:dyDescent="0.35">
      <c r="A217" s="19" t="s">
        <v>250</v>
      </c>
      <c r="B217" s="19">
        <v>1380</v>
      </c>
      <c r="C217" s="19">
        <v>4140</v>
      </c>
      <c r="D217" s="19">
        <v>1.0881837541999999</v>
      </c>
      <c r="E217" s="19">
        <v>1440</v>
      </c>
      <c r="F217" s="19">
        <v>1209.3</v>
      </c>
      <c r="G217" s="19">
        <v>248</v>
      </c>
      <c r="H217" s="19">
        <v>824</v>
      </c>
      <c r="I217" s="100">
        <v>2.8873853880473799E-4</v>
      </c>
      <c r="J217" s="19">
        <v>1.9790771301682199E-2</v>
      </c>
      <c r="K217" s="54">
        <v>68.542188318913205</v>
      </c>
    </row>
    <row r="218" spans="1:11" ht="15.5" x14ac:dyDescent="0.35">
      <c r="A218" s="19" t="s">
        <v>251</v>
      </c>
      <c r="B218" s="19">
        <v>1787</v>
      </c>
      <c r="C218" s="19">
        <v>5361</v>
      </c>
      <c r="D218" s="19">
        <v>1.1186578035000001</v>
      </c>
      <c r="E218" s="19">
        <v>1440</v>
      </c>
      <c r="F218" s="19">
        <v>8999.6</v>
      </c>
      <c r="G218" s="19">
        <v>462</v>
      </c>
      <c r="H218" s="19">
        <v>1563</v>
      </c>
      <c r="I218" s="100">
        <v>3.7473276298338699E-4</v>
      </c>
      <c r="J218" s="19">
        <v>3.7515231741682198E-2</v>
      </c>
      <c r="K218" s="54">
        <v>100.11196096922301</v>
      </c>
    </row>
    <row r="219" spans="1:11" ht="15.5" x14ac:dyDescent="0.35">
      <c r="A219" s="19" t="s">
        <v>252</v>
      </c>
      <c r="B219" s="19">
        <v>1064</v>
      </c>
      <c r="C219" s="19">
        <v>3192</v>
      </c>
      <c r="D219" s="19">
        <v>1.2954433526</v>
      </c>
      <c r="E219" s="19">
        <v>1440</v>
      </c>
      <c r="F219" s="19" t="s">
        <v>45</v>
      </c>
      <c r="G219" s="19" t="s">
        <v>45</v>
      </c>
      <c r="H219" s="19" t="s">
        <v>45</v>
      </c>
      <c r="I219" s="100">
        <v>2.6863035878051399E-4</v>
      </c>
      <c r="J219" s="19" t="s">
        <v>45</v>
      </c>
      <c r="K219" s="54" t="s">
        <v>45</v>
      </c>
    </row>
    <row r="220" spans="1:11" ht="15.5" x14ac:dyDescent="0.35">
      <c r="A220" s="19" t="s">
        <v>253</v>
      </c>
      <c r="B220" s="19">
        <v>2076</v>
      </c>
      <c r="C220" s="19">
        <v>6228</v>
      </c>
      <c r="D220" s="19">
        <v>1.0711369637999999</v>
      </c>
      <c r="E220" s="19">
        <v>1440</v>
      </c>
      <c r="F220" s="19">
        <v>6412.4</v>
      </c>
      <c r="G220" s="19">
        <v>334</v>
      </c>
      <c r="H220" s="19">
        <v>1053</v>
      </c>
      <c r="I220" s="100">
        <v>4.3381908517905001E-4</v>
      </c>
      <c r="J220" s="19">
        <v>2.7251582878878501E-2</v>
      </c>
      <c r="K220" s="54">
        <v>62.8178515189827</v>
      </c>
    </row>
    <row r="221" spans="1:11" ht="15.5" x14ac:dyDescent="0.35">
      <c r="A221" s="19" t="s">
        <v>254</v>
      </c>
      <c r="B221" s="19">
        <v>44</v>
      </c>
      <c r="C221" s="19">
        <v>132</v>
      </c>
      <c r="D221" s="19">
        <v>1.1268676301</v>
      </c>
      <c r="E221" s="19">
        <v>1440</v>
      </c>
      <c r="F221" s="19">
        <v>6655.1</v>
      </c>
      <c r="G221" s="19">
        <v>107</v>
      </c>
      <c r="H221" s="19">
        <v>383</v>
      </c>
      <c r="I221" s="100">
        <v>9.2323259517626502E-6</v>
      </c>
      <c r="J221" s="19">
        <v>9.1558823799999904E-3</v>
      </c>
      <c r="K221" s="54">
        <v>991.72000943618502</v>
      </c>
    </row>
    <row r="222" spans="1:11" ht="15.5" x14ac:dyDescent="0.35">
      <c r="A222" s="19" t="s">
        <v>255</v>
      </c>
      <c r="B222" s="19">
        <v>1778</v>
      </c>
      <c r="C222" s="19">
        <v>5334</v>
      </c>
      <c r="D222" s="19">
        <v>1.1492650593</v>
      </c>
      <c r="E222" s="19">
        <v>1440</v>
      </c>
      <c r="F222" s="19">
        <v>5759.9</v>
      </c>
      <c r="G222" s="19">
        <v>698</v>
      </c>
      <c r="H222" s="19">
        <v>1910</v>
      </c>
      <c r="I222" s="100">
        <v>3.7368217160981898E-4</v>
      </c>
      <c r="J222" s="19">
        <v>5.5597575727476603E-2</v>
      </c>
      <c r="K222" s="54">
        <v>148.78305670287301</v>
      </c>
    </row>
    <row r="223" spans="1:11" ht="15.5" x14ac:dyDescent="0.35">
      <c r="A223" s="19" t="s">
        <v>256</v>
      </c>
      <c r="B223" s="19">
        <v>2068</v>
      </c>
      <c r="C223" s="19">
        <v>6204</v>
      </c>
      <c r="D223" s="19">
        <v>1.1289317159000001</v>
      </c>
      <c r="E223" s="19">
        <v>1440</v>
      </c>
      <c r="F223" s="19" t="s">
        <v>45</v>
      </c>
      <c r="G223" s="19" t="s">
        <v>45</v>
      </c>
      <c r="H223" s="19" t="s">
        <v>45</v>
      </c>
      <c r="I223" s="100">
        <v>6.8773137514305097E-4</v>
      </c>
      <c r="J223" s="19" t="s">
        <v>45</v>
      </c>
      <c r="K223" s="54" t="s">
        <v>45</v>
      </c>
    </row>
    <row r="224" spans="1:11" ht="15.5" x14ac:dyDescent="0.35">
      <c r="A224" s="19" t="s">
        <v>257</v>
      </c>
      <c r="B224" s="19">
        <v>915</v>
      </c>
      <c r="C224" s="19">
        <v>2745</v>
      </c>
      <c r="D224" s="19">
        <v>1.2270508671</v>
      </c>
      <c r="E224" s="19">
        <v>1440</v>
      </c>
      <c r="F224" s="19">
        <v>7867.5</v>
      </c>
      <c r="G224" s="19">
        <v>684</v>
      </c>
      <c r="H224" s="19">
        <v>1064</v>
      </c>
      <c r="I224" s="100">
        <v>1.9339980497972101E-4</v>
      </c>
      <c r="J224" s="19">
        <v>5.4593178605607397E-2</v>
      </c>
      <c r="K224" s="54">
        <v>282.28145634030898</v>
      </c>
    </row>
    <row r="225" spans="1:11" ht="15.5" x14ac:dyDescent="0.35">
      <c r="A225" s="19" t="s">
        <v>258</v>
      </c>
      <c r="B225" s="19">
        <v>2070</v>
      </c>
      <c r="C225" s="19">
        <v>6210</v>
      </c>
      <c r="D225" s="19">
        <v>1.0817736538</v>
      </c>
      <c r="E225" s="19">
        <v>1440</v>
      </c>
      <c r="F225" s="19">
        <v>951.04</v>
      </c>
      <c r="G225" s="19">
        <v>206</v>
      </c>
      <c r="H225" s="19">
        <v>1109</v>
      </c>
      <c r="I225" s="100">
        <v>4.3290379874925201E-4</v>
      </c>
      <c r="J225" s="19">
        <v>1.6599132128074699E-2</v>
      </c>
      <c r="K225" s="54">
        <v>38.343697089360397</v>
      </c>
    </row>
    <row r="226" spans="1:11" ht="15.5" x14ac:dyDescent="0.35">
      <c r="A226" s="19" t="s">
        <v>259</v>
      </c>
      <c r="B226" s="19">
        <v>655</v>
      </c>
      <c r="C226" s="19">
        <v>1965</v>
      </c>
      <c r="D226" s="19">
        <v>1.2912833891</v>
      </c>
      <c r="E226" s="19">
        <v>1440</v>
      </c>
      <c r="F226" s="19">
        <v>2185.6</v>
      </c>
      <c r="G226" s="19">
        <v>171</v>
      </c>
      <c r="H226" s="19">
        <v>295</v>
      </c>
      <c r="I226" s="100">
        <v>1.3909153078035501E-4</v>
      </c>
      <c r="J226" s="19">
        <v>1.3750566731401801E-2</v>
      </c>
      <c r="K226" s="54">
        <v>98.859841819671303</v>
      </c>
    </row>
    <row r="227" spans="1:11" ht="15.5" x14ac:dyDescent="0.35">
      <c r="A227" s="19" t="s">
        <v>260</v>
      </c>
      <c r="B227" s="19">
        <v>2015</v>
      </c>
      <c r="C227" s="19">
        <v>6045</v>
      </c>
      <c r="D227" s="19">
        <v>1.0668340432000001</v>
      </c>
      <c r="E227" s="19">
        <v>1440</v>
      </c>
      <c r="F227" s="19">
        <v>5386.4</v>
      </c>
      <c r="G227" s="19">
        <v>401</v>
      </c>
      <c r="H227" s="19">
        <v>719</v>
      </c>
      <c r="I227" s="100">
        <v>5.2600969009022099E-4</v>
      </c>
      <c r="J227" s="19">
        <v>3.2362199059252299E-2</v>
      </c>
      <c r="K227" s="54">
        <v>76.881028471458293</v>
      </c>
    </row>
    <row r="228" spans="1:11" ht="15.5" x14ac:dyDescent="0.35">
      <c r="A228" s="19" t="s">
        <v>261</v>
      </c>
      <c r="B228" s="19">
        <v>3083</v>
      </c>
      <c r="C228" s="19">
        <v>9249</v>
      </c>
      <c r="D228" s="19">
        <v>1.103388348</v>
      </c>
      <c r="E228" s="19">
        <v>1440</v>
      </c>
      <c r="F228" s="19">
        <v>7216.4</v>
      </c>
      <c r="G228" s="19">
        <v>1053</v>
      </c>
      <c r="H228" s="19">
        <v>2488</v>
      </c>
      <c r="I228" s="100">
        <v>6.4577934900709099E-4</v>
      </c>
      <c r="J228" s="19">
        <v>8.3774366689158802E-2</v>
      </c>
      <c r="K228" s="54">
        <v>129.72599204041501</v>
      </c>
    </row>
    <row r="229" spans="1:11" ht="15.5" x14ac:dyDescent="0.35">
      <c r="A229" s="19" t="s">
        <v>262</v>
      </c>
      <c r="B229" s="19">
        <v>1446</v>
      </c>
      <c r="C229" s="19">
        <v>4338</v>
      </c>
      <c r="D229" s="19">
        <v>1.0488941436000001</v>
      </c>
      <c r="E229" s="19">
        <v>1440</v>
      </c>
      <c r="F229" s="19">
        <v>3745.6</v>
      </c>
      <c r="G229" s="19">
        <v>200</v>
      </c>
      <c r="H229" s="19">
        <v>427</v>
      </c>
      <c r="I229" s="100">
        <v>3.0167427682405103E-4</v>
      </c>
      <c r="J229" s="19">
        <v>1.63438346781308E-2</v>
      </c>
      <c r="K229" s="54">
        <v>54.177090768873299</v>
      </c>
    </row>
    <row r="230" spans="1:11" ht="15.5" x14ac:dyDescent="0.35">
      <c r="A230" s="19" t="s">
        <v>263</v>
      </c>
      <c r="B230" s="19">
        <v>531</v>
      </c>
      <c r="C230" s="19">
        <v>1593</v>
      </c>
      <c r="D230" s="19">
        <v>1.2983499239</v>
      </c>
      <c r="E230" s="19">
        <v>1440</v>
      </c>
      <c r="F230" s="19">
        <v>1062</v>
      </c>
      <c r="G230" s="19">
        <v>253</v>
      </c>
      <c r="H230" s="19">
        <v>585</v>
      </c>
      <c r="I230" s="100">
        <v>1.1281739107246001E-4</v>
      </c>
      <c r="J230" s="19">
        <v>2.0011898376635501E-2</v>
      </c>
      <c r="K230" s="54">
        <v>177.38309835389001</v>
      </c>
    </row>
    <row r="231" spans="1:11" ht="15.5" x14ac:dyDescent="0.35">
      <c r="A231" s="19" t="s">
        <v>264</v>
      </c>
      <c r="B231" s="19">
        <v>1726</v>
      </c>
      <c r="C231" s="19">
        <v>5178</v>
      </c>
      <c r="D231" s="19">
        <v>1</v>
      </c>
      <c r="E231" s="19">
        <v>1440</v>
      </c>
      <c r="F231" s="19">
        <v>1441.1</v>
      </c>
      <c r="G231" s="19">
        <v>288</v>
      </c>
      <c r="H231" s="19">
        <v>1018</v>
      </c>
      <c r="I231" s="100">
        <v>3.5879224999999898E-4</v>
      </c>
      <c r="J231" s="19">
        <v>2.3009339261308399E-2</v>
      </c>
      <c r="K231" s="54">
        <v>64.129978452177795</v>
      </c>
    </row>
    <row r="232" spans="1:11" ht="15.5" x14ac:dyDescent="0.35">
      <c r="A232" s="19" t="s">
        <v>265</v>
      </c>
      <c r="B232" s="19">
        <v>1738</v>
      </c>
      <c r="C232" s="19">
        <v>5214</v>
      </c>
      <c r="D232" s="19">
        <v>1.1975261333</v>
      </c>
      <c r="E232" s="19">
        <v>1440</v>
      </c>
      <c r="F232" s="19">
        <v>369.64</v>
      </c>
      <c r="G232" s="19">
        <v>199</v>
      </c>
      <c r="H232" s="19">
        <v>722</v>
      </c>
      <c r="I232" s="100">
        <v>3.66564993952509E-4</v>
      </c>
      <c r="J232" s="19">
        <v>1.5923852207140099E-2</v>
      </c>
      <c r="K232" s="54">
        <v>43.440733484777901</v>
      </c>
    </row>
    <row r="233" spans="1:11" ht="15.5" x14ac:dyDescent="0.35">
      <c r="A233" s="19" t="s">
        <v>266</v>
      </c>
      <c r="B233" s="19">
        <v>1055</v>
      </c>
      <c r="C233" s="19">
        <v>3165</v>
      </c>
      <c r="D233" s="19">
        <v>1.1269796166999999</v>
      </c>
      <c r="E233" s="19">
        <v>1440</v>
      </c>
      <c r="F233" s="19">
        <v>585.32000000000005</v>
      </c>
      <c r="G233" s="19">
        <v>250</v>
      </c>
      <c r="H233" s="19">
        <v>906</v>
      </c>
      <c r="I233" s="100">
        <v>2.21367813745134E-4</v>
      </c>
      <c r="J233" s="19">
        <v>1.9815851123663498E-2</v>
      </c>
      <c r="K233" s="54">
        <v>89.515502675912799</v>
      </c>
    </row>
    <row r="234" spans="1:11" ht="15.5" x14ac:dyDescent="0.35">
      <c r="A234" s="19" t="s">
        <v>267</v>
      </c>
      <c r="B234" s="19">
        <v>2221</v>
      </c>
      <c r="C234" s="19">
        <v>6663</v>
      </c>
      <c r="D234" s="19">
        <v>1.1991116214999999</v>
      </c>
      <c r="E234" s="19">
        <v>1440</v>
      </c>
      <c r="F234" s="19">
        <v>3684.8</v>
      </c>
      <c r="G234" s="19">
        <v>568</v>
      </c>
      <c r="H234" s="19">
        <v>790</v>
      </c>
      <c r="I234" s="100">
        <v>4.6848961376202899E-4</v>
      </c>
      <c r="J234" s="19">
        <v>4.5264999458691502E-2</v>
      </c>
      <c r="K234" s="54">
        <v>96.619003130524106</v>
      </c>
    </row>
    <row r="235" spans="1:11" ht="15.5" x14ac:dyDescent="0.35">
      <c r="A235" s="19" t="s">
        <v>268</v>
      </c>
      <c r="B235" s="19">
        <v>880</v>
      </c>
      <c r="C235" s="19">
        <v>2640</v>
      </c>
      <c r="D235" s="19">
        <v>1.1201831152999999</v>
      </c>
      <c r="E235" s="19">
        <v>1440</v>
      </c>
      <c r="F235" s="19">
        <v>928.02</v>
      </c>
      <c r="G235" s="19">
        <v>54</v>
      </c>
      <c r="H235" s="19">
        <v>138</v>
      </c>
      <c r="I235" s="100">
        <v>1.84556077550009E-4</v>
      </c>
      <c r="J235" s="19">
        <v>4.4912312574953202E-3</v>
      </c>
      <c r="K235" s="54">
        <v>24.335320283767601</v>
      </c>
    </row>
    <row r="236" spans="1:11" ht="15.5" x14ac:dyDescent="0.35">
      <c r="A236" s="19" t="s">
        <v>269</v>
      </c>
      <c r="B236" s="19">
        <v>344</v>
      </c>
      <c r="C236" s="19">
        <v>1032</v>
      </c>
      <c r="D236" s="19">
        <v>1.0255263158000001</v>
      </c>
      <c r="E236" s="19">
        <v>1440</v>
      </c>
      <c r="F236" s="19">
        <v>1709.4</v>
      </c>
      <c r="G236" s="19">
        <v>76</v>
      </c>
      <c r="H236" s="19">
        <v>77</v>
      </c>
      <c r="I236" s="100">
        <v>7.1644008684266204E-5</v>
      </c>
      <c r="J236" s="19">
        <v>6.20708398728972E-3</v>
      </c>
      <c r="K236" s="54">
        <v>86.637865486341198</v>
      </c>
    </row>
    <row r="237" spans="1:11" ht="15.5" x14ac:dyDescent="0.35">
      <c r="A237" s="19" t="s">
        <v>270</v>
      </c>
      <c r="B237" s="19">
        <v>205</v>
      </c>
      <c r="C237" s="19">
        <v>615</v>
      </c>
      <c r="D237" s="19">
        <v>1.0012138728</v>
      </c>
      <c r="E237" s="19">
        <v>1440</v>
      </c>
      <c r="F237" s="19" t="s">
        <v>45</v>
      </c>
      <c r="G237" s="19" t="s">
        <v>45</v>
      </c>
      <c r="H237" s="19" t="s">
        <v>45</v>
      </c>
      <c r="I237" s="100">
        <v>4.2618200975331501E-5</v>
      </c>
      <c r="J237" s="19" t="s">
        <v>45</v>
      </c>
      <c r="K237" s="54" t="s">
        <v>45</v>
      </c>
    </row>
    <row r="238" spans="1:11" ht="15.5" x14ac:dyDescent="0.35">
      <c r="A238" s="19" t="s">
        <v>271</v>
      </c>
      <c r="B238" s="19">
        <v>1799</v>
      </c>
      <c r="C238" s="19">
        <v>5397</v>
      </c>
      <c r="D238" s="19">
        <v>1.0575482203</v>
      </c>
      <c r="E238" s="19">
        <v>1440</v>
      </c>
      <c r="F238" s="19" t="s">
        <v>45</v>
      </c>
      <c r="G238" s="19" t="s">
        <v>45</v>
      </c>
      <c r="H238" s="19" t="s">
        <v>45</v>
      </c>
      <c r="I238" s="100">
        <v>4.4492811267799701E-4</v>
      </c>
      <c r="J238" s="19" t="s">
        <v>45</v>
      </c>
      <c r="K238" s="54" t="s">
        <v>45</v>
      </c>
    </row>
    <row r="239" spans="1:11" ht="15.5" x14ac:dyDescent="0.35">
      <c r="A239" s="19" t="s">
        <v>272</v>
      </c>
      <c r="B239" s="19">
        <v>2253</v>
      </c>
      <c r="C239" s="19">
        <v>6759</v>
      </c>
      <c r="D239" s="19">
        <v>1.1514539093</v>
      </c>
      <c r="E239" s="19">
        <v>1440</v>
      </c>
      <c r="F239" s="19">
        <v>5007</v>
      </c>
      <c r="G239" s="19">
        <v>662</v>
      </c>
      <c r="H239" s="19">
        <v>1330</v>
      </c>
      <c r="I239" s="100">
        <v>4.7358871948641299E-4</v>
      </c>
      <c r="J239" s="19">
        <v>5.2778844659813001E-2</v>
      </c>
      <c r="K239" s="54">
        <v>111.44447172865399</v>
      </c>
    </row>
    <row r="240" spans="1:11" ht="15.5" x14ac:dyDescent="0.35">
      <c r="A240" s="19" t="s">
        <v>273</v>
      </c>
      <c r="B240" s="19">
        <v>972</v>
      </c>
      <c r="C240" s="19">
        <v>2916</v>
      </c>
      <c r="D240" s="19">
        <v>1.1631971555</v>
      </c>
      <c r="E240" s="19">
        <v>1440</v>
      </c>
      <c r="F240" s="19">
        <v>18815</v>
      </c>
      <c r="G240" s="19">
        <v>838</v>
      </c>
      <c r="H240" s="19">
        <v>1069</v>
      </c>
      <c r="I240" s="100">
        <v>2.0449339989036901E-4</v>
      </c>
      <c r="J240" s="19">
        <v>6.7929579426168202E-2</v>
      </c>
      <c r="K240" s="54">
        <v>332.18470357764897</v>
      </c>
    </row>
    <row r="241" spans="1:11" ht="15.5" x14ac:dyDescent="0.35">
      <c r="A241" s="19" t="s">
        <v>274</v>
      </c>
      <c r="B241" s="19">
        <v>1577</v>
      </c>
      <c r="C241" s="19">
        <v>4731</v>
      </c>
      <c r="D241" s="19">
        <v>1.0897077425999999</v>
      </c>
      <c r="E241" s="19">
        <v>1440</v>
      </c>
      <c r="F241" s="19">
        <v>4902.3999999999996</v>
      </c>
      <c r="G241" s="19">
        <v>367</v>
      </c>
      <c r="H241" s="19">
        <v>727</v>
      </c>
      <c r="I241" s="100">
        <v>3.2999396256748302E-4</v>
      </c>
      <c r="J241" s="19">
        <v>2.956699619757E-2</v>
      </c>
      <c r="K241" s="54">
        <v>89.598597403198497</v>
      </c>
    </row>
    <row r="242" spans="1:11" ht="15.5" x14ac:dyDescent="0.35">
      <c r="A242" s="19" t="s">
        <v>275</v>
      </c>
      <c r="B242" s="19">
        <v>497</v>
      </c>
      <c r="C242" s="19">
        <v>1491</v>
      </c>
      <c r="D242" s="19">
        <v>1.3380118648999999</v>
      </c>
      <c r="E242" s="19">
        <v>1440</v>
      </c>
      <c r="F242" s="19" t="s">
        <v>45</v>
      </c>
      <c r="G242" s="19" t="s">
        <v>45</v>
      </c>
      <c r="H242" s="19" t="s">
        <v>45</v>
      </c>
      <c r="I242" s="100">
        <v>1.0589675041415E-4</v>
      </c>
      <c r="J242" s="19" t="s">
        <v>45</v>
      </c>
      <c r="K242" s="54" t="s">
        <v>45</v>
      </c>
    </row>
    <row r="243" spans="1:11" ht="15.5" x14ac:dyDescent="0.35">
      <c r="A243" s="19" t="s">
        <v>276</v>
      </c>
      <c r="B243" s="19">
        <v>1502</v>
      </c>
      <c r="C243" s="19">
        <v>4506</v>
      </c>
      <c r="D243" s="19">
        <v>1.2610721022</v>
      </c>
      <c r="E243" s="19">
        <v>1440</v>
      </c>
      <c r="F243" s="19">
        <v>1616</v>
      </c>
      <c r="G243" s="19">
        <v>341</v>
      </c>
      <c r="H243" s="19">
        <v>1115</v>
      </c>
      <c r="I243" s="100">
        <v>3.1825725332413002E-4</v>
      </c>
      <c r="J243" s="19">
        <v>2.7135655759812999E-2</v>
      </c>
      <c r="K243" s="54">
        <v>85.263275153627603</v>
      </c>
    </row>
    <row r="244" spans="1:11" ht="15.5" x14ac:dyDescent="0.35">
      <c r="A244" s="19" t="s">
        <v>277</v>
      </c>
      <c r="B244" s="19">
        <v>4</v>
      </c>
      <c r="C244" s="19">
        <v>12</v>
      </c>
      <c r="D244" s="19">
        <v>2</v>
      </c>
      <c r="E244" s="19">
        <v>1440</v>
      </c>
      <c r="F244" s="19" t="s">
        <v>45</v>
      </c>
      <c r="G244" s="19" t="s">
        <v>45</v>
      </c>
      <c r="H244" s="19" t="s">
        <v>45</v>
      </c>
      <c r="I244" s="100">
        <v>8.9299999999999996E-7</v>
      </c>
      <c r="J244" s="19" t="s">
        <v>45</v>
      </c>
      <c r="K244" s="54" t="s">
        <v>45</v>
      </c>
    </row>
    <row r="245" spans="1:11" ht="15.5" x14ac:dyDescent="0.35">
      <c r="A245" s="19" t="s">
        <v>278</v>
      </c>
      <c r="B245" s="19">
        <v>5</v>
      </c>
      <c r="C245" s="19">
        <v>15</v>
      </c>
      <c r="D245" s="19">
        <v>1</v>
      </c>
      <c r="E245" s="19">
        <v>1440</v>
      </c>
      <c r="F245" s="19">
        <v>3749.1</v>
      </c>
      <c r="G245" s="19">
        <v>309</v>
      </c>
      <c r="H245" s="19">
        <v>1268</v>
      </c>
      <c r="I245" s="100">
        <v>4.8411431732984598E-3</v>
      </c>
      <c r="J245" s="19">
        <v>2.4611970864112102E-2</v>
      </c>
      <c r="K245" s="54">
        <v>23679.587121214299</v>
      </c>
    </row>
    <row r="246" spans="1:11" ht="15.5" x14ac:dyDescent="0.35">
      <c r="A246" s="19" t="s">
        <v>279</v>
      </c>
      <c r="B246" s="19">
        <v>1338</v>
      </c>
      <c r="C246" s="19">
        <v>4014</v>
      </c>
      <c r="D246" s="19">
        <v>1.2016359751000001</v>
      </c>
      <c r="E246" s="19">
        <v>1440</v>
      </c>
      <c r="F246" s="19">
        <v>16236</v>
      </c>
      <c r="G246" s="19">
        <v>591</v>
      </c>
      <c r="H246" s="19">
        <v>2858</v>
      </c>
      <c r="I246" s="100">
        <v>2.8228475487076301E-4</v>
      </c>
      <c r="J246" s="19">
        <v>4.8371337507476603E-2</v>
      </c>
      <c r="K246" s="54">
        <v>171.35653510449799</v>
      </c>
    </row>
    <row r="247" spans="1:11" ht="15.5" x14ac:dyDescent="0.35">
      <c r="A247" s="19" t="s">
        <v>280</v>
      </c>
      <c r="B247" s="19">
        <v>87</v>
      </c>
      <c r="C247" s="19">
        <v>261</v>
      </c>
      <c r="D247" s="19">
        <v>1.0055491328999999</v>
      </c>
      <c r="E247" s="19">
        <v>1440</v>
      </c>
      <c r="F247" s="19" t="s">
        <v>45</v>
      </c>
      <c r="G247" s="19" t="s">
        <v>45</v>
      </c>
      <c r="H247" s="19" t="s">
        <v>45</v>
      </c>
      <c r="I247" s="100">
        <v>1.80925476588953E-5</v>
      </c>
      <c r="J247" s="19" t="s">
        <v>45</v>
      </c>
      <c r="K247" s="54" t="s">
        <v>45</v>
      </c>
    </row>
    <row r="248" spans="1:11" ht="15.5" x14ac:dyDescent="0.35">
      <c r="A248" s="19" t="s">
        <v>281</v>
      </c>
      <c r="B248" s="19">
        <v>1228</v>
      </c>
      <c r="C248" s="19">
        <v>3684</v>
      </c>
      <c r="D248" s="19">
        <v>1.3013582293999999</v>
      </c>
      <c r="E248" s="19">
        <v>1440</v>
      </c>
      <c r="F248" s="19">
        <v>1267.5999999999999</v>
      </c>
      <c r="G248" s="19">
        <v>223</v>
      </c>
      <c r="H248" s="19">
        <v>610</v>
      </c>
      <c r="I248" s="100">
        <v>2.6096029405018602E-4</v>
      </c>
      <c r="J248" s="19">
        <v>1.78144621669158E-2</v>
      </c>
      <c r="K248" s="54">
        <v>68.2650294818026</v>
      </c>
    </row>
    <row r="249" spans="1:11" ht="15.5" x14ac:dyDescent="0.35">
      <c r="A249" s="19" t="s">
        <v>282</v>
      </c>
      <c r="B249" s="19">
        <v>10</v>
      </c>
      <c r="C249" s="19">
        <v>30</v>
      </c>
      <c r="D249" s="19">
        <v>1.0195375723</v>
      </c>
      <c r="E249" s="19">
        <v>1440</v>
      </c>
      <c r="F249" s="19" t="s">
        <v>45</v>
      </c>
      <c r="G249" s="19" t="s">
        <v>45</v>
      </c>
      <c r="H249" s="19" t="s">
        <v>45</v>
      </c>
      <c r="I249" s="100">
        <v>2.08175390174112E-6</v>
      </c>
      <c r="J249" s="19" t="s">
        <v>45</v>
      </c>
      <c r="K249" s="54" t="s">
        <v>45</v>
      </c>
    </row>
    <row r="250" spans="1:11" ht="15.5" x14ac:dyDescent="0.35">
      <c r="A250" s="19" t="s">
        <v>283</v>
      </c>
      <c r="B250" s="19">
        <v>887</v>
      </c>
      <c r="C250" s="19">
        <v>2661</v>
      </c>
      <c r="D250" s="19">
        <v>1.2182394888999999</v>
      </c>
      <c r="E250" s="19">
        <v>1440</v>
      </c>
      <c r="F250" s="19">
        <v>9705.7000000000007</v>
      </c>
      <c r="G250" s="19">
        <v>732</v>
      </c>
      <c r="H250" s="19">
        <v>1834</v>
      </c>
      <c r="I250" s="100">
        <v>1.8736139330980899E-4</v>
      </c>
      <c r="J250" s="19">
        <v>5.8557896829158802E-2</v>
      </c>
      <c r="K250" s="54">
        <v>312.53982367824801</v>
      </c>
    </row>
    <row r="251" spans="1:11" ht="15.5" x14ac:dyDescent="0.35">
      <c r="A251" s="19" t="s">
        <v>284</v>
      </c>
      <c r="B251" s="19">
        <v>1166</v>
      </c>
      <c r="C251" s="19">
        <v>3498</v>
      </c>
      <c r="D251" s="19">
        <v>1.1125763310000001</v>
      </c>
      <c r="E251" s="19">
        <v>1440</v>
      </c>
      <c r="F251" s="19">
        <v>601.72</v>
      </c>
      <c r="G251" s="19">
        <v>194</v>
      </c>
      <c r="H251" s="19">
        <v>794</v>
      </c>
      <c r="I251" s="100">
        <v>2.4440043402991902E-4</v>
      </c>
      <c r="J251" s="19">
        <v>1.54568474361869E-2</v>
      </c>
      <c r="K251" s="54">
        <v>63.243944297965797</v>
      </c>
    </row>
    <row r="252" spans="1:11" ht="15.5" x14ac:dyDescent="0.35">
      <c r="A252" s="19" t="s">
        <v>285</v>
      </c>
      <c r="B252" s="19">
        <v>1566</v>
      </c>
      <c r="C252" s="19">
        <v>4698</v>
      </c>
      <c r="D252" s="19">
        <v>1.0597739580000001</v>
      </c>
      <c r="E252" s="19">
        <v>1440</v>
      </c>
      <c r="F252" s="19">
        <v>65.921000000000006</v>
      </c>
      <c r="G252" s="19">
        <v>38</v>
      </c>
      <c r="H252" s="19">
        <v>122</v>
      </c>
      <c r="I252" s="100">
        <v>3.2697144253025502E-4</v>
      </c>
      <c r="J252" s="19">
        <v>3.2623326064448498E-3</v>
      </c>
      <c r="K252" s="54">
        <v>9.9774236587740699</v>
      </c>
    </row>
    <row r="253" spans="1:11" ht="15.5" x14ac:dyDescent="0.35">
      <c r="A253" s="19" t="s">
        <v>286</v>
      </c>
      <c r="B253" s="19">
        <v>2654</v>
      </c>
      <c r="C253" s="19">
        <v>7962</v>
      </c>
      <c r="D253" s="19">
        <v>1.0398698661000001</v>
      </c>
      <c r="E253" s="19">
        <v>1440</v>
      </c>
      <c r="F253" s="19">
        <v>12211</v>
      </c>
      <c r="G253" s="19">
        <v>593</v>
      </c>
      <c r="H253" s="19">
        <v>833</v>
      </c>
      <c r="I253" s="100">
        <v>5.5332714985367704E-4</v>
      </c>
      <c r="J253" s="19">
        <v>4.8294558193457897E-2</v>
      </c>
      <c r="K253" s="54">
        <v>87.280297390484193</v>
      </c>
    </row>
    <row r="254" spans="1:11" ht="15.5" x14ac:dyDescent="0.35">
      <c r="A254" s="19" t="s">
        <v>287</v>
      </c>
      <c r="B254" s="19">
        <v>2391</v>
      </c>
      <c r="C254" s="19">
        <v>7173</v>
      </c>
      <c r="D254" s="19">
        <v>1.2025282629</v>
      </c>
      <c r="E254" s="19">
        <v>1440</v>
      </c>
      <c r="F254" s="19">
        <v>7679.7</v>
      </c>
      <c r="G254" s="19">
        <v>935</v>
      </c>
      <c r="H254" s="19">
        <v>1707</v>
      </c>
      <c r="I254" s="100">
        <v>5.0447439305263101E-4</v>
      </c>
      <c r="J254" s="19">
        <v>7.4472739656261694E-2</v>
      </c>
      <c r="K254" s="54">
        <v>147.624419954437</v>
      </c>
    </row>
    <row r="255" spans="1:11" ht="15.5" x14ac:dyDescent="0.35">
      <c r="A255" s="19" t="s">
        <v>288</v>
      </c>
      <c r="B255" s="19">
        <v>2136</v>
      </c>
      <c r="C255" s="19">
        <v>6408</v>
      </c>
      <c r="D255" s="19">
        <v>1.3216011256</v>
      </c>
      <c r="E255" s="19">
        <v>1440</v>
      </c>
      <c r="F255" s="19">
        <v>12589</v>
      </c>
      <c r="G255" s="19">
        <v>450</v>
      </c>
      <c r="H255" s="19">
        <v>898</v>
      </c>
      <c r="I255" s="100">
        <v>4.5458270256582901E-4</v>
      </c>
      <c r="J255" s="19">
        <v>3.7058529545794298E-2</v>
      </c>
      <c r="K255" s="54">
        <v>81.522084620955894</v>
      </c>
    </row>
    <row r="256" spans="1:11" ht="15.5" x14ac:dyDescent="0.35">
      <c r="A256" s="19" t="s">
        <v>289</v>
      </c>
      <c r="B256" s="19">
        <v>711</v>
      </c>
      <c r="C256" s="19">
        <v>2133</v>
      </c>
      <c r="D256" s="19">
        <v>1.1468857317000001</v>
      </c>
      <c r="E256" s="19">
        <v>1440</v>
      </c>
      <c r="F256" s="19">
        <v>2980.2</v>
      </c>
      <c r="G256" s="19">
        <v>345</v>
      </c>
      <c r="H256" s="19">
        <v>787</v>
      </c>
      <c r="I256" s="100">
        <v>1.4940482473679501E-4</v>
      </c>
      <c r="J256" s="19">
        <v>2.7465535691775698E-2</v>
      </c>
      <c r="K256" s="54">
        <v>183.832990267626</v>
      </c>
    </row>
    <row r="257" spans="1:11" ht="15.5" x14ac:dyDescent="0.35">
      <c r="A257" s="19" t="s">
        <v>290</v>
      </c>
      <c r="B257" s="19">
        <v>1892</v>
      </c>
      <c r="C257" s="19">
        <v>5676</v>
      </c>
      <c r="D257" s="19">
        <v>1.0121965317999999</v>
      </c>
      <c r="E257" s="19">
        <v>1440</v>
      </c>
      <c r="F257" s="19">
        <v>3163.5</v>
      </c>
      <c r="G257" s="19">
        <v>407</v>
      </c>
      <c r="H257" s="19">
        <v>1348</v>
      </c>
      <c r="I257" s="100">
        <v>3.93654291011796E-4</v>
      </c>
      <c r="J257" s="19">
        <v>3.25498063971962E-2</v>
      </c>
      <c r="K257" s="54">
        <v>82.686273566419402</v>
      </c>
    </row>
    <row r="258" spans="1:11" ht="15.5" x14ac:dyDescent="0.35">
      <c r="A258" s="19" t="s">
        <v>291</v>
      </c>
      <c r="B258" s="19">
        <v>1003</v>
      </c>
      <c r="C258" s="19">
        <v>3009</v>
      </c>
      <c r="D258" s="19">
        <v>1.0881820657000001</v>
      </c>
      <c r="E258" s="19">
        <v>1440</v>
      </c>
      <c r="F258" s="19">
        <v>7216.1</v>
      </c>
      <c r="G258" s="19">
        <v>1107</v>
      </c>
      <c r="H258" s="19">
        <v>1136</v>
      </c>
      <c r="I258" s="100">
        <v>2.0985849165791701E-4</v>
      </c>
      <c r="J258" s="19">
        <v>8.7624370170654206E-2</v>
      </c>
      <c r="K258" s="54">
        <v>417.540264767971</v>
      </c>
    </row>
    <row r="259" spans="1:11" ht="15.5" x14ac:dyDescent="0.35">
      <c r="A259" s="19" t="s">
        <v>292</v>
      </c>
      <c r="B259" s="19">
        <v>1241</v>
      </c>
      <c r="C259" s="19">
        <v>3723</v>
      </c>
      <c r="D259" s="19">
        <v>1.1735578035000001</v>
      </c>
      <c r="E259" s="19">
        <v>1440</v>
      </c>
      <c r="F259" s="19">
        <v>2596.6999999999998</v>
      </c>
      <c r="G259" s="19">
        <v>558</v>
      </c>
      <c r="H259" s="19">
        <v>1137</v>
      </c>
      <c r="I259" s="100">
        <v>2.6128442297495598E-4</v>
      </c>
      <c r="J259" s="19">
        <v>4.4179205948785001E-2</v>
      </c>
      <c r="K259" s="54">
        <v>169.084729375618</v>
      </c>
    </row>
    <row r="260" spans="1:11" ht="15.5" x14ac:dyDescent="0.35">
      <c r="A260" s="19" t="s">
        <v>293</v>
      </c>
      <c r="B260" s="19">
        <v>2372</v>
      </c>
      <c r="C260" s="19">
        <v>7116</v>
      </c>
      <c r="D260" s="19">
        <v>1.0925554001</v>
      </c>
      <c r="E260" s="19">
        <v>1440</v>
      </c>
      <c r="F260" s="19">
        <v>368.74</v>
      </c>
      <c r="G260" s="19">
        <v>119</v>
      </c>
      <c r="H260" s="19">
        <v>397</v>
      </c>
      <c r="I260" s="100">
        <v>4.96454949163947E-4</v>
      </c>
      <c r="J260" s="19">
        <v>9.7794396478878502E-3</v>
      </c>
      <c r="K260" s="54">
        <v>19.698543975353399</v>
      </c>
    </row>
    <row r="261" spans="1:11" ht="15.5" x14ac:dyDescent="0.35">
      <c r="A261" s="19" t="s">
        <v>294</v>
      </c>
      <c r="B261" s="19">
        <v>1464</v>
      </c>
      <c r="C261" s="19">
        <v>4392</v>
      </c>
      <c r="D261" s="19">
        <v>1.2110943412999999</v>
      </c>
      <c r="E261" s="19">
        <v>1440</v>
      </c>
      <c r="F261" s="19" t="s">
        <v>45</v>
      </c>
      <c r="G261" s="19" t="s">
        <v>45</v>
      </c>
      <c r="H261" s="19" t="s">
        <v>45</v>
      </c>
      <c r="I261" s="100">
        <v>3.09080522528321E-4</v>
      </c>
      <c r="J261" s="19" t="s">
        <v>45</v>
      </c>
      <c r="K261" s="54" t="s">
        <v>45</v>
      </c>
    </row>
    <row r="262" spans="1:11" ht="15.5" x14ac:dyDescent="0.35">
      <c r="A262" s="19" t="s">
        <v>295</v>
      </c>
      <c r="B262" s="19">
        <v>3290</v>
      </c>
      <c r="C262" s="19">
        <v>9870</v>
      </c>
      <c r="D262" s="19">
        <v>1.1055932461</v>
      </c>
      <c r="E262" s="19">
        <v>1440</v>
      </c>
      <c r="F262" s="19">
        <v>5520.2</v>
      </c>
      <c r="G262" s="19">
        <v>535</v>
      </c>
      <c r="H262" s="19">
        <v>1520</v>
      </c>
      <c r="I262" s="100">
        <v>6.8925005236240996E-4</v>
      </c>
      <c r="J262" s="19">
        <v>4.3090192860000001E-2</v>
      </c>
      <c r="K262" s="54">
        <v>62.517503933888598</v>
      </c>
    </row>
    <row r="263" spans="1:11" ht="15.5" x14ac:dyDescent="0.35">
      <c r="A263" s="19" t="s">
        <v>296</v>
      </c>
      <c r="B263" s="19">
        <v>2114</v>
      </c>
      <c r="C263" s="19">
        <v>6342</v>
      </c>
      <c r="D263" s="19">
        <v>1.2215822178</v>
      </c>
      <c r="E263" s="19">
        <v>1440</v>
      </c>
      <c r="F263" s="19">
        <v>5436.9</v>
      </c>
      <c r="G263" s="19">
        <v>479</v>
      </c>
      <c r="H263" s="19">
        <v>1028</v>
      </c>
      <c r="I263" s="100">
        <v>4.4664978142959901E-4</v>
      </c>
      <c r="J263" s="19">
        <v>3.8487884212523298E-2</v>
      </c>
      <c r="K263" s="54">
        <v>86.170162424203099</v>
      </c>
    </row>
    <row r="264" spans="1:11" ht="15.5" x14ac:dyDescent="0.35">
      <c r="A264" s="19" t="s">
        <v>297</v>
      </c>
      <c r="B264" s="19">
        <v>3</v>
      </c>
      <c r="C264" s="19">
        <v>9</v>
      </c>
      <c r="D264" s="19">
        <v>2</v>
      </c>
      <c r="E264" s="19">
        <v>1440</v>
      </c>
      <c r="F264" s="19" t="s">
        <v>45</v>
      </c>
      <c r="G264" s="19" t="s">
        <v>45</v>
      </c>
      <c r="H264" s="19" t="s">
        <v>45</v>
      </c>
      <c r="I264" s="100">
        <v>1.01634167690165E-3</v>
      </c>
      <c r="J264" s="19" t="s">
        <v>45</v>
      </c>
      <c r="K264" s="54" t="s">
        <v>45</v>
      </c>
    </row>
    <row r="265" spans="1:11" ht="15.5" x14ac:dyDescent="0.35">
      <c r="A265" s="19" t="s">
        <v>298</v>
      </c>
      <c r="B265" s="19">
        <v>683</v>
      </c>
      <c r="C265" s="19">
        <v>2049</v>
      </c>
      <c r="D265" s="19">
        <v>1.2774480681</v>
      </c>
      <c r="E265" s="19">
        <v>1440</v>
      </c>
      <c r="F265" s="19" t="s">
        <v>45</v>
      </c>
      <c r="G265" s="19" t="s">
        <v>45</v>
      </c>
      <c r="H265" s="19" t="s">
        <v>45</v>
      </c>
      <c r="I265" s="100">
        <v>1.44892141844126E-4</v>
      </c>
      <c r="J265" s="19" t="s">
        <v>45</v>
      </c>
      <c r="K265" s="54" t="s">
        <v>45</v>
      </c>
    </row>
    <row r="266" spans="1:11" ht="15.5" x14ac:dyDescent="0.35">
      <c r="A266" s="19" t="s">
        <v>299</v>
      </c>
      <c r="B266" s="19">
        <v>793</v>
      </c>
      <c r="C266" s="19">
        <v>2379</v>
      </c>
      <c r="D266" s="19">
        <v>1.104299422</v>
      </c>
      <c r="E266" s="19">
        <v>1440</v>
      </c>
      <c r="F266" s="19">
        <v>519.39</v>
      </c>
      <c r="G266" s="19">
        <v>143</v>
      </c>
      <c r="H266" s="19">
        <v>670</v>
      </c>
      <c r="I266" s="100">
        <v>1.66116532665307E-4</v>
      </c>
      <c r="J266" s="19">
        <v>1.1390343799663499E-2</v>
      </c>
      <c r="K266" s="54">
        <v>68.568393626496402</v>
      </c>
    </row>
    <row r="267" spans="1:11" ht="15.5" x14ac:dyDescent="0.35">
      <c r="A267" s="19" t="s">
        <v>300</v>
      </c>
      <c r="B267" s="19">
        <v>2194</v>
      </c>
      <c r="C267" s="19">
        <v>6582</v>
      </c>
      <c r="D267" s="19">
        <v>1.1518933981999999</v>
      </c>
      <c r="E267" s="19">
        <v>1440</v>
      </c>
      <c r="F267" s="19">
        <v>4989</v>
      </c>
      <c r="G267" s="19">
        <v>250</v>
      </c>
      <c r="H267" s="19">
        <v>964</v>
      </c>
      <c r="I267" s="100">
        <v>4.6120153202813097E-4</v>
      </c>
      <c r="J267" s="19">
        <v>2.05352209476635E-2</v>
      </c>
      <c r="K267" s="54">
        <v>44.525482943128999</v>
      </c>
    </row>
    <row r="268" spans="1:11" ht="15.5" x14ac:dyDescent="0.35">
      <c r="A268" s="19" t="s">
        <v>301</v>
      </c>
      <c r="B268" s="19">
        <v>1395</v>
      </c>
      <c r="C268" s="19">
        <v>4185</v>
      </c>
      <c r="D268" s="19">
        <v>1.0965115911000001</v>
      </c>
      <c r="E268" s="19">
        <v>1440</v>
      </c>
      <c r="F268" s="19">
        <v>1436.6</v>
      </c>
      <c r="G268" s="19">
        <v>170</v>
      </c>
      <c r="H268" s="19">
        <v>395</v>
      </c>
      <c r="I268" s="100">
        <v>2.92055617669861E-4</v>
      </c>
      <c r="J268" s="19">
        <v>1.3718053188411201E-2</v>
      </c>
      <c r="K268" s="54">
        <v>46.970687630867701</v>
      </c>
    </row>
    <row r="269" spans="1:11" ht="15.5" x14ac:dyDescent="0.35">
      <c r="A269" s="19" t="s">
        <v>302</v>
      </c>
      <c r="B269" s="19">
        <v>1709</v>
      </c>
      <c r="C269" s="19">
        <v>5127</v>
      </c>
      <c r="D269" s="19">
        <v>1.1382743534999999</v>
      </c>
      <c r="E269" s="19">
        <v>1440</v>
      </c>
      <c r="F269" s="19">
        <v>3484.2</v>
      </c>
      <c r="G269" s="19">
        <v>263</v>
      </c>
      <c r="H269" s="19">
        <v>387</v>
      </c>
      <c r="I269" s="100">
        <v>3.5889165462827099E-4</v>
      </c>
      <c r="J269" s="19">
        <v>2.1289154766542001E-2</v>
      </c>
      <c r="K269" s="54">
        <v>59.319169147559698</v>
      </c>
    </row>
    <row r="270" spans="1:11" ht="15.5" x14ac:dyDescent="0.35">
      <c r="A270" s="19" t="s">
        <v>303</v>
      </c>
      <c r="B270" s="19">
        <v>3086</v>
      </c>
      <c r="C270" s="19">
        <v>9258</v>
      </c>
      <c r="D270" s="19">
        <v>1.1380169150999999</v>
      </c>
      <c r="E270" s="19">
        <v>1440</v>
      </c>
      <c r="F270" s="19">
        <v>4411.6000000000004</v>
      </c>
      <c r="G270" s="19">
        <v>373</v>
      </c>
      <c r="H270" s="19">
        <v>1494</v>
      </c>
      <c r="I270" s="100">
        <v>6.4805077307497801E-4</v>
      </c>
      <c r="J270" s="19">
        <v>3.0250672815513999E-2</v>
      </c>
      <c r="K270" s="54">
        <v>46.679479559873997</v>
      </c>
    </row>
    <row r="271" spans="1:11" ht="15.5" x14ac:dyDescent="0.35">
      <c r="A271" s="19" t="s">
        <v>304</v>
      </c>
      <c r="B271" s="19">
        <v>97</v>
      </c>
      <c r="C271" s="19">
        <v>291</v>
      </c>
      <c r="D271" s="19">
        <v>1.0992482810999999</v>
      </c>
      <c r="E271" s="19">
        <v>1440</v>
      </c>
      <c r="F271" s="19">
        <v>11989</v>
      </c>
      <c r="G271" s="19">
        <v>901</v>
      </c>
      <c r="H271" s="19">
        <v>1184</v>
      </c>
      <c r="I271" s="100">
        <v>2.0311891405225498E-5</v>
      </c>
      <c r="J271" s="19">
        <v>7.1903314234579394E-2</v>
      </c>
      <c r="K271" s="54">
        <v>3539.9615328822201</v>
      </c>
    </row>
    <row r="272" spans="1:11" ht="15.5" x14ac:dyDescent="0.35">
      <c r="A272" s="19" t="s">
        <v>305</v>
      </c>
      <c r="B272" s="19">
        <v>1469</v>
      </c>
      <c r="C272" s="19">
        <v>4407</v>
      </c>
      <c r="D272" s="19">
        <v>1.1379460907000001</v>
      </c>
      <c r="E272" s="19">
        <v>1440</v>
      </c>
      <c r="F272" s="19">
        <v>8427.9</v>
      </c>
      <c r="G272" s="19">
        <v>658</v>
      </c>
      <c r="H272" s="19">
        <v>2384</v>
      </c>
      <c r="I272" s="100">
        <v>3.0848400816128798E-4</v>
      </c>
      <c r="J272" s="19">
        <v>5.2724364407850402E-2</v>
      </c>
      <c r="K272" s="54">
        <v>170.91441699721301</v>
      </c>
    </row>
    <row r="273" spans="1:11" ht="15.5" x14ac:dyDescent="0.35">
      <c r="A273" s="19" t="s">
        <v>306</v>
      </c>
      <c r="B273" s="19">
        <v>388</v>
      </c>
      <c r="C273" s="19">
        <v>1164</v>
      </c>
      <c r="D273" s="19">
        <v>1.1551807118999999</v>
      </c>
      <c r="E273" s="19">
        <v>1440</v>
      </c>
      <c r="F273" s="19">
        <v>6026.5</v>
      </c>
      <c r="G273" s="19">
        <v>245</v>
      </c>
      <c r="H273" s="19">
        <v>427</v>
      </c>
      <c r="I273" s="100">
        <v>8.1581230536839405E-5</v>
      </c>
      <c r="J273" s="19">
        <v>1.9940169232710199E-2</v>
      </c>
      <c r="K273" s="54">
        <v>244.421040250256</v>
      </c>
    </row>
    <row r="274" spans="1:11" ht="15.5" x14ac:dyDescent="0.35">
      <c r="A274" s="19" t="s">
        <v>307</v>
      </c>
      <c r="B274" s="19">
        <v>1420</v>
      </c>
      <c r="C274" s="19">
        <v>4260</v>
      </c>
      <c r="D274" s="19">
        <v>1.118901004</v>
      </c>
      <c r="E274" s="19">
        <v>1440</v>
      </c>
      <c r="F274" s="19">
        <v>8628.2999999999993</v>
      </c>
      <c r="G274" s="19">
        <v>172</v>
      </c>
      <c r="H274" s="19">
        <v>265</v>
      </c>
      <c r="I274" s="100">
        <v>2.9800165616983E-4</v>
      </c>
      <c r="J274" s="19">
        <v>1.47190044343925E-2</v>
      </c>
      <c r="K274" s="54">
        <v>49.4293881941121</v>
      </c>
    </row>
    <row r="275" spans="1:11" ht="15.5" x14ac:dyDescent="0.35">
      <c r="A275" s="19" t="s">
        <v>308</v>
      </c>
      <c r="B275" s="19">
        <v>27</v>
      </c>
      <c r="C275" s="19">
        <v>81</v>
      </c>
      <c r="D275" s="19">
        <v>1.2588872832</v>
      </c>
      <c r="E275" s="19">
        <v>1440</v>
      </c>
      <c r="F275" s="19" t="s">
        <v>45</v>
      </c>
      <c r="G275" s="19" t="s">
        <v>45</v>
      </c>
      <c r="H275" s="19" t="s">
        <v>45</v>
      </c>
      <c r="I275" s="100">
        <v>5.7200955834384E-6</v>
      </c>
      <c r="J275" s="19" t="s">
        <v>45</v>
      </c>
      <c r="K275" s="54" t="s">
        <v>45</v>
      </c>
    </row>
    <row r="276" spans="1:11" ht="15.5" x14ac:dyDescent="0.35">
      <c r="A276" s="19" t="s">
        <v>309</v>
      </c>
      <c r="B276" s="19">
        <v>349</v>
      </c>
      <c r="C276" s="19">
        <v>1047</v>
      </c>
      <c r="D276" s="19">
        <v>1.5735725890000001</v>
      </c>
      <c r="E276" s="19">
        <v>1440</v>
      </c>
      <c r="F276" s="19">
        <v>4417.8</v>
      </c>
      <c r="G276" s="19">
        <v>102</v>
      </c>
      <c r="H276" s="19">
        <v>114</v>
      </c>
      <c r="I276" s="100">
        <v>8.2280823989387103E-5</v>
      </c>
      <c r="J276" s="19">
        <v>8.5583140250467295E-3</v>
      </c>
      <c r="K276" s="54">
        <v>113.166151961639</v>
      </c>
    </row>
    <row r="277" spans="1:11" ht="15.5" x14ac:dyDescent="0.35">
      <c r="A277" s="19" t="s">
        <v>310</v>
      </c>
      <c r="B277" s="19">
        <v>314</v>
      </c>
      <c r="C277" s="19">
        <v>942</v>
      </c>
      <c r="D277" s="19">
        <v>1.0385549133</v>
      </c>
      <c r="E277" s="19">
        <v>1440</v>
      </c>
      <c r="F277" s="19">
        <v>2252</v>
      </c>
      <c r="G277" s="19">
        <v>249</v>
      </c>
      <c r="H277" s="19">
        <v>1375</v>
      </c>
      <c r="I277" s="100">
        <v>6.5458883482684006E-5</v>
      </c>
      <c r="J277" s="19">
        <v>1.97989090046728E-2</v>
      </c>
      <c r="K277" s="54">
        <v>302.463286131519</v>
      </c>
    </row>
    <row r="278" spans="1:11" ht="15.5" x14ac:dyDescent="0.35">
      <c r="A278" s="19" t="s">
        <v>311</v>
      </c>
      <c r="B278" s="19">
        <v>952</v>
      </c>
      <c r="C278" s="19">
        <v>2856</v>
      </c>
      <c r="D278" s="19">
        <v>1.0860968969</v>
      </c>
      <c r="E278" s="19">
        <v>1440</v>
      </c>
      <c r="F278" s="19">
        <v>1926.2</v>
      </c>
      <c r="G278" s="19">
        <v>225</v>
      </c>
      <c r="H278" s="19">
        <v>765</v>
      </c>
      <c r="I278" s="100">
        <v>1.9915720027992499E-4</v>
      </c>
      <c r="J278" s="19">
        <v>1.7998167332897101E-2</v>
      </c>
      <c r="K278" s="54">
        <v>90.371662724721304</v>
      </c>
    </row>
    <row r="279" spans="1:11" ht="15.5" x14ac:dyDescent="0.35">
      <c r="A279" s="19" t="s">
        <v>312</v>
      </c>
      <c r="B279" s="19">
        <v>465</v>
      </c>
      <c r="C279" s="19">
        <v>1395</v>
      </c>
      <c r="D279" s="19">
        <v>1.0603945847</v>
      </c>
      <c r="E279" s="19">
        <v>1440</v>
      </c>
      <c r="F279" s="19">
        <v>5813.1</v>
      </c>
      <c r="G279" s="19">
        <v>539</v>
      </c>
      <c r="H279" s="19">
        <v>955</v>
      </c>
      <c r="I279" s="100">
        <v>9.7093658533989506E-5</v>
      </c>
      <c r="J279" s="19">
        <v>4.2928824951962603E-2</v>
      </c>
      <c r="K279" s="54">
        <v>442.13829821784401</v>
      </c>
    </row>
    <row r="280" spans="1:11" ht="15.5" x14ac:dyDescent="0.35">
      <c r="A280" s="19" t="s">
        <v>313</v>
      </c>
      <c r="B280" s="19">
        <v>6</v>
      </c>
      <c r="C280" s="19">
        <v>18</v>
      </c>
      <c r="D280" s="19">
        <v>1.9473684211</v>
      </c>
      <c r="E280" s="19">
        <v>1440</v>
      </c>
      <c r="F280" s="19">
        <v>16136</v>
      </c>
      <c r="G280" s="19">
        <v>318</v>
      </c>
      <c r="H280" s="19">
        <v>933</v>
      </c>
      <c r="I280" s="100">
        <v>3.05321028604722E-5</v>
      </c>
      <c r="J280" s="19">
        <v>2.6763013871027998E-2</v>
      </c>
      <c r="K280" s="54">
        <v>20052.537677003202</v>
      </c>
    </row>
    <row r="281" spans="1:11" ht="15.5" x14ac:dyDescent="0.35">
      <c r="A281" s="19" t="s">
        <v>314</v>
      </c>
      <c r="B281" s="19">
        <v>884</v>
      </c>
      <c r="C281" s="19">
        <v>2652</v>
      </c>
      <c r="D281" s="19">
        <v>1.0767590508</v>
      </c>
      <c r="E281" s="19">
        <v>1440</v>
      </c>
      <c r="F281" s="19">
        <v>2460.5</v>
      </c>
      <c r="G281" s="19">
        <v>209</v>
      </c>
      <c r="H281" s="19">
        <v>646</v>
      </c>
      <c r="I281" s="100">
        <v>1.84804770638948E-4</v>
      </c>
      <c r="J281" s="19">
        <v>1.67966480850467E-2</v>
      </c>
      <c r="K281" s="54">
        <v>90.888606538530397</v>
      </c>
    </row>
    <row r="282" spans="1:11" ht="15.5" x14ac:dyDescent="0.35">
      <c r="A282" s="19" t="s">
        <v>315</v>
      </c>
      <c r="B282" s="19">
        <v>3451</v>
      </c>
      <c r="C282" s="19">
        <v>10353</v>
      </c>
      <c r="D282" s="19">
        <v>1.0553480681</v>
      </c>
      <c r="E282" s="19">
        <v>1440</v>
      </c>
      <c r="F282" s="19">
        <v>1451.3</v>
      </c>
      <c r="G282" s="19">
        <v>159</v>
      </c>
      <c r="H282" s="19">
        <v>981</v>
      </c>
      <c r="I282" s="100">
        <v>7.2031334506382602E-4</v>
      </c>
      <c r="J282" s="19">
        <v>1.3229316375514E-2</v>
      </c>
      <c r="K282" s="54">
        <v>18.3660575861492</v>
      </c>
    </row>
    <row r="283" spans="1:11" ht="15.5" x14ac:dyDescent="0.35">
      <c r="A283" s="19" t="s">
        <v>316</v>
      </c>
      <c r="B283" s="19">
        <v>377</v>
      </c>
      <c r="C283" s="19">
        <v>1131</v>
      </c>
      <c r="D283" s="19">
        <v>1.1968554152999999</v>
      </c>
      <c r="E283" s="19">
        <v>1440</v>
      </c>
      <c r="F283" s="19">
        <v>4288.7</v>
      </c>
      <c r="G283" s="19">
        <v>114</v>
      </c>
      <c r="H283" s="19">
        <v>141</v>
      </c>
      <c r="I283" s="100">
        <v>7.9509922807859506E-5</v>
      </c>
      <c r="J283" s="19">
        <v>9.48703926093457E-3</v>
      </c>
      <c r="K283" s="54">
        <v>119.31893436572101</v>
      </c>
    </row>
    <row r="284" spans="1:11" ht="15.5" x14ac:dyDescent="0.35">
      <c r="A284" s="19" t="s">
        <v>317</v>
      </c>
      <c r="B284" s="19">
        <v>1890</v>
      </c>
      <c r="C284" s="19">
        <v>5670</v>
      </c>
      <c r="D284" s="19">
        <v>1.2077290538000001</v>
      </c>
      <c r="E284" s="19">
        <v>1440</v>
      </c>
      <c r="F284" s="19" t="s">
        <v>45</v>
      </c>
      <c r="G284" s="19" t="s">
        <v>45</v>
      </c>
      <c r="H284" s="19" t="s">
        <v>45</v>
      </c>
      <c r="I284" s="100">
        <v>6.9804611013640598E-4</v>
      </c>
      <c r="J284" s="19" t="s">
        <v>45</v>
      </c>
      <c r="K284" s="54" t="s">
        <v>45</v>
      </c>
    </row>
    <row r="285" spans="1:11" ht="15.5" x14ac:dyDescent="0.35">
      <c r="A285" s="19" t="s">
        <v>318</v>
      </c>
      <c r="B285" s="19">
        <v>1106</v>
      </c>
      <c r="C285" s="19">
        <v>3318</v>
      </c>
      <c r="D285" s="19">
        <v>1.5274855490999999</v>
      </c>
      <c r="E285" s="19">
        <v>1440</v>
      </c>
      <c r="F285" s="19">
        <v>8221.5</v>
      </c>
      <c r="G285" s="19">
        <v>832</v>
      </c>
      <c r="H285" s="19">
        <v>1672</v>
      </c>
      <c r="I285" s="100">
        <v>2.3887950989105801E-4</v>
      </c>
      <c r="J285" s="19">
        <v>6.6246996568224303E-2</v>
      </c>
      <c r="K285" s="54">
        <v>277.32389688188999</v>
      </c>
    </row>
    <row r="286" spans="1:11" ht="15.5" x14ac:dyDescent="0.35">
      <c r="A286" s="19" t="s">
        <v>319</v>
      </c>
      <c r="B286" s="19">
        <v>1304</v>
      </c>
      <c r="C286" s="19">
        <v>3912</v>
      </c>
      <c r="D286" s="19">
        <v>1.0820607241</v>
      </c>
      <c r="E286" s="19">
        <v>1440</v>
      </c>
      <c r="F286" s="19">
        <v>1889.1</v>
      </c>
      <c r="G286" s="19">
        <v>223</v>
      </c>
      <c r="H286" s="19">
        <v>867</v>
      </c>
      <c r="I286" s="100">
        <v>2.7271423545747998E-4</v>
      </c>
      <c r="J286" s="19">
        <v>1.7900733366915798E-2</v>
      </c>
      <c r="K286" s="54">
        <v>65.639160115302403</v>
      </c>
    </row>
    <row r="287" spans="1:11" ht="15.5" x14ac:dyDescent="0.35">
      <c r="A287" s="19" t="s">
        <v>320</v>
      </c>
      <c r="B287" s="19">
        <v>1581</v>
      </c>
      <c r="C287" s="19">
        <v>4743</v>
      </c>
      <c r="D287" s="19">
        <v>2</v>
      </c>
      <c r="E287" s="19">
        <v>1440</v>
      </c>
      <c r="F287" s="19">
        <v>4973.3</v>
      </c>
      <c r="G287" s="19">
        <v>180</v>
      </c>
      <c r="H287" s="19">
        <v>272</v>
      </c>
      <c r="I287" s="100">
        <v>3.5295824999999998E-4</v>
      </c>
      <c r="J287" s="19">
        <v>1.49469231783177E-2</v>
      </c>
      <c r="K287" s="54">
        <v>42.347567108341401</v>
      </c>
    </row>
    <row r="288" spans="1:11" ht="15.5" x14ac:dyDescent="0.35">
      <c r="A288" s="19" t="s">
        <v>321</v>
      </c>
      <c r="B288" s="19">
        <v>2735</v>
      </c>
      <c r="C288" s="19">
        <v>8205</v>
      </c>
      <c r="D288" s="19">
        <v>1.103783739</v>
      </c>
      <c r="E288" s="19">
        <v>1440</v>
      </c>
      <c r="F288" s="19">
        <v>3370.7</v>
      </c>
      <c r="G288" s="19">
        <v>451</v>
      </c>
      <c r="H288" s="19">
        <v>945</v>
      </c>
      <c r="I288" s="100">
        <v>5.7290229608978596E-4</v>
      </c>
      <c r="J288" s="19">
        <v>3.6167882448785001E-2</v>
      </c>
      <c r="K288" s="54">
        <v>63.130978345942403</v>
      </c>
    </row>
    <row r="289" spans="1:11" ht="15.5" x14ac:dyDescent="0.35">
      <c r="A289" s="19" t="s">
        <v>322</v>
      </c>
      <c r="B289" s="19">
        <v>1961</v>
      </c>
      <c r="C289" s="19">
        <v>5883</v>
      </c>
      <c r="D289" s="19">
        <v>1.0376659568</v>
      </c>
      <c r="E289" s="19">
        <v>1440</v>
      </c>
      <c r="F289" s="19">
        <v>6409.3</v>
      </c>
      <c r="G289" s="19">
        <v>750</v>
      </c>
      <c r="H289" s="19">
        <v>1148</v>
      </c>
      <c r="I289" s="100">
        <v>4.0877851772225298E-4</v>
      </c>
      <c r="J289" s="19">
        <v>5.97743434829906E-2</v>
      </c>
      <c r="K289" s="54">
        <v>146.22672398749799</v>
      </c>
    </row>
    <row r="290" spans="1:11" ht="15.5" x14ac:dyDescent="0.35">
      <c r="A290" s="19" t="s">
        <v>323</v>
      </c>
      <c r="B290" s="19">
        <v>1520</v>
      </c>
      <c r="C290" s="19">
        <v>4560</v>
      </c>
      <c r="D290" s="19">
        <v>1.1134434134</v>
      </c>
      <c r="E290" s="19">
        <v>1440</v>
      </c>
      <c r="F290" s="19">
        <v>4205.8999999999996</v>
      </c>
      <c r="G290" s="19">
        <v>373</v>
      </c>
      <c r="H290" s="19">
        <v>693</v>
      </c>
      <c r="I290" s="100">
        <v>3.1862117257115799E-4</v>
      </c>
      <c r="J290" s="19">
        <v>2.9944767055514E-2</v>
      </c>
      <c r="K290" s="54">
        <v>93.982351561481394</v>
      </c>
    </row>
    <row r="291" spans="1:11" ht="15.5" x14ac:dyDescent="0.35">
      <c r="A291" s="19" t="s">
        <v>324</v>
      </c>
      <c r="B291" s="19">
        <v>1275</v>
      </c>
      <c r="C291" s="19">
        <v>3825</v>
      </c>
      <c r="D291" s="19">
        <v>1.4316046547000001</v>
      </c>
      <c r="E291" s="19">
        <v>1440</v>
      </c>
      <c r="F291" s="19">
        <v>1758.1</v>
      </c>
      <c r="G291" s="19">
        <v>150</v>
      </c>
      <c r="H291" s="19">
        <v>272</v>
      </c>
      <c r="I291" s="100">
        <v>5.3820938238655503E-4</v>
      </c>
      <c r="J291" s="19">
        <v>1.21693975285981E-2</v>
      </c>
      <c r="K291" s="54">
        <v>44.494823121109803</v>
      </c>
    </row>
    <row r="292" spans="1:11" ht="15.5" x14ac:dyDescent="0.35">
      <c r="A292" s="19" t="s">
        <v>325</v>
      </c>
      <c r="B292" s="19">
        <v>255</v>
      </c>
      <c r="C292" s="19">
        <v>765</v>
      </c>
      <c r="D292" s="19">
        <v>1.0105780347</v>
      </c>
      <c r="E292" s="19">
        <v>1440</v>
      </c>
      <c r="F292" s="19" t="s">
        <v>45</v>
      </c>
      <c r="G292" s="19" t="s">
        <v>45</v>
      </c>
      <c r="H292" s="19" t="s">
        <v>45</v>
      </c>
      <c r="I292" s="100">
        <v>5.3049597507295601E-5</v>
      </c>
      <c r="J292" s="19" t="s">
        <v>45</v>
      </c>
      <c r="K292" s="54" t="s">
        <v>45</v>
      </c>
    </row>
    <row r="293" spans="1:11" ht="15.5" x14ac:dyDescent="0.35">
      <c r="A293" s="19" t="s">
        <v>326</v>
      </c>
      <c r="B293" s="19">
        <v>1456</v>
      </c>
      <c r="C293" s="19">
        <v>4368</v>
      </c>
      <c r="D293" s="19">
        <v>1.1142879830000001</v>
      </c>
      <c r="E293" s="19">
        <v>1440</v>
      </c>
      <c r="F293" s="19">
        <v>3094.7</v>
      </c>
      <c r="G293" s="19">
        <v>328</v>
      </c>
      <c r="H293" s="19">
        <v>1316</v>
      </c>
      <c r="I293" s="100">
        <v>3.0522445078743699E-4</v>
      </c>
      <c r="J293" s="19">
        <v>2.6283093460934499E-2</v>
      </c>
      <c r="K293" s="54">
        <v>86.110707687826803</v>
      </c>
    </row>
    <row r="294" spans="1:11" ht="15.5" x14ac:dyDescent="0.35">
      <c r="A294" s="19" t="s">
        <v>327</v>
      </c>
      <c r="B294" s="19">
        <v>3099</v>
      </c>
      <c r="C294" s="19">
        <v>9297</v>
      </c>
      <c r="D294" s="19">
        <v>1.2020266352</v>
      </c>
      <c r="E294" s="19">
        <v>1440</v>
      </c>
      <c r="F294" s="19">
        <v>4102.8</v>
      </c>
      <c r="G294" s="19">
        <v>840</v>
      </c>
      <c r="H294" s="19">
        <v>4086</v>
      </c>
      <c r="I294" s="100">
        <v>6.5383061334070298E-4</v>
      </c>
      <c r="J294" s="19">
        <v>6.6750515152149498E-2</v>
      </c>
      <c r="K294" s="54">
        <v>102.091449666286</v>
      </c>
    </row>
    <row r="295" spans="1:11" ht="15.5" x14ac:dyDescent="0.35">
      <c r="A295" s="19" t="s">
        <v>328</v>
      </c>
      <c r="B295" s="19">
        <v>8</v>
      </c>
      <c r="C295" s="19">
        <v>24</v>
      </c>
      <c r="D295" s="19">
        <v>1.0065895953999999</v>
      </c>
      <c r="E295" s="19">
        <v>1440</v>
      </c>
      <c r="F295" s="19">
        <v>14214</v>
      </c>
      <c r="G295" s="19">
        <v>974</v>
      </c>
      <c r="H295" s="19">
        <v>2328</v>
      </c>
      <c r="I295" s="100">
        <v>1.7247944010560399E-5</v>
      </c>
      <c r="J295" s="19">
        <v>7.7857989272897193E-2</v>
      </c>
      <c r="K295" s="54">
        <v>46794.985562381102</v>
      </c>
    </row>
    <row r="296" spans="1:11" ht="15.5" x14ac:dyDescent="0.35">
      <c r="A296" s="19" t="s">
        <v>329</v>
      </c>
      <c r="B296" s="19">
        <v>2206</v>
      </c>
      <c r="C296" s="19">
        <v>6618</v>
      </c>
      <c r="D296" s="19">
        <v>1.1832001825</v>
      </c>
      <c r="E296" s="19">
        <v>1440</v>
      </c>
      <c r="F296" s="19">
        <v>14769</v>
      </c>
      <c r="G296" s="19">
        <v>1081</v>
      </c>
      <c r="H296" s="19">
        <v>2787</v>
      </c>
      <c r="I296" s="100">
        <v>4.6478589638989802E-4</v>
      </c>
      <c r="J296" s="19">
        <v>8.6689099972897199E-2</v>
      </c>
      <c r="K296" s="54">
        <v>186.51405011690699</v>
      </c>
    </row>
    <row r="297" spans="1:11" ht="15.5" x14ac:dyDescent="0.35">
      <c r="A297" s="19" t="s">
        <v>330</v>
      </c>
      <c r="B297" s="19">
        <v>1385</v>
      </c>
      <c r="C297" s="19">
        <v>4155</v>
      </c>
      <c r="D297" s="19">
        <v>1.3179913295000001</v>
      </c>
      <c r="E297" s="19">
        <v>1440</v>
      </c>
      <c r="F297" s="19">
        <v>3394.7</v>
      </c>
      <c r="G297" s="19">
        <v>260</v>
      </c>
      <c r="H297" s="19">
        <v>670</v>
      </c>
      <c r="I297" s="100">
        <v>2.9467830161712102E-4</v>
      </c>
      <c r="J297" s="19">
        <v>2.0985690137569998E-2</v>
      </c>
      <c r="K297" s="54">
        <v>71.215593487561904</v>
      </c>
    </row>
    <row r="298" spans="1:11" ht="15.5" x14ac:dyDescent="0.35">
      <c r="A298" s="19" t="s">
        <v>331</v>
      </c>
      <c r="B298" s="19">
        <v>1</v>
      </c>
      <c r="C298" s="19">
        <v>3</v>
      </c>
      <c r="D298" s="19">
        <v>2</v>
      </c>
      <c r="E298" s="19">
        <v>1440</v>
      </c>
      <c r="F298" s="19">
        <v>9043</v>
      </c>
      <c r="G298" s="19">
        <v>137</v>
      </c>
      <c r="H298" s="19">
        <v>381</v>
      </c>
      <c r="I298" s="100">
        <v>2.2324999999999999E-7</v>
      </c>
      <c r="J298" s="19">
        <v>3.032075295345794E-2</v>
      </c>
      <c r="K298" s="54">
        <v>135815.24279264474</v>
      </c>
    </row>
    <row r="299" spans="1:11" ht="15.5" x14ac:dyDescent="0.35">
      <c r="A299" s="19" t="s">
        <v>332</v>
      </c>
      <c r="B299" s="19">
        <v>2775</v>
      </c>
      <c r="C299" s="19">
        <v>8325</v>
      </c>
      <c r="D299" s="19">
        <v>1.1380653483000001</v>
      </c>
      <c r="E299" s="19">
        <v>1440</v>
      </c>
      <c r="F299" s="19" t="s">
        <v>45</v>
      </c>
      <c r="G299" s="19" t="s">
        <v>45</v>
      </c>
      <c r="H299" s="19" t="s">
        <v>45</v>
      </c>
      <c r="I299" s="100">
        <v>5.8274376937606203E-4</v>
      </c>
      <c r="J299" s="19" t="s">
        <v>45</v>
      </c>
      <c r="K299" s="54" t="s">
        <v>45</v>
      </c>
    </row>
    <row r="300" spans="1:11" ht="15.5" x14ac:dyDescent="0.35">
      <c r="A300" s="19" t="s">
        <v>333</v>
      </c>
      <c r="B300" s="19">
        <v>1369</v>
      </c>
      <c r="C300" s="19">
        <v>4107</v>
      </c>
      <c r="D300" s="19">
        <v>1.1081726803</v>
      </c>
      <c r="E300" s="19">
        <v>1440</v>
      </c>
      <c r="F300" s="19">
        <v>6740.2</v>
      </c>
      <c r="G300" s="19">
        <v>617</v>
      </c>
      <c r="H300" s="19">
        <v>1349</v>
      </c>
      <c r="I300" s="100">
        <v>2.8685773413970899E-4</v>
      </c>
      <c r="J300" s="19">
        <v>4.9301796985233598E-2</v>
      </c>
      <c r="K300" s="54">
        <v>171.86845992871801</v>
      </c>
    </row>
    <row r="301" spans="1:11" ht="15.5" x14ac:dyDescent="0.35">
      <c r="A301" s="19" t="s">
        <v>334</v>
      </c>
      <c r="B301" s="19">
        <v>2122</v>
      </c>
      <c r="C301" s="19">
        <v>6366</v>
      </c>
      <c r="D301" s="19">
        <v>2</v>
      </c>
      <c r="E301" s="19">
        <v>1440</v>
      </c>
      <c r="F301" s="19" t="s">
        <v>45</v>
      </c>
      <c r="G301" s="19" t="s">
        <v>45</v>
      </c>
      <c r="H301" s="19" t="s">
        <v>45</v>
      </c>
      <c r="I301" s="100">
        <v>4.737365E-4</v>
      </c>
      <c r="J301" s="19" t="s">
        <v>45</v>
      </c>
      <c r="K301" s="54" t="s">
        <v>45</v>
      </c>
    </row>
    <row r="302" spans="1:11" ht="15.5" x14ac:dyDescent="0.35">
      <c r="A302" s="19" t="s">
        <v>335</v>
      </c>
      <c r="B302" s="19">
        <v>743</v>
      </c>
      <c r="C302" s="19">
        <v>2229</v>
      </c>
      <c r="D302" s="19">
        <v>1.2765895953999999</v>
      </c>
      <c r="E302" s="19">
        <v>1440</v>
      </c>
      <c r="F302" s="19" t="s">
        <v>45</v>
      </c>
      <c r="G302" s="19" t="s">
        <v>45</v>
      </c>
      <c r="H302" s="19" t="s">
        <v>45</v>
      </c>
      <c r="I302" s="100">
        <v>1.5761078081675099E-4</v>
      </c>
      <c r="J302" s="19" t="s">
        <v>45</v>
      </c>
      <c r="K302" s="54" t="s">
        <v>45</v>
      </c>
    </row>
    <row r="303" spans="1:11" ht="15.5" x14ac:dyDescent="0.35">
      <c r="A303" s="19" t="s">
        <v>336</v>
      </c>
      <c r="B303" s="19">
        <v>115</v>
      </c>
      <c r="C303" s="19">
        <v>345</v>
      </c>
      <c r="D303" s="19">
        <v>1.0515789473999999</v>
      </c>
      <c r="E303" s="19">
        <v>1440</v>
      </c>
      <c r="F303" s="19">
        <v>3885.3</v>
      </c>
      <c r="G303" s="19">
        <v>141</v>
      </c>
      <c r="H303" s="19">
        <v>459</v>
      </c>
      <c r="I303" s="100">
        <v>2.3996823026371602E-5</v>
      </c>
      <c r="J303" s="19">
        <v>1.1504981401682201E-2</v>
      </c>
      <c r="K303" s="54">
        <v>479.437690107506</v>
      </c>
    </row>
    <row r="304" spans="1:11" ht="15.5" x14ac:dyDescent="0.35">
      <c r="A304" s="19" t="s">
        <v>337</v>
      </c>
      <c r="B304" s="19">
        <v>288</v>
      </c>
      <c r="C304" s="19">
        <v>864</v>
      </c>
      <c r="D304" s="19">
        <v>1.2325424703000001</v>
      </c>
      <c r="E304" s="19">
        <v>1440</v>
      </c>
      <c r="F304" s="19">
        <v>3564.4</v>
      </c>
      <c r="G304" s="19">
        <v>248</v>
      </c>
      <c r="H304" s="19">
        <v>1262</v>
      </c>
      <c r="I304" s="100">
        <v>6.0897698058488397E-5</v>
      </c>
      <c r="J304" s="19">
        <v>1.9869286981682201E-2</v>
      </c>
      <c r="K304" s="54">
        <v>326.273202684919</v>
      </c>
    </row>
    <row r="305" spans="1:11" ht="15.5" x14ac:dyDescent="0.35">
      <c r="A305" s="19" t="s">
        <v>338</v>
      </c>
      <c r="B305" s="19">
        <v>21</v>
      </c>
      <c r="C305" s="19">
        <v>63</v>
      </c>
      <c r="D305" s="19">
        <v>1.0057803467999999</v>
      </c>
      <c r="E305" s="19">
        <v>1440</v>
      </c>
      <c r="F305" s="19" t="s">
        <v>45</v>
      </c>
      <c r="G305" s="19" t="s">
        <v>45</v>
      </c>
      <c r="H305" s="19" t="s">
        <v>45</v>
      </c>
      <c r="I305" s="100">
        <v>4.3672413294730499E-6</v>
      </c>
      <c r="J305" s="19" t="s">
        <v>45</v>
      </c>
      <c r="K305" s="54" t="s">
        <v>45</v>
      </c>
    </row>
    <row r="306" spans="1:11" ht="15.5" x14ac:dyDescent="0.35">
      <c r="A306" s="19" t="s">
        <v>339</v>
      </c>
      <c r="B306" s="19">
        <v>3464</v>
      </c>
      <c r="C306" s="19">
        <v>10392</v>
      </c>
      <c r="D306" s="19">
        <v>1.1233324307999999</v>
      </c>
      <c r="E306" s="19">
        <v>1440</v>
      </c>
      <c r="F306" s="19">
        <v>6553</v>
      </c>
      <c r="G306" s="19">
        <v>280</v>
      </c>
      <c r="H306" s="19">
        <v>959</v>
      </c>
      <c r="I306" s="100">
        <v>1.8151085124198699E-3</v>
      </c>
      <c r="J306" s="19">
        <v>2.3293406437383101E-2</v>
      </c>
      <c r="K306" s="54">
        <v>32.055989254889496</v>
      </c>
    </row>
    <row r="307" spans="1:11" ht="15.5" x14ac:dyDescent="0.35">
      <c r="A307" s="19" t="s">
        <v>340</v>
      </c>
      <c r="B307" s="19">
        <v>873</v>
      </c>
      <c r="C307" s="19">
        <v>2619</v>
      </c>
      <c r="D307" s="19">
        <v>1.1666490416999999</v>
      </c>
      <c r="E307" s="19">
        <v>1440</v>
      </c>
      <c r="F307" s="19">
        <v>985.96</v>
      </c>
      <c r="G307" s="19">
        <v>222</v>
      </c>
      <c r="H307" s="19">
        <v>832</v>
      </c>
      <c r="I307" s="100">
        <v>1.83711700931088E-4</v>
      </c>
      <c r="J307" s="19">
        <v>1.7639436271925199E-2</v>
      </c>
      <c r="K307" s="54">
        <v>96.016944933420106</v>
      </c>
    </row>
    <row r="308" spans="1:11" ht="15.5" x14ac:dyDescent="0.35">
      <c r="A308" s="19" t="s">
        <v>341</v>
      </c>
      <c r="B308" s="19">
        <v>1417</v>
      </c>
      <c r="C308" s="19">
        <v>4251</v>
      </c>
      <c r="D308" s="19">
        <v>1.1884987831</v>
      </c>
      <c r="E308" s="19">
        <v>1440</v>
      </c>
      <c r="F308" s="19">
        <v>815.59</v>
      </c>
      <c r="G308" s="19">
        <v>149</v>
      </c>
      <c r="H308" s="19">
        <v>767</v>
      </c>
      <c r="I308" s="100">
        <v>2.9866558017566E-4</v>
      </c>
      <c r="J308" s="19">
        <v>1.20066420176074E-2</v>
      </c>
      <c r="K308" s="54">
        <v>40.2009565700398</v>
      </c>
    </row>
    <row r="309" spans="1:11" ht="15.5" x14ac:dyDescent="0.35">
      <c r="A309" s="19" t="s">
        <v>342</v>
      </c>
      <c r="B309" s="19">
        <v>725</v>
      </c>
      <c r="C309" s="19">
        <v>2175</v>
      </c>
      <c r="D309" s="19">
        <v>1.1683233952000001</v>
      </c>
      <c r="E309" s="19">
        <v>1440</v>
      </c>
      <c r="F309" s="19">
        <v>10810</v>
      </c>
      <c r="G309" s="19">
        <v>1483</v>
      </c>
      <c r="H309" s="19">
        <v>1552</v>
      </c>
      <c r="I309" s="100">
        <v>1.5258565484587E-4</v>
      </c>
      <c r="J309" s="19">
        <v>0.11740870665514</v>
      </c>
      <c r="K309" s="54">
        <v>769.46097438672803</v>
      </c>
    </row>
    <row r="310" spans="1:11" ht="15.5" x14ac:dyDescent="0.35">
      <c r="A310" s="19" t="s">
        <v>343</v>
      </c>
      <c r="B310" s="19">
        <v>2119</v>
      </c>
      <c r="C310" s="19">
        <v>6357</v>
      </c>
      <c r="D310" s="19">
        <v>1.0950849710999999</v>
      </c>
      <c r="E310" s="19">
        <v>1440</v>
      </c>
      <c r="F310" s="19">
        <v>361.97</v>
      </c>
      <c r="G310" s="19">
        <v>222</v>
      </c>
      <c r="H310" s="19">
        <v>767</v>
      </c>
      <c r="I310" s="100">
        <v>4.4358495770157301E-4</v>
      </c>
      <c r="J310" s="19">
        <v>1.77908342399252E-2</v>
      </c>
      <c r="K310" s="54">
        <v>40.106937647543397</v>
      </c>
    </row>
    <row r="311" spans="1:11" ht="15.5" x14ac:dyDescent="0.35">
      <c r="A311" s="19" t="s">
        <v>344</v>
      </c>
      <c r="B311" s="19">
        <v>932</v>
      </c>
      <c r="C311" s="19">
        <v>2796</v>
      </c>
      <c r="D311" s="19">
        <v>1.1520140248999999</v>
      </c>
      <c r="E311" s="19">
        <v>1440</v>
      </c>
      <c r="F311" s="19">
        <v>3279.5</v>
      </c>
      <c r="G311" s="19">
        <v>294</v>
      </c>
      <c r="H311" s="19">
        <v>1340</v>
      </c>
      <c r="I311" s="100">
        <v>1.9591778496980399E-4</v>
      </c>
      <c r="J311" s="19">
        <v>2.35505264392523E-2</v>
      </c>
      <c r="K311" s="54">
        <v>120.206169352527</v>
      </c>
    </row>
    <row r="312" spans="1:11" ht="15.5" x14ac:dyDescent="0.35">
      <c r="A312" s="19" t="s">
        <v>345</v>
      </c>
      <c r="B312" s="19">
        <v>1</v>
      </c>
      <c r="C312" s="19">
        <v>3</v>
      </c>
      <c r="D312" s="19">
        <v>2</v>
      </c>
      <c r="E312" s="19">
        <v>1440</v>
      </c>
      <c r="F312" s="19">
        <v>1927.4</v>
      </c>
      <c r="G312" s="19">
        <v>282</v>
      </c>
      <c r="H312" s="19">
        <v>765</v>
      </c>
      <c r="I312" s="100">
        <v>1.01678817690165E-3</v>
      </c>
      <c r="J312" s="19">
        <v>2.2286257043364399E-2</v>
      </c>
      <c r="K312" s="54">
        <v>99826.459320781505</v>
      </c>
    </row>
    <row r="313" spans="1:11" ht="15.5" x14ac:dyDescent="0.35">
      <c r="A313" s="19" t="s">
        <v>346</v>
      </c>
      <c r="B313" s="19">
        <v>847</v>
      </c>
      <c r="C313" s="19">
        <v>2541</v>
      </c>
      <c r="D313" s="19">
        <v>1.1526826590000001</v>
      </c>
      <c r="E313" s="19">
        <v>1440</v>
      </c>
      <c r="F313" s="19" t="s">
        <v>45</v>
      </c>
      <c r="G313" s="19" t="s">
        <v>45</v>
      </c>
      <c r="H313" s="19" t="s">
        <v>45</v>
      </c>
      <c r="I313" s="100">
        <v>1.7805845401215901E-4</v>
      </c>
      <c r="J313" s="19" t="s">
        <v>45</v>
      </c>
      <c r="K313" s="54" t="s">
        <v>45</v>
      </c>
    </row>
    <row r="314" spans="1:11" ht="15.5" x14ac:dyDescent="0.35">
      <c r="A314" s="19" t="s">
        <v>347</v>
      </c>
      <c r="B314" s="19">
        <v>954</v>
      </c>
      <c r="C314" s="19">
        <v>2862</v>
      </c>
      <c r="D314" s="19">
        <v>1.1910651506000001</v>
      </c>
      <c r="E314" s="19">
        <v>1440</v>
      </c>
      <c r="F314" s="19" t="s">
        <v>45</v>
      </c>
      <c r="G314" s="19" t="s">
        <v>45</v>
      </c>
      <c r="H314" s="19" t="s">
        <v>45</v>
      </c>
      <c r="I314" s="100">
        <v>3.4447174452516602E-4</v>
      </c>
      <c r="J314" s="19" t="s">
        <v>45</v>
      </c>
      <c r="K314" s="54" t="s">
        <v>45</v>
      </c>
    </row>
    <row r="315" spans="1:11" ht="15.5" x14ac:dyDescent="0.35">
      <c r="A315" s="19" t="s">
        <v>348</v>
      </c>
      <c r="B315" s="19">
        <v>1063</v>
      </c>
      <c r="C315" s="19">
        <v>3189</v>
      </c>
      <c r="D315" s="19">
        <v>1.1819937025</v>
      </c>
      <c r="E315" s="19">
        <v>1440</v>
      </c>
      <c r="F315" s="19">
        <v>780.37</v>
      </c>
      <c r="G315" s="19">
        <v>194</v>
      </c>
      <c r="H315" s="19">
        <v>535</v>
      </c>
      <c r="I315" s="100">
        <v>2.2394556182602101E-4</v>
      </c>
      <c r="J315" s="19">
        <v>1.5459173756186899E-2</v>
      </c>
      <c r="K315" s="54">
        <v>69.030944976693903</v>
      </c>
    </row>
    <row r="316" spans="1:11" ht="15.5" x14ac:dyDescent="0.35">
      <c r="A316" s="19" t="s">
        <v>349</v>
      </c>
      <c r="B316" s="19">
        <v>1249</v>
      </c>
      <c r="C316" s="19">
        <v>3747</v>
      </c>
      <c r="D316" s="19">
        <v>1.1406819288000001</v>
      </c>
      <c r="E316" s="19">
        <v>1440</v>
      </c>
      <c r="F316" s="19" t="s">
        <v>45</v>
      </c>
      <c r="G316" s="19" t="s">
        <v>45</v>
      </c>
      <c r="H316" s="19" t="s">
        <v>45</v>
      </c>
      <c r="I316" s="100">
        <v>2.6233744283446898E-4</v>
      </c>
      <c r="J316" s="19" t="s">
        <v>45</v>
      </c>
      <c r="K316" s="54" t="s">
        <v>45</v>
      </c>
    </row>
    <row r="317" spans="1:11" ht="15.5" x14ac:dyDescent="0.35">
      <c r="A317" s="19" t="s">
        <v>350</v>
      </c>
      <c r="B317" s="19">
        <v>735</v>
      </c>
      <c r="C317" s="19">
        <v>2205</v>
      </c>
      <c r="D317" s="19">
        <v>1.0703789474000001</v>
      </c>
      <c r="E317" s="19">
        <v>1440</v>
      </c>
      <c r="F317" s="19">
        <v>316.51</v>
      </c>
      <c r="G317" s="19">
        <v>41</v>
      </c>
      <c r="H317" s="19">
        <v>144</v>
      </c>
      <c r="I317" s="100">
        <v>1.5358345109246199E-4</v>
      </c>
      <c r="J317" s="19">
        <v>3.37671243061682E-3</v>
      </c>
      <c r="K317" s="54">
        <v>21.986173683412801</v>
      </c>
    </row>
    <row r="318" spans="1:11" ht="15.5" x14ac:dyDescent="0.35">
      <c r="A318" s="19" t="s">
        <v>351</v>
      </c>
      <c r="B318" s="19">
        <v>1119</v>
      </c>
      <c r="C318" s="19">
        <v>3357</v>
      </c>
      <c r="D318" s="19">
        <v>1.5281927594</v>
      </c>
      <c r="E318" s="19">
        <v>1440</v>
      </c>
      <c r="F318" s="19">
        <v>806.26</v>
      </c>
      <c r="G318" s="19">
        <v>255</v>
      </c>
      <c r="H318" s="19">
        <v>501</v>
      </c>
      <c r="I318" s="100">
        <v>2.41699483353192E-4</v>
      </c>
      <c r="J318" s="19">
        <v>2.0244328630616801E-2</v>
      </c>
      <c r="K318" s="54">
        <v>83.7582619116899</v>
      </c>
    </row>
    <row r="319" spans="1:11" ht="15.5" x14ac:dyDescent="0.35">
      <c r="A319" s="19" t="s">
        <v>352</v>
      </c>
      <c r="B319" s="19">
        <v>1495</v>
      </c>
      <c r="C319" s="19">
        <v>4485</v>
      </c>
      <c r="D319" s="19">
        <v>1.1150568756000001</v>
      </c>
      <c r="E319" s="19">
        <v>1440</v>
      </c>
      <c r="F319" s="19">
        <v>2509.1</v>
      </c>
      <c r="G319" s="19">
        <v>359</v>
      </c>
      <c r="H319" s="19">
        <v>1208</v>
      </c>
      <c r="I319" s="100">
        <v>3.13417779196213E-4</v>
      </c>
      <c r="J319" s="19">
        <v>2.8646856013644799E-2</v>
      </c>
      <c r="K319" s="54">
        <v>91.401502770877201</v>
      </c>
    </row>
    <row r="320" spans="1:11" ht="15.5" x14ac:dyDescent="0.35">
      <c r="A320" s="19" t="s">
        <v>353</v>
      </c>
      <c r="B320" s="19">
        <v>1386</v>
      </c>
      <c r="C320" s="19">
        <v>4158</v>
      </c>
      <c r="D320" s="19">
        <v>1.1347803468</v>
      </c>
      <c r="E320" s="19">
        <v>1440</v>
      </c>
      <c r="F320" s="19">
        <v>1422</v>
      </c>
      <c r="G320" s="19">
        <v>279</v>
      </c>
      <c r="H320" s="19">
        <v>1127</v>
      </c>
      <c r="I320" s="100">
        <v>2.9098688549522101E-4</v>
      </c>
      <c r="J320" s="19">
        <v>2.2241835294392501E-2</v>
      </c>
      <c r="K320" s="54">
        <v>76.435868429396194</v>
      </c>
    </row>
    <row r="321" spans="1:11" ht="15.5" x14ac:dyDescent="0.35">
      <c r="A321" s="19" t="s">
        <v>354</v>
      </c>
      <c r="B321" s="19">
        <v>1180</v>
      </c>
      <c r="C321" s="19">
        <v>3540</v>
      </c>
      <c r="D321" s="19">
        <v>1.1492430027</v>
      </c>
      <c r="E321" s="19">
        <v>1440</v>
      </c>
      <c r="F321" s="19">
        <v>2392.6</v>
      </c>
      <c r="G321" s="19">
        <v>316</v>
      </c>
      <c r="H321" s="19">
        <v>1487</v>
      </c>
      <c r="I321" s="100">
        <v>2.4800014117648398E-4</v>
      </c>
      <c r="J321" s="19">
        <v>2.52126440650467E-2</v>
      </c>
      <c r="K321" s="54">
        <v>101.663829485905</v>
      </c>
    </row>
    <row r="322" spans="1:11" ht="15.5" x14ac:dyDescent="0.35">
      <c r="A322" s="19" t="s">
        <v>355</v>
      </c>
      <c r="B322" s="19">
        <v>1240</v>
      </c>
      <c r="C322" s="19">
        <v>3720</v>
      </c>
      <c r="D322" s="19">
        <v>1.1724982506999999</v>
      </c>
      <c r="E322" s="19">
        <v>1440</v>
      </c>
      <c r="F322" s="19">
        <v>9204.5</v>
      </c>
      <c r="G322" s="19">
        <v>331</v>
      </c>
      <c r="H322" s="19">
        <v>704</v>
      </c>
      <c r="I322" s="100">
        <v>2.6105367914959498E-4</v>
      </c>
      <c r="J322" s="19">
        <v>2.7192529129906499E-2</v>
      </c>
      <c r="K322" s="54">
        <v>104.164512135927</v>
      </c>
    </row>
    <row r="323" spans="1:11" ht="15.5" x14ac:dyDescent="0.35">
      <c r="A323" s="19" t="s">
        <v>356</v>
      </c>
      <c r="B323" s="19">
        <v>1214</v>
      </c>
      <c r="C323" s="19">
        <v>3642</v>
      </c>
      <c r="D323" s="19">
        <v>1.4179874353999999</v>
      </c>
      <c r="E323" s="19">
        <v>1440</v>
      </c>
      <c r="F323" s="19" t="s">
        <v>45</v>
      </c>
      <c r="G323" s="19" t="s">
        <v>45</v>
      </c>
      <c r="H323" s="19" t="s">
        <v>45</v>
      </c>
      <c r="I323" s="100">
        <v>2.6016208997859899E-4</v>
      </c>
      <c r="J323" s="19" t="s">
        <v>45</v>
      </c>
      <c r="K323" s="54" t="s">
        <v>45</v>
      </c>
    </row>
    <row r="324" spans="1:11" ht="15.5" x14ac:dyDescent="0.35">
      <c r="A324" s="19" t="s">
        <v>357</v>
      </c>
      <c r="B324" s="19">
        <v>1465</v>
      </c>
      <c r="C324" s="19">
        <v>4395</v>
      </c>
      <c r="D324" s="19">
        <v>1.1223758442</v>
      </c>
      <c r="E324" s="19">
        <v>1440</v>
      </c>
      <c r="F324" s="19">
        <v>577.94000000000005</v>
      </c>
      <c r="G324" s="19">
        <v>237</v>
      </c>
      <c r="H324" s="19">
        <v>747</v>
      </c>
      <c r="I324" s="100">
        <v>3.0729331440570198E-4</v>
      </c>
      <c r="J324" s="19">
        <v>1.8871794680784999E-2</v>
      </c>
      <c r="K324" s="54">
        <v>61.412968639694</v>
      </c>
    </row>
    <row r="325" spans="1:11" ht="15.5" x14ac:dyDescent="0.35">
      <c r="A325" s="19" t="s">
        <v>358</v>
      </c>
      <c r="B325" s="19">
        <v>1869</v>
      </c>
      <c r="C325" s="19">
        <v>5607</v>
      </c>
      <c r="D325" s="19">
        <v>1.1193317310999999</v>
      </c>
      <c r="E325" s="19">
        <v>1440</v>
      </c>
      <c r="F325" s="19">
        <v>1891.3</v>
      </c>
      <c r="G325" s="19">
        <v>246</v>
      </c>
      <c r="H325" s="19">
        <v>347</v>
      </c>
      <c r="I325" s="100">
        <v>6.3604701484925902E-4</v>
      </c>
      <c r="J325" s="19">
        <v>1.9801988215700901E-2</v>
      </c>
      <c r="K325" s="54">
        <v>50.522045407711502</v>
      </c>
    </row>
    <row r="326" spans="1:11" ht="15.5" x14ac:dyDescent="0.35">
      <c r="A326" s="19" t="s">
        <v>359</v>
      </c>
      <c r="B326" s="19">
        <v>1243</v>
      </c>
      <c r="C326" s="19">
        <v>3729</v>
      </c>
      <c r="D326" s="19">
        <v>1.0955273502</v>
      </c>
      <c r="E326" s="19">
        <v>1440</v>
      </c>
      <c r="F326" s="19">
        <v>8333.2000000000007</v>
      </c>
      <c r="G326" s="19">
        <v>827</v>
      </c>
      <c r="H326" s="19">
        <v>3624</v>
      </c>
      <c r="I326" s="100">
        <v>2.6021426013059099E-4</v>
      </c>
      <c r="J326" s="19">
        <v>6.5893551413270995E-2</v>
      </c>
      <c r="K326" s="54">
        <v>253.22805667991338</v>
      </c>
    </row>
    <row r="327" spans="1:11" ht="15.5" x14ac:dyDescent="0.35">
      <c r="A327" s="19" t="s">
        <v>360</v>
      </c>
      <c r="B327" s="19">
        <v>2442</v>
      </c>
      <c r="C327" s="19">
        <v>7326</v>
      </c>
      <c r="D327" s="19">
        <v>1.2223126711000001</v>
      </c>
      <c r="E327" s="19">
        <v>1440</v>
      </c>
      <c r="F327" s="19">
        <v>7851.6</v>
      </c>
      <c r="G327" s="19">
        <v>996</v>
      </c>
      <c r="H327" s="19">
        <v>1803</v>
      </c>
      <c r="I327" s="100">
        <v>5.15977645970952E-4</v>
      </c>
      <c r="J327" s="19">
        <v>7.9274048498691504E-2</v>
      </c>
      <c r="K327" s="54">
        <v>153.63853282735801</v>
      </c>
    </row>
    <row r="328" spans="1:11" ht="15.5" x14ac:dyDescent="0.35">
      <c r="A328" s="19" t="s">
        <v>3075</v>
      </c>
      <c r="B328" s="19">
        <v>36</v>
      </c>
      <c r="C328" s="19">
        <v>108</v>
      </c>
      <c r="D328" s="19">
        <v>1.2612266351999999</v>
      </c>
      <c r="E328" s="19">
        <v>1440</v>
      </c>
      <c r="F328" s="19" t="s">
        <v>45</v>
      </c>
      <c r="G328" s="19" t="s">
        <v>45</v>
      </c>
      <c r="H328" s="19" t="s">
        <v>45</v>
      </c>
      <c r="I328" s="100">
        <v>7.6280889425831997E-6</v>
      </c>
      <c r="J328" s="19" t="s">
        <v>45</v>
      </c>
      <c r="K328" s="54" t="s">
        <v>45</v>
      </c>
    </row>
    <row r="329" spans="1:11" ht="15.5" x14ac:dyDescent="0.35">
      <c r="A329" s="19" t="s">
        <v>362</v>
      </c>
      <c r="B329" s="19">
        <v>1633</v>
      </c>
      <c r="C329" s="19">
        <v>4899</v>
      </c>
      <c r="D329" s="19">
        <v>1.2118686188000001</v>
      </c>
      <c r="E329" s="19">
        <v>1440</v>
      </c>
      <c r="F329" s="19">
        <v>34123</v>
      </c>
      <c r="G329" s="19">
        <v>1836</v>
      </c>
      <c r="H329" s="19">
        <v>2641</v>
      </c>
      <c r="I329" s="100">
        <v>3.4477933986294299E-4</v>
      </c>
      <c r="J329" s="19">
        <v>0.14791041613084099</v>
      </c>
      <c r="K329" s="54">
        <v>429.00023008814298</v>
      </c>
    </row>
    <row r="330" spans="1:11" ht="15.5" x14ac:dyDescent="0.35">
      <c r="A330" s="19" t="s">
        <v>363</v>
      </c>
      <c r="B330" s="19">
        <v>1404</v>
      </c>
      <c r="C330" s="19">
        <v>4212</v>
      </c>
      <c r="D330" s="19">
        <v>1.0979913294999999</v>
      </c>
      <c r="E330" s="19">
        <v>1440</v>
      </c>
      <c r="F330" s="19">
        <v>2424.8000000000002</v>
      </c>
      <c r="G330" s="19">
        <v>231</v>
      </c>
      <c r="H330" s="19">
        <v>862</v>
      </c>
      <c r="I330" s="100">
        <v>2.9397178983425098E-4</v>
      </c>
      <c r="J330" s="19">
        <v>1.8607145870841099E-2</v>
      </c>
      <c r="K330" s="54">
        <v>63.295685212966397</v>
      </c>
    </row>
    <row r="331" spans="1:11" ht="15.5" x14ac:dyDescent="0.35">
      <c r="A331" s="19" t="s">
        <v>364</v>
      </c>
      <c r="B331" s="19">
        <v>716</v>
      </c>
      <c r="C331" s="19">
        <v>2148</v>
      </c>
      <c r="D331" s="19">
        <v>1.102647551</v>
      </c>
      <c r="E331" s="19">
        <v>1440</v>
      </c>
      <c r="F331" s="19">
        <v>13291</v>
      </c>
      <c r="G331" s="19">
        <v>1040</v>
      </c>
      <c r="H331" s="19">
        <v>3019</v>
      </c>
      <c r="I331" s="100">
        <v>1.4996849556518299E-4</v>
      </c>
      <c r="J331" s="19">
        <v>8.3040825510280303E-2</v>
      </c>
      <c r="K331" s="54">
        <v>553.72180135118299</v>
      </c>
    </row>
    <row r="332" spans="1:11" ht="15.5" x14ac:dyDescent="0.35">
      <c r="A332" s="19" t="s">
        <v>365</v>
      </c>
      <c r="B332" s="19">
        <v>2669</v>
      </c>
      <c r="C332" s="19">
        <v>8007</v>
      </c>
      <c r="D332" s="19">
        <v>1.1175597353</v>
      </c>
      <c r="E332" s="19">
        <v>1440</v>
      </c>
      <c r="F332" s="19">
        <v>1880</v>
      </c>
      <c r="G332" s="19">
        <v>460</v>
      </c>
      <c r="H332" s="19">
        <v>1522</v>
      </c>
      <c r="I332" s="100">
        <v>5.5964254160280303E-4</v>
      </c>
      <c r="J332" s="19">
        <v>3.6685961775700902E-2</v>
      </c>
      <c r="K332" s="54">
        <v>65.552489399095904</v>
      </c>
    </row>
    <row r="333" spans="1:11" ht="15.5" x14ac:dyDescent="0.35">
      <c r="A333" s="19" t="s">
        <v>366</v>
      </c>
      <c r="B333" s="19">
        <v>7</v>
      </c>
      <c r="C333" s="19">
        <v>21</v>
      </c>
      <c r="D333" s="19">
        <v>1.6665789473999999</v>
      </c>
      <c r="E333" s="19">
        <v>1440</v>
      </c>
      <c r="F333" s="19">
        <v>10508</v>
      </c>
      <c r="G333" s="19">
        <v>1455</v>
      </c>
      <c r="H333" s="19">
        <v>4448</v>
      </c>
      <c r="I333" s="100">
        <v>5.3737765713370196E-4</v>
      </c>
      <c r="J333" s="19">
        <v>0.115053743451401</v>
      </c>
      <c r="K333" s="54">
        <v>75352.897153980506</v>
      </c>
    </row>
    <row r="334" spans="1:11" ht="15.5" x14ac:dyDescent="0.35">
      <c r="A334" s="19" t="s">
        <v>367</v>
      </c>
      <c r="B334" s="19">
        <v>1689</v>
      </c>
      <c r="C334" s="19">
        <v>5067</v>
      </c>
      <c r="D334" s="19">
        <v>1.0866410099999999</v>
      </c>
      <c r="E334" s="19">
        <v>1440</v>
      </c>
      <c r="F334" s="19">
        <v>555.66999999999996</v>
      </c>
      <c r="G334" s="19">
        <v>191</v>
      </c>
      <c r="H334" s="19">
        <v>603</v>
      </c>
      <c r="I334" s="100">
        <v>3.5335080123805799E-4</v>
      </c>
      <c r="J334" s="19">
        <v>1.53109177672149E-2</v>
      </c>
      <c r="K334" s="54">
        <v>43.330643976380003</v>
      </c>
    </row>
    <row r="335" spans="1:11" ht="15.5" x14ac:dyDescent="0.35">
      <c r="A335" s="19" t="s">
        <v>368</v>
      </c>
      <c r="B335" s="19">
        <v>1843</v>
      </c>
      <c r="C335" s="19">
        <v>5529</v>
      </c>
      <c r="D335" s="19">
        <v>1.1304434591000001</v>
      </c>
      <c r="E335" s="19">
        <v>1440</v>
      </c>
      <c r="F335" s="19">
        <v>4447.6000000000004</v>
      </c>
      <c r="G335" s="19">
        <v>254</v>
      </c>
      <c r="H335" s="19">
        <v>1047</v>
      </c>
      <c r="I335" s="100">
        <v>3.8680988716249001E-4</v>
      </c>
      <c r="J335" s="19">
        <v>2.0721726799626101E-2</v>
      </c>
      <c r="K335" s="54">
        <v>53.5708302381666</v>
      </c>
    </row>
    <row r="336" spans="1:11" ht="15.5" x14ac:dyDescent="0.35">
      <c r="A336" s="19" t="s">
        <v>369</v>
      </c>
      <c r="B336" s="19">
        <v>689</v>
      </c>
      <c r="C336" s="19">
        <v>2067</v>
      </c>
      <c r="D336" s="19">
        <v>1.0650118344999999</v>
      </c>
      <c r="E336" s="19">
        <v>1440</v>
      </c>
      <c r="F336" s="19">
        <v>6788.9</v>
      </c>
      <c r="G336" s="19">
        <v>355</v>
      </c>
      <c r="H336" s="19">
        <v>783</v>
      </c>
      <c r="I336" s="100">
        <v>1.4391456974229599E-4</v>
      </c>
      <c r="J336" s="19">
        <v>2.8688735281682198E-2</v>
      </c>
      <c r="K336" s="54">
        <v>199.34559324364599</v>
      </c>
    </row>
    <row r="337" spans="1:11" ht="15.5" x14ac:dyDescent="0.35">
      <c r="A337" s="19" t="s">
        <v>370</v>
      </c>
      <c r="B337" s="19">
        <v>632</v>
      </c>
      <c r="C337" s="19">
        <v>1896</v>
      </c>
      <c r="D337" s="19">
        <v>1.2805145420999999</v>
      </c>
      <c r="E337" s="19">
        <v>1440</v>
      </c>
      <c r="F337" s="19" t="s">
        <v>45</v>
      </c>
      <c r="G337" s="19" t="s">
        <v>45</v>
      </c>
      <c r="H337" s="19" t="s">
        <v>45</v>
      </c>
      <c r="I337" s="100">
        <v>2.39999510219735E-4</v>
      </c>
      <c r="J337" s="19" t="s">
        <v>45</v>
      </c>
      <c r="K337" s="54" t="s">
        <v>45</v>
      </c>
    </row>
    <row r="338" spans="1:11" ht="15.5" x14ac:dyDescent="0.35">
      <c r="A338" s="19" t="s">
        <v>371</v>
      </c>
      <c r="B338" s="19">
        <v>140</v>
      </c>
      <c r="C338" s="19">
        <v>420</v>
      </c>
      <c r="D338" s="19">
        <v>1.0441152723</v>
      </c>
      <c r="E338" s="19">
        <v>1440</v>
      </c>
      <c r="F338" s="19">
        <v>16263</v>
      </c>
      <c r="G338" s="19">
        <v>271</v>
      </c>
      <c r="H338" s="19">
        <v>290</v>
      </c>
      <c r="I338" s="100">
        <v>2.91974581236257E-5</v>
      </c>
      <c r="J338" s="19">
        <v>2.3125141350467199E-2</v>
      </c>
      <c r="K338" s="54">
        <v>792.02584185761896</v>
      </c>
    </row>
    <row r="339" spans="1:11" ht="15.5" x14ac:dyDescent="0.35">
      <c r="A339" s="19" t="s">
        <v>372</v>
      </c>
      <c r="B339" s="19">
        <v>690</v>
      </c>
      <c r="C339" s="19">
        <v>2070</v>
      </c>
      <c r="D339" s="19">
        <v>1.3690815788999999</v>
      </c>
      <c r="E339" s="19">
        <v>1440</v>
      </c>
      <c r="F339" s="19">
        <v>7776.6</v>
      </c>
      <c r="G339" s="19">
        <v>496</v>
      </c>
      <c r="H339" s="19">
        <v>1864</v>
      </c>
      <c r="I339" s="100">
        <v>1.4734924420015501E-4</v>
      </c>
      <c r="J339" s="19">
        <v>3.9834757003364397E-2</v>
      </c>
      <c r="K339" s="54">
        <v>270.34245896269402</v>
      </c>
    </row>
    <row r="340" spans="1:11" ht="15.5" x14ac:dyDescent="0.35">
      <c r="A340" s="19" t="s">
        <v>373</v>
      </c>
      <c r="B340" s="19">
        <v>1628</v>
      </c>
      <c r="C340" s="19">
        <v>4884</v>
      </c>
      <c r="D340" s="19">
        <v>1.1132909948</v>
      </c>
      <c r="E340" s="19">
        <v>1440</v>
      </c>
      <c r="F340" s="19">
        <v>4526.3</v>
      </c>
      <c r="G340" s="19">
        <v>230</v>
      </c>
      <c r="H340" s="19">
        <v>368</v>
      </c>
      <c r="I340" s="100">
        <v>3.4125623024534098E-4</v>
      </c>
      <c r="J340" s="19">
        <v>1.88146907278504E-2</v>
      </c>
      <c r="K340" s="54">
        <v>55.133618261925598</v>
      </c>
    </row>
    <row r="341" spans="1:11" ht="15.5" x14ac:dyDescent="0.35">
      <c r="A341" s="19" t="s">
        <v>374</v>
      </c>
      <c r="B341" s="19">
        <v>1846</v>
      </c>
      <c r="C341" s="19">
        <v>5538</v>
      </c>
      <c r="D341" s="19">
        <v>1.1091157894999999</v>
      </c>
      <c r="E341" s="19">
        <v>1440</v>
      </c>
      <c r="F341" s="19">
        <v>10090</v>
      </c>
      <c r="G341" s="19">
        <v>395</v>
      </c>
      <c r="H341" s="19">
        <v>1716</v>
      </c>
      <c r="I341" s="100">
        <v>3.8683420161653598E-4</v>
      </c>
      <c r="J341" s="19">
        <v>3.2411777481308399E-2</v>
      </c>
      <c r="K341" s="54">
        <v>83.787259104451607</v>
      </c>
    </row>
    <row r="342" spans="1:11" ht="15.5" x14ac:dyDescent="0.35">
      <c r="A342" s="19" t="s">
        <v>375</v>
      </c>
      <c r="B342" s="19">
        <v>494</v>
      </c>
      <c r="C342" s="19">
        <v>1482</v>
      </c>
      <c r="D342" s="19">
        <v>1.2441228018999999</v>
      </c>
      <c r="E342" s="19">
        <v>1440</v>
      </c>
      <c r="F342" s="19">
        <v>6716.6</v>
      </c>
      <c r="G342" s="19">
        <v>214</v>
      </c>
      <c r="H342" s="19">
        <v>101</v>
      </c>
      <c r="I342" s="100">
        <v>1.0454442371113001E-4</v>
      </c>
      <c r="J342" s="19">
        <v>1.761471228E-2</v>
      </c>
      <c r="K342" s="54">
        <v>168.49021358299899</v>
      </c>
    </row>
    <row r="343" spans="1:11" ht="15.5" x14ac:dyDescent="0.35">
      <c r="A343" s="19" t="s">
        <v>376</v>
      </c>
      <c r="B343" s="19">
        <v>2022</v>
      </c>
      <c r="C343" s="19">
        <v>6066</v>
      </c>
      <c r="D343" s="19">
        <v>1.2436153179</v>
      </c>
      <c r="E343" s="19">
        <v>1440</v>
      </c>
      <c r="F343" s="19">
        <v>2130.4</v>
      </c>
      <c r="G343" s="19">
        <v>260</v>
      </c>
      <c r="H343" s="19">
        <v>1421</v>
      </c>
      <c r="I343" s="100">
        <v>4.2789682390670402E-4</v>
      </c>
      <c r="J343" s="19">
        <v>2.0952679897569999E-2</v>
      </c>
      <c r="K343" s="54">
        <v>48.9666637538269</v>
      </c>
    </row>
    <row r="344" spans="1:11" ht="15.5" x14ac:dyDescent="0.35">
      <c r="A344" s="19" t="s">
        <v>377</v>
      </c>
      <c r="B344" s="19">
        <v>4822</v>
      </c>
      <c r="C344" s="19">
        <v>14466</v>
      </c>
      <c r="D344" s="19">
        <v>1.2112966535</v>
      </c>
      <c r="E344" s="19">
        <v>1440</v>
      </c>
      <c r="F344" s="19">
        <v>7378.2</v>
      </c>
      <c r="G344" s="19">
        <v>297</v>
      </c>
      <c r="H344" s="19">
        <v>351</v>
      </c>
      <c r="I344" s="100">
        <v>1.0180384141213401E-3</v>
      </c>
      <c r="J344" s="19">
        <v>2.4964145628224299E-2</v>
      </c>
      <c r="K344" s="54">
        <v>24.521811045578701</v>
      </c>
    </row>
    <row r="345" spans="1:11" ht="15.5" x14ac:dyDescent="0.35">
      <c r="A345" s="19" t="s">
        <v>378</v>
      </c>
      <c r="B345" s="19">
        <v>4</v>
      </c>
      <c r="C345" s="19">
        <v>12</v>
      </c>
      <c r="D345" s="19">
        <v>1.1665789473999999</v>
      </c>
      <c r="E345" s="19">
        <v>1440</v>
      </c>
      <c r="F345" s="19">
        <v>4816.3</v>
      </c>
      <c r="G345" s="19">
        <v>328</v>
      </c>
      <c r="H345" s="19">
        <v>1360</v>
      </c>
      <c r="I345" s="100">
        <v>1.7347446052650999E-6</v>
      </c>
      <c r="J345" s="19">
        <v>2.6222816340934499E-2</v>
      </c>
      <c r="K345" s="54">
        <v>31152.936623426202</v>
      </c>
    </row>
    <row r="346" spans="1:11" ht="15.5" x14ac:dyDescent="0.35">
      <c r="A346" s="19" t="s">
        <v>379</v>
      </c>
      <c r="B346" s="19">
        <v>992</v>
      </c>
      <c r="C346" s="19">
        <v>2976</v>
      </c>
      <c r="D346" s="19">
        <v>1.334737557</v>
      </c>
      <c r="E346" s="19">
        <v>1440</v>
      </c>
      <c r="F346" s="19" t="s">
        <v>45</v>
      </c>
      <c r="G346" s="19" t="s">
        <v>45</v>
      </c>
      <c r="H346" s="19" t="s">
        <v>45</v>
      </c>
      <c r="I346" s="100">
        <v>3.5728548191028798E-4</v>
      </c>
      <c r="J346" s="19" t="s">
        <v>45</v>
      </c>
      <c r="K346" s="54" t="s">
        <v>45</v>
      </c>
    </row>
    <row r="347" spans="1:11" ht="15.5" x14ac:dyDescent="0.35">
      <c r="A347" s="19" t="s">
        <v>380</v>
      </c>
      <c r="B347" s="19">
        <v>992</v>
      </c>
      <c r="C347" s="19">
        <v>2976</v>
      </c>
      <c r="D347" s="19">
        <v>1.334737557</v>
      </c>
      <c r="E347" s="19">
        <v>1440</v>
      </c>
      <c r="F347" s="19" t="s">
        <v>45</v>
      </c>
      <c r="G347" s="19" t="s">
        <v>45</v>
      </c>
      <c r="H347" s="19" t="s">
        <v>45</v>
      </c>
      <c r="I347" s="100">
        <v>2.1131741721936399E-4</v>
      </c>
      <c r="J347" s="19" t="s">
        <v>45</v>
      </c>
      <c r="K347" s="54" t="s">
        <v>45</v>
      </c>
    </row>
    <row r="348" spans="1:11" ht="15.5" x14ac:dyDescent="0.35">
      <c r="A348" s="19" t="s">
        <v>381</v>
      </c>
      <c r="B348" s="19">
        <v>700</v>
      </c>
      <c r="C348" s="19">
        <v>2100</v>
      </c>
      <c r="D348" s="19">
        <v>1.1227623973</v>
      </c>
      <c r="E348" s="19">
        <v>1440</v>
      </c>
      <c r="F348" s="19">
        <v>4904.2</v>
      </c>
      <c r="G348" s="19">
        <v>162</v>
      </c>
      <c r="H348" s="19">
        <v>602</v>
      </c>
      <c r="I348" s="19">
        <v>1.51200971630414E-4</v>
      </c>
      <c r="J348" s="19">
        <v>1.3372126124485901E-2</v>
      </c>
      <c r="K348" s="54">
        <v>91.0698522545147</v>
      </c>
    </row>
    <row r="349" spans="1:11" ht="15.5" x14ac:dyDescent="0.35">
      <c r="A349" s="19" t="s">
        <v>382</v>
      </c>
      <c r="B349" s="19">
        <v>700</v>
      </c>
      <c r="C349" s="19">
        <v>2100</v>
      </c>
      <c r="D349" s="19">
        <v>1.1227623973</v>
      </c>
      <c r="E349" s="19">
        <v>1440</v>
      </c>
      <c r="F349" s="19" t="s">
        <v>45</v>
      </c>
      <c r="G349" s="19" t="s">
        <v>45</v>
      </c>
      <c r="H349" s="19" t="s">
        <v>45</v>
      </c>
      <c r="I349" s="100">
        <v>1.51200971630414E-4</v>
      </c>
      <c r="J349" s="19" t="s">
        <v>45</v>
      </c>
      <c r="K349" s="54" t="s">
        <v>45</v>
      </c>
    </row>
    <row r="350" spans="1:11" ht="15.5" x14ac:dyDescent="0.35">
      <c r="A350" s="19" t="s">
        <v>383</v>
      </c>
      <c r="B350" s="19">
        <v>853</v>
      </c>
      <c r="C350" s="19">
        <v>2559</v>
      </c>
      <c r="D350" s="19">
        <v>1.2664428353999999</v>
      </c>
      <c r="E350" s="19">
        <v>1440</v>
      </c>
      <c r="F350" s="19" t="s">
        <v>45</v>
      </c>
      <c r="G350" s="19" t="s">
        <v>45</v>
      </c>
      <c r="H350" s="19" t="s">
        <v>45</v>
      </c>
      <c r="I350" s="19">
        <v>2.4888761448091601E-4</v>
      </c>
      <c r="J350" s="19" t="s">
        <v>45</v>
      </c>
      <c r="K350" s="54" t="s">
        <v>45</v>
      </c>
    </row>
    <row r="351" spans="1:11" ht="15.5" x14ac:dyDescent="0.35">
      <c r="A351" s="19" t="s">
        <v>384</v>
      </c>
      <c r="B351" s="19">
        <v>1038</v>
      </c>
      <c r="C351" s="19">
        <v>3114</v>
      </c>
      <c r="D351" s="19">
        <v>1.0984798601000001</v>
      </c>
      <c r="E351" s="19">
        <v>1440</v>
      </c>
      <c r="F351" s="19">
        <v>3750.3</v>
      </c>
      <c r="G351" s="19">
        <v>779</v>
      </c>
      <c r="H351" s="19">
        <v>1692</v>
      </c>
      <c r="I351" s="100">
        <v>2.173459147073E-4</v>
      </c>
      <c r="J351" s="19">
        <v>6.1566312229719602E-2</v>
      </c>
      <c r="K351" s="54">
        <v>283.26417964943403</v>
      </c>
    </row>
    <row r="352" spans="1:11" ht="15.5" x14ac:dyDescent="0.35">
      <c r="A352" s="19" t="s">
        <v>385</v>
      </c>
      <c r="B352" s="19">
        <v>534</v>
      </c>
      <c r="C352" s="19">
        <v>1602</v>
      </c>
      <c r="D352" s="19">
        <v>1.0260060846000001</v>
      </c>
      <c r="E352" s="19">
        <v>1440</v>
      </c>
      <c r="F352" s="19">
        <v>1795.8</v>
      </c>
      <c r="G352" s="19">
        <v>159</v>
      </c>
      <c r="H352" s="19">
        <v>295</v>
      </c>
      <c r="I352" s="100">
        <v>1.11218766456087E-4</v>
      </c>
      <c r="J352" s="19">
        <v>1.2744493975514E-2</v>
      </c>
      <c r="K352" s="54">
        <v>114.589420307461</v>
      </c>
    </row>
    <row r="353" spans="1:11" ht="15.5" x14ac:dyDescent="0.35">
      <c r="A353" s="19" t="s">
        <v>386</v>
      </c>
      <c r="B353" s="19">
        <v>857</v>
      </c>
      <c r="C353" s="19">
        <v>2571</v>
      </c>
      <c r="D353" s="19">
        <v>1.0897364162000001</v>
      </c>
      <c r="E353" s="19">
        <v>1440</v>
      </c>
      <c r="F353" s="19">
        <v>1746</v>
      </c>
      <c r="G353" s="19">
        <v>235</v>
      </c>
      <c r="H353" s="19">
        <v>723</v>
      </c>
      <c r="I353" s="100">
        <v>1.7933127567100701E-4</v>
      </c>
      <c r="J353" s="19">
        <v>1.8742323402803698E-2</v>
      </c>
      <c r="K353" s="54">
        <v>104.512296210882</v>
      </c>
    </row>
    <row r="354" spans="1:11" ht="15.5" x14ac:dyDescent="0.35">
      <c r="A354" s="19" t="s">
        <v>387</v>
      </c>
      <c r="B354" s="19">
        <v>1169</v>
      </c>
      <c r="C354" s="19">
        <v>3507</v>
      </c>
      <c r="D354" s="19">
        <v>1.2338886523000001</v>
      </c>
      <c r="E354" s="19">
        <v>1440</v>
      </c>
      <c r="F354" s="19">
        <v>8490.2000000000007</v>
      </c>
      <c r="G354" s="19">
        <v>166</v>
      </c>
      <c r="H354" s="19">
        <v>420</v>
      </c>
      <c r="I354" s="100">
        <v>2.4720964345603203E-4</v>
      </c>
      <c r="J354" s="19">
        <v>1.4188312296448499E-2</v>
      </c>
      <c r="K354" s="54">
        <v>57.393846364945901</v>
      </c>
    </row>
    <row r="355" spans="1:11" ht="15.5" x14ac:dyDescent="0.35">
      <c r="A355" s="19" t="s">
        <v>388</v>
      </c>
      <c r="B355" s="19">
        <v>1072</v>
      </c>
      <c r="C355" s="19">
        <v>3216</v>
      </c>
      <c r="D355" s="19">
        <v>1.2821000304000001</v>
      </c>
      <c r="E355" s="19">
        <v>1440</v>
      </c>
      <c r="F355" s="19">
        <v>1143.0999999999999</v>
      </c>
      <c r="G355" s="19">
        <v>66</v>
      </c>
      <c r="H355" s="19">
        <v>190</v>
      </c>
      <c r="I355" s="100">
        <v>2.2749157270105199E-4</v>
      </c>
      <c r="J355" s="19">
        <v>5.48967671738317E-3</v>
      </c>
      <c r="K355" s="54">
        <v>24.131341008386102</v>
      </c>
    </row>
    <row r="356" spans="1:11" ht="15.5" x14ac:dyDescent="0.35">
      <c r="A356" s="19" t="s">
        <v>389</v>
      </c>
      <c r="B356" s="19">
        <v>2849</v>
      </c>
      <c r="C356" s="19">
        <v>8547</v>
      </c>
      <c r="D356" s="19">
        <v>1.0889260268000001</v>
      </c>
      <c r="E356" s="19">
        <v>1440</v>
      </c>
      <c r="F356" s="19" t="s">
        <v>45</v>
      </c>
      <c r="G356" s="19" t="s">
        <v>45</v>
      </c>
      <c r="H356" s="19" t="s">
        <v>45</v>
      </c>
      <c r="I356" s="100">
        <v>5.9613113509917996E-4</v>
      </c>
      <c r="J356" s="19" t="s">
        <v>45</v>
      </c>
      <c r="K356" s="54" t="s">
        <v>45</v>
      </c>
    </row>
    <row r="357" spans="1:11" ht="15.5" x14ac:dyDescent="0.35">
      <c r="A357" s="19" t="s">
        <v>390</v>
      </c>
      <c r="B357" s="19">
        <v>1</v>
      </c>
      <c r="C357" s="19">
        <v>3</v>
      </c>
      <c r="D357" s="19">
        <v>2</v>
      </c>
      <c r="E357" s="19">
        <v>1440</v>
      </c>
      <c r="F357" s="19" t="s">
        <v>45</v>
      </c>
      <c r="G357" s="19" t="s">
        <v>45</v>
      </c>
      <c r="H357" s="19" t="s">
        <v>45</v>
      </c>
      <c r="I357" s="100">
        <v>1.5508687171522401E-3</v>
      </c>
      <c r="J357" s="19" t="s">
        <v>45</v>
      </c>
      <c r="K357" s="54" t="s">
        <v>45</v>
      </c>
    </row>
    <row r="358" spans="1:11" ht="15.5" x14ac:dyDescent="0.35">
      <c r="A358" s="19" t="s">
        <v>391</v>
      </c>
      <c r="B358" s="19">
        <v>7</v>
      </c>
      <c r="C358" s="19">
        <v>21</v>
      </c>
      <c r="D358" s="19">
        <v>1.0192485549000001</v>
      </c>
      <c r="E358" s="19">
        <v>1440</v>
      </c>
      <c r="F358" s="19">
        <v>2114</v>
      </c>
      <c r="G358" s="19">
        <v>210</v>
      </c>
      <c r="H358" s="19">
        <v>981</v>
      </c>
      <c r="I358" s="100">
        <v>1.45719662572111E-6</v>
      </c>
      <c r="J358" s="19">
        <v>1.6676547228037301E-2</v>
      </c>
      <c r="K358" s="54">
        <v>11444.2669806381</v>
      </c>
    </row>
    <row r="359" spans="1:11" ht="15.5" x14ac:dyDescent="0.35">
      <c r="A359" s="19" t="s">
        <v>392</v>
      </c>
      <c r="B359" s="19">
        <v>2042</v>
      </c>
      <c r="C359" s="19">
        <v>6126</v>
      </c>
      <c r="D359" s="19">
        <v>1.2384489808000001</v>
      </c>
      <c r="E359" s="19">
        <v>1440</v>
      </c>
      <c r="F359" s="19">
        <v>4426.8</v>
      </c>
      <c r="G359" s="19">
        <v>480</v>
      </c>
      <c r="H359" s="19">
        <v>1508</v>
      </c>
      <c r="I359" s="100">
        <v>4.3196703458895101E-4</v>
      </c>
      <c r="J359" s="19">
        <v>3.8435174875513997E-2</v>
      </c>
      <c r="K359" s="54">
        <v>88.977101949661304</v>
      </c>
    </row>
    <row r="360" spans="1:11" ht="15.5" x14ac:dyDescent="0.35">
      <c r="A360" s="19" t="s">
        <v>393</v>
      </c>
      <c r="B360" s="19">
        <v>642</v>
      </c>
      <c r="C360" s="19">
        <v>1926</v>
      </c>
      <c r="D360" s="19">
        <v>1.0682080924999999</v>
      </c>
      <c r="E360" s="19">
        <v>1440</v>
      </c>
      <c r="F360" s="19" t="s">
        <v>45</v>
      </c>
      <c r="G360" s="19" t="s">
        <v>45</v>
      </c>
      <c r="H360" s="19" t="s">
        <v>45</v>
      </c>
      <c r="I360" s="100">
        <v>1.3412901502904401E-4</v>
      </c>
      <c r="J360" s="19" t="s">
        <v>45</v>
      </c>
      <c r="K360" s="54" t="s">
        <v>45</v>
      </c>
    </row>
    <row r="361" spans="1:11" ht="15.5" x14ac:dyDescent="0.35">
      <c r="A361" s="19" t="s">
        <v>394</v>
      </c>
      <c r="B361" s="19">
        <v>1653</v>
      </c>
      <c r="C361" s="19">
        <v>4959</v>
      </c>
      <c r="D361" s="19">
        <v>1.1278397323</v>
      </c>
      <c r="E361" s="19">
        <v>1440</v>
      </c>
      <c r="F361" s="19">
        <v>863.45</v>
      </c>
      <c r="G361" s="19">
        <v>80</v>
      </c>
      <c r="H361" s="19">
        <v>524</v>
      </c>
      <c r="I361" s="100">
        <v>3.46866405816438E-4</v>
      </c>
      <c r="J361" s="19">
        <v>6.6568183992523301E-3</v>
      </c>
      <c r="K361" s="54">
        <v>19.1913033018687</v>
      </c>
    </row>
    <row r="362" spans="1:11" ht="15.5" x14ac:dyDescent="0.35">
      <c r="A362" s="19" t="s">
        <v>395</v>
      </c>
      <c r="B362" s="19">
        <v>1285</v>
      </c>
      <c r="C362" s="19">
        <v>3855</v>
      </c>
      <c r="D362" s="19">
        <v>1.0900702767999999</v>
      </c>
      <c r="E362" s="19">
        <v>1440</v>
      </c>
      <c r="F362" s="19">
        <v>10204</v>
      </c>
      <c r="G362" s="19">
        <v>446</v>
      </c>
      <c r="H362" s="19">
        <v>1522</v>
      </c>
      <c r="I362" s="100">
        <v>2.6889888219995301E-4</v>
      </c>
      <c r="J362" s="19">
        <v>3.6313860173831702E-2</v>
      </c>
      <c r="K362" s="54">
        <v>135.04652706896999</v>
      </c>
    </row>
    <row r="363" spans="1:11" ht="15.5" x14ac:dyDescent="0.35">
      <c r="A363" s="19" t="s">
        <v>396</v>
      </c>
      <c r="B363" s="19">
        <v>1739</v>
      </c>
      <c r="C363" s="19">
        <v>5217</v>
      </c>
      <c r="D363" s="19">
        <v>1.1380969577</v>
      </c>
      <c r="E363" s="19">
        <v>1440</v>
      </c>
      <c r="F363" s="19">
        <v>4564.2</v>
      </c>
      <c r="G363" s="19">
        <v>287</v>
      </c>
      <c r="H363" s="19">
        <v>846</v>
      </c>
      <c r="I363" s="100">
        <v>3.6518694062014399E-4</v>
      </c>
      <c r="J363" s="19">
        <v>2.3298226998317701E-2</v>
      </c>
      <c r="K363" s="54">
        <v>63.798083684903098</v>
      </c>
    </row>
    <row r="364" spans="1:11" ht="15.5" x14ac:dyDescent="0.35">
      <c r="A364" s="19" t="s">
        <v>397</v>
      </c>
      <c r="B364" s="19">
        <v>15</v>
      </c>
      <c r="C364" s="19">
        <v>45</v>
      </c>
      <c r="D364" s="19">
        <v>1.6156860359</v>
      </c>
      <c r="E364" s="19">
        <v>1440</v>
      </c>
      <c r="F364" s="19">
        <v>12890</v>
      </c>
      <c r="G364" s="19">
        <v>498</v>
      </c>
      <c r="H364" s="19">
        <v>1213</v>
      </c>
      <c r="I364" s="100">
        <v>6.6926724191307998E-5</v>
      </c>
      <c r="J364" s="19">
        <v>4.0466962809345697E-2</v>
      </c>
      <c r="K364" s="54">
        <v>12412.731034083599</v>
      </c>
    </row>
    <row r="365" spans="1:11" ht="15.5" x14ac:dyDescent="0.35">
      <c r="A365" s="19" t="s">
        <v>398</v>
      </c>
      <c r="B365" s="19">
        <v>3032</v>
      </c>
      <c r="C365" s="19">
        <v>9096</v>
      </c>
      <c r="D365" s="19">
        <v>1.0958129297000001</v>
      </c>
      <c r="E365" s="19">
        <v>1440</v>
      </c>
      <c r="F365" s="19">
        <v>12484</v>
      </c>
      <c r="G365" s="19">
        <v>616</v>
      </c>
      <c r="H365" s="19">
        <v>2077</v>
      </c>
      <c r="I365" s="100">
        <v>6.3474351134382395E-4</v>
      </c>
      <c r="J365" s="19">
        <v>5.0193782482242898E-2</v>
      </c>
      <c r="K365" s="54">
        <v>79.077267565881797</v>
      </c>
    </row>
    <row r="366" spans="1:11" ht="15.5" x14ac:dyDescent="0.35">
      <c r="A366" s="19" t="s">
        <v>399</v>
      </c>
      <c r="B366" s="19">
        <v>2733</v>
      </c>
      <c r="C366" s="19">
        <v>8199</v>
      </c>
      <c r="D366" s="19">
        <v>1.318170794</v>
      </c>
      <c r="E366" s="19">
        <v>1440</v>
      </c>
      <c r="F366" s="19">
        <v>11284</v>
      </c>
      <c r="G366" s="19">
        <v>1092</v>
      </c>
      <c r="H366" s="19">
        <v>1537</v>
      </c>
      <c r="I366" s="100">
        <v>5.8149187199253E-4</v>
      </c>
      <c r="J366" s="19">
        <v>8.7237445745794395E-2</v>
      </c>
      <c r="K366" s="54">
        <v>150.02349980725899</v>
      </c>
    </row>
    <row r="367" spans="1:11" ht="15.5" x14ac:dyDescent="0.35">
      <c r="A367" s="19" t="s">
        <v>400</v>
      </c>
      <c r="B367" s="19">
        <v>425</v>
      </c>
      <c r="C367" s="19">
        <v>1275</v>
      </c>
      <c r="D367" s="19">
        <v>1.5847582598000001</v>
      </c>
      <c r="E367" s="19">
        <v>1440</v>
      </c>
      <c r="F367" s="19">
        <v>4118.3999999999996</v>
      </c>
      <c r="G367" s="19">
        <v>546</v>
      </c>
      <c r="H367" s="19">
        <v>1347</v>
      </c>
      <c r="I367" s="100">
        <v>9.2167904753880594E-5</v>
      </c>
      <c r="J367" s="19">
        <v>4.3271296392897202E-2</v>
      </c>
      <c r="K367" s="54">
        <v>469.48334681629302</v>
      </c>
    </row>
    <row r="368" spans="1:11" ht="15.5" x14ac:dyDescent="0.35">
      <c r="A368" s="19" t="s">
        <v>401</v>
      </c>
      <c r="B368" s="19">
        <v>1963</v>
      </c>
      <c r="C368" s="19">
        <v>5889</v>
      </c>
      <c r="D368" s="19">
        <v>1.1937024643</v>
      </c>
      <c r="E368" s="19">
        <v>1440</v>
      </c>
      <c r="F368" s="19">
        <v>2080.6999999999998</v>
      </c>
      <c r="G368" s="19">
        <v>344</v>
      </c>
      <c r="H368" s="19">
        <v>1030</v>
      </c>
      <c r="I368" s="100">
        <v>4.1390478328784597E-4</v>
      </c>
      <c r="J368" s="19">
        <v>2.7507603748785001E-2</v>
      </c>
      <c r="K368" s="54">
        <v>66.458772305743395</v>
      </c>
    </row>
    <row r="369" spans="1:11" ht="15.5" x14ac:dyDescent="0.35">
      <c r="A369" s="19" t="s">
        <v>402</v>
      </c>
      <c r="B369" s="19">
        <v>2669</v>
      </c>
      <c r="C369" s="19">
        <v>8007</v>
      </c>
      <c r="D369" s="19">
        <v>1.0899324003999999</v>
      </c>
      <c r="E369" s="19">
        <v>1440</v>
      </c>
      <c r="F369" s="19">
        <v>130.94</v>
      </c>
      <c r="G369" s="19">
        <v>52</v>
      </c>
      <c r="H369" s="19">
        <v>295</v>
      </c>
      <c r="I369" s="100">
        <v>5.5850882974126396E-4</v>
      </c>
      <c r="J369" s="19">
        <v>4.5636916275140103E-3</v>
      </c>
      <c r="K369" s="54">
        <v>8.1712076595605492</v>
      </c>
    </row>
    <row r="370" spans="1:11" ht="15.5" x14ac:dyDescent="0.35">
      <c r="A370" s="19" t="s">
        <v>403</v>
      </c>
      <c r="B370" s="19">
        <v>1</v>
      </c>
      <c r="C370" s="19">
        <v>3</v>
      </c>
      <c r="D370" s="19">
        <v>1.1181003955</v>
      </c>
      <c r="E370" s="19">
        <v>1440</v>
      </c>
      <c r="F370" s="19">
        <v>2902.8</v>
      </c>
      <c r="G370" s="19">
        <v>113</v>
      </c>
      <c r="H370" s="19">
        <v>654</v>
      </c>
      <c r="I370" s="100">
        <v>2.0969079358081201E-7</v>
      </c>
      <c r="J370" s="19">
        <v>9.17925579794392E-3</v>
      </c>
      <c r="K370" s="54">
        <v>43775.196999320498</v>
      </c>
    </row>
    <row r="371" spans="1:11" ht="15.5" x14ac:dyDescent="0.35">
      <c r="A371" s="19" t="s">
        <v>404</v>
      </c>
      <c r="B371" s="19">
        <v>54</v>
      </c>
      <c r="C371" s="19">
        <v>162</v>
      </c>
      <c r="D371" s="19">
        <v>1.0019075145</v>
      </c>
      <c r="E371" s="19">
        <v>1440</v>
      </c>
      <c r="F371" s="19" t="s">
        <v>45</v>
      </c>
      <c r="G371" s="19" t="s">
        <v>45</v>
      </c>
      <c r="H371" s="19" t="s">
        <v>45</v>
      </c>
      <c r="I371" s="100">
        <v>1.1226833713913599E-5</v>
      </c>
      <c r="J371" s="19" t="s">
        <v>45</v>
      </c>
      <c r="K371" s="54" t="s">
        <v>45</v>
      </c>
    </row>
    <row r="372" spans="1:11" ht="15.5" x14ac:dyDescent="0.35">
      <c r="A372" s="19" t="s">
        <v>405</v>
      </c>
      <c r="B372" s="19">
        <v>1508</v>
      </c>
      <c r="C372" s="19">
        <v>4524</v>
      </c>
      <c r="D372" s="19">
        <v>1.2971507148999999</v>
      </c>
      <c r="E372" s="19">
        <v>1440</v>
      </c>
      <c r="F372" s="19">
        <v>3548.6</v>
      </c>
      <c r="G372" s="19">
        <v>389</v>
      </c>
      <c r="H372" s="19">
        <v>1162</v>
      </c>
      <c r="I372" s="100">
        <v>3.2036508790031298E-4</v>
      </c>
      <c r="J372" s="19">
        <v>3.11175199033644E-2</v>
      </c>
      <c r="K372" s="54">
        <v>97.131432476959304</v>
      </c>
    </row>
    <row r="373" spans="1:11" ht="15.5" x14ac:dyDescent="0.35">
      <c r="A373" s="19" t="s">
        <v>406</v>
      </c>
      <c r="B373" s="19">
        <v>662</v>
      </c>
      <c r="C373" s="19">
        <v>1986</v>
      </c>
      <c r="D373" s="19">
        <v>2</v>
      </c>
      <c r="E373" s="19">
        <v>1440</v>
      </c>
      <c r="F373" s="19" t="s">
        <v>45</v>
      </c>
      <c r="G373" s="19" t="s">
        <v>45</v>
      </c>
      <c r="H373" s="19" t="s">
        <v>45</v>
      </c>
      <c r="I373" s="100">
        <v>1.4779149999999999E-4</v>
      </c>
      <c r="J373" s="19" t="s">
        <v>45</v>
      </c>
      <c r="K373" s="54" t="s">
        <v>45</v>
      </c>
    </row>
    <row r="374" spans="1:11" ht="15.5" x14ac:dyDescent="0.35">
      <c r="A374" s="19" t="s">
        <v>407</v>
      </c>
      <c r="B374" s="19">
        <v>2775</v>
      </c>
      <c r="C374" s="19">
        <v>8325</v>
      </c>
      <c r="D374" s="19">
        <v>1.1238235929</v>
      </c>
      <c r="E374" s="19">
        <v>1440</v>
      </c>
      <c r="F374" s="19">
        <v>597.80999999999995</v>
      </c>
      <c r="G374" s="19">
        <v>148</v>
      </c>
      <c r="H374" s="19">
        <v>654</v>
      </c>
      <c r="I374" s="100">
        <v>5.8213613598082396E-4</v>
      </c>
      <c r="J374" s="19">
        <v>1.2147414970616799E-2</v>
      </c>
      <c r="K374" s="54">
        <v>20.866966023591701</v>
      </c>
    </row>
    <row r="375" spans="1:11" ht="15.5" x14ac:dyDescent="0.35">
      <c r="A375" s="19" t="s">
        <v>408</v>
      </c>
      <c r="B375" s="19">
        <v>2</v>
      </c>
      <c r="C375" s="19">
        <v>6</v>
      </c>
      <c r="D375" s="19">
        <v>1</v>
      </c>
      <c r="E375" s="19">
        <v>1440</v>
      </c>
      <c r="F375" s="19">
        <v>17139</v>
      </c>
      <c r="G375" s="19">
        <v>1004</v>
      </c>
      <c r="H375" s="19">
        <v>1287</v>
      </c>
      <c r="I375" s="100">
        <v>4.1157619689850301E-4</v>
      </c>
      <c r="J375" s="19">
        <v>8.05454595626168E-2</v>
      </c>
      <c r="K375" s="54">
        <v>193735.32065572299</v>
      </c>
    </row>
    <row r="376" spans="1:11" ht="15.5" x14ac:dyDescent="0.35">
      <c r="A376" s="19" t="s">
        <v>409</v>
      </c>
      <c r="B376" s="19">
        <v>2459</v>
      </c>
      <c r="C376" s="19">
        <v>7377</v>
      </c>
      <c r="D376" s="19">
        <v>1.0641885914</v>
      </c>
      <c r="E376" s="19">
        <v>1440</v>
      </c>
      <c r="F376" s="19">
        <v>21.672999999999998</v>
      </c>
      <c r="G376" s="19">
        <v>15</v>
      </c>
      <c r="H376" s="19">
        <v>60</v>
      </c>
      <c r="I376" s="100">
        <v>5.1359141109863298E-4</v>
      </c>
      <c r="J376" s="19">
        <v>1.61860655125981E-3</v>
      </c>
      <c r="K376" s="54">
        <v>3.1515452094446399</v>
      </c>
    </row>
    <row r="377" spans="1:11" ht="15.5" x14ac:dyDescent="0.35">
      <c r="A377" s="19" t="s">
        <v>410</v>
      </c>
      <c r="B377" s="19">
        <v>1977</v>
      </c>
      <c r="C377" s="19">
        <v>5931</v>
      </c>
      <c r="D377" s="19">
        <v>1.1726790995</v>
      </c>
      <c r="E377" s="19">
        <v>1440</v>
      </c>
      <c r="F377" s="19">
        <v>1243.5999999999999</v>
      </c>
      <c r="G377" s="19">
        <v>94</v>
      </c>
      <c r="H377" s="19">
        <v>259</v>
      </c>
      <c r="I377" s="100">
        <v>4.1621769366306398E-4</v>
      </c>
      <c r="J377" s="19">
        <v>7.8547647211214908E-3</v>
      </c>
      <c r="K377" s="54">
        <v>18.8717703276691</v>
      </c>
    </row>
    <row r="378" spans="1:11" ht="15.5" x14ac:dyDescent="0.35">
      <c r="A378" s="19" t="s">
        <v>411</v>
      </c>
      <c r="B378" s="19">
        <v>877</v>
      </c>
      <c r="C378" s="19">
        <v>2631</v>
      </c>
      <c r="D378" s="19">
        <v>1.0694824307999999</v>
      </c>
      <c r="E378" s="19">
        <v>1440</v>
      </c>
      <c r="F378" s="19">
        <v>6268.9</v>
      </c>
      <c r="G378" s="19">
        <v>496</v>
      </c>
      <c r="H378" s="19">
        <v>452</v>
      </c>
      <c r="I378" s="100">
        <v>1.8324326741160299E-4</v>
      </c>
      <c r="J378" s="19">
        <v>3.9692317643364401E-2</v>
      </c>
      <c r="K378" s="54">
        <v>216.60996446983799</v>
      </c>
    </row>
    <row r="379" spans="1:11" ht="15.5" x14ac:dyDescent="0.35">
      <c r="A379" s="19" t="s">
        <v>412</v>
      </c>
      <c r="B379" s="19">
        <v>1297</v>
      </c>
      <c r="C379" s="19">
        <v>3891</v>
      </c>
      <c r="D379" s="19">
        <v>1.1356557651000001</v>
      </c>
      <c r="E379" s="19">
        <v>1440</v>
      </c>
      <c r="F379" s="19">
        <v>1778.1</v>
      </c>
      <c r="G379" s="19">
        <v>305</v>
      </c>
      <c r="H379" s="19">
        <v>900</v>
      </c>
      <c r="I379" s="100">
        <v>2.7231903748277099E-4</v>
      </c>
      <c r="J379" s="19">
        <v>2.43013966921495E-2</v>
      </c>
      <c r="K379" s="54">
        <v>89.238699272675802</v>
      </c>
    </row>
    <row r="380" spans="1:11" ht="15.5" x14ac:dyDescent="0.35">
      <c r="A380" s="19" t="s">
        <v>413</v>
      </c>
      <c r="B380" s="19">
        <v>1198</v>
      </c>
      <c r="C380" s="19">
        <v>3594</v>
      </c>
      <c r="D380" s="19">
        <v>1.2877710525999999</v>
      </c>
      <c r="E380" s="19">
        <v>1440</v>
      </c>
      <c r="F380" s="19">
        <v>6375.1</v>
      </c>
      <c r="G380" s="19">
        <v>621</v>
      </c>
      <c r="H380" s="19">
        <v>846</v>
      </c>
      <c r="I380" s="100">
        <v>2.5433477696060202E-4</v>
      </c>
      <c r="J380" s="19">
        <v>4.9541294677196202E-2</v>
      </c>
      <c r="K380" s="54">
        <v>194.78773319651199</v>
      </c>
    </row>
    <row r="381" spans="1:11" ht="15.5" x14ac:dyDescent="0.35">
      <c r="A381" s="19" t="s">
        <v>414</v>
      </c>
      <c r="B381" s="19">
        <v>894</v>
      </c>
      <c r="C381" s="19">
        <v>2682</v>
      </c>
      <c r="D381" s="19">
        <v>1.0131578947</v>
      </c>
      <c r="E381" s="19">
        <v>1440</v>
      </c>
      <c r="F381" s="19" t="s">
        <v>45</v>
      </c>
      <c r="G381" s="19" t="s">
        <v>45</v>
      </c>
      <c r="H381" s="19" t="s">
        <v>45</v>
      </c>
      <c r="I381" s="100">
        <v>1.86021108552125E-4</v>
      </c>
      <c r="J381" s="19" t="s">
        <v>45</v>
      </c>
      <c r="K381" s="54" t="s">
        <v>45</v>
      </c>
    </row>
    <row r="382" spans="1:11" ht="15.5" x14ac:dyDescent="0.35">
      <c r="A382" s="19" t="s">
        <v>415</v>
      </c>
      <c r="B382" s="19">
        <v>952</v>
      </c>
      <c r="C382" s="19">
        <v>2856</v>
      </c>
      <c r="D382" s="19">
        <v>1.1704156526</v>
      </c>
      <c r="E382" s="19">
        <v>1440</v>
      </c>
      <c r="F382" s="19">
        <v>4664.5</v>
      </c>
      <c r="G382" s="19">
        <v>453</v>
      </c>
      <c r="H382" s="19">
        <v>835</v>
      </c>
      <c r="I382" s="100">
        <v>2.00391373907106E-4</v>
      </c>
      <c r="J382" s="19">
        <v>3.6154518974766299E-2</v>
      </c>
      <c r="K382" s="54">
        <v>180.419537377523</v>
      </c>
    </row>
    <row r="383" spans="1:11" ht="15.5" x14ac:dyDescent="0.35">
      <c r="A383" s="121"/>
    </row>
    <row r="393" spans="1:1" x14ac:dyDescent="0.35">
      <c r="A393" s="64"/>
    </row>
  </sheetData>
  <sortState xmlns:xlrd2="http://schemas.microsoft.com/office/spreadsheetml/2017/richdata2" ref="A6:K382">
    <sortCondition ref="A7:A382"/>
  </sortState>
  <mergeCells count="4">
    <mergeCell ref="A1:K1"/>
    <mergeCell ref="A2:K2"/>
    <mergeCell ref="A3:K3"/>
    <mergeCell ref="A4:K4"/>
  </mergeCells>
  <conditionalFormatting sqref="A6:A382">
    <cfRule type="duplicateValues" dxfId="1" priority="43"/>
  </conditionalFormatting>
  <printOptions horizontalCentered="1"/>
  <pageMargins left="0.25" right="0.25" top="0.5" bottom="0.35" header="0.3" footer="0.2"/>
  <pageSetup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15BE-9EE4-46FD-A014-C4C470A8B608}">
  <sheetPr>
    <tabColor rgb="FF00B050"/>
  </sheetPr>
  <dimension ref="A1:J860"/>
  <sheetViews>
    <sheetView topLeftCell="A414" zoomScaleNormal="100" zoomScaleSheetLayoutView="68" workbookViewId="0">
      <selection activeCell="A430" sqref="A430"/>
    </sheetView>
  </sheetViews>
  <sheetFormatPr defaultColWidth="8.54296875" defaultRowHeight="12.75" customHeight="1" x14ac:dyDescent="0.35"/>
  <cols>
    <col min="1" max="1" width="39.26953125" style="8" customWidth="1"/>
    <col min="2" max="2" width="58.1796875" style="8" customWidth="1"/>
    <col min="3" max="3" width="25.1796875" style="8" customWidth="1"/>
    <col min="4" max="4" width="17" style="8" customWidth="1"/>
    <col min="5" max="5" width="15.1796875" style="8" customWidth="1"/>
    <col min="6" max="6" width="16.54296875" style="8" customWidth="1"/>
    <col min="7" max="7" width="15.453125" style="8" customWidth="1"/>
    <col min="8" max="8" width="21" style="8" customWidth="1"/>
    <col min="9" max="9" width="25.81640625" style="8" customWidth="1"/>
    <col min="10" max="10" width="42.7265625" style="8" customWidth="1"/>
    <col min="11" max="16384" width="8.54296875" style="8"/>
  </cols>
  <sheetData>
    <row r="1" spans="1:10" s="12" customFormat="1" ht="45" x14ac:dyDescent="0.35">
      <c r="A1" s="208" t="str">
        <f>TOC!A1</f>
        <v>SCE Post-Event Report Data</v>
      </c>
      <c r="B1" s="208"/>
      <c r="C1" s="208"/>
      <c r="D1" s="208"/>
      <c r="E1" s="208"/>
      <c r="F1" s="208"/>
      <c r="G1" s="208"/>
      <c r="H1" s="208"/>
      <c r="I1" s="208"/>
      <c r="J1" s="208"/>
    </row>
    <row r="2" spans="1:10" s="11" customFormat="1" ht="26" x14ac:dyDescent="0.35">
      <c r="A2" s="206" t="str">
        <f>TOC!A2</f>
        <v>January 2, 2025 to January 17, 2025</v>
      </c>
      <c r="B2" s="206"/>
      <c r="C2" s="206"/>
      <c r="D2" s="206"/>
      <c r="E2" s="206"/>
      <c r="F2" s="206"/>
      <c r="G2" s="206"/>
      <c r="H2" s="206"/>
      <c r="I2" s="206"/>
      <c r="J2" s="206"/>
    </row>
    <row r="3" spans="1:10" s="14" customFormat="1" ht="21" x14ac:dyDescent="0.5">
      <c r="A3" s="13" t="str">
        <f>TOC!A12</f>
        <v>SECTION 03: De-Energized Time, Place, Duration and Customers</v>
      </c>
      <c r="B3" s="13"/>
      <c r="C3" s="13"/>
      <c r="D3" s="13"/>
      <c r="E3" s="13"/>
      <c r="F3" s="13"/>
      <c r="G3" s="13"/>
      <c r="H3" s="13"/>
      <c r="I3" s="13"/>
      <c r="J3" s="13"/>
    </row>
    <row r="4" spans="1:10" s="14" customFormat="1" ht="21" x14ac:dyDescent="0.5">
      <c r="A4" s="223" t="s">
        <v>435</v>
      </c>
      <c r="B4" s="223"/>
      <c r="C4" s="223"/>
      <c r="D4" s="223"/>
      <c r="E4" s="223"/>
      <c r="F4" s="223"/>
      <c r="G4" s="223"/>
      <c r="H4" s="223"/>
      <c r="I4" s="223"/>
      <c r="J4" s="223"/>
    </row>
    <row r="5" spans="1:10" s="24" customFormat="1" ht="46.5" x14ac:dyDescent="0.35">
      <c r="A5" s="27" t="s">
        <v>436</v>
      </c>
      <c r="B5" s="39" t="s">
        <v>437</v>
      </c>
      <c r="C5" s="39" t="s">
        <v>438</v>
      </c>
      <c r="D5" s="39" t="s">
        <v>439</v>
      </c>
      <c r="E5" s="39" t="s">
        <v>440</v>
      </c>
      <c r="F5" s="39" t="s">
        <v>441</v>
      </c>
      <c r="G5" s="39" t="s">
        <v>3076</v>
      </c>
      <c r="H5" s="39" t="s">
        <v>3077</v>
      </c>
      <c r="I5" s="39" t="s">
        <v>444</v>
      </c>
      <c r="J5" s="28" t="s">
        <v>445</v>
      </c>
    </row>
    <row r="6" spans="1:10" s="7" customFormat="1" ht="15.5" x14ac:dyDescent="0.35">
      <c r="A6" s="88" t="s">
        <v>446</v>
      </c>
      <c r="B6" s="114" t="s">
        <v>39</v>
      </c>
      <c r="C6" s="153">
        <v>45665</v>
      </c>
      <c r="D6" s="154">
        <v>0.46805555555555556</v>
      </c>
      <c r="E6" s="153">
        <v>45667</v>
      </c>
      <c r="F6" s="154">
        <v>0.14374999999999999</v>
      </c>
      <c r="G6" s="153">
        <v>45667</v>
      </c>
      <c r="H6" s="154">
        <v>0.23055555555555557</v>
      </c>
      <c r="I6" s="155" t="s">
        <v>3096</v>
      </c>
      <c r="J6" s="156" t="s">
        <v>448</v>
      </c>
    </row>
    <row r="7" spans="1:10" s="7" customFormat="1" ht="15.5" x14ac:dyDescent="0.35">
      <c r="A7" s="104" t="s">
        <v>449</v>
      </c>
      <c r="B7" s="115" t="s">
        <v>40</v>
      </c>
      <c r="C7" s="157">
        <v>45666</v>
      </c>
      <c r="D7" s="158">
        <v>0.63402777777777775</v>
      </c>
      <c r="E7" s="157">
        <v>45669</v>
      </c>
      <c r="F7" s="158">
        <v>0.41041666666666665</v>
      </c>
      <c r="G7" s="157">
        <v>45669</v>
      </c>
      <c r="H7" s="158">
        <v>0.68611111111111112</v>
      </c>
      <c r="I7" s="159" t="s">
        <v>450</v>
      </c>
      <c r="J7" s="160" t="s">
        <v>448</v>
      </c>
    </row>
    <row r="8" spans="1:10" s="7" customFormat="1" ht="15.5" x14ac:dyDescent="0.35">
      <c r="A8" s="104" t="s">
        <v>451</v>
      </c>
      <c r="B8" s="115" t="s">
        <v>41</v>
      </c>
      <c r="C8" s="157">
        <v>45665</v>
      </c>
      <c r="D8" s="158">
        <v>0.58611111111111114</v>
      </c>
      <c r="E8" s="157">
        <v>45667</v>
      </c>
      <c r="F8" s="158">
        <v>0.16319444444444445</v>
      </c>
      <c r="G8" s="157">
        <v>45667</v>
      </c>
      <c r="H8" s="158">
        <v>0.37916666666666665</v>
      </c>
      <c r="I8" s="159" t="s">
        <v>3097</v>
      </c>
      <c r="J8" s="160" t="s">
        <v>448</v>
      </c>
    </row>
    <row r="9" spans="1:10" s="7" customFormat="1" ht="15.5" x14ac:dyDescent="0.35">
      <c r="A9" s="104" t="s">
        <v>446</v>
      </c>
      <c r="B9" s="115" t="s">
        <v>42</v>
      </c>
      <c r="C9" s="157">
        <v>45665</v>
      </c>
      <c r="D9" s="158">
        <v>0.29791666666666666</v>
      </c>
      <c r="E9" s="157">
        <v>45666</v>
      </c>
      <c r="F9" s="158">
        <v>4.6527777777777779E-2</v>
      </c>
      <c r="G9" s="157">
        <v>45666</v>
      </c>
      <c r="H9" s="158">
        <v>0.31944444444444442</v>
      </c>
      <c r="I9" s="159" t="s">
        <v>3096</v>
      </c>
      <c r="J9" s="160" t="s">
        <v>448</v>
      </c>
    </row>
    <row r="10" spans="1:10" s="7" customFormat="1" ht="15.5" x14ac:dyDescent="0.35">
      <c r="A10" s="104" t="s">
        <v>453</v>
      </c>
      <c r="B10" s="115" t="s">
        <v>454</v>
      </c>
      <c r="C10" s="157">
        <v>45665</v>
      </c>
      <c r="D10" s="158">
        <v>0.58125000000000004</v>
      </c>
      <c r="E10" s="157">
        <v>45673</v>
      </c>
      <c r="F10" s="158">
        <v>0.30833333333333335</v>
      </c>
      <c r="G10" s="157">
        <v>45673</v>
      </c>
      <c r="H10" s="158">
        <v>0.53472222222222221</v>
      </c>
      <c r="I10" s="159" t="s">
        <v>455</v>
      </c>
      <c r="J10" s="160" t="s">
        <v>448</v>
      </c>
    </row>
    <row r="11" spans="1:10" s="7" customFormat="1" ht="15.5" x14ac:dyDescent="0.35">
      <c r="A11" s="104" t="s">
        <v>453</v>
      </c>
      <c r="B11" s="115" t="s">
        <v>456</v>
      </c>
      <c r="C11" s="157">
        <v>45671</v>
      </c>
      <c r="D11" s="158">
        <v>0.95138888888888884</v>
      </c>
      <c r="E11" s="157">
        <v>45673</v>
      </c>
      <c r="F11" s="158">
        <v>0.30833333333333335</v>
      </c>
      <c r="G11" s="157">
        <v>45673</v>
      </c>
      <c r="H11" s="158">
        <v>0.58750000000000002</v>
      </c>
      <c r="I11" s="159" t="s">
        <v>455</v>
      </c>
      <c r="J11" s="160" t="s">
        <v>448</v>
      </c>
    </row>
    <row r="12" spans="1:10" s="3" customFormat="1" ht="15.5" x14ac:dyDescent="0.35">
      <c r="A12" s="104" t="s">
        <v>453</v>
      </c>
      <c r="B12" s="115" t="s">
        <v>46</v>
      </c>
      <c r="C12" s="157">
        <v>45668</v>
      </c>
      <c r="D12" s="158">
        <v>0.96250000000000002</v>
      </c>
      <c r="E12" s="157">
        <v>45672</v>
      </c>
      <c r="F12" s="158">
        <v>0.59027777777777779</v>
      </c>
      <c r="G12" s="157">
        <v>45672</v>
      </c>
      <c r="H12" s="158">
        <v>0.77638888888888891</v>
      </c>
      <c r="I12" s="159" t="s">
        <v>3097</v>
      </c>
      <c r="J12" s="160" t="s">
        <v>448</v>
      </c>
    </row>
    <row r="13" spans="1:10" s="3" customFormat="1" ht="15.5" x14ac:dyDescent="0.35">
      <c r="A13" s="104" t="s">
        <v>457</v>
      </c>
      <c r="B13" s="115" t="s">
        <v>47</v>
      </c>
      <c r="C13" s="157">
        <v>45664</v>
      </c>
      <c r="D13" s="158">
        <v>0.99444444444444446</v>
      </c>
      <c r="E13" s="157">
        <v>45672</v>
      </c>
      <c r="F13" s="158">
        <v>0.91388888888888886</v>
      </c>
      <c r="G13" s="157">
        <v>45673</v>
      </c>
      <c r="H13" s="158">
        <v>0.55763888888888891</v>
      </c>
      <c r="I13" s="159" t="s">
        <v>3097</v>
      </c>
      <c r="J13" s="160" t="s">
        <v>448</v>
      </c>
    </row>
    <row r="14" spans="1:10" s="3" customFormat="1" ht="15.5" x14ac:dyDescent="0.35">
      <c r="A14" s="104" t="s">
        <v>457</v>
      </c>
      <c r="B14" s="115" t="s">
        <v>48</v>
      </c>
      <c r="C14" s="157">
        <v>45664</v>
      </c>
      <c r="D14" s="158">
        <v>0.93541666666666667</v>
      </c>
      <c r="E14" s="157">
        <v>45672</v>
      </c>
      <c r="F14" s="158">
        <v>0.89722222222222225</v>
      </c>
      <c r="G14" s="157">
        <v>45673</v>
      </c>
      <c r="H14" s="158">
        <v>0.48333333333333334</v>
      </c>
      <c r="I14" s="159" t="s">
        <v>455</v>
      </c>
      <c r="J14" s="160" t="s">
        <v>448</v>
      </c>
    </row>
    <row r="15" spans="1:10" s="3" customFormat="1" ht="15.5" x14ac:dyDescent="0.35">
      <c r="A15" s="104" t="s">
        <v>457</v>
      </c>
      <c r="B15" s="115" t="s">
        <v>49</v>
      </c>
      <c r="C15" s="157">
        <v>45665</v>
      </c>
      <c r="D15" s="158">
        <v>7.0833333333333331E-2</v>
      </c>
      <c r="E15" s="157">
        <v>45666</v>
      </c>
      <c r="F15" s="158">
        <v>0.47222222222222221</v>
      </c>
      <c r="G15" s="157">
        <v>45666</v>
      </c>
      <c r="H15" s="158">
        <v>0.57847222222222228</v>
      </c>
      <c r="I15" s="159" t="s">
        <v>455</v>
      </c>
      <c r="J15" s="160" t="s">
        <v>448</v>
      </c>
    </row>
    <row r="16" spans="1:10" s="3" customFormat="1" ht="15.5" x14ac:dyDescent="0.35">
      <c r="A16" s="104" t="s">
        <v>449</v>
      </c>
      <c r="B16" s="115" t="s">
        <v>50</v>
      </c>
      <c r="C16" s="157">
        <v>45665</v>
      </c>
      <c r="D16" s="158">
        <v>0.1701388888888889</v>
      </c>
      <c r="E16" s="157">
        <v>45667</v>
      </c>
      <c r="F16" s="158">
        <v>0.46250000000000002</v>
      </c>
      <c r="G16" s="157">
        <v>45667</v>
      </c>
      <c r="H16" s="158">
        <v>0.55069444444444449</v>
      </c>
      <c r="I16" s="159" t="s">
        <v>3096</v>
      </c>
      <c r="J16" s="160" t="s">
        <v>448</v>
      </c>
    </row>
    <row r="17" spans="1:10" s="3" customFormat="1" ht="15.5" x14ac:dyDescent="0.35">
      <c r="A17" s="104" t="s">
        <v>446</v>
      </c>
      <c r="B17" s="115" t="s">
        <v>51</v>
      </c>
      <c r="C17" s="157">
        <v>45666</v>
      </c>
      <c r="D17" s="158">
        <v>0.44444444444444442</v>
      </c>
      <c r="E17" s="157">
        <v>45672</v>
      </c>
      <c r="F17" s="158">
        <v>0.82847222222222228</v>
      </c>
      <c r="G17" s="157">
        <v>45672</v>
      </c>
      <c r="H17" s="158">
        <v>0.93541666666666667</v>
      </c>
      <c r="I17" s="159" t="s">
        <v>3096</v>
      </c>
      <c r="J17" s="160" t="s">
        <v>448</v>
      </c>
    </row>
    <row r="18" spans="1:10" s="3" customFormat="1" ht="15.5" x14ac:dyDescent="0.35">
      <c r="A18" s="104" t="s">
        <v>451</v>
      </c>
      <c r="B18" s="115" t="s">
        <v>52</v>
      </c>
      <c r="C18" s="157">
        <v>45664</v>
      </c>
      <c r="D18" s="158">
        <v>0.76666666666666672</v>
      </c>
      <c r="E18" s="157">
        <v>45666</v>
      </c>
      <c r="F18" s="158">
        <v>0.83611111111111114</v>
      </c>
      <c r="G18" s="157">
        <v>45667</v>
      </c>
      <c r="H18" s="158">
        <v>0.35625000000000001</v>
      </c>
      <c r="I18" s="159" t="s">
        <v>3097</v>
      </c>
      <c r="J18" s="160" t="s">
        <v>448</v>
      </c>
    </row>
    <row r="19" spans="1:10" s="3" customFormat="1" ht="15.5" x14ac:dyDescent="0.35">
      <c r="A19" s="104" t="s">
        <v>446</v>
      </c>
      <c r="B19" s="115" t="s">
        <v>53</v>
      </c>
      <c r="C19" s="157">
        <v>45665</v>
      </c>
      <c r="D19" s="158">
        <v>0.10486111111111111</v>
      </c>
      <c r="E19" s="157">
        <v>45669</v>
      </c>
      <c r="F19" s="158">
        <v>0.43194444444444446</v>
      </c>
      <c r="G19" s="157">
        <v>45669</v>
      </c>
      <c r="H19" s="158">
        <v>0.52777777777777779</v>
      </c>
      <c r="I19" s="159" t="s">
        <v>3097</v>
      </c>
      <c r="J19" s="160" t="s">
        <v>448</v>
      </c>
    </row>
    <row r="20" spans="1:10" s="3" customFormat="1" ht="15.5" x14ac:dyDescent="0.35">
      <c r="A20" s="104" t="s">
        <v>453</v>
      </c>
      <c r="B20" s="116" t="s">
        <v>54</v>
      </c>
      <c r="C20" s="157">
        <v>45671</v>
      </c>
      <c r="D20" s="158">
        <v>0.91111111111111109</v>
      </c>
      <c r="E20" s="157">
        <v>45673</v>
      </c>
      <c r="F20" s="158">
        <v>0.2638888888888889</v>
      </c>
      <c r="G20" s="157">
        <v>45673</v>
      </c>
      <c r="H20" s="158">
        <v>0.42291666666666666</v>
      </c>
      <c r="I20" s="161" t="s">
        <v>3097</v>
      </c>
      <c r="J20" s="160" t="s">
        <v>458</v>
      </c>
    </row>
    <row r="21" spans="1:10" s="3" customFormat="1" ht="15.5" x14ac:dyDescent="0.35">
      <c r="A21" s="104" t="s">
        <v>453</v>
      </c>
      <c r="B21" s="116" t="s">
        <v>55</v>
      </c>
      <c r="C21" s="157">
        <v>45671</v>
      </c>
      <c r="D21" s="158">
        <v>0.92222222222222228</v>
      </c>
      <c r="E21" s="157">
        <v>45673</v>
      </c>
      <c r="F21" s="158">
        <v>0.30833333333333335</v>
      </c>
      <c r="G21" s="157">
        <v>45673</v>
      </c>
      <c r="H21" s="158">
        <v>0.42430555555555555</v>
      </c>
      <c r="I21" s="161" t="s">
        <v>3097</v>
      </c>
      <c r="J21" s="160" t="s">
        <v>458</v>
      </c>
    </row>
    <row r="22" spans="1:10" s="3" customFormat="1" ht="15.5" x14ac:dyDescent="0.35">
      <c r="A22" s="104" t="s">
        <v>459</v>
      </c>
      <c r="B22" s="115" t="s">
        <v>460</v>
      </c>
      <c r="C22" s="157">
        <v>45668</v>
      </c>
      <c r="D22" s="158">
        <v>0.95763888888888893</v>
      </c>
      <c r="E22" s="157">
        <v>45669</v>
      </c>
      <c r="F22" s="158">
        <v>0.22083333333333333</v>
      </c>
      <c r="G22" s="157">
        <v>45669</v>
      </c>
      <c r="H22" s="158">
        <v>0.62291666666666667</v>
      </c>
      <c r="I22" s="159" t="s">
        <v>455</v>
      </c>
      <c r="J22" s="160" t="s">
        <v>448</v>
      </c>
    </row>
    <row r="23" spans="1:10" s="3" customFormat="1" ht="15.5" x14ac:dyDescent="0.35">
      <c r="A23" s="104" t="s">
        <v>449</v>
      </c>
      <c r="B23" s="115" t="s">
        <v>57</v>
      </c>
      <c r="C23" s="157">
        <v>45664</v>
      </c>
      <c r="D23" s="158">
        <v>0.80694444444444446</v>
      </c>
      <c r="E23" s="157">
        <v>45673</v>
      </c>
      <c r="F23" s="158">
        <v>0.31874999999999998</v>
      </c>
      <c r="G23" s="157">
        <v>45673</v>
      </c>
      <c r="H23" s="158">
        <v>0.59444444444444444</v>
      </c>
      <c r="I23" s="159" t="s">
        <v>455</v>
      </c>
      <c r="J23" s="160" t="s">
        <v>448</v>
      </c>
    </row>
    <row r="24" spans="1:10" s="3" customFormat="1" ht="15.5" x14ac:dyDescent="0.35">
      <c r="A24" s="104" t="s">
        <v>453</v>
      </c>
      <c r="B24" s="115" t="s">
        <v>58</v>
      </c>
      <c r="C24" s="157">
        <v>45664</v>
      </c>
      <c r="D24" s="158">
        <v>0.79097222222222219</v>
      </c>
      <c r="E24" s="157">
        <v>45667</v>
      </c>
      <c r="F24" s="158">
        <v>0.60138888888888886</v>
      </c>
      <c r="G24" s="157">
        <v>45672</v>
      </c>
      <c r="H24" s="158">
        <v>0.65138888888888891</v>
      </c>
      <c r="I24" s="159" t="s">
        <v>3097</v>
      </c>
      <c r="J24" s="160" t="s">
        <v>448</v>
      </c>
    </row>
    <row r="25" spans="1:10" s="3" customFormat="1" ht="15.5" x14ac:dyDescent="0.35">
      <c r="A25" s="104" t="s">
        <v>446</v>
      </c>
      <c r="B25" s="115" t="s">
        <v>59</v>
      </c>
      <c r="C25" s="157">
        <v>45665</v>
      </c>
      <c r="D25" s="158">
        <v>0.61458333333333337</v>
      </c>
      <c r="E25" s="157">
        <v>45666</v>
      </c>
      <c r="F25" s="158">
        <v>0.87916666666666665</v>
      </c>
      <c r="G25" s="157">
        <v>45667</v>
      </c>
      <c r="H25" s="158">
        <v>0.40347222222222223</v>
      </c>
      <c r="I25" s="159" t="s">
        <v>3096</v>
      </c>
      <c r="J25" s="160" t="s">
        <v>448</v>
      </c>
    </row>
    <row r="26" spans="1:10" s="3" customFormat="1" ht="15.5" x14ac:dyDescent="0.35">
      <c r="A26" s="104" t="s">
        <v>451</v>
      </c>
      <c r="B26" s="115" t="s">
        <v>60</v>
      </c>
      <c r="C26" s="157">
        <v>45664</v>
      </c>
      <c r="D26" s="158">
        <v>0.70972222222222225</v>
      </c>
      <c r="E26" s="157">
        <v>45666</v>
      </c>
      <c r="F26" s="158">
        <v>0.6333333333333333</v>
      </c>
      <c r="G26" s="157">
        <v>45666</v>
      </c>
      <c r="H26" s="158">
        <v>0.78472222222222221</v>
      </c>
      <c r="I26" s="159" t="s">
        <v>3097</v>
      </c>
      <c r="J26" s="160" t="s">
        <v>448</v>
      </c>
    </row>
    <row r="27" spans="1:10" s="3" customFormat="1" ht="15.5" x14ac:dyDescent="0.35">
      <c r="A27" s="104" t="s">
        <v>446</v>
      </c>
      <c r="B27" s="115" t="s">
        <v>61</v>
      </c>
      <c r="C27" s="157">
        <v>45667</v>
      </c>
      <c r="D27" s="158">
        <v>4.5138888888888888E-2</v>
      </c>
      <c r="E27" s="157">
        <v>45667</v>
      </c>
      <c r="F27" s="158">
        <v>0.61111111111111116</v>
      </c>
      <c r="G27" s="157">
        <v>45667</v>
      </c>
      <c r="H27" s="158">
        <v>0.62152777777777779</v>
      </c>
      <c r="I27" s="159" t="s">
        <v>3096</v>
      </c>
      <c r="J27" s="160" t="s">
        <v>448</v>
      </c>
    </row>
    <row r="28" spans="1:10" s="3" customFormat="1" ht="15.5" x14ac:dyDescent="0.35">
      <c r="A28" s="104" t="s">
        <v>453</v>
      </c>
      <c r="B28" s="115" t="s">
        <v>62</v>
      </c>
      <c r="C28" s="157">
        <v>45664</v>
      </c>
      <c r="D28" s="158">
        <v>0.79027777777777775</v>
      </c>
      <c r="E28" s="157">
        <v>45671</v>
      </c>
      <c r="F28" s="158">
        <v>0.76597222222222228</v>
      </c>
      <c r="G28" s="157">
        <v>45673</v>
      </c>
      <c r="H28" s="158">
        <v>0.33541666666666664</v>
      </c>
      <c r="I28" s="159" t="s">
        <v>3096</v>
      </c>
      <c r="J28" s="160" t="s">
        <v>448</v>
      </c>
    </row>
    <row r="29" spans="1:10" s="3" customFormat="1" ht="15.5" x14ac:dyDescent="0.35">
      <c r="A29" s="104" t="s">
        <v>457</v>
      </c>
      <c r="B29" s="115" t="s">
        <v>63</v>
      </c>
      <c r="C29" s="157">
        <v>45664</v>
      </c>
      <c r="D29" s="158">
        <v>0.99097222222222225</v>
      </c>
      <c r="E29" s="157">
        <v>45672</v>
      </c>
      <c r="F29" s="158">
        <v>0.96944444444444444</v>
      </c>
      <c r="G29" s="157">
        <v>45673</v>
      </c>
      <c r="H29" s="158">
        <v>0.13333333333333333</v>
      </c>
      <c r="I29" s="159" t="s">
        <v>3097</v>
      </c>
      <c r="J29" s="160" t="s">
        <v>448</v>
      </c>
    </row>
    <row r="30" spans="1:10" s="3" customFormat="1" ht="15.5" x14ac:dyDescent="0.35">
      <c r="A30" s="104" t="s">
        <v>451</v>
      </c>
      <c r="B30" s="115" t="s">
        <v>64</v>
      </c>
      <c r="C30" s="157">
        <v>45665</v>
      </c>
      <c r="D30" s="158">
        <v>0.18888888888888888</v>
      </c>
      <c r="E30" s="157">
        <v>45671</v>
      </c>
      <c r="F30" s="158">
        <v>0.56180555555555556</v>
      </c>
      <c r="G30" s="157">
        <v>45673</v>
      </c>
      <c r="H30" s="158">
        <v>0.81944444444444442</v>
      </c>
      <c r="I30" s="159" t="s">
        <v>3097</v>
      </c>
      <c r="J30" s="160" t="s">
        <v>448</v>
      </c>
    </row>
    <row r="31" spans="1:10" s="3" customFormat="1" ht="15.5" x14ac:dyDescent="0.35">
      <c r="A31" s="104" t="s">
        <v>457</v>
      </c>
      <c r="B31" s="115" t="s">
        <v>65</v>
      </c>
      <c r="C31" s="157">
        <v>45665</v>
      </c>
      <c r="D31" s="158">
        <v>8.7499999999999994E-2</v>
      </c>
      <c r="E31" s="157">
        <v>45672</v>
      </c>
      <c r="F31" s="158">
        <v>0.66388888888888886</v>
      </c>
      <c r="G31" s="157">
        <v>45673</v>
      </c>
      <c r="H31" s="158">
        <v>0.52569444444444446</v>
      </c>
      <c r="I31" s="159" t="s">
        <v>3097</v>
      </c>
      <c r="J31" s="160" t="s">
        <v>448</v>
      </c>
    </row>
    <row r="32" spans="1:10" s="3" customFormat="1" ht="15.5" x14ac:dyDescent="0.35">
      <c r="A32" s="104" t="s">
        <v>446</v>
      </c>
      <c r="B32" s="115" t="s">
        <v>461</v>
      </c>
      <c r="C32" s="157">
        <v>45666</v>
      </c>
      <c r="D32" s="158">
        <v>0.45902777777777776</v>
      </c>
      <c r="E32" s="157">
        <v>45667</v>
      </c>
      <c r="F32" s="158">
        <v>5.9722222222222225E-2</v>
      </c>
      <c r="G32" s="157">
        <v>45667</v>
      </c>
      <c r="H32" s="158">
        <v>0.59027777777777779</v>
      </c>
      <c r="I32" s="159" t="s">
        <v>3096</v>
      </c>
      <c r="J32" s="160" t="s">
        <v>448</v>
      </c>
    </row>
    <row r="33" spans="1:10" s="3" customFormat="1" ht="15.5" x14ac:dyDescent="0.35">
      <c r="A33" s="104" t="s">
        <v>453</v>
      </c>
      <c r="B33" s="115" t="s">
        <v>67</v>
      </c>
      <c r="C33" s="157">
        <v>45668</v>
      </c>
      <c r="D33" s="158">
        <v>0.87083333333333335</v>
      </c>
      <c r="E33" s="157">
        <v>45673</v>
      </c>
      <c r="F33" s="158">
        <v>0.38958333333333334</v>
      </c>
      <c r="G33" s="157">
        <v>45673</v>
      </c>
      <c r="H33" s="158">
        <v>0.50624999999999998</v>
      </c>
      <c r="I33" s="159" t="s">
        <v>450</v>
      </c>
      <c r="J33" s="160" t="s">
        <v>448</v>
      </c>
    </row>
    <row r="34" spans="1:10" s="3" customFormat="1" ht="15.5" x14ac:dyDescent="0.35">
      <c r="A34" s="104" t="s">
        <v>446</v>
      </c>
      <c r="B34" s="115" t="s">
        <v>68</v>
      </c>
      <c r="C34" s="157">
        <v>45666</v>
      </c>
      <c r="D34" s="158">
        <v>0.97569444444444442</v>
      </c>
      <c r="E34" s="157">
        <v>45667</v>
      </c>
      <c r="F34" s="158">
        <v>0.13263888888888889</v>
      </c>
      <c r="G34" s="157">
        <v>45667</v>
      </c>
      <c r="H34" s="158">
        <v>0.39791666666666664</v>
      </c>
      <c r="I34" s="159" t="s">
        <v>3096</v>
      </c>
      <c r="J34" s="160" t="s">
        <v>448</v>
      </c>
    </row>
    <row r="35" spans="1:10" s="3" customFormat="1" ht="15.5" x14ac:dyDescent="0.35">
      <c r="A35" s="104" t="s">
        <v>457</v>
      </c>
      <c r="B35" s="115" t="s">
        <v>69</v>
      </c>
      <c r="C35" s="157">
        <v>45665</v>
      </c>
      <c r="D35" s="158">
        <v>0.14027777777777778</v>
      </c>
      <c r="E35" s="157">
        <v>45672</v>
      </c>
      <c r="F35" s="158">
        <v>0.88402777777777775</v>
      </c>
      <c r="G35" s="157">
        <v>45673</v>
      </c>
      <c r="H35" s="158">
        <v>0.14722222222222223</v>
      </c>
      <c r="I35" s="159" t="s">
        <v>455</v>
      </c>
      <c r="J35" s="160" t="s">
        <v>448</v>
      </c>
    </row>
    <row r="36" spans="1:10" s="3" customFormat="1" ht="15.5" x14ac:dyDescent="0.35">
      <c r="A36" s="104" t="s">
        <v>462</v>
      </c>
      <c r="B36" s="115" t="s">
        <v>70</v>
      </c>
      <c r="C36" s="157">
        <v>45666</v>
      </c>
      <c r="D36" s="158">
        <v>0.55138888888888893</v>
      </c>
      <c r="E36" s="157">
        <v>45667</v>
      </c>
      <c r="F36" s="158">
        <v>0.60277777777777775</v>
      </c>
      <c r="G36" s="157">
        <v>45668</v>
      </c>
      <c r="H36" s="158">
        <v>0.39583333333333331</v>
      </c>
      <c r="I36" s="159" t="s">
        <v>3097</v>
      </c>
      <c r="J36" s="160" t="s">
        <v>448</v>
      </c>
    </row>
    <row r="37" spans="1:10" s="3" customFormat="1" ht="15.5" x14ac:dyDescent="0.35">
      <c r="A37" s="104" t="s">
        <v>451</v>
      </c>
      <c r="B37" s="115" t="s">
        <v>71</v>
      </c>
      <c r="C37" s="157">
        <v>45670</v>
      </c>
      <c r="D37" s="158">
        <v>0.43958333333333333</v>
      </c>
      <c r="E37" s="157">
        <v>45670</v>
      </c>
      <c r="F37" s="158">
        <v>0.73819444444444449</v>
      </c>
      <c r="G37" s="157">
        <v>45670</v>
      </c>
      <c r="H37" s="158">
        <v>0.76388888888888884</v>
      </c>
      <c r="I37" s="159" t="s">
        <v>455</v>
      </c>
      <c r="J37" s="160" t="s">
        <v>448</v>
      </c>
    </row>
    <row r="38" spans="1:10" s="3" customFormat="1" ht="15.5" x14ac:dyDescent="0.35">
      <c r="A38" s="111" t="s">
        <v>453</v>
      </c>
      <c r="B38" s="117" t="s">
        <v>72</v>
      </c>
      <c r="C38" s="157">
        <v>45665</v>
      </c>
      <c r="D38" s="158">
        <v>0.27361111111111114</v>
      </c>
      <c r="E38" s="157">
        <v>45666</v>
      </c>
      <c r="F38" s="158">
        <v>0.3888888888888889</v>
      </c>
      <c r="G38" s="157">
        <v>45666</v>
      </c>
      <c r="H38" s="158">
        <v>0.43541666666666667</v>
      </c>
      <c r="I38" s="161" t="s">
        <v>463</v>
      </c>
      <c r="J38" s="160" t="s">
        <v>448</v>
      </c>
    </row>
    <row r="39" spans="1:10" s="3" customFormat="1" ht="15.5" x14ac:dyDescent="0.35">
      <c r="A39" s="104" t="s">
        <v>453</v>
      </c>
      <c r="B39" s="115" t="s">
        <v>464</v>
      </c>
      <c r="C39" s="157">
        <v>45668</v>
      </c>
      <c r="D39" s="158">
        <v>0.87083333333333335</v>
      </c>
      <c r="E39" s="157">
        <v>45673</v>
      </c>
      <c r="F39" s="158">
        <v>0.31458333333333333</v>
      </c>
      <c r="G39" s="157">
        <v>45673</v>
      </c>
      <c r="H39" s="158">
        <v>0.50347222222222221</v>
      </c>
      <c r="I39" s="159" t="s">
        <v>455</v>
      </c>
      <c r="J39" s="160" t="s">
        <v>448</v>
      </c>
    </row>
    <row r="40" spans="1:10" s="3" customFormat="1" ht="15.5" x14ac:dyDescent="0.35">
      <c r="A40" s="104" t="s">
        <v>465</v>
      </c>
      <c r="B40" s="115" t="s">
        <v>74</v>
      </c>
      <c r="C40" s="157">
        <v>45664</v>
      </c>
      <c r="D40" s="158">
        <v>0.90347222222222223</v>
      </c>
      <c r="E40" s="157">
        <v>45666</v>
      </c>
      <c r="F40" s="158">
        <v>0.5854166666666667</v>
      </c>
      <c r="G40" s="157">
        <v>45666</v>
      </c>
      <c r="H40" s="158">
        <v>0.8125</v>
      </c>
      <c r="I40" s="159" t="s">
        <v>455</v>
      </c>
      <c r="J40" s="160" t="s">
        <v>448</v>
      </c>
    </row>
    <row r="41" spans="1:10" s="3" customFormat="1" ht="15.5" x14ac:dyDescent="0.35">
      <c r="A41" s="104" t="s">
        <v>446</v>
      </c>
      <c r="B41" s="115" t="s">
        <v>75</v>
      </c>
      <c r="C41" s="157">
        <v>45666</v>
      </c>
      <c r="D41" s="158">
        <v>0.57777777777777772</v>
      </c>
      <c r="E41" s="157">
        <v>45667</v>
      </c>
      <c r="F41" s="158">
        <v>0.46388888888888891</v>
      </c>
      <c r="G41" s="157">
        <v>45667</v>
      </c>
      <c r="H41" s="158">
        <v>0.93888888888888888</v>
      </c>
      <c r="I41" s="159" t="s">
        <v>466</v>
      </c>
      <c r="J41" s="160" t="s">
        <v>448</v>
      </c>
    </row>
    <row r="42" spans="1:10" s="3" customFormat="1" ht="15.5" x14ac:dyDescent="0.35">
      <c r="A42" s="104" t="s">
        <v>446</v>
      </c>
      <c r="B42" s="115" t="s">
        <v>76</v>
      </c>
      <c r="C42" s="157">
        <v>45665</v>
      </c>
      <c r="D42" s="158">
        <v>0.14652777777777778</v>
      </c>
      <c r="E42" s="157">
        <v>45671</v>
      </c>
      <c r="F42" s="158">
        <v>0.74861111111111112</v>
      </c>
      <c r="G42" s="157">
        <v>45671</v>
      </c>
      <c r="H42" s="158">
        <v>0.81597222222222221</v>
      </c>
      <c r="I42" s="159" t="s">
        <v>3096</v>
      </c>
      <c r="J42" s="160" t="s">
        <v>448</v>
      </c>
    </row>
    <row r="43" spans="1:10" s="3" customFormat="1" ht="15.5" x14ac:dyDescent="0.35">
      <c r="A43" s="104" t="s">
        <v>453</v>
      </c>
      <c r="B43" s="115" t="s">
        <v>77</v>
      </c>
      <c r="C43" s="157">
        <v>45671</v>
      </c>
      <c r="D43" s="158">
        <v>0.20833333333333334</v>
      </c>
      <c r="E43" s="157">
        <v>45671</v>
      </c>
      <c r="F43" s="158">
        <v>0.75</v>
      </c>
      <c r="G43" s="157">
        <v>45671</v>
      </c>
      <c r="H43" s="158">
        <v>0.95</v>
      </c>
      <c r="I43" s="159" t="s">
        <v>3096</v>
      </c>
      <c r="J43" s="160" t="s">
        <v>448</v>
      </c>
    </row>
    <row r="44" spans="1:10" s="3" customFormat="1" ht="15.5" x14ac:dyDescent="0.35">
      <c r="A44" s="104" t="s">
        <v>446</v>
      </c>
      <c r="B44" s="115" t="s">
        <v>78</v>
      </c>
      <c r="C44" s="157">
        <v>45665</v>
      </c>
      <c r="D44" s="158">
        <v>0.36944444444444446</v>
      </c>
      <c r="E44" s="157">
        <v>45666</v>
      </c>
      <c r="F44" s="158">
        <v>0.71736111111111112</v>
      </c>
      <c r="G44" s="157">
        <v>45666</v>
      </c>
      <c r="H44" s="158">
        <v>0.79374999999999996</v>
      </c>
      <c r="I44" s="159" t="s">
        <v>450</v>
      </c>
      <c r="J44" s="160" t="s">
        <v>448</v>
      </c>
    </row>
    <row r="45" spans="1:10" s="3" customFormat="1" ht="15.5" x14ac:dyDescent="0.35">
      <c r="A45" s="104" t="s">
        <v>451</v>
      </c>
      <c r="B45" s="115" t="s">
        <v>79</v>
      </c>
      <c r="C45" s="157">
        <v>45665</v>
      </c>
      <c r="D45" s="158">
        <v>5.0694444444444445E-2</v>
      </c>
      <c r="E45" s="157">
        <v>45673</v>
      </c>
      <c r="F45" s="158">
        <v>0.26944444444444443</v>
      </c>
      <c r="G45" s="157">
        <v>45673</v>
      </c>
      <c r="H45" s="158">
        <v>0.4284722222222222</v>
      </c>
      <c r="I45" s="159" t="s">
        <v>3096</v>
      </c>
      <c r="J45" s="160" t="s">
        <v>448</v>
      </c>
    </row>
    <row r="46" spans="1:10" s="3" customFormat="1" ht="15.5" x14ac:dyDescent="0.35">
      <c r="A46" s="104" t="s">
        <v>457</v>
      </c>
      <c r="B46" s="115" t="s">
        <v>80</v>
      </c>
      <c r="C46" s="157">
        <v>45671</v>
      </c>
      <c r="D46" s="158">
        <v>8.4722222222222227E-2</v>
      </c>
      <c r="E46" s="157">
        <v>45672</v>
      </c>
      <c r="F46" s="158">
        <v>0.85624999999999996</v>
      </c>
      <c r="G46" s="157">
        <v>45672</v>
      </c>
      <c r="H46" s="158">
        <v>0.91249999999999998</v>
      </c>
      <c r="I46" s="159" t="s">
        <v>455</v>
      </c>
      <c r="J46" s="160" t="s">
        <v>448</v>
      </c>
    </row>
    <row r="47" spans="1:10" s="3" customFormat="1" ht="15.5" x14ac:dyDescent="0.35">
      <c r="A47" s="104" t="s">
        <v>453</v>
      </c>
      <c r="B47" s="115" t="s">
        <v>81</v>
      </c>
      <c r="C47" s="157">
        <v>45664</v>
      </c>
      <c r="D47" s="158">
        <v>0.80972222222222223</v>
      </c>
      <c r="E47" s="157">
        <v>45670</v>
      </c>
      <c r="F47" s="158">
        <v>0.4861111111111111</v>
      </c>
      <c r="G47" s="157">
        <v>45670</v>
      </c>
      <c r="H47" s="158">
        <v>0.52083333333333337</v>
      </c>
      <c r="I47" s="159" t="s">
        <v>455</v>
      </c>
      <c r="J47" s="160" t="s">
        <v>448</v>
      </c>
    </row>
    <row r="48" spans="1:10" s="3" customFormat="1" ht="15.5" x14ac:dyDescent="0.35">
      <c r="A48" s="104" t="s">
        <v>467</v>
      </c>
      <c r="B48" s="115" t="s">
        <v>82</v>
      </c>
      <c r="C48" s="157">
        <v>45667</v>
      </c>
      <c r="D48" s="158">
        <v>5.7638888888888892E-2</v>
      </c>
      <c r="E48" s="157">
        <v>45671</v>
      </c>
      <c r="F48" s="158">
        <v>0.76388888888888884</v>
      </c>
      <c r="G48" s="157">
        <v>45672</v>
      </c>
      <c r="H48" s="158">
        <v>0.38541666666666669</v>
      </c>
      <c r="I48" s="159" t="s">
        <v>3097</v>
      </c>
      <c r="J48" s="160" t="s">
        <v>448</v>
      </c>
    </row>
    <row r="49" spans="1:10" s="3" customFormat="1" ht="15.5" x14ac:dyDescent="0.35">
      <c r="A49" s="104" t="s">
        <v>457</v>
      </c>
      <c r="B49" s="115" t="s">
        <v>83</v>
      </c>
      <c r="C49" s="157">
        <v>45664</v>
      </c>
      <c r="D49" s="158">
        <v>0.8979166666666667</v>
      </c>
      <c r="E49" s="157">
        <v>45672</v>
      </c>
      <c r="F49" s="158">
        <v>0.74583333333333335</v>
      </c>
      <c r="G49" s="157">
        <v>45672</v>
      </c>
      <c r="H49" s="158">
        <v>0.81180555555555556</v>
      </c>
      <c r="I49" s="159" t="s">
        <v>466</v>
      </c>
      <c r="J49" s="160" t="s">
        <v>448</v>
      </c>
    </row>
    <row r="50" spans="1:10" s="3" customFormat="1" ht="15.5" x14ac:dyDescent="0.35">
      <c r="A50" s="104" t="s">
        <v>451</v>
      </c>
      <c r="B50" s="115" t="s">
        <v>84</v>
      </c>
      <c r="C50" s="157">
        <v>45664</v>
      </c>
      <c r="D50" s="158">
        <v>0.65763888888888888</v>
      </c>
      <c r="E50" s="157">
        <v>45667</v>
      </c>
      <c r="F50" s="158">
        <v>0.74652777777777779</v>
      </c>
      <c r="G50" s="157" t="s">
        <v>45</v>
      </c>
      <c r="H50" s="157" t="s">
        <v>45</v>
      </c>
      <c r="I50" s="159" t="s">
        <v>455</v>
      </c>
      <c r="J50" s="160" t="s">
        <v>448</v>
      </c>
    </row>
    <row r="51" spans="1:10" s="3" customFormat="1" ht="15.5" x14ac:dyDescent="0.35">
      <c r="A51" s="104" t="s">
        <v>446</v>
      </c>
      <c r="B51" s="115" t="s">
        <v>85</v>
      </c>
      <c r="C51" s="157">
        <v>45665</v>
      </c>
      <c r="D51" s="158">
        <v>0.48958333333333331</v>
      </c>
      <c r="E51" s="157">
        <v>45666</v>
      </c>
      <c r="F51" s="158">
        <v>0.3972222222222222</v>
      </c>
      <c r="G51" s="157">
        <v>45666</v>
      </c>
      <c r="H51" s="158">
        <v>0.41875000000000001</v>
      </c>
      <c r="I51" s="159" t="s">
        <v>455</v>
      </c>
      <c r="J51" s="160" t="s">
        <v>448</v>
      </c>
    </row>
    <row r="52" spans="1:10" s="14" customFormat="1" ht="21" x14ac:dyDescent="0.5">
      <c r="A52" s="104" t="s">
        <v>451</v>
      </c>
      <c r="B52" s="115" t="s">
        <v>86</v>
      </c>
      <c r="C52" s="157">
        <v>45664</v>
      </c>
      <c r="D52" s="158">
        <v>0.7583333333333333</v>
      </c>
      <c r="E52" s="157">
        <v>45669</v>
      </c>
      <c r="F52" s="158">
        <v>0.51180555555555551</v>
      </c>
      <c r="G52" s="157">
        <v>45669</v>
      </c>
      <c r="H52" s="158">
        <v>0.63402777777777775</v>
      </c>
      <c r="I52" s="159" t="s">
        <v>3096</v>
      </c>
      <c r="J52" s="160" t="s">
        <v>448</v>
      </c>
    </row>
    <row r="53" spans="1:10" s="24" customFormat="1" ht="15.5" x14ac:dyDescent="0.35">
      <c r="A53" s="104" t="s">
        <v>453</v>
      </c>
      <c r="B53" s="115" t="s">
        <v>87</v>
      </c>
      <c r="C53" s="157">
        <v>45665</v>
      </c>
      <c r="D53" s="158">
        <v>0.40625</v>
      </c>
      <c r="E53" s="157">
        <v>45666</v>
      </c>
      <c r="F53" s="158">
        <v>0.37013888888888891</v>
      </c>
      <c r="G53" s="157">
        <v>45666</v>
      </c>
      <c r="H53" s="158">
        <v>0.46805555555555556</v>
      </c>
      <c r="I53" s="159" t="s">
        <v>3097</v>
      </c>
      <c r="J53" s="160" t="s">
        <v>448</v>
      </c>
    </row>
    <row r="54" spans="1:10" s="7" customFormat="1" ht="15.5" x14ac:dyDescent="0.35">
      <c r="A54" s="104" t="s">
        <v>457</v>
      </c>
      <c r="B54" s="115" t="s">
        <v>88</v>
      </c>
      <c r="C54" s="157">
        <v>45664</v>
      </c>
      <c r="D54" s="158">
        <v>0.91041666666666665</v>
      </c>
      <c r="E54" s="157">
        <v>45672</v>
      </c>
      <c r="F54" s="158">
        <v>0.16041666666666668</v>
      </c>
      <c r="G54" s="157">
        <v>45673</v>
      </c>
      <c r="H54" s="158">
        <v>0.56319444444444444</v>
      </c>
      <c r="I54" s="159" t="s">
        <v>3097</v>
      </c>
      <c r="J54" s="160" t="s">
        <v>448</v>
      </c>
    </row>
    <row r="55" spans="1:10" s="7" customFormat="1" ht="15.5" x14ac:dyDescent="0.35">
      <c r="A55" s="104" t="s">
        <v>457</v>
      </c>
      <c r="B55" s="115" t="s">
        <v>89</v>
      </c>
      <c r="C55" s="157">
        <v>45664</v>
      </c>
      <c r="D55" s="158">
        <v>0.93958333333333333</v>
      </c>
      <c r="E55" s="157">
        <v>45672</v>
      </c>
      <c r="F55" s="158">
        <v>0.88402777777777775</v>
      </c>
      <c r="G55" s="157">
        <v>45672</v>
      </c>
      <c r="H55" s="158">
        <v>0.96388888888888891</v>
      </c>
      <c r="I55" s="159" t="s">
        <v>3097</v>
      </c>
      <c r="J55" s="160" t="s">
        <v>448</v>
      </c>
    </row>
    <row r="56" spans="1:10" s="7" customFormat="1" ht="15.5" x14ac:dyDescent="0.35">
      <c r="A56" s="104" t="s">
        <v>446</v>
      </c>
      <c r="B56" s="115" t="s">
        <v>90</v>
      </c>
      <c r="C56" s="157">
        <v>45666</v>
      </c>
      <c r="D56" s="158">
        <v>0.47986111111111113</v>
      </c>
      <c r="E56" s="157">
        <v>45667</v>
      </c>
      <c r="F56" s="158">
        <v>0.16458333333333333</v>
      </c>
      <c r="G56" s="157">
        <v>45667</v>
      </c>
      <c r="H56" s="158">
        <v>0.62569444444444444</v>
      </c>
      <c r="I56" s="159" t="s">
        <v>455</v>
      </c>
      <c r="J56" s="160" t="s">
        <v>448</v>
      </c>
    </row>
    <row r="57" spans="1:10" s="7" customFormat="1" ht="15.5" x14ac:dyDescent="0.35">
      <c r="A57" s="104" t="s">
        <v>462</v>
      </c>
      <c r="B57" s="115" t="s">
        <v>91</v>
      </c>
      <c r="C57" s="157">
        <v>45672</v>
      </c>
      <c r="D57" s="158">
        <v>0.3972222222222222</v>
      </c>
      <c r="E57" s="157">
        <v>45672</v>
      </c>
      <c r="F57" s="158">
        <v>0.79097222222222219</v>
      </c>
      <c r="G57" s="157">
        <v>45672</v>
      </c>
      <c r="H57" s="158">
        <v>0.81180555555555556</v>
      </c>
      <c r="I57" s="159" t="s">
        <v>3096</v>
      </c>
      <c r="J57" s="160" t="s">
        <v>448</v>
      </c>
    </row>
    <row r="58" spans="1:10" s="3" customFormat="1" ht="15.5" x14ac:dyDescent="0.35">
      <c r="A58" s="104" t="s">
        <v>462</v>
      </c>
      <c r="B58" s="115" t="s">
        <v>92</v>
      </c>
      <c r="C58" s="157">
        <v>45665</v>
      </c>
      <c r="D58" s="158">
        <v>0.3659722222222222</v>
      </c>
      <c r="E58" s="157">
        <v>45672</v>
      </c>
      <c r="F58" s="158">
        <v>0.62986111111111109</v>
      </c>
      <c r="G58" s="157">
        <v>45672</v>
      </c>
      <c r="H58" s="158">
        <v>0.67152777777777772</v>
      </c>
      <c r="I58" s="159" t="s">
        <v>3097</v>
      </c>
      <c r="J58" s="160" t="s">
        <v>448</v>
      </c>
    </row>
    <row r="59" spans="1:10" s="3" customFormat="1" ht="15.5" x14ac:dyDescent="0.35">
      <c r="A59" s="104" t="s">
        <v>462</v>
      </c>
      <c r="B59" s="115" t="s">
        <v>93</v>
      </c>
      <c r="C59" s="157">
        <v>45668</v>
      </c>
      <c r="D59" s="158">
        <v>0.54513888888888884</v>
      </c>
      <c r="E59" s="157">
        <v>45672</v>
      </c>
      <c r="F59" s="158">
        <v>0.77986111111111112</v>
      </c>
      <c r="G59" s="157">
        <v>45672</v>
      </c>
      <c r="H59" s="158">
        <v>0.80833333333333335</v>
      </c>
      <c r="I59" s="159" t="s">
        <v>3097</v>
      </c>
      <c r="J59" s="160" t="s">
        <v>448</v>
      </c>
    </row>
    <row r="60" spans="1:10" s="3" customFormat="1" ht="15.5" x14ac:dyDescent="0.35">
      <c r="A60" s="104" t="s">
        <v>459</v>
      </c>
      <c r="B60" s="115" t="s">
        <v>94</v>
      </c>
      <c r="C60" s="157">
        <v>45665</v>
      </c>
      <c r="D60" s="158">
        <v>4.7222222222222221E-2</v>
      </c>
      <c r="E60" s="157">
        <v>45669</v>
      </c>
      <c r="F60" s="158">
        <v>0.21875</v>
      </c>
      <c r="G60" s="157">
        <v>45669</v>
      </c>
      <c r="H60" s="158">
        <v>0.56319444444444444</v>
      </c>
      <c r="I60" s="159" t="s">
        <v>3096</v>
      </c>
      <c r="J60" s="160" t="s">
        <v>448</v>
      </c>
    </row>
    <row r="61" spans="1:10" s="3" customFormat="1" ht="15.5" x14ac:dyDescent="0.35">
      <c r="A61" s="104" t="s">
        <v>446</v>
      </c>
      <c r="B61" s="115" t="s">
        <v>468</v>
      </c>
      <c r="C61" s="157">
        <v>45665</v>
      </c>
      <c r="D61" s="158">
        <v>0.51180555555555551</v>
      </c>
      <c r="E61" s="157">
        <v>45666</v>
      </c>
      <c r="F61" s="158">
        <v>0.54861111111111116</v>
      </c>
      <c r="G61" s="157">
        <v>45666</v>
      </c>
      <c r="H61" s="158">
        <v>0.70763888888888893</v>
      </c>
      <c r="I61" s="159" t="s">
        <v>3098</v>
      </c>
      <c r="J61" s="160" t="s">
        <v>448</v>
      </c>
    </row>
    <row r="62" spans="1:10" s="3" customFormat="1" ht="15.5" x14ac:dyDescent="0.35">
      <c r="A62" s="104" t="s">
        <v>451</v>
      </c>
      <c r="B62" s="115" t="s">
        <v>96</v>
      </c>
      <c r="C62" s="157">
        <v>45662</v>
      </c>
      <c r="D62" s="158">
        <v>0.30277777777777776</v>
      </c>
      <c r="E62" s="157">
        <v>45673</v>
      </c>
      <c r="F62" s="158">
        <v>0.3215277777777778</v>
      </c>
      <c r="G62" s="157">
        <v>45673</v>
      </c>
      <c r="H62" s="158">
        <v>0.64027777777777772</v>
      </c>
      <c r="I62" s="159" t="s">
        <v>455</v>
      </c>
      <c r="J62" s="160" t="s">
        <v>448</v>
      </c>
    </row>
    <row r="63" spans="1:10" s="3" customFormat="1" ht="15.5" x14ac:dyDescent="0.35">
      <c r="A63" s="104" t="s">
        <v>462</v>
      </c>
      <c r="B63" s="115" t="s">
        <v>97</v>
      </c>
      <c r="C63" s="157">
        <v>45666</v>
      </c>
      <c r="D63" s="158">
        <v>0.5444444444444444</v>
      </c>
      <c r="E63" s="157">
        <v>45667</v>
      </c>
      <c r="F63" s="158">
        <v>0.52569444444444446</v>
      </c>
      <c r="G63" s="157">
        <v>45668</v>
      </c>
      <c r="H63" s="158">
        <v>0.18194444444444444</v>
      </c>
      <c r="I63" s="159" t="s">
        <v>455</v>
      </c>
      <c r="J63" s="160" t="s">
        <v>448</v>
      </c>
    </row>
    <row r="64" spans="1:10" s="3" customFormat="1" ht="15.5" x14ac:dyDescent="0.35">
      <c r="A64" s="104" t="s">
        <v>453</v>
      </c>
      <c r="B64" s="115" t="s">
        <v>98</v>
      </c>
      <c r="C64" s="157">
        <v>45661</v>
      </c>
      <c r="D64" s="158">
        <v>0.9868055555555556</v>
      </c>
      <c r="E64" s="157">
        <v>45672</v>
      </c>
      <c r="F64" s="158">
        <v>0.9868055555555556</v>
      </c>
      <c r="G64" s="157">
        <v>45673</v>
      </c>
      <c r="H64" s="158">
        <v>6.9444444444444448E-2</v>
      </c>
      <c r="I64" s="159" t="s">
        <v>3097</v>
      </c>
      <c r="J64" s="160" t="s">
        <v>448</v>
      </c>
    </row>
    <row r="65" spans="1:10" s="3" customFormat="1" ht="15.5" x14ac:dyDescent="0.35">
      <c r="A65" s="104" t="s">
        <v>446</v>
      </c>
      <c r="B65" s="115" t="s">
        <v>469</v>
      </c>
      <c r="C65" s="157">
        <v>45668</v>
      </c>
      <c r="D65" s="158">
        <v>0.5444444444444444</v>
      </c>
      <c r="E65" s="157">
        <v>45672</v>
      </c>
      <c r="F65" s="158">
        <v>0.52569444444444446</v>
      </c>
      <c r="G65" s="157">
        <v>45672</v>
      </c>
      <c r="H65" s="158">
        <v>0.7944444444444444</v>
      </c>
      <c r="I65" s="159" t="s">
        <v>450</v>
      </c>
      <c r="J65" s="160" t="s">
        <v>448</v>
      </c>
    </row>
    <row r="66" spans="1:10" s="3" customFormat="1" ht="15.5" x14ac:dyDescent="0.35">
      <c r="A66" s="104" t="s">
        <v>453</v>
      </c>
      <c r="B66" s="115" t="s">
        <v>470</v>
      </c>
      <c r="C66" s="157">
        <v>45668</v>
      </c>
      <c r="D66" s="158">
        <v>0.87986111111111109</v>
      </c>
      <c r="E66" s="157">
        <v>45673</v>
      </c>
      <c r="F66" s="158">
        <v>0.31388888888888888</v>
      </c>
      <c r="G66" s="157">
        <v>45673</v>
      </c>
      <c r="H66" s="158">
        <v>0.50624999999999998</v>
      </c>
      <c r="I66" s="159" t="s">
        <v>455</v>
      </c>
      <c r="J66" s="160" t="s">
        <v>448</v>
      </c>
    </row>
    <row r="67" spans="1:10" s="3" customFormat="1" ht="15.5" x14ac:dyDescent="0.35">
      <c r="A67" s="104" t="s">
        <v>446</v>
      </c>
      <c r="B67" s="115" t="s">
        <v>101</v>
      </c>
      <c r="C67" s="157">
        <v>45664</v>
      </c>
      <c r="D67" s="158">
        <v>0.9291666666666667</v>
      </c>
      <c r="E67" s="157">
        <v>45666</v>
      </c>
      <c r="F67" s="158">
        <v>0.49583333333333335</v>
      </c>
      <c r="G67" s="157">
        <v>45666</v>
      </c>
      <c r="H67" s="158">
        <v>0.78888888888888886</v>
      </c>
      <c r="I67" s="159" t="s">
        <v>455</v>
      </c>
      <c r="J67" s="160" t="s">
        <v>448</v>
      </c>
    </row>
    <row r="68" spans="1:10" s="3" customFormat="1" ht="15.5" x14ac:dyDescent="0.35">
      <c r="A68" s="104" t="s">
        <v>446</v>
      </c>
      <c r="B68" s="115" t="s">
        <v>471</v>
      </c>
      <c r="C68" s="157">
        <v>45665</v>
      </c>
      <c r="D68" s="158">
        <v>0.10486111111111111</v>
      </c>
      <c r="E68" s="157">
        <v>45669</v>
      </c>
      <c r="F68" s="158">
        <v>0.43194444444444446</v>
      </c>
      <c r="G68" s="157">
        <v>45669</v>
      </c>
      <c r="H68" s="158">
        <v>0.57847222222222228</v>
      </c>
      <c r="I68" s="159" t="s">
        <v>3097</v>
      </c>
      <c r="J68" s="160" t="s">
        <v>448</v>
      </c>
    </row>
    <row r="69" spans="1:10" s="3" customFormat="1" ht="15.5" x14ac:dyDescent="0.35">
      <c r="A69" s="104" t="s">
        <v>453</v>
      </c>
      <c r="B69" s="115" t="s">
        <v>103</v>
      </c>
      <c r="C69" s="157">
        <v>45670</v>
      </c>
      <c r="D69" s="158">
        <v>0.3263888888888889</v>
      </c>
      <c r="E69" s="157">
        <v>45670</v>
      </c>
      <c r="F69" s="158">
        <v>0.69722222222222219</v>
      </c>
      <c r="G69" s="157">
        <v>45671</v>
      </c>
      <c r="H69" s="158">
        <v>0.33263888888888887</v>
      </c>
      <c r="I69" s="159" t="s">
        <v>455</v>
      </c>
      <c r="J69" s="160" t="s">
        <v>448</v>
      </c>
    </row>
    <row r="70" spans="1:10" s="3" customFormat="1" ht="15.5" x14ac:dyDescent="0.35">
      <c r="A70" s="104" t="s">
        <v>446</v>
      </c>
      <c r="B70" s="115" t="s">
        <v>472</v>
      </c>
      <c r="C70" s="157">
        <v>45666</v>
      </c>
      <c r="D70" s="158">
        <v>0.44444444444444442</v>
      </c>
      <c r="E70" s="157">
        <v>45667</v>
      </c>
      <c r="F70" s="158">
        <v>0.11180555555555556</v>
      </c>
      <c r="G70" s="157">
        <v>45667</v>
      </c>
      <c r="H70" s="158">
        <v>0.25486111111111109</v>
      </c>
      <c r="I70" s="159" t="s">
        <v>3097</v>
      </c>
      <c r="J70" s="160" t="s">
        <v>448</v>
      </c>
    </row>
    <row r="71" spans="1:10" s="3" customFormat="1" ht="15.5" x14ac:dyDescent="0.35">
      <c r="A71" s="104" t="s">
        <v>446</v>
      </c>
      <c r="B71" s="115" t="s">
        <v>105</v>
      </c>
      <c r="C71" s="157">
        <v>45666</v>
      </c>
      <c r="D71" s="158">
        <v>0.44444444444444442</v>
      </c>
      <c r="E71" s="157">
        <v>45667</v>
      </c>
      <c r="F71" s="158">
        <v>5.9722222222222225E-2</v>
      </c>
      <c r="G71" s="157">
        <v>45667</v>
      </c>
      <c r="H71" s="158">
        <v>0.57291666666666663</v>
      </c>
      <c r="I71" s="159" t="s">
        <v>455</v>
      </c>
      <c r="J71" s="160" t="s">
        <v>448</v>
      </c>
    </row>
    <row r="72" spans="1:10" s="3" customFormat="1" ht="15.5" x14ac:dyDescent="0.35">
      <c r="A72" s="104" t="s">
        <v>457</v>
      </c>
      <c r="B72" s="115" t="s">
        <v>106</v>
      </c>
      <c r="C72" s="157">
        <v>45664</v>
      </c>
      <c r="D72" s="158">
        <v>0.87847222222222221</v>
      </c>
      <c r="E72" s="157">
        <v>45672</v>
      </c>
      <c r="F72" s="158">
        <v>0.65486111111111112</v>
      </c>
      <c r="G72" s="157">
        <v>45673</v>
      </c>
      <c r="H72" s="158">
        <v>0.42777777777777776</v>
      </c>
      <c r="I72" s="159" t="s">
        <v>3096</v>
      </c>
      <c r="J72" s="160" t="s">
        <v>448</v>
      </c>
    </row>
    <row r="73" spans="1:10" s="3" customFormat="1" ht="15.5" x14ac:dyDescent="0.35">
      <c r="A73" s="104" t="s">
        <v>457</v>
      </c>
      <c r="B73" s="115" t="s">
        <v>107</v>
      </c>
      <c r="C73" s="157">
        <v>45665</v>
      </c>
      <c r="D73" s="158">
        <v>5.6944444444444443E-2</v>
      </c>
      <c r="E73" s="157">
        <v>45673</v>
      </c>
      <c r="F73" s="158">
        <v>0.3888888888888889</v>
      </c>
      <c r="G73" s="157">
        <v>45673</v>
      </c>
      <c r="H73" s="158">
        <v>0.56527777777777777</v>
      </c>
      <c r="I73" s="159" t="s">
        <v>455</v>
      </c>
      <c r="J73" s="160" t="s">
        <v>448</v>
      </c>
    </row>
    <row r="74" spans="1:10" s="3" customFormat="1" ht="15.5" x14ac:dyDescent="0.35">
      <c r="A74" s="104" t="s">
        <v>453</v>
      </c>
      <c r="B74" s="115" t="s">
        <v>473</v>
      </c>
      <c r="C74" s="157">
        <v>45671</v>
      </c>
      <c r="D74" s="158">
        <v>0.95138888888888884</v>
      </c>
      <c r="E74" s="157">
        <v>45673</v>
      </c>
      <c r="F74" s="158">
        <v>0.30833333333333335</v>
      </c>
      <c r="G74" s="157">
        <v>45673</v>
      </c>
      <c r="H74" s="158">
        <v>0.54652777777777772</v>
      </c>
      <c r="I74" s="159" t="s">
        <v>3098</v>
      </c>
      <c r="J74" s="160" t="s">
        <v>448</v>
      </c>
    </row>
    <row r="75" spans="1:10" s="3" customFormat="1" ht="15.5" x14ac:dyDescent="0.35">
      <c r="A75" s="104" t="s">
        <v>453</v>
      </c>
      <c r="B75" s="115" t="s">
        <v>474</v>
      </c>
      <c r="C75" s="157">
        <v>45671</v>
      </c>
      <c r="D75" s="158">
        <v>0.95138888888888884</v>
      </c>
      <c r="E75" s="157">
        <v>45673</v>
      </c>
      <c r="F75" s="158">
        <v>0.30694444444444446</v>
      </c>
      <c r="G75" s="157">
        <v>45673</v>
      </c>
      <c r="H75" s="158">
        <v>0.64444444444444449</v>
      </c>
      <c r="I75" s="159" t="s">
        <v>455</v>
      </c>
      <c r="J75" s="160" t="s">
        <v>448</v>
      </c>
    </row>
    <row r="76" spans="1:10" ht="15.5" x14ac:dyDescent="0.35">
      <c r="A76" s="104" t="s">
        <v>446</v>
      </c>
      <c r="B76" s="115" t="s">
        <v>110</v>
      </c>
      <c r="C76" s="157">
        <v>45665</v>
      </c>
      <c r="D76" s="158">
        <v>0.6020833333333333</v>
      </c>
      <c r="E76" s="157">
        <v>45666</v>
      </c>
      <c r="F76" s="158">
        <v>0.77986111111111112</v>
      </c>
      <c r="G76" s="157">
        <v>45666</v>
      </c>
      <c r="H76" s="158">
        <v>0.80069444444444449</v>
      </c>
      <c r="I76" s="159" t="s">
        <v>466</v>
      </c>
      <c r="J76" s="160" t="s">
        <v>448</v>
      </c>
    </row>
    <row r="77" spans="1:10" ht="15.5" x14ac:dyDescent="0.35">
      <c r="A77" s="104" t="s">
        <v>453</v>
      </c>
      <c r="B77" s="115" t="s">
        <v>111</v>
      </c>
      <c r="C77" s="157">
        <v>45665</v>
      </c>
      <c r="D77" s="158">
        <v>0.13333333333333333</v>
      </c>
      <c r="E77" s="157">
        <v>45672</v>
      </c>
      <c r="F77" s="158">
        <v>0.96805555555555556</v>
      </c>
      <c r="G77" s="157">
        <v>45673</v>
      </c>
      <c r="H77" s="158">
        <v>9.583333333333334E-2</v>
      </c>
      <c r="I77" s="159" t="s">
        <v>3096</v>
      </c>
      <c r="J77" s="160" t="s">
        <v>448</v>
      </c>
    </row>
    <row r="78" spans="1:10" ht="15.5" x14ac:dyDescent="0.35">
      <c r="A78" s="104" t="s">
        <v>453</v>
      </c>
      <c r="B78" s="115" t="s">
        <v>475</v>
      </c>
      <c r="C78" s="157">
        <v>45671</v>
      </c>
      <c r="D78" s="158">
        <v>0.95138888888888884</v>
      </c>
      <c r="E78" s="157">
        <v>45673</v>
      </c>
      <c r="F78" s="158">
        <v>0.30694444444444446</v>
      </c>
      <c r="G78" s="157">
        <v>45673</v>
      </c>
      <c r="H78" s="158">
        <v>0.6645833333333333</v>
      </c>
      <c r="I78" s="159" t="s">
        <v>3097</v>
      </c>
      <c r="J78" s="160" t="s">
        <v>448</v>
      </c>
    </row>
    <row r="79" spans="1:10" s="3" customFormat="1" ht="15.5" x14ac:dyDescent="0.35">
      <c r="A79" s="104" t="s">
        <v>453</v>
      </c>
      <c r="B79" s="115" t="s">
        <v>113</v>
      </c>
      <c r="C79" s="157">
        <v>45665</v>
      </c>
      <c r="D79" s="158">
        <v>0.26805555555555555</v>
      </c>
      <c r="E79" s="157">
        <v>45666</v>
      </c>
      <c r="F79" s="158">
        <v>8.3333333333333332E-3</v>
      </c>
      <c r="G79" s="157">
        <v>45666</v>
      </c>
      <c r="H79" s="158">
        <v>0.17916666666666667</v>
      </c>
      <c r="I79" s="159" t="s">
        <v>455</v>
      </c>
      <c r="J79" s="160" t="s">
        <v>448</v>
      </c>
    </row>
    <row r="80" spans="1:10" s="3" customFormat="1" ht="15.5" x14ac:dyDescent="0.35">
      <c r="A80" s="104" t="s">
        <v>451</v>
      </c>
      <c r="B80" s="115" t="s">
        <v>114</v>
      </c>
      <c r="C80" s="157">
        <v>45664</v>
      </c>
      <c r="D80" s="158">
        <v>0.89652777777777781</v>
      </c>
      <c r="E80" s="157">
        <v>45672</v>
      </c>
      <c r="F80" s="158">
        <v>0.96944444444444444</v>
      </c>
      <c r="G80" s="157">
        <v>45673</v>
      </c>
      <c r="H80" s="158">
        <v>0.55069444444444449</v>
      </c>
      <c r="I80" s="159" t="s">
        <v>466</v>
      </c>
      <c r="J80" s="160" t="s">
        <v>448</v>
      </c>
    </row>
    <row r="81" spans="1:10" s="3" customFormat="1" ht="15.5" x14ac:dyDescent="0.35">
      <c r="A81" s="104" t="s">
        <v>446</v>
      </c>
      <c r="B81" s="115" t="s">
        <v>115</v>
      </c>
      <c r="C81" s="157">
        <v>45665</v>
      </c>
      <c r="D81" s="158">
        <v>0.48958333333333331</v>
      </c>
      <c r="E81" s="157">
        <v>45666</v>
      </c>
      <c r="F81" s="158">
        <v>0.39791666666666664</v>
      </c>
      <c r="G81" s="157">
        <v>45666</v>
      </c>
      <c r="H81" s="158">
        <v>0.42569444444444443</v>
      </c>
      <c r="I81" s="159" t="s">
        <v>450</v>
      </c>
      <c r="J81" s="160" t="s">
        <v>448</v>
      </c>
    </row>
    <row r="82" spans="1:10" s="3" customFormat="1" ht="15.5" x14ac:dyDescent="0.35">
      <c r="A82" s="104" t="s">
        <v>476</v>
      </c>
      <c r="B82" s="115" t="s">
        <v>116</v>
      </c>
      <c r="C82" s="157">
        <v>45666</v>
      </c>
      <c r="D82" s="158">
        <v>0.90625</v>
      </c>
      <c r="E82" s="157">
        <v>45667</v>
      </c>
      <c r="F82" s="158">
        <v>0.34375</v>
      </c>
      <c r="G82" s="157">
        <v>45667</v>
      </c>
      <c r="H82" s="158">
        <v>0.49513888888888891</v>
      </c>
      <c r="I82" s="159" t="s">
        <v>3096</v>
      </c>
      <c r="J82" s="160" t="s">
        <v>448</v>
      </c>
    </row>
    <row r="83" spans="1:10" s="3" customFormat="1" ht="15.5" x14ac:dyDescent="0.35">
      <c r="A83" s="104" t="s">
        <v>453</v>
      </c>
      <c r="B83" s="115" t="s">
        <v>477</v>
      </c>
      <c r="C83" s="157">
        <v>45668</v>
      </c>
      <c r="D83" s="158">
        <v>0.87083333333333335</v>
      </c>
      <c r="E83" s="157">
        <v>45673</v>
      </c>
      <c r="F83" s="158">
        <v>0.31458333333333333</v>
      </c>
      <c r="G83" s="157">
        <v>45673</v>
      </c>
      <c r="H83" s="158">
        <v>0.50347222222222221</v>
      </c>
      <c r="I83" s="159" t="s">
        <v>450</v>
      </c>
      <c r="J83" s="160" t="s">
        <v>448</v>
      </c>
    </row>
    <row r="84" spans="1:10" s="3" customFormat="1" ht="15.5" x14ac:dyDescent="0.35">
      <c r="A84" s="104" t="s">
        <v>462</v>
      </c>
      <c r="B84" s="115" t="s">
        <v>118</v>
      </c>
      <c r="C84" s="157">
        <v>45666</v>
      </c>
      <c r="D84" s="158">
        <v>0.55069444444444449</v>
      </c>
      <c r="E84" s="157">
        <v>45672</v>
      </c>
      <c r="F84" s="158">
        <v>0.87361111111111112</v>
      </c>
      <c r="G84" s="157">
        <v>45673</v>
      </c>
      <c r="H84" s="158">
        <v>5.0694444444444445E-2</v>
      </c>
      <c r="I84" s="159" t="s">
        <v>455</v>
      </c>
      <c r="J84" s="160" t="s">
        <v>448</v>
      </c>
    </row>
    <row r="85" spans="1:10" s="3" customFormat="1" ht="15.5" x14ac:dyDescent="0.35">
      <c r="A85" s="104" t="s">
        <v>453</v>
      </c>
      <c r="B85" s="115" t="s">
        <v>119</v>
      </c>
      <c r="C85" s="157">
        <v>45665</v>
      </c>
      <c r="D85" s="158">
        <v>0.47013888888888888</v>
      </c>
      <c r="E85" s="157">
        <v>45667</v>
      </c>
      <c r="F85" s="158">
        <v>5.0694444444444445E-2</v>
      </c>
      <c r="G85" s="157">
        <v>45667</v>
      </c>
      <c r="H85" s="158">
        <v>0.15625</v>
      </c>
      <c r="I85" s="159" t="s">
        <v>3097</v>
      </c>
      <c r="J85" s="160" t="s">
        <v>448</v>
      </c>
    </row>
    <row r="86" spans="1:10" s="3" customFormat="1" ht="15.5" x14ac:dyDescent="0.35">
      <c r="A86" s="104" t="s">
        <v>446</v>
      </c>
      <c r="B86" s="115" t="s">
        <v>120</v>
      </c>
      <c r="C86" s="157">
        <v>45671</v>
      </c>
      <c r="D86" s="158">
        <v>0.21805555555555556</v>
      </c>
      <c r="E86" s="157">
        <v>45671</v>
      </c>
      <c r="F86" s="158">
        <v>0.52986111111111112</v>
      </c>
      <c r="G86" s="157">
        <v>45671</v>
      </c>
      <c r="H86" s="158">
        <v>0.54374999999999996</v>
      </c>
      <c r="I86" s="159" t="s">
        <v>3097</v>
      </c>
      <c r="J86" s="160" t="s">
        <v>448</v>
      </c>
    </row>
    <row r="87" spans="1:10" s="3" customFormat="1" ht="15.5" x14ac:dyDescent="0.35">
      <c r="A87" s="104" t="s">
        <v>446</v>
      </c>
      <c r="B87" s="115" t="s">
        <v>121</v>
      </c>
      <c r="C87" s="157">
        <v>45665</v>
      </c>
      <c r="D87" s="158">
        <v>0.11319444444444444</v>
      </c>
      <c r="E87" s="157">
        <v>45667</v>
      </c>
      <c r="F87" s="158">
        <v>0.31666666666666665</v>
      </c>
      <c r="G87" s="157">
        <v>45667</v>
      </c>
      <c r="H87" s="158">
        <v>0.7416666666666667</v>
      </c>
      <c r="I87" s="159" t="s">
        <v>455</v>
      </c>
      <c r="J87" s="160" t="s">
        <v>448</v>
      </c>
    </row>
    <row r="88" spans="1:10" s="3" customFormat="1" ht="15.5" x14ac:dyDescent="0.35">
      <c r="A88" s="104" t="s">
        <v>453</v>
      </c>
      <c r="B88" s="115" t="s">
        <v>478</v>
      </c>
      <c r="C88" s="157">
        <v>45671</v>
      </c>
      <c r="D88" s="158">
        <v>0.95138888888888884</v>
      </c>
      <c r="E88" s="157">
        <v>45673</v>
      </c>
      <c r="F88" s="158">
        <v>0.30833333333333335</v>
      </c>
      <c r="G88" s="157">
        <v>45673</v>
      </c>
      <c r="H88" s="158">
        <v>0.54652777777777772</v>
      </c>
      <c r="I88" s="159" t="s">
        <v>3097</v>
      </c>
      <c r="J88" s="160" t="s">
        <v>448</v>
      </c>
    </row>
    <row r="89" spans="1:10" s="3" customFormat="1" ht="15.5" x14ac:dyDescent="0.35">
      <c r="A89" s="104" t="s">
        <v>457</v>
      </c>
      <c r="B89" s="115" t="s">
        <v>123</v>
      </c>
      <c r="C89" s="157">
        <v>45664</v>
      </c>
      <c r="D89" s="158">
        <v>0.93819444444444444</v>
      </c>
      <c r="E89" s="157">
        <v>45666</v>
      </c>
      <c r="F89" s="158">
        <v>0.61111111111111116</v>
      </c>
      <c r="G89" s="157">
        <v>45666</v>
      </c>
      <c r="H89" s="158">
        <v>0.74791666666666667</v>
      </c>
      <c r="I89" s="159" t="s">
        <v>455</v>
      </c>
      <c r="J89" s="160" t="s">
        <v>448</v>
      </c>
    </row>
    <row r="90" spans="1:10" s="3" customFormat="1" ht="15.5" x14ac:dyDescent="0.35">
      <c r="A90" s="104" t="s">
        <v>453</v>
      </c>
      <c r="B90" s="115" t="s">
        <v>479</v>
      </c>
      <c r="C90" s="157">
        <v>45671</v>
      </c>
      <c r="D90" s="158">
        <v>0.92500000000000004</v>
      </c>
      <c r="E90" s="157">
        <v>45673</v>
      </c>
      <c r="F90" s="158">
        <v>0.30833333333333335</v>
      </c>
      <c r="G90" s="157">
        <v>45673</v>
      </c>
      <c r="H90" s="158">
        <v>0.53333333333333333</v>
      </c>
      <c r="I90" s="159" t="s">
        <v>455</v>
      </c>
      <c r="J90" s="160" t="s">
        <v>448</v>
      </c>
    </row>
    <row r="91" spans="1:10" s="3" customFormat="1" ht="15.5" x14ac:dyDescent="0.35">
      <c r="A91" s="104" t="s">
        <v>453</v>
      </c>
      <c r="B91" s="115" t="s">
        <v>124</v>
      </c>
      <c r="C91" s="157">
        <v>45665</v>
      </c>
      <c r="D91" s="158">
        <v>4.9305555555555554E-2</v>
      </c>
      <c r="E91" s="157">
        <v>45672</v>
      </c>
      <c r="F91" s="158">
        <v>0.48749999999999999</v>
      </c>
      <c r="G91" s="157">
        <v>45673</v>
      </c>
      <c r="H91" s="158">
        <v>0.37013888888888891</v>
      </c>
      <c r="I91" s="159" t="s">
        <v>455</v>
      </c>
      <c r="J91" s="160" t="s">
        <v>448</v>
      </c>
    </row>
    <row r="92" spans="1:10" s="3" customFormat="1" ht="15.5" x14ac:dyDescent="0.35">
      <c r="A92" s="104" t="s">
        <v>451</v>
      </c>
      <c r="B92" s="115" t="s">
        <v>125</v>
      </c>
      <c r="C92" s="157">
        <v>45669</v>
      </c>
      <c r="D92" s="158">
        <v>0.12083333333333333</v>
      </c>
      <c r="E92" s="157">
        <v>45669</v>
      </c>
      <c r="F92" s="158">
        <v>0.51527777777777772</v>
      </c>
      <c r="G92" s="157">
        <v>45669</v>
      </c>
      <c r="H92" s="158">
        <v>0.60972222222222228</v>
      </c>
      <c r="I92" s="159" t="s">
        <v>3097</v>
      </c>
      <c r="J92" s="160" t="s">
        <v>448</v>
      </c>
    </row>
    <row r="93" spans="1:10" s="3" customFormat="1" ht="15.5" x14ac:dyDescent="0.35">
      <c r="A93" s="104" t="s">
        <v>453</v>
      </c>
      <c r="B93" s="115" t="s">
        <v>480</v>
      </c>
      <c r="C93" s="157">
        <v>45671</v>
      </c>
      <c r="D93" s="158">
        <v>0.95138888888888884</v>
      </c>
      <c r="E93" s="157">
        <v>45673</v>
      </c>
      <c r="F93" s="158">
        <v>0.30694444444444446</v>
      </c>
      <c r="G93" s="157">
        <v>45673</v>
      </c>
      <c r="H93" s="158">
        <v>0.64930555555555558</v>
      </c>
      <c r="I93" s="159" t="s">
        <v>3097</v>
      </c>
      <c r="J93" s="160" t="s">
        <v>448</v>
      </c>
    </row>
    <row r="94" spans="1:10" s="3" customFormat="1" ht="15.5" x14ac:dyDescent="0.35">
      <c r="A94" s="104" t="s">
        <v>451</v>
      </c>
      <c r="B94" s="115" t="s">
        <v>127</v>
      </c>
      <c r="C94" s="157">
        <v>45670</v>
      </c>
      <c r="D94" s="158">
        <v>0.52708333333333335</v>
      </c>
      <c r="E94" s="157">
        <v>45670</v>
      </c>
      <c r="F94" s="158">
        <v>0.54583333333333328</v>
      </c>
      <c r="G94" s="157">
        <v>45671</v>
      </c>
      <c r="H94" s="158">
        <v>0.45902777777777776</v>
      </c>
      <c r="I94" s="159" t="s">
        <v>455</v>
      </c>
      <c r="J94" s="160" t="s">
        <v>448</v>
      </c>
    </row>
    <row r="95" spans="1:10" s="3" customFormat="1" ht="15.5" x14ac:dyDescent="0.35">
      <c r="A95" s="104" t="s">
        <v>453</v>
      </c>
      <c r="B95" s="115" t="s">
        <v>481</v>
      </c>
      <c r="C95" s="157">
        <v>45668</v>
      </c>
      <c r="D95" s="158">
        <v>0.87083333333333335</v>
      </c>
      <c r="E95" s="157">
        <v>45673</v>
      </c>
      <c r="F95" s="158">
        <v>0.31319444444444444</v>
      </c>
      <c r="G95" s="157">
        <v>45673</v>
      </c>
      <c r="H95" s="158">
        <v>0.50347222222222221</v>
      </c>
      <c r="I95" s="159" t="s">
        <v>455</v>
      </c>
      <c r="J95" s="160" t="s">
        <v>448</v>
      </c>
    </row>
    <row r="96" spans="1:10" s="3" customFormat="1" ht="15.5" x14ac:dyDescent="0.35">
      <c r="A96" s="104" t="s">
        <v>446</v>
      </c>
      <c r="B96" s="115" t="s">
        <v>129</v>
      </c>
      <c r="C96" s="157">
        <v>45665</v>
      </c>
      <c r="D96" s="158">
        <v>0.34861111111111109</v>
      </c>
      <c r="E96" s="157">
        <v>45667</v>
      </c>
      <c r="F96" s="158">
        <v>0.1111111111111111</v>
      </c>
      <c r="G96" s="157">
        <v>45667</v>
      </c>
      <c r="H96" s="158">
        <v>0.19722222222222222</v>
      </c>
      <c r="I96" s="159" t="s">
        <v>455</v>
      </c>
      <c r="J96" s="160" t="s">
        <v>448</v>
      </c>
    </row>
    <row r="97" spans="1:10" s="3" customFormat="1" ht="16.5" customHeight="1" x14ac:dyDescent="0.35">
      <c r="A97" s="104" t="s">
        <v>451</v>
      </c>
      <c r="B97" s="115" t="s">
        <v>130</v>
      </c>
      <c r="C97" s="157">
        <v>45664</v>
      </c>
      <c r="D97" s="158">
        <v>0.43888888888888888</v>
      </c>
      <c r="E97" s="157">
        <v>45672</v>
      </c>
      <c r="F97" s="158">
        <v>0.7368055555555556</v>
      </c>
      <c r="G97" s="157">
        <v>45673</v>
      </c>
      <c r="H97" s="158">
        <v>0.48888888888888887</v>
      </c>
      <c r="I97" s="159" t="s">
        <v>3096</v>
      </c>
      <c r="J97" s="160" t="s">
        <v>448</v>
      </c>
    </row>
    <row r="98" spans="1:10" s="3" customFormat="1" ht="15.5" x14ac:dyDescent="0.35">
      <c r="A98" s="104" t="s">
        <v>453</v>
      </c>
      <c r="B98" s="115" t="s">
        <v>482</v>
      </c>
      <c r="C98" s="157">
        <v>45668</v>
      </c>
      <c r="D98" s="158">
        <v>0.9506944444444444</v>
      </c>
      <c r="E98" s="157">
        <v>45673</v>
      </c>
      <c r="F98" s="158">
        <v>0.27083333333333331</v>
      </c>
      <c r="G98" s="157">
        <v>45673</v>
      </c>
      <c r="H98" s="158">
        <v>0.53402777777777777</v>
      </c>
      <c r="I98" s="159" t="s">
        <v>455</v>
      </c>
      <c r="J98" s="160" t="s">
        <v>448</v>
      </c>
    </row>
    <row r="99" spans="1:10" s="3" customFormat="1" ht="15.5" x14ac:dyDescent="0.35">
      <c r="A99" s="104" t="s">
        <v>446</v>
      </c>
      <c r="B99" s="115" t="s">
        <v>132</v>
      </c>
      <c r="C99" s="157">
        <v>45664</v>
      </c>
      <c r="D99" s="158">
        <v>0.97013888888888888</v>
      </c>
      <c r="E99" s="157">
        <v>45667</v>
      </c>
      <c r="F99" s="158">
        <v>0.18472222222222223</v>
      </c>
      <c r="G99" s="157">
        <v>45667</v>
      </c>
      <c r="H99" s="158">
        <v>0.45</v>
      </c>
      <c r="I99" s="159" t="s">
        <v>455</v>
      </c>
      <c r="J99" s="160" t="s">
        <v>448</v>
      </c>
    </row>
    <row r="100" spans="1:10" s="3" customFormat="1" ht="15.5" x14ac:dyDescent="0.35">
      <c r="A100" s="104" t="s">
        <v>451</v>
      </c>
      <c r="B100" s="115" t="s">
        <v>133</v>
      </c>
      <c r="C100" s="157">
        <v>45665</v>
      </c>
      <c r="D100" s="158">
        <v>0.53263888888888888</v>
      </c>
      <c r="E100" s="157">
        <v>45672</v>
      </c>
      <c r="F100" s="158">
        <v>0.47499999999999998</v>
      </c>
      <c r="G100" s="157">
        <v>45673</v>
      </c>
      <c r="H100" s="158">
        <v>5.486111111111111E-2</v>
      </c>
      <c r="I100" s="159" t="s">
        <v>3097</v>
      </c>
      <c r="J100" s="160" t="s">
        <v>448</v>
      </c>
    </row>
    <row r="101" spans="1:10" s="3" customFormat="1" ht="15.5" x14ac:dyDescent="0.35">
      <c r="A101" s="104" t="s">
        <v>446</v>
      </c>
      <c r="B101" s="115" t="s">
        <v>134</v>
      </c>
      <c r="C101" s="157">
        <v>45666</v>
      </c>
      <c r="D101" s="158">
        <v>0.55694444444444446</v>
      </c>
      <c r="E101" s="157">
        <v>45672</v>
      </c>
      <c r="F101" s="158">
        <v>0.82361111111111107</v>
      </c>
      <c r="G101" s="157">
        <v>45672</v>
      </c>
      <c r="H101" s="158">
        <v>0.87777777777777777</v>
      </c>
      <c r="I101" s="159" t="s">
        <v>455</v>
      </c>
      <c r="J101" s="160" t="s">
        <v>448</v>
      </c>
    </row>
    <row r="102" spans="1:10" s="3" customFormat="1" ht="15.5" x14ac:dyDescent="0.35">
      <c r="A102" s="104" t="s">
        <v>483</v>
      </c>
      <c r="B102" s="115" t="s">
        <v>135</v>
      </c>
      <c r="C102" s="157">
        <v>45665</v>
      </c>
      <c r="D102" s="158">
        <v>0.25833333333333336</v>
      </c>
      <c r="E102" s="157">
        <v>45666</v>
      </c>
      <c r="F102" s="158">
        <v>0.67152777777777772</v>
      </c>
      <c r="G102" s="157">
        <v>45667</v>
      </c>
      <c r="H102" s="158">
        <v>0.38194444444444442</v>
      </c>
      <c r="I102" s="159" t="s">
        <v>3096</v>
      </c>
      <c r="J102" s="160" t="s">
        <v>448</v>
      </c>
    </row>
    <row r="103" spans="1:10" s="3" customFormat="1" ht="15.5" x14ac:dyDescent="0.35">
      <c r="A103" s="104" t="s">
        <v>446</v>
      </c>
      <c r="B103" s="115" t="s">
        <v>484</v>
      </c>
      <c r="C103" s="157">
        <v>45665</v>
      </c>
      <c r="D103" s="158">
        <v>0.51180555555555551</v>
      </c>
      <c r="E103" s="157">
        <v>45666</v>
      </c>
      <c r="F103" s="158">
        <v>0.54861111111111116</v>
      </c>
      <c r="G103" s="157">
        <v>45666</v>
      </c>
      <c r="H103" s="158">
        <v>0.68680555555555556</v>
      </c>
      <c r="I103" s="159" t="s">
        <v>3097</v>
      </c>
      <c r="J103" s="160" t="s">
        <v>448</v>
      </c>
    </row>
    <row r="104" spans="1:10" s="3" customFormat="1" ht="15.5" x14ac:dyDescent="0.35">
      <c r="A104" s="111" t="s">
        <v>457</v>
      </c>
      <c r="B104" s="117" t="s">
        <v>137</v>
      </c>
      <c r="C104" s="157">
        <v>45665</v>
      </c>
      <c r="D104" s="158">
        <v>3.0555555555555555E-2</v>
      </c>
      <c r="E104" s="157">
        <v>45666</v>
      </c>
      <c r="F104" s="158">
        <v>0.47638888888888886</v>
      </c>
      <c r="G104" s="157">
        <v>45666</v>
      </c>
      <c r="H104" s="158">
        <v>0.50416666666666665</v>
      </c>
      <c r="I104" s="161" t="s">
        <v>485</v>
      </c>
      <c r="J104" s="160" t="s">
        <v>448</v>
      </c>
    </row>
    <row r="105" spans="1:10" s="3" customFormat="1" ht="15.5" x14ac:dyDescent="0.35">
      <c r="A105" s="104" t="s">
        <v>453</v>
      </c>
      <c r="B105" s="115" t="s">
        <v>138</v>
      </c>
      <c r="C105" s="157">
        <v>45666</v>
      </c>
      <c r="D105" s="158">
        <v>0.36458333333333331</v>
      </c>
      <c r="E105" s="157">
        <v>45666</v>
      </c>
      <c r="F105" s="158">
        <v>0.50277777777777777</v>
      </c>
      <c r="G105" s="157">
        <v>45666</v>
      </c>
      <c r="H105" s="158">
        <v>0.57013888888888886</v>
      </c>
      <c r="I105" s="159" t="s">
        <v>455</v>
      </c>
      <c r="J105" s="160" t="s">
        <v>448</v>
      </c>
    </row>
    <row r="106" spans="1:10" s="3" customFormat="1" ht="15.5" x14ac:dyDescent="0.35">
      <c r="A106" s="104" t="s">
        <v>462</v>
      </c>
      <c r="B106" s="115" t="s">
        <v>139</v>
      </c>
      <c r="C106" s="157">
        <v>45664</v>
      </c>
      <c r="D106" s="158">
        <v>0.78333333333333333</v>
      </c>
      <c r="E106" s="157">
        <v>45667</v>
      </c>
      <c r="F106" s="158">
        <v>0.11180555555555556</v>
      </c>
      <c r="G106" s="157">
        <v>45667</v>
      </c>
      <c r="H106" s="158">
        <v>0.23055555555555557</v>
      </c>
      <c r="I106" s="159" t="s">
        <v>3097</v>
      </c>
      <c r="J106" s="160" t="s">
        <v>448</v>
      </c>
    </row>
    <row r="107" spans="1:10" s="3" customFormat="1" ht="15.5" x14ac:dyDescent="0.35">
      <c r="A107" s="104" t="s">
        <v>457</v>
      </c>
      <c r="B107" s="115" t="s">
        <v>140</v>
      </c>
      <c r="C107" s="157">
        <v>45664</v>
      </c>
      <c r="D107" s="158">
        <v>0.95138888888888884</v>
      </c>
      <c r="E107" s="157">
        <v>45672</v>
      </c>
      <c r="F107" s="158">
        <v>0.82499999999999996</v>
      </c>
      <c r="G107" s="157">
        <v>45673</v>
      </c>
      <c r="H107" s="158">
        <v>0.15347222222222223</v>
      </c>
      <c r="I107" s="159" t="s">
        <v>3096</v>
      </c>
      <c r="J107" s="160" t="s">
        <v>448</v>
      </c>
    </row>
    <row r="108" spans="1:10" s="3" customFormat="1" ht="15.5" x14ac:dyDescent="0.35">
      <c r="A108" s="104" t="s">
        <v>451</v>
      </c>
      <c r="B108" s="115" t="s">
        <v>486</v>
      </c>
      <c r="C108" s="157">
        <v>45664</v>
      </c>
      <c r="D108" s="158">
        <v>0.82013888888888886</v>
      </c>
      <c r="E108" s="157">
        <v>45667</v>
      </c>
      <c r="F108" s="158">
        <v>0.67222222222222228</v>
      </c>
      <c r="G108" s="157">
        <v>45667</v>
      </c>
      <c r="H108" s="158">
        <v>0.97916666666666663</v>
      </c>
      <c r="I108" s="159" t="s">
        <v>3097</v>
      </c>
      <c r="J108" s="160" t="s">
        <v>448</v>
      </c>
    </row>
    <row r="109" spans="1:10" s="3" customFormat="1" ht="15.5" x14ac:dyDescent="0.35">
      <c r="A109" s="104" t="s">
        <v>446</v>
      </c>
      <c r="B109" s="115" t="s">
        <v>142</v>
      </c>
      <c r="C109" s="157">
        <v>45665</v>
      </c>
      <c r="D109" s="158">
        <v>4.8611111111111112E-3</v>
      </c>
      <c r="E109" s="157">
        <v>45672</v>
      </c>
      <c r="F109" s="158">
        <v>0.87430555555555556</v>
      </c>
      <c r="G109" s="157">
        <v>45672</v>
      </c>
      <c r="H109" s="158">
        <v>0.90277777777777779</v>
      </c>
      <c r="I109" s="159" t="s">
        <v>455</v>
      </c>
      <c r="J109" s="160" t="s">
        <v>448</v>
      </c>
    </row>
    <row r="110" spans="1:10" s="3" customFormat="1" ht="15.5" x14ac:dyDescent="0.35">
      <c r="A110" s="104" t="s">
        <v>446</v>
      </c>
      <c r="B110" s="115" t="s">
        <v>143</v>
      </c>
      <c r="C110" s="157">
        <v>45664</v>
      </c>
      <c r="D110" s="158">
        <v>0.96805555555555556</v>
      </c>
      <c r="E110" s="157">
        <v>45673</v>
      </c>
      <c r="F110" s="158">
        <v>2.8472222222222222E-2</v>
      </c>
      <c r="G110" s="157">
        <v>45673</v>
      </c>
      <c r="H110" s="158">
        <v>0.19027777777777777</v>
      </c>
      <c r="I110" s="159" t="s">
        <v>455</v>
      </c>
      <c r="J110" s="160" t="s">
        <v>448</v>
      </c>
    </row>
    <row r="111" spans="1:10" s="3" customFormat="1" ht="15.5" x14ac:dyDescent="0.35">
      <c r="A111" s="104" t="s">
        <v>446</v>
      </c>
      <c r="B111" s="115" t="s">
        <v>487</v>
      </c>
      <c r="C111" s="157">
        <v>45666</v>
      </c>
      <c r="D111" s="158">
        <v>0.48888888888888887</v>
      </c>
      <c r="E111" s="157">
        <v>45667</v>
      </c>
      <c r="F111" s="158">
        <v>5.9722222222222225E-2</v>
      </c>
      <c r="G111" s="157">
        <v>45667</v>
      </c>
      <c r="H111" s="158">
        <v>0.57638888888888884</v>
      </c>
      <c r="I111" s="159" t="s">
        <v>3097</v>
      </c>
      <c r="J111" s="160" t="s">
        <v>448</v>
      </c>
    </row>
    <row r="112" spans="1:10" s="3" customFormat="1" ht="15.5" x14ac:dyDescent="0.35">
      <c r="A112" s="104" t="s">
        <v>446</v>
      </c>
      <c r="B112" s="115" t="s">
        <v>145</v>
      </c>
      <c r="C112" s="157">
        <v>45667</v>
      </c>
      <c r="D112" s="158">
        <v>1.8749999999999999E-2</v>
      </c>
      <c r="E112" s="157">
        <v>45667</v>
      </c>
      <c r="F112" s="158">
        <v>0.59027777777777779</v>
      </c>
      <c r="G112" s="157">
        <v>45667</v>
      </c>
      <c r="H112" s="158">
        <v>0.82847222222222228</v>
      </c>
      <c r="I112" s="159" t="s">
        <v>3097</v>
      </c>
      <c r="J112" s="160" t="s">
        <v>448</v>
      </c>
    </row>
    <row r="113" spans="1:10" s="3" customFormat="1" ht="15.5" x14ac:dyDescent="0.35">
      <c r="A113" s="104" t="s">
        <v>453</v>
      </c>
      <c r="B113" s="115" t="s">
        <v>146</v>
      </c>
      <c r="C113" s="157">
        <v>45664</v>
      </c>
      <c r="D113" s="158">
        <v>0.80763888888888891</v>
      </c>
      <c r="E113" s="157">
        <v>45667</v>
      </c>
      <c r="F113" s="158">
        <v>4.9305555555555554E-2</v>
      </c>
      <c r="G113" s="157">
        <v>45667</v>
      </c>
      <c r="H113" s="158">
        <v>0.22708333333333333</v>
      </c>
      <c r="I113" s="159" t="s">
        <v>3096</v>
      </c>
      <c r="J113" s="160" t="s">
        <v>448</v>
      </c>
    </row>
    <row r="114" spans="1:10" s="3" customFormat="1" ht="15.5" x14ac:dyDescent="0.35">
      <c r="A114" s="104" t="s">
        <v>457</v>
      </c>
      <c r="B114" s="115" t="s">
        <v>147</v>
      </c>
      <c r="C114" s="157">
        <v>45665</v>
      </c>
      <c r="D114" s="158">
        <v>1.9444444444444445E-2</v>
      </c>
      <c r="E114" s="157">
        <v>45672</v>
      </c>
      <c r="F114" s="158">
        <v>0.62847222222222221</v>
      </c>
      <c r="G114" s="157">
        <v>45672</v>
      </c>
      <c r="H114" s="158">
        <v>0.68819444444444444</v>
      </c>
      <c r="I114" s="159" t="s">
        <v>455</v>
      </c>
      <c r="J114" s="160" t="s">
        <v>448</v>
      </c>
    </row>
    <row r="115" spans="1:10" s="3" customFormat="1" ht="15.5" x14ac:dyDescent="0.35">
      <c r="A115" s="104" t="s">
        <v>465</v>
      </c>
      <c r="B115" s="115" t="s">
        <v>148</v>
      </c>
      <c r="C115" s="157">
        <v>45664</v>
      </c>
      <c r="D115" s="158">
        <v>0.53263888888888888</v>
      </c>
      <c r="E115" s="157">
        <v>45673</v>
      </c>
      <c r="F115" s="158">
        <v>0.32083333333333336</v>
      </c>
      <c r="G115" s="157">
        <v>45673</v>
      </c>
      <c r="H115" s="158">
        <v>0.66111111111111109</v>
      </c>
      <c r="I115" s="159" t="s">
        <v>455</v>
      </c>
      <c r="J115" s="160" t="s">
        <v>448</v>
      </c>
    </row>
    <row r="116" spans="1:10" s="3" customFormat="1" ht="15.5" x14ac:dyDescent="0.35">
      <c r="A116" s="104" t="s">
        <v>446</v>
      </c>
      <c r="B116" s="115" t="s">
        <v>149</v>
      </c>
      <c r="C116" s="157">
        <v>45665</v>
      </c>
      <c r="D116" s="158">
        <v>0.37430555555555556</v>
      </c>
      <c r="E116" s="157">
        <v>45667</v>
      </c>
      <c r="F116" s="158">
        <v>0.59513888888888888</v>
      </c>
      <c r="G116" s="157">
        <v>45667</v>
      </c>
      <c r="H116" s="158">
        <v>0.69166666666666665</v>
      </c>
      <c r="I116" s="159" t="s">
        <v>3096</v>
      </c>
      <c r="J116" s="160" t="s">
        <v>448</v>
      </c>
    </row>
    <row r="117" spans="1:10" s="3" customFormat="1" ht="15.5" x14ac:dyDescent="0.35">
      <c r="A117" s="104" t="s">
        <v>446</v>
      </c>
      <c r="B117" s="115" t="s">
        <v>150</v>
      </c>
      <c r="C117" s="157">
        <v>45665</v>
      </c>
      <c r="D117" s="158">
        <v>0.27361111111111114</v>
      </c>
      <c r="E117" s="157">
        <v>45671</v>
      </c>
      <c r="F117" s="158">
        <v>0.7680555555555556</v>
      </c>
      <c r="G117" s="157">
        <v>45671</v>
      </c>
      <c r="H117" s="158">
        <v>0.81319444444444444</v>
      </c>
      <c r="I117" s="159" t="s">
        <v>3096</v>
      </c>
      <c r="J117" s="160" t="s">
        <v>448</v>
      </c>
    </row>
    <row r="118" spans="1:10" s="3" customFormat="1" ht="15.5" x14ac:dyDescent="0.35">
      <c r="A118" s="104" t="s">
        <v>446</v>
      </c>
      <c r="B118" s="115" t="s">
        <v>488</v>
      </c>
      <c r="C118" s="157">
        <v>45664</v>
      </c>
      <c r="D118" s="158">
        <v>0.81111111111111112</v>
      </c>
      <c r="E118" s="157">
        <v>45669</v>
      </c>
      <c r="F118" s="158">
        <v>0.43611111111111112</v>
      </c>
      <c r="G118" s="157">
        <v>45669</v>
      </c>
      <c r="H118" s="158">
        <v>0.55138888888888893</v>
      </c>
      <c r="I118" s="159" t="s">
        <v>455</v>
      </c>
      <c r="J118" s="160" t="s">
        <v>448</v>
      </c>
    </row>
    <row r="119" spans="1:10" s="3" customFormat="1" ht="15.5" x14ac:dyDescent="0.35">
      <c r="A119" s="104" t="s">
        <v>457</v>
      </c>
      <c r="B119" s="115" t="s">
        <v>152</v>
      </c>
      <c r="C119" s="157">
        <v>45666</v>
      </c>
      <c r="D119" s="158">
        <v>0.51180555555555551</v>
      </c>
      <c r="E119" s="157">
        <v>45666</v>
      </c>
      <c r="F119" s="158">
        <v>0.94652777777777775</v>
      </c>
      <c r="G119" s="157">
        <v>45667</v>
      </c>
      <c r="H119" s="158">
        <v>0.65694444444444444</v>
      </c>
      <c r="I119" s="159" t="s">
        <v>450</v>
      </c>
      <c r="J119" s="160" t="s">
        <v>448</v>
      </c>
    </row>
    <row r="120" spans="1:10" s="3" customFormat="1" ht="15.5" x14ac:dyDescent="0.35">
      <c r="A120" s="104" t="s">
        <v>453</v>
      </c>
      <c r="B120" s="115" t="s">
        <v>153</v>
      </c>
      <c r="C120" s="157">
        <v>45668</v>
      </c>
      <c r="D120" s="158">
        <v>0.9604166666666667</v>
      </c>
      <c r="E120" s="157">
        <v>45669</v>
      </c>
      <c r="F120" s="158">
        <v>0.4236111111111111</v>
      </c>
      <c r="G120" s="157">
        <v>45669</v>
      </c>
      <c r="H120" s="158">
        <v>0.51944444444444449</v>
      </c>
      <c r="I120" s="159" t="s">
        <v>3097</v>
      </c>
      <c r="J120" s="160" t="s">
        <v>448</v>
      </c>
    </row>
    <row r="121" spans="1:10" s="3" customFormat="1" ht="15.5" x14ac:dyDescent="0.35">
      <c r="A121" s="104" t="s">
        <v>489</v>
      </c>
      <c r="B121" s="115" t="s">
        <v>154</v>
      </c>
      <c r="C121" s="157">
        <v>45668</v>
      </c>
      <c r="D121" s="158">
        <v>0.96180555555555558</v>
      </c>
      <c r="E121" s="157">
        <v>45672</v>
      </c>
      <c r="F121" s="158">
        <v>0.51736111111111116</v>
      </c>
      <c r="G121" s="157">
        <v>45672</v>
      </c>
      <c r="H121" s="158">
        <v>0.75277777777777777</v>
      </c>
      <c r="I121" s="159" t="s">
        <v>3097</v>
      </c>
      <c r="J121" s="160" t="s">
        <v>448</v>
      </c>
    </row>
    <row r="122" spans="1:10" s="3" customFormat="1" ht="15.5" x14ac:dyDescent="0.35">
      <c r="A122" s="104" t="s">
        <v>446</v>
      </c>
      <c r="B122" s="115" t="s">
        <v>155</v>
      </c>
      <c r="C122" s="157">
        <v>45664</v>
      </c>
      <c r="D122" s="158">
        <v>0.80208333333333337</v>
      </c>
      <c r="E122" s="157">
        <v>45672</v>
      </c>
      <c r="F122" s="158">
        <v>0.57013888888888886</v>
      </c>
      <c r="G122" s="157">
        <v>45672</v>
      </c>
      <c r="H122" s="158">
        <v>0.71111111111111114</v>
      </c>
      <c r="I122" s="159" t="s">
        <v>455</v>
      </c>
      <c r="J122" s="160" t="s">
        <v>448</v>
      </c>
    </row>
    <row r="123" spans="1:10" s="3" customFormat="1" ht="15.5" x14ac:dyDescent="0.35">
      <c r="A123" s="104" t="s">
        <v>453</v>
      </c>
      <c r="B123" s="115" t="s">
        <v>156</v>
      </c>
      <c r="C123" s="157">
        <v>45665</v>
      </c>
      <c r="D123" s="158">
        <v>0.05</v>
      </c>
      <c r="E123" s="157">
        <v>45673</v>
      </c>
      <c r="F123" s="158">
        <v>1.6666666666666666E-2</v>
      </c>
      <c r="G123" s="157">
        <v>45673</v>
      </c>
      <c r="H123" s="158">
        <v>0.16180555555555556</v>
      </c>
      <c r="I123" s="159" t="s">
        <v>3097</v>
      </c>
      <c r="J123" s="160" t="s">
        <v>448</v>
      </c>
    </row>
    <row r="124" spans="1:10" s="3" customFormat="1" ht="15.5" x14ac:dyDescent="0.35">
      <c r="A124" s="104" t="s">
        <v>451</v>
      </c>
      <c r="B124" s="115" t="s">
        <v>490</v>
      </c>
      <c r="C124" s="157">
        <v>45665</v>
      </c>
      <c r="D124" s="158">
        <v>0.14930555555555555</v>
      </c>
      <c r="E124" s="157">
        <v>45665</v>
      </c>
      <c r="F124" s="158">
        <v>0.79166666666666663</v>
      </c>
      <c r="G124" s="157">
        <v>45666</v>
      </c>
      <c r="H124" s="158">
        <v>0.14652777777777778</v>
      </c>
      <c r="I124" s="159" t="s">
        <v>3097</v>
      </c>
      <c r="J124" s="160" t="s">
        <v>448</v>
      </c>
    </row>
    <row r="125" spans="1:10" s="3" customFormat="1" ht="15.5" x14ac:dyDescent="0.35">
      <c r="A125" s="104" t="s">
        <v>457</v>
      </c>
      <c r="B125" s="115" t="s">
        <v>158</v>
      </c>
      <c r="C125" s="157">
        <v>45672</v>
      </c>
      <c r="D125" s="158">
        <v>0.33611111111111114</v>
      </c>
      <c r="E125" s="157">
        <v>45672</v>
      </c>
      <c r="F125" s="158">
        <v>0.94097222222222221</v>
      </c>
      <c r="G125" s="157">
        <v>45673</v>
      </c>
      <c r="H125" s="158">
        <v>1.6666666666666666E-2</v>
      </c>
      <c r="I125" s="159" t="s">
        <v>455</v>
      </c>
      <c r="J125" s="160" t="s">
        <v>448</v>
      </c>
    </row>
    <row r="126" spans="1:10" s="3" customFormat="1" ht="15.5" x14ac:dyDescent="0.35">
      <c r="A126" s="104" t="s">
        <v>465</v>
      </c>
      <c r="B126" s="115" t="s">
        <v>159</v>
      </c>
      <c r="C126" s="157">
        <v>45664</v>
      </c>
      <c r="D126" s="158">
        <v>0.43958333333333333</v>
      </c>
      <c r="E126" s="157">
        <v>45672</v>
      </c>
      <c r="F126" s="158">
        <v>0.56666666666666665</v>
      </c>
      <c r="G126" s="157">
        <v>45672</v>
      </c>
      <c r="H126" s="158">
        <v>0.7944444444444444</v>
      </c>
      <c r="I126" s="159" t="s">
        <v>450</v>
      </c>
      <c r="J126" s="160" t="s">
        <v>448</v>
      </c>
    </row>
    <row r="127" spans="1:10" s="3" customFormat="1" ht="15.5" x14ac:dyDescent="0.35">
      <c r="A127" s="104" t="s">
        <v>446</v>
      </c>
      <c r="B127" s="115" t="s">
        <v>160</v>
      </c>
      <c r="C127" s="157">
        <v>45665</v>
      </c>
      <c r="D127" s="158">
        <v>0.14722222222222223</v>
      </c>
      <c r="E127" s="157">
        <v>45672</v>
      </c>
      <c r="F127" s="158">
        <v>3.4722222222222224E-2</v>
      </c>
      <c r="G127" s="157">
        <v>45672</v>
      </c>
      <c r="H127" s="158">
        <v>9.6527777777777782E-2</v>
      </c>
      <c r="I127" s="159" t="s">
        <v>3096</v>
      </c>
      <c r="J127" s="160" t="s">
        <v>448</v>
      </c>
    </row>
    <row r="128" spans="1:10" s="3" customFormat="1" ht="15.5" x14ac:dyDescent="0.35">
      <c r="A128" s="104" t="s">
        <v>446</v>
      </c>
      <c r="B128" s="115" t="s">
        <v>161</v>
      </c>
      <c r="C128" s="157">
        <v>45665</v>
      </c>
      <c r="D128" s="158">
        <v>0.50416666666666665</v>
      </c>
      <c r="E128" s="157">
        <v>45667</v>
      </c>
      <c r="F128" s="158">
        <v>0.22013888888888888</v>
      </c>
      <c r="G128" s="157">
        <v>45667</v>
      </c>
      <c r="H128" s="158">
        <v>0.42152777777777778</v>
      </c>
      <c r="I128" s="159" t="s">
        <v>466</v>
      </c>
      <c r="J128" s="160" t="s">
        <v>448</v>
      </c>
    </row>
    <row r="129" spans="1:10" s="3" customFormat="1" ht="15.5" x14ac:dyDescent="0.35">
      <c r="A129" s="104" t="s">
        <v>446</v>
      </c>
      <c r="B129" s="115" t="s">
        <v>491</v>
      </c>
      <c r="C129" s="157">
        <v>45664</v>
      </c>
      <c r="D129" s="158">
        <v>0.92152777777777772</v>
      </c>
      <c r="E129" s="157">
        <v>45672</v>
      </c>
      <c r="F129" s="158">
        <v>0.8305555555555556</v>
      </c>
      <c r="G129" s="157">
        <v>45673</v>
      </c>
      <c r="H129" s="158">
        <v>0.43402777777777779</v>
      </c>
      <c r="I129" s="159" t="s">
        <v>450</v>
      </c>
      <c r="J129" s="160" t="s">
        <v>448</v>
      </c>
    </row>
    <row r="130" spans="1:10" s="3" customFormat="1" ht="15.5" x14ac:dyDescent="0.35">
      <c r="A130" s="104" t="s">
        <v>446</v>
      </c>
      <c r="B130" s="115" t="s">
        <v>163</v>
      </c>
      <c r="C130" s="157">
        <v>45672</v>
      </c>
      <c r="D130" s="158">
        <v>4.791666666666667E-2</v>
      </c>
      <c r="E130" s="157">
        <v>45672</v>
      </c>
      <c r="F130" s="158">
        <v>0.83333333333333337</v>
      </c>
      <c r="G130" s="157">
        <v>45672</v>
      </c>
      <c r="H130" s="158">
        <v>0.97152777777777777</v>
      </c>
      <c r="I130" s="159" t="s">
        <v>3097</v>
      </c>
      <c r="J130" s="160" t="s">
        <v>448</v>
      </c>
    </row>
    <row r="131" spans="1:10" s="3" customFormat="1" ht="15.5" x14ac:dyDescent="0.35">
      <c r="A131" s="104" t="s">
        <v>446</v>
      </c>
      <c r="B131" s="115" t="s">
        <v>164</v>
      </c>
      <c r="C131" s="157">
        <v>45665</v>
      </c>
      <c r="D131" s="158">
        <v>0.34861111111111109</v>
      </c>
      <c r="E131" s="157">
        <v>45667</v>
      </c>
      <c r="F131" s="158">
        <v>0.1111111111111111</v>
      </c>
      <c r="G131" s="157">
        <v>45667</v>
      </c>
      <c r="H131" s="158">
        <v>0.2076388888888889</v>
      </c>
      <c r="I131" s="159" t="s">
        <v>563</v>
      </c>
      <c r="J131" s="160" t="s">
        <v>448</v>
      </c>
    </row>
    <row r="132" spans="1:10" s="3" customFormat="1" ht="15.5" x14ac:dyDescent="0.35">
      <c r="A132" s="104" t="s">
        <v>457</v>
      </c>
      <c r="B132" s="115" t="s">
        <v>165</v>
      </c>
      <c r="C132" s="157">
        <v>45664</v>
      </c>
      <c r="D132" s="158">
        <v>0.93472222222222223</v>
      </c>
      <c r="E132" s="157">
        <v>45672</v>
      </c>
      <c r="F132" s="158">
        <v>0.83750000000000002</v>
      </c>
      <c r="G132" s="157">
        <v>45672</v>
      </c>
      <c r="H132" s="158">
        <v>0.8666666666666667</v>
      </c>
      <c r="I132" s="159" t="s">
        <v>455</v>
      </c>
      <c r="J132" s="160" t="s">
        <v>448</v>
      </c>
    </row>
    <row r="133" spans="1:10" s="3" customFormat="1" ht="15.5" x14ac:dyDescent="0.35">
      <c r="A133" s="104" t="s">
        <v>459</v>
      </c>
      <c r="B133" s="116" t="s">
        <v>166</v>
      </c>
      <c r="C133" s="157">
        <v>45669</v>
      </c>
      <c r="D133" s="158">
        <v>1.9444444444444445E-2</v>
      </c>
      <c r="E133" s="157">
        <v>45669</v>
      </c>
      <c r="F133" s="158">
        <v>0.21944444444444444</v>
      </c>
      <c r="G133" s="157">
        <v>45669</v>
      </c>
      <c r="H133" s="158">
        <v>0.54374999999999996</v>
      </c>
      <c r="I133" s="161" t="s">
        <v>3097</v>
      </c>
      <c r="J133" s="160" t="s">
        <v>458</v>
      </c>
    </row>
    <row r="134" spans="1:10" s="3" customFormat="1" ht="15.5" x14ac:dyDescent="0.35">
      <c r="A134" s="104" t="s">
        <v>446</v>
      </c>
      <c r="B134" s="115" t="s">
        <v>167</v>
      </c>
      <c r="C134" s="157">
        <v>45665</v>
      </c>
      <c r="D134" s="158">
        <v>0.26111111111111113</v>
      </c>
      <c r="E134" s="157">
        <v>45669</v>
      </c>
      <c r="F134" s="158">
        <v>0.42569444444444443</v>
      </c>
      <c r="G134" s="157">
        <v>45669</v>
      </c>
      <c r="H134" s="158">
        <v>0.45555555555555555</v>
      </c>
      <c r="I134" s="159" t="s">
        <v>450</v>
      </c>
      <c r="J134" s="160" t="s">
        <v>448</v>
      </c>
    </row>
    <row r="135" spans="1:10" s="3" customFormat="1" ht="15.5" x14ac:dyDescent="0.35">
      <c r="A135" s="104" t="s">
        <v>462</v>
      </c>
      <c r="B135" s="115" t="s">
        <v>168</v>
      </c>
      <c r="C135" s="157">
        <v>45665</v>
      </c>
      <c r="D135" s="158">
        <v>0.19097222222222221</v>
      </c>
      <c r="E135" s="157">
        <v>45667</v>
      </c>
      <c r="F135" s="158">
        <v>0.29444444444444445</v>
      </c>
      <c r="G135" s="157">
        <v>45668</v>
      </c>
      <c r="H135" s="158">
        <v>0.11388888888888889</v>
      </c>
      <c r="I135" s="159" t="s">
        <v>455</v>
      </c>
      <c r="J135" s="160" t="s">
        <v>448</v>
      </c>
    </row>
    <row r="136" spans="1:10" s="3" customFormat="1" ht="15.5" x14ac:dyDescent="0.35">
      <c r="A136" s="104" t="s">
        <v>453</v>
      </c>
      <c r="B136" s="115" t="s">
        <v>492</v>
      </c>
      <c r="C136" s="157">
        <v>45671</v>
      </c>
      <c r="D136" s="158">
        <v>0.95138888888888884</v>
      </c>
      <c r="E136" s="157">
        <v>45673</v>
      </c>
      <c r="F136" s="158">
        <v>0.30833333333333335</v>
      </c>
      <c r="G136" s="157">
        <v>45673</v>
      </c>
      <c r="H136" s="158">
        <v>0.57152777777777775</v>
      </c>
      <c r="I136" s="159" t="s">
        <v>455</v>
      </c>
      <c r="J136" s="160" t="s">
        <v>448</v>
      </c>
    </row>
    <row r="137" spans="1:10" s="3" customFormat="1" ht="15.5" x14ac:dyDescent="0.35">
      <c r="A137" s="104" t="s">
        <v>446</v>
      </c>
      <c r="B137" s="115" t="s">
        <v>170</v>
      </c>
      <c r="C137" s="157">
        <v>45666</v>
      </c>
      <c r="D137" s="158">
        <v>0.59027777777777779</v>
      </c>
      <c r="E137" s="157">
        <v>45666</v>
      </c>
      <c r="F137" s="158">
        <v>0.88194444444444442</v>
      </c>
      <c r="G137" s="157">
        <v>45666</v>
      </c>
      <c r="H137" s="158">
        <v>0.9819444444444444</v>
      </c>
      <c r="I137" s="159" t="s">
        <v>3096</v>
      </c>
      <c r="J137" s="160" t="s">
        <v>448</v>
      </c>
    </row>
    <row r="138" spans="1:10" s="3" customFormat="1" ht="15.5" x14ac:dyDescent="0.35">
      <c r="A138" s="104" t="s">
        <v>465</v>
      </c>
      <c r="B138" s="115" t="s">
        <v>171</v>
      </c>
      <c r="C138" s="157">
        <v>45670</v>
      </c>
      <c r="D138" s="158">
        <v>0.40486111111111112</v>
      </c>
      <c r="E138" s="157">
        <v>45672</v>
      </c>
      <c r="F138" s="158">
        <v>0.96944444444444444</v>
      </c>
      <c r="G138" s="157">
        <v>45673</v>
      </c>
      <c r="H138" s="158">
        <v>0.51458333333333328</v>
      </c>
      <c r="I138" s="159" t="s">
        <v>455</v>
      </c>
      <c r="J138" s="160" t="s">
        <v>448</v>
      </c>
    </row>
    <row r="139" spans="1:10" s="3" customFormat="1" ht="15.5" x14ac:dyDescent="0.35">
      <c r="A139" s="104" t="s">
        <v>446</v>
      </c>
      <c r="B139" s="115" t="s">
        <v>172</v>
      </c>
      <c r="C139" s="157">
        <v>45665</v>
      </c>
      <c r="D139" s="158">
        <v>0.19305555555555556</v>
      </c>
      <c r="E139" s="157">
        <v>45666</v>
      </c>
      <c r="F139" s="158">
        <v>0.34375</v>
      </c>
      <c r="G139" s="157">
        <v>45666</v>
      </c>
      <c r="H139" s="158">
        <v>0.40902777777777777</v>
      </c>
      <c r="I139" s="159" t="s">
        <v>3096</v>
      </c>
      <c r="J139" s="160" t="s">
        <v>448</v>
      </c>
    </row>
    <row r="140" spans="1:10" s="3" customFormat="1" ht="15.5" x14ac:dyDescent="0.35">
      <c r="A140" s="104" t="s">
        <v>446</v>
      </c>
      <c r="B140" s="115" t="s">
        <v>173</v>
      </c>
      <c r="C140" s="157">
        <v>45666</v>
      </c>
      <c r="D140" s="158">
        <v>0.48472222222222222</v>
      </c>
      <c r="E140" s="157">
        <v>45667</v>
      </c>
      <c r="F140" s="158">
        <v>0.11319444444444444</v>
      </c>
      <c r="G140" s="157">
        <v>45667</v>
      </c>
      <c r="H140" s="158">
        <v>0.62986111111111109</v>
      </c>
      <c r="I140" s="159" t="s">
        <v>3096</v>
      </c>
      <c r="J140" s="160" t="s">
        <v>448</v>
      </c>
    </row>
    <row r="141" spans="1:10" s="3" customFormat="1" ht="15.5" x14ac:dyDescent="0.35">
      <c r="A141" s="104" t="s">
        <v>446</v>
      </c>
      <c r="B141" s="115" t="s">
        <v>174</v>
      </c>
      <c r="C141" s="157">
        <v>45666</v>
      </c>
      <c r="D141" s="158">
        <v>0.58611111111111114</v>
      </c>
      <c r="E141" s="157">
        <v>45666</v>
      </c>
      <c r="F141" s="158">
        <v>0.88194444444444442</v>
      </c>
      <c r="G141" s="157">
        <v>45666</v>
      </c>
      <c r="H141" s="158">
        <v>0.91527777777777775</v>
      </c>
      <c r="I141" s="159" t="s">
        <v>563</v>
      </c>
      <c r="J141" s="160" t="s">
        <v>448</v>
      </c>
    </row>
    <row r="142" spans="1:10" s="3" customFormat="1" ht="15.5" x14ac:dyDescent="0.35">
      <c r="A142" s="104" t="s">
        <v>451</v>
      </c>
      <c r="B142" s="115" t="s">
        <v>175</v>
      </c>
      <c r="C142" s="157">
        <v>45668</v>
      </c>
      <c r="D142" s="158">
        <v>0.96111111111111114</v>
      </c>
      <c r="E142" s="157">
        <v>45669</v>
      </c>
      <c r="F142" s="158">
        <v>0.42222222222222222</v>
      </c>
      <c r="G142" s="157">
        <v>45669</v>
      </c>
      <c r="H142" s="158">
        <v>0.52152777777777781</v>
      </c>
      <c r="I142" s="159" t="s">
        <v>450</v>
      </c>
      <c r="J142" s="160" t="s">
        <v>448</v>
      </c>
    </row>
    <row r="143" spans="1:10" s="3" customFormat="1" ht="15.5" x14ac:dyDescent="0.35">
      <c r="A143" s="104" t="s">
        <v>453</v>
      </c>
      <c r="B143" s="115" t="s">
        <v>176</v>
      </c>
      <c r="C143" s="157">
        <v>45665</v>
      </c>
      <c r="D143" s="158">
        <v>0.49583333333333335</v>
      </c>
      <c r="E143" s="157">
        <v>45667</v>
      </c>
      <c r="F143" s="158">
        <v>0.22222222222222221</v>
      </c>
      <c r="G143" s="157">
        <v>45667</v>
      </c>
      <c r="H143" s="158">
        <v>0.40138888888888891</v>
      </c>
      <c r="I143" s="159" t="s">
        <v>3097</v>
      </c>
      <c r="J143" s="160" t="s">
        <v>448</v>
      </c>
    </row>
    <row r="144" spans="1:10" s="3" customFormat="1" ht="15.5" x14ac:dyDescent="0.35">
      <c r="A144" s="104" t="s">
        <v>453</v>
      </c>
      <c r="B144" s="115" t="s">
        <v>493</v>
      </c>
      <c r="C144" s="157">
        <v>45671</v>
      </c>
      <c r="D144" s="158">
        <v>0.95138888888888884</v>
      </c>
      <c r="E144" s="157">
        <v>45673</v>
      </c>
      <c r="F144" s="158">
        <v>0.30694444444444446</v>
      </c>
      <c r="G144" s="157">
        <v>45673</v>
      </c>
      <c r="H144" s="158">
        <v>0.7104166666666667</v>
      </c>
      <c r="I144" s="159" t="s">
        <v>455</v>
      </c>
      <c r="J144" s="160" t="s">
        <v>448</v>
      </c>
    </row>
    <row r="145" spans="1:10" s="3" customFormat="1" ht="15.5" x14ac:dyDescent="0.35">
      <c r="A145" s="104" t="s">
        <v>446</v>
      </c>
      <c r="B145" s="115" t="s">
        <v>178</v>
      </c>
      <c r="C145" s="157">
        <v>45666</v>
      </c>
      <c r="D145" s="158">
        <v>0.59444444444444444</v>
      </c>
      <c r="E145" s="157">
        <v>45667</v>
      </c>
      <c r="F145" s="158">
        <v>0.59444444444444444</v>
      </c>
      <c r="G145" s="157">
        <v>45667</v>
      </c>
      <c r="H145" s="158">
        <v>0.70347222222222228</v>
      </c>
      <c r="I145" s="159" t="s">
        <v>3096</v>
      </c>
      <c r="J145" s="160" t="s">
        <v>448</v>
      </c>
    </row>
    <row r="146" spans="1:10" s="3" customFormat="1" ht="15.5" x14ac:dyDescent="0.35">
      <c r="A146" s="104" t="s">
        <v>446</v>
      </c>
      <c r="B146" s="115" t="s">
        <v>179</v>
      </c>
      <c r="C146" s="157">
        <v>45666</v>
      </c>
      <c r="D146" s="158">
        <v>0.65972222222222221</v>
      </c>
      <c r="E146" s="157">
        <v>45672</v>
      </c>
      <c r="F146" s="158">
        <v>0.80069444444444449</v>
      </c>
      <c r="G146" s="157">
        <v>45672</v>
      </c>
      <c r="H146" s="158">
        <v>0.93819444444444444</v>
      </c>
      <c r="I146" s="159" t="s">
        <v>3096</v>
      </c>
      <c r="J146" s="160" t="s">
        <v>448</v>
      </c>
    </row>
    <row r="147" spans="1:10" s="3" customFormat="1" ht="15.5" x14ac:dyDescent="0.35">
      <c r="A147" s="104" t="s">
        <v>451</v>
      </c>
      <c r="B147" s="115" t="s">
        <v>180</v>
      </c>
      <c r="C147" s="157">
        <v>45664</v>
      </c>
      <c r="D147" s="158">
        <v>0.81458333333333333</v>
      </c>
      <c r="E147" s="157">
        <v>45666</v>
      </c>
      <c r="F147" s="158">
        <v>0.36666666666666664</v>
      </c>
      <c r="G147" s="157">
        <v>45666</v>
      </c>
      <c r="H147" s="158">
        <v>0.56388888888888888</v>
      </c>
      <c r="I147" s="159" t="s">
        <v>3098</v>
      </c>
      <c r="J147" s="160" t="s">
        <v>448</v>
      </c>
    </row>
    <row r="148" spans="1:10" s="3" customFormat="1" ht="15.5" x14ac:dyDescent="0.35">
      <c r="A148" s="104" t="s">
        <v>453</v>
      </c>
      <c r="B148" s="115" t="s">
        <v>494</v>
      </c>
      <c r="C148" s="157">
        <v>45671</v>
      </c>
      <c r="D148" s="158">
        <v>0.95138888888888884</v>
      </c>
      <c r="E148" s="157">
        <v>45673</v>
      </c>
      <c r="F148" s="158">
        <v>0.30694444444444446</v>
      </c>
      <c r="G148" s="157">
        <v>45673</v>
      </c>
      <c r="H148" s="158">
        <v>0.63472222222222219</v>
      </c>
      <c r="I148" s="159" t="s">
        <v>455</v>
      </c>
      <c r="J148" s="160" t="s">
        <v>448</v>
      </c>
    </row>
    <row r="149" spans="1:10" s="3" customFormat="1" ht="15.5" x14ac:dyDescent="0.35">
      <c r="A149" s="104" t="s">
        <v>462</v>
      </c>
      <c r="B149" s="115" t="s">
        <v>182</v>
      </c>
      <c r="C149" s="157">
        <v>45664</v>
      </c>
      <c r="D149" s="158">
        <v>0.76041666666666663</v>
      </c>
      <c r="E149" s="157">
        <v>45672</v>
      </c>
      <c r="F149" s="158">
        <v>5.5555555555555552E-2</v>
      </c>
      <c r="G149" s="157">
        <v>45672</v>
      </c>
      <c r="H149" s="158">
        <v>0.25624999999999998</v>
      </c>
      <c r="I149" s="159" t="s">
        <v>3096</v>
      </c>
      <c r="J149" s="160" t="s">
        <v>448</v>
      </c>
    </row>
    <row r="150" spans="1:10" s="3" customFormat="1" ht="15.5" x14ac:dyDescent="0.35">
      <c r="A150" s="104" t="s">
        <v>457</v>
      </c>
      <c r="B150" s="115" t="s">
        <v>183</v>
      </c>
      <c r="C150" s="157">
        <v>45672</v>
      </c>
      <c r="D150" s="158">
        <v>0.35208333333333336</v>
      </c>
      <c r="E150" s="157">
        <v>45672</v>
      </c>
      <c r="F150" s="158">
        <v>0.66180555555555554</v>
      </c>
      <c r="G150" s="157">
        <v>45672</v>
      </c>
      <c r="H150" s="158">
        <v>0.82847222222222228</v>
      </c>
      <c r="I150" s="159" t="s">
        <v>455</v>
      </c>
      <c r="J150" s="160" t="s">
        <v>448</v>
      </c>
    </row>
    <row r="151" spans="1:10" s="3" customFormat="1" ht="15.5" x14ac:dyDescent="0.35">
      <c r="A151" s="104" t="s">
        <v>451</v>
      </c>
      <c r="B151" s="115" t="s">
        <v>184</v>
      </c>
      <c r="C151" s="157">
        <v>45664</v>
      </c>
      <c r="D151" s="158">
        <v>0.65069444444444446</v>
      </c>
      <c r="E151" s="157">
        <v>45673</v>
      </c>
      <c r="F151" s="158">
        <v>0.32222222222222224</v>
      </c>
      <c r="G151" s="157">
        <v>45673</v>
      </c>
      <c r="H151" s="158">
        <v>0.37986111111111109</v>
      </c>
      <c r="I151" s="159" t="s">
        <v>455</v>
      </c>
      <c r="J151" s="160" t="s">
        <v>448</v>
      </c>
    </row>
    <row r="152" spans="1:10" s="3" customFormat="1" ht="15.5" x14ac:dyDescent="0.35">
      <c r="A152" s="104" t="s">
        <v>453</v>
      </c>
      <c r="B152" s="115" t="s">
        <v>495</v>
      </c>
      <c r="C152" s="157">
        <v>45671</v>
      </c>
      <c r="D152" s="158">
        <v>0.95138888888888884</v>
      </c>
      <c r="E152" s="157">
        <v>45673</v>
      </c>
      <c r="F152" s="158">
        <v>0.30694444444444446</v>
      </c>
      <c r="G152" s="157">
        <v>45673</v>
      </c>
      <c r="H152" s="158">
        <v>0.5541666666666667</v>
      </c>
      <c r="I152" s="159" t="s">
        <v>455</v>
      </c>
      <c r="J152" s="160" t="s">
        <v>448</v>
      </c>
    </row>
    <row r="153" spans="1:10" s="3" customFormat="1" ht="15.5" x14ac:dyDescent="0.35">
      <c r="A153" s="104" t="s">
        <v>457</v>
      </c>
      <c r="B153" s="115" t="s">
        <v>186</v>
      </c>
      <c r="C153" s="157">
        <v>45664</v>
      </c>
      <c r="D153" s="158">
        <v>0.90416666666666667</v>
      </c>
      <c r="E153" s="157">
        <v>45672</v>
      </c>
      <c r="F153" s="158">
        <v>0.8979166666666667</v>
      </c>
      <c r="G153" s="157">
        <v>45673</v>
      </c>
      <c r="H153" s="158">
        <v>0.11388888888888889</v>
      </c>
      <c r="I153" s="159" t="s">
        <v>455</v>
      </c>
      <c r="J153" s="160" t="s">
        <v>448</v>
      </c>
    </row>
    <row r="154" spans="1:10" s="3" customFormat="1" ht="15.5" x14ac:dyDescent="0.35">
      <c r="A154" s="104" t="s">
        <v>465</v>
      </c>
      <c r="B154" s="115" t="s">
        <v>187</v>
      </c>
      <c r="C154" s="157">
        <v>45665</v>
      </c>
      <c r="D154" s="158">
        <v>4.791666666666667E-2</v>
      </c>
      <c r="E154" s="157">
        <v>45666</v>
      </c>
      <c r="F154" s="158">
        <v>0.47291666666666665</v>
      </c>
      <c r="G154" s="157">
        <v>45666</v>
      </c>
      <c r="H154" s="158">
        <v>0.61250000000000004</v>
      </c>
      <c r="I154" s="159" t="s">
        <v>3097</v>
      </c>
      <c r="J154" s="160" t="s">
        <v>448</v>
      </c>
    </row>
    <row r="155" spans="1:10" s="3" customFormat="1" ht="15.5" x14ac:dyDescent="0.35">
      <c r="A155" s="104" t="s">
        <v>451</v>
      </c>
      <c r="B155" s="115" t="s">
        <v>188</v>
      </c>
      <c r="C155" s="157">
        <v>45664</v>
      </c>
      <c r="D155" s="158">
        <v>0.53125</v>
      </c>
      <c r="E155" s="157">
        <v>45673</v>
      </c>
      <c r="F155" s="158">
        <v>0.40277777777777779</v>
      </c>
      <c r="G155" s="157">
        <v>45673</v>
      </c>
      <c r="H155" s="158">
        <v>0.43055555555555558</v>
      </c>
      <c r="I155" s="159" t="s">
        <v>450</v>
      </c>
      <c r="J155" s="160" t="s">
        <v>448</v>
      </c>
    </row>
    <row r="156" spans="1:10" s="3" customFormat="1" ht="15.5" x14ac:dyDescent="0.35">
      <c r="A156" s="104" t="s">
        <v>446</v>
      </c>
      <c r="B156" s="115" t="s">
        <v>189</v>
      </c>
      <c r="C156" s="157">
        <v>45666</v>
      </c>
      <c r="D156" s="158">
        <v>0.61111111111111116</v>
      </c>
      <c r="E156" s="157">
        <v>45667</v>
      </c>
      <c r="F156" s="158">
        <v>0.59166666666666667</v>
      </c>
      <c r="G156" s="157">
        <v>45667</v>
      </c>
      <c r="H156" s="158">
        <v>0.7368055555555556</v>
      </c>
      <c r="I156" s="159" t="s">
        <v>3096</v>
      </c>
      <c r="J156" s="160" t="s">
        <v>448</v>
      </c>
    </row>
    <row r="157" spans="1:10" s="3" customFormat="1" ht="15.5" x14ac:dyDescent="0.35">
      <c r="A157" s="104" t="s">
        <v>453</v>
      </c>
      <c r="B157" s="115" t="s">
        <v>190</v>
      </c>
      <c r="C157" s="157">
        <v>45665</v>
      </c>
      <c r="D157" s="158">
        <v>0.27013888888888887</v>
      </c>
      <c r="E157" s="157">
        <v>45667</v>
      </c>
      <c r="F157" s="158">
        <v>0.18680555555555556</v>
      </c>
      <c r="G157" s="157">
        <v>45667</v>
      </c>
      <c r="H157" s="158">
        <v>0.33611111111111114</v>
      </c>
      <c r="I157" s="159" t="s">
        <v>3097</v>
      </c>
      <c r="J157" s="160" t="s">
        <v>448</v>
      </c>
    </row>
    <row r="158" spans="1:10" s="3" customFormat="1" ht="15.5" x14ac:dyDescent="0.35">
      <c r="A158" s="104" t="s">
        <v>451</v>
      </c>
      <c r="B158" s="115" t="s">
        <v>191</v>
      </c>
      <c r="C158" s="157">
        <v>45665</v>
      </c>
      <c r="D158" s="158">
        <v>0.21388888888888888</v>
      </c>
      <c r="E158" s="157">
        <v>45673</v>
      </c>
      <c r="F158" s="158">
        <v>1.7361111111111112E-2</v>
      </c>
      <c r="G158" s="157">
        <v>45673</v>
      </c>
      <c r="H158" s="158">
        <v>0.55277777777777781</v>
      </c>
      <c r="I158" s="159" t="s">
        <v>455</v>
      </c>
      <c r="J158" s="160" t="s">
        <v>448</v>
      </c>
    </row>
    <row r="159" spans="1:10" s="3" customFormat="1" ht="15.5" x14ac:dyDescent="0.35">
      <c r="A159" s="104" t="s">
        <v>446</v>
      </c>
      <c r="B159" s="115" t="s">
        <v>496</v>
      </c>
      <c r="C159" s="157">
        <v>45665</v>
      </c>
      <c r="D159" s="158">
        <v>0.48958333333333331</v>
      </c>
      <c r="E159" s="157">
        <v>45666</v>
      </c>
      <c r="F159" s="158">
        <v>0.98541666666666672</v>
      </c>
      <c r="G159" s="157">
        <v>45667</v>
      </c>
      <c r="H159" s="158">
        <v>0.52777777777777779</v>
      </c>
      <c r="I159" s="159" t="s">
        <v>3097</v>
      </c>
      <c r="J159" s="160" t="s">
        <v>448</v>
      </c>
    </row>
    <row r="160" spans="1:10" s="3" customFormat="1" ht="15.5" x14ac:dyDescent="0.35">
      <c r="A160" s="104" t="s">
        <v>453</v>
      </c>
      <c r="B160" s="115" t="s">
        <v>497</v>
      </c>
      <c r="C160" s="157">
        <v>45668</v>
      </c>
      <c r="D160" s="158">
        <v>0.96180555555555558</v>
      </c>
      <c r="E160" s="157">
        <v>45672</v>
      </c>
      <c r="F160" s="158">
        <v>0.51736111111111116</v>
      </c>
      <c r="G160" s="157">
        <v>45672</v>
      </c>
      <c r="H160" s="158">
        <v>0.75277777777777777</v>
      </c>
      <c r="I160" s="159" t="s">
        <v>455</v>
      </c>
      <c r="J160" s="160" t="s">
        <v>448</v>
      </c>
    </row>
    <row r="161" spans="1:10" s="3" customFormat="1" ht="15.5" x14ac:dyDescent="0.35">
      <c r="A161" s="104" t="s">
        <v>453</v>
      </c>
      <c r="B161" s="115" t="s">
        <v>194</v>
      </c>
      <c r="C161" s="157">
        <v>45665</v>
      </c>
      <c r="D161" s="158">
        <v>0.25763888888888886</v>
      </c>
      <c r="E161" s="157">
        <v>45672</v>
      </c>
      <c r="F161" s="158">
        <v>0.70833333333333337</v>
      </c>
      <c r="G161" s="157">
        <v>45672</v>
      </c>
      <c r="H161" s="158">
        <v>0.72569444444444442</v>
      </c>
      <c r="I161" s="159" t="s">
        <v>3096</v>
      </c>
      <c r="J161" s="160" t="s">
        <v>448</v>
      </c>
    </row>
    <row r="162" spans="1:10" s="3" customFormat="1" ht="15.5" x14ac:dyDescent="0.35">
      <c r="A162" s="104" t="s">
        <v>451</v>
      </c>
      <c r="B162" s="115" t="s">
        <v>195</v>
      </c>
      <c r="C162" s="157">
        <v>45665</v>
      </c>
      <c r="D162" s="158">
        <v>0.40208333333333335</v>
      </c>
      <c r="E162" s="157">
        <v>45666</v>
      </c>
      <c r="F162" s="158">
        <v>0.36666666666666664</v>
      </c>
      <c r="G162" s="157">
        <v>45666</v>
      </c>
      <c r="H162" s="158">
        <v>0.5756944444444444</v>
      </c>
      <c r="I162" s="159" t="s">
        <v>3098</v>
      </c>
      <c r="J162" s="160" t="s">
        <v>448</v>
      </c>
    </row>
    <row r="163" spans="1:10" s="3" customFormat="1" ht="15.5" x14ac:dyDescent="0.35">
      <c r="A163" s="104" t="s">
        <v>453</v>
      </c>
      <c r="B163" s="115" t="s">
        <v>196</v>
      </c>
      <c r="C163" s="157">
        <v>45665</v>
      </c>
      <c r="D163" s="158">
        <v>3.4027777777777775E-2</v>
      </c>
      <c r="E163" s="157">
        <v>45672</v>
      </c>
      <c r="F163" s="158">
        <v>0.6166666666666667</v>
      </c>
      <c r="G163" s="157">
        <v>45672</v>
      </c>
      <c r="H163" s="158">
        <v>0.66666666666666663</v>
      </c>
      <c r="I163" s="159" t="s">
        <v>3097</v>
      </c>
      <c r="J163" s="160" t="s">
        <v>448</v>
      </c>
    </row>
    <row r="164" spans="1:10" s="3" customFormat="1" ht="15.5" x14ac:dyDescent="0.35">
      <c r="A164" s="104" t="s">
        <v>449</v>
      </c>
      <c r="B164" s="115" t="s">
        <v>197</v>
      </c>
      <c r="C164" s="157">
        <v>45665</v>
      </c>
      <c r="D164" s="158">
        <v>3.0555555555555555E-2</v>
      </c>
      <c r="E164" s="157">
        <v>45672</v>
      </c>
      <c r="F164" s="158">
        <v>0.70833333333333337</v>
      </c>
      <c r="G164" s="157">
        <v>45672</v>
      </c>
      <c r="H164" s="158">
        <v>0.77777777777777779</v>
      </c>
      <c r="I164" s="159" t="s">
        <v>3096</v>
      </c>
      <c r="J164" s="160" t="s">
        <v>448</v>
      </c>
    </row>
    <row r="165" spans="1:10" s="3" customFormat="1" ht="15.5" x14ac:dyDescent="0.35">
      <c r="A165" s="104" t="s">
        <v>453</v>
      </c>
      <c r="B165" s="115" t="s">
        <v>198</v>
      </c>
      <c r="C165" s="157">
        <v>45665</v>
      </c>
      <c r="D165" s="158">
        <v>0.28680555555555554</v>
      </c>
      <c r="E165" s="157">
        <v>45666</v>
      </c>
      <c r="F165" s="158">
        <v>0.36944444444444446</v>
      </c>
      <c r="G165" s="157">
        <v>45666</v>
      </c>
      <c r="H165" s="158">
        <v>0.48472222222222222</v>
      </c>
      <c r="I165" s="159" t="s">
        <v>3097</v>
      </c>
      <c r="J165" s="160" t="s">
        <v>448</v>
      </c>
    </row>
    <row r="166" spans="1:10" s="3" customFormat="1" ht="15.5" x14ac:dyDescent="0.35">
      <c r="A166" s="104" t="s">
        <v>451</v>
      </c>
      <c r="B166" s="115" t="s">
        <v>199</v>
      </c>
      <c r="C166" s="157">
        <v>45668</v>
      </c>
      <c r="D166" s="158">
        <v>0.89861111111111114</v>
      </c>
      <c r="E166" s="157">
        <v>45669</v>
      </c>
      <c r="F166" s="158">
        <v>0.43055555555555558</v>
      </c>
      <c r="G166" s="157">
        <v>45673</v>
      </c>
      <c r="H166" s="158">
        <v>0.48194444444444445</v>
      </c>
      <c r="I166" s="159" t="s">
        <v>3097</v>
      </c>
      <c r="J166" s="160" t="s">
        <v>448</v>
      </c>
    </row>
    <row r="167" spans="1:10" s="3" customFormat="1" ht="15.5" x14ac:dyDescent="0.35">
      <c r="A167" s="104" t="s">
        <v>453</v>
      </c>
      <c r="B167" s="115" t="s">
        <v>498</v>
      </c>
      <c r="C167" s="157">
        <v>45671</v>
      </c>
      <c r="D167" s="158">
        <v>0.95138888888888884</v>
      </c>
      <c r="E167" s="157">
        <v>45673</v>
      </c>
      <c r="F167" s="158">
        <v>0.30694444444444446</v>
      </c>
      <c r="G167" s="157">
        <v>45673</v>
      </c>
      <c r="H167" s="158">
        <v>0.54305555555555551</v>
      </c>
      <c r="I167" s="159" t="s">
        <v>455</v>
      </c>
      <c r="J167" s="160" t="s">
        <v>448</v>
      </c>
    </row>
    <row r="168" spans="1:10" s="3" customFormat="1" ht="15.5" x14ac:dyDescent="0.35">
      <c r="A168" s="104" t="s">
        <v>453</v>
      </c>
      <c r="B168" s="115" t="s">
        <v>499</v>
      </c>
      <c r="C168" s="157">
        <v>45668</v>
      </c>
      <c r="D168" s="158">
        <v>0.87847222222222221</v>
      </c>
      <c r="E168" s="157">
        <v>45673</v>
      </c>
      <c r="F168" s="158">
        <v>0.31458333333333333</v>
      </c>
      <c r="G168" s="157">
        <v>45673</v>
      </c>
      <c r="H168" s="158">
        <v>0.50624999999999998</v>
      </c>
      <c r="I168" s="159" t="s">
        <v>455</v>
      </c>
      <c r="J168" s="160" t="s">
        <v>448</v>
      </c>
    </row>
    <row r="169" spans="1:10" s="3" customFormat="1" ht="15.5" x14ac:dyDescent="0.35">
      <c r="A169" s="104" t="s">
        <v>446</v>
      </c>
      <c r="B169" s="115" t="s">
        <v>202</v>
      </c>
      <c r="C169" s="157">
        <v>45666</v>
      </c>
      <c r="D169" s="158">
        <v>0.61458333333333337</v>
      </c>
      <c r="E169" s="157">
        <v>45666</v>
      </c>
      <c r="F169" s="158">
        <v>0.80347222222222225</v>
      </c>
      <c r="G169" s="157">
        <v>45666</v>
      </c>
      <c r="H169" s="158">
        <v>0.84027777777777779</v>
      </c>
      <c r="I169" s="159" t="s">
        <v>466</v>
      </c>
      <c r="J169" s="160" t="s">
        <v>448</v>
      </c>
    </row>
    <row r="170" spans="1:10" s="3" customFormat="1" ht="15.5" x14ac:dyDescent="0.35">
      <c r="A170" s="104" t="s">
        <v>453</v>
      </c>
      <c r="B170" s="115" t="s">
        <v>500</v>
      </c>
      <c r="C170" s="157">
        <v>45671</v>
      </c>
      <c r="D170" s="158">
        <v>0.95138888888888884</v>
      </c>
      <c r="E170" s="157">
        <v>45673</v>
      </c>
      <c r="F170" s="158">
        <v>0.30833333333333335</v>
      </c>
      <c r="G170" s="157">
        <v>45673</v>
      </c>
      <c r="H170" s="158">
        <v>0.64444444444444449</v>
      </c>
      <c r="I170" s="159" t="s">
        <v>455</v>
      </c>
      <c r="J170" s="160" t="s">
        <v>448</v>
      </c>
    </row>
    <row r="171" spans="1:10" s="3" customFormat="1" ht="15.5" x14ac:dyDescent="0.35">
      <c r="A171" s="104" t="s">
        <v>446</v>
      </c>
      <c r="B171" s="115" t="s">
        <v>204</v>
      </c>
      <c r="C171" s="157">
        <v>45672</v>
      </c>
      <c r="D171" s="158">
        <v>0.37638888888888888</v>
      </c>
      <c r="E171" s="157">
        <v>45672</v>
      </c>
      <c r="F171" s="158">
        <v>0.79236111111111107</v>
      </c>
      <c r="G171" s="157">
        <v>45672</v>
      </c>
      <c r="H171" s="158">
        <v>0.84097222222222223</v>
      </c>
      <c r="I171" s="159" t="s">
        <v>3096</v>
      </c>
      <c r="J171" s="160" t="s">
        <v>448</v>
      </c>
    </row>
    <row r="172" spans="1:10" s="3" customFormat="1" ht="15.5" x14ac:dyDescent="0.35">
      <c r="A172" s="104" t="s">
        <v>465</v>
      </c>
      <c r="B172" s="115" t="s">
        <v>205</v>
      </c>
      <c r="C172" s="157">
        <v>45664</v>
      </c>
      <c r="D172" s="158">
        <v>0.95277777777777772</v>
      </c>
      <c r="E172" s="157">
        <v>45667</v>
      </c>
      <c r="F172" s="158">
        <v>9.7916666666666666E-2</v>
      </c>
      <c r="G172" s="157">
        <v>45667</v>
      </c>
      <c r="H172" s="158">
        <v>0.26180555555555557</v>
      </c>
      <c r="I172" s="159" t="s">
        <v>455</v>
      </c>
      <c r="J172" s="160" t="s">
        <v>448</v>
      </c>
    </row>
    <row r="173" spans="1:10" s="3" customFormat="1" ht="15.5" x14ac:dyDescent="0.35">
      <c r="A173" s="104" t="s">
        <v>446</v>
      </c>
      <c r="B173" s="115" t="s">
        <v>206</v>
      </c>
      <c r="C173" s="157">
        <v>45665</v>
      </c>
      <c r="D173" s="158">
        <v>0.47638888888888886</v>
      </c>
      <c r="E173" s="157">
        <v>45666</v>
      </c>
      <c r="F173" s="158">
        <v>0.78055555555555556</v>
      </c>
      <c r="G173" s="157">
        <v>45666</v>
      </c>
      <c r="H173" s="158">
        <v>0.85416666666666663</v>
      </c>
      <c r="I173" s="159" t="s">
        <v>3096</v>
      </c>
      <c r="J173" s="160" t="s">
        <v>448</v>
      </c>
    </row>
    <row r="174" spans="1:10" s="3" customFormat="1" ht="15.5" x14ac:dyDescent="0.35">
      <c r="A174" s="104" t="s">
        <v>446</v>
      </c>
      <c r="B174" s="115" t="s">
        <v>207</v>
      </c>
      <c r="C174" s="157">
        <v>45666</v>
      </c>
      <c r="D174" s="158">
        <v>0.61111111111111116</v>
      </c>
      <c r="E174" s="157">
        <v>45667</v>
      </c>
      <c r="F174" s="158">
        <v>0.59236111111111112</v>
      </c>
      <c r="G174" s="157">
        <v>45667</v>
      </c>
      <c r="H174" s="158">
        <v>0.78402777777777777</v>
      </c>
      <c r="I174" s="159" t="s">
        <v>3096</v>
      </c>
      <c r="J174" s="160" t="s">
        <v>448</v>
      </c>
    </row>
    <row r="175" spans="1:10" s="3" customFormat="1" ht="15.5" x14ac:dyDescent="0.35">
      <c r="A175" s="104" t="s">
        <v>451</v>
      </c>
      <c r="B175" s="115" t="s">
        <v>208</v>
      </c>
      <c r="C175" s="157">
        <v>45664</v>
      </c>
      <c r="D175" s="158">
        <v>0.6479166666666667</v>
      </c>
      <c r="E175" s="157">
        <v>45666</v>
      </c>
      <c r="F175" s="158">
        <v>0.77500000000000002</v>
      </c>
      <c r="G175" s="157" t="s">
        <v>45</v>
      </c>
      <c r="H175" s="157" t="s">
        <v>45</v>
      </c>
      <c r="I175" s="159" t="s">
        <v>3097</v>
      </c>
      <c r="J175" s="160" t="s">
        <v>448</v>
      </c>
    </row>
    <row r="176" spans="1:10" s="3" customFormat="1" ht="15.5" x14ac:dyDescent="0.35">
      <c r="A176" s="104" t="s">
        <v>451</v>
      </c>
      <c r="B176" s="115" t="s">
        <v>209</v>
      </c>
      <c r="C176" s="157">
        <v>45665</v>
      </c>
      <c r="D176" s="158">
        <v>0.19513888888888889</v>
      </c>
      <c r="E176" s="157">
        <v>45672</v>
      </c>
      <c r="F176" s="158">
        <v>0.48125000000000001</v>
      </c>
      <c r="G176" s="157">
        <v>45673</v>
      </c>
      <c r="H176" s="158">
        <v>0.57986111111111116</v>
      </c>
      <c r="I176" s="159" t="s">
        <v>3096</v>
      </c>
      <c r="J176" s="160" t="s">
        <v>448</v>
      </c>
    </row>
    <row r="177" spans="1:10" s="3" customFormat="1" ht="15.5" x14ac:dyDescent="0.35">
      <c r="A177" s="104" t="s">
        <v>446</v>
      </c>
      <c r="B177" s="115" t="s">
        <v>210</v>
      </c>
      <c r="C177" s="157">
        <v>45666</v>
      </c>
      <c r="D177" s="158">
        <v>0.51666666666666672</v>
      </c>
      <c r="E177" s="157">
        <v>45667</v>
      </c>
      <c r="F177" s="158">
        <v>4.3055555555555555E-2</v>
      </c>
      <c r="G177" s="157">
        <v>45667</v>
      </c>
      <c r="H177" s="158">
        <v>0.17222222222222222</v>
      </c>
      <c r="I177" s="159" t="s">
        <v>3097</v>
      </c>
      <c r="J177" s="160" t="s">
        <v>448</v>
      </c>
    </row>
    <row r="178" spans="1:10" s="3" customFormat="1" ht="15.5" x14ac:dyDescent="0.35">
      <c r="A178" s="104" t="s">
        <v>449</v>
      </c>
      <c r="B178" s="115" t="s">
        <v>211</v>
      </c>
      <c r="C178" s="157">
        <v>45666</v>
      </c>
      <c r="D178" s="158">
        <v>0.8520833333333333</v>
      </c>
      <c r="E178" s="157">
        <v>45666</v>
      </c>
      <c r="F178" s="158">
        <v>0.93402777777777779</v>
      </c>
      <c r="G178" s="157">
        <v>45667</v>
      </c>
      <c r="H178" s="158">
        <v>0.31458333333333333</v>
      </c>
      <c r="I178" s="159" t="s">
        <v>3096</v>
      </c>
      <c r="J178" s="160" t="s">
        <v>448</v>
      </c>
    </row>
    <row r="179" spans="1:10" s="3" customFormat="1" ht="15.5" x14ac:dyDescent="0.35">
      <c r="A179" s="104" t="s">
        <v>457</v>
      </c>
      <c r="B179" s="115" t="s">
        <v>212</v>
      </c>
      <c r="C179" s="157">
        <v>45665</v>
      </c>
      <c r="D179" s="158">
        <v>0.27083333333333331</v>
      </c>
      <c r="E179" s="157">
        <v>45666</v>
      </c>
      <c r="F179" s="158">
        <v>0.58680555555555558</v>
      </c>
      <c r="G179" s="157">
        <v>45666</v>
      </c>
      <c r="H179" s="158">
        <v>0.77083333333333337</v>
      </c>
      <c r="I179" s="159" t="s">
        <v>455</v>
      </c>
      <c r="J179" s="160" t="s">
        <v>448</v>
      </c>
    </row>
    <row r="180" spans="1:10" s="3" customFormat="1" ht="15.5" x14ac:dyDescent="0.35">
      <c r="A180" s="104" t="s">
        <v>453</v>
      </c>
      <c r="B180" s="115" t="s">
        <v>501</v>
      </c>
      <c r="C180" s="157">
        <v>45671</v>
      </c>
      <c r="D180" s="158">
        <v>0.95138888888888884</v>
      </c>
      <c r="E180" s="157">
        <v>45673</v>
      </c>
      <c r="F180" s="158">
        <v>0.30694444444444446</v>
      </c>
      <c r="G180" s="157">
        <v>45673</v>
      </c>
      <c r="H180" s="158">
        <v>0.54652777777777772</v>
      </c>
      <c r="I180" s="159" t="s">
        <v>455</v>
      </c>
      <c r="J180" s="160" t="s">
        <v>448</v>
      </c>
    </row>
    <row r="181" spans="1:10" s="3" customFormat="1" ht="15.5" x14ac:dyDescent="0.35">
      <c r="A181" s="104" t="s">
        <v>446</v>
      </c>
      <c r="B181" s="115" t="s">
        <v>502</v>
      </c>
      <c r="C181" s="157">
        <v>45665</v>
      </c>
      <c r="D181" s="158">
        <v>0.48958333333333331</v>
      </c>
      <c r="E181" s="157">
        <v>45666</v>
      </c>
      <c r="F181" s="158">
        <v>0.81666666666666665</v>
      </c>
      <c r="G181" s="157">
        <v>45667</v>
      </c>
      <c r="H181" s="158">
        <v>0.52361111111111114</v>
      </c>
      <c r="I181" s="159" t="s">
        <v>3096</v>
      </c>
      <c r="J181" s="160" t="s">
        <v>448</v>
      </c>
    </row>
    <row r="182" spans="1:10" s="3" customFormat="1" ht="15.5" x14ac:dyDescent="0.35">
      <c r="A182" s="104" t="s">
        <v>465</v>
      </c>
      <c r="B182" s="115" t="s">
        <v>215</v>
      </c>
      <c r="C182" s="157">
        <v>45665</v>
      </c>
      <c r="D182" s="158">
        <v>0.42708333333333331</v>
      </c>
      <c r="E182" s="157">
        <v>45666</v>
      </c>
      <c r="F182" s="158">
        <v>0.89236111111111116</v>
      </c>
      <c r="G182" s="157">
        <v>45668</v>
      </c>
      <c r="H182" s="158">
        <v>0.4777777777777778</v>
      </c>
      <c r="I182" s="159" t="s">
        <v>455</v>
      </c>
      <c r="J182" s="160" t="s">
        <v>448</v>
      </c>
    </row>
    <row r="183" spans="1:10" s="3" customFormat="1" ht="15.5" x14ac:dyDescent="0.35">
      <c r="A183" s="104" t="s">
        <v>446</v>
      </c>
      <c r="B183" s="115" t="s">
        <v>216</v>
      </c>
      <c r="C183" s="157">
        <v>45665</v>
      </c>
      <c r="D183" s="158">
        <v>0.20694444444444443</v>
      </c>
      <c r="E183" s="157">
        <v>45670</v>
      </c>
      <c r="F183" s="158">
        <v>0.77222222222222225</v>
      </c>
      <c r="G183" s="157">
        <v>45670</v>
      </c>
      <c r="H183" s="158">
        <v>0.85555555555555551</v>
      </c>
      <c r="I183" s="159" t="s">
        <v>3096</v>
      </c>
      <c r="J183" s="160" t="s">
        <v>448</v>
      </c>
    </row>
    <row r="184" spans="1:10" s="3" customFormat="1" ht="15.5" x14ac:dyDescent="0.35">
      <c r="A184" s="104" t="s">
        <v>446</v>
      </c>
      <c r="B184" s="115" t="s">
        <v>503</v>
      </c>
      <c r="C184" s="157">
        <v>45664</v>
      </c>
      <c r="D184" s="158">
        <v>0.81111111111111112</v>
      </c>
      <c r="E184" s="157">
        <v>45669</v>
      </c>
      <c r="F184" s="158">
        <v>0.43611111111111112</v>
      </c>
      <c r="G184" s="157">
        <v>45669</v>
      </c>
      <c r="H184" s="158">
        <v>0.59583333333333333</v>
      </c>
      <c r="I184" s="159" t="s">
        <v>455</v>
      </c>
      <c r="J184" s="160" t="s">
        <v>448</v>
      </c>
    </row>
    <row r="185" spans="1:10" s="3" customFormat="1" ht="15.5" x14ac:dyDescent="0.35">
      <c r="A185" s="104" t="s">
        <v>446</v>
      </c>
      <c r="B185" s="115" t="s">
        <v>218</v>
      </c>
      <c r="C185" s="157">
        <v>45666</v>
      </c>
      <c r="D185" s="158">
        <v>0.48472222222222222</v>
      </c>
      <c r="E185" s="157">
        <v>45666</v>
      </c>
      <c r="F185" s="158">
        <v>0.88263888888888886</v>
      </c>
      <c r="G185" s="157">
        <v>45666</v>
      </c>
      <c r="H185" s="158">
        <v>0.99652777777777779</v>
      </c>
      <c r="I185" s="159" t="s">
        <v>3097</v>
      </c>
      <c r="J185" s="160" t="s">
        <v>448</v>
      </c>
    </row>
    <row r="186" spans="1:10" s="3" customFormat="1" ht="15.5" x14ac:dyDescent="0.35">
      <c r="A186" s="104" t="s">
        <v>451</v>
      </c>
      <c r="B186" s="115" t="s">
        <v>219</v>
      </c>
      <c r="C186" s="157">
        <v>45664</v>
      </c>
      <c r="D186" s="158">
        <v>0.64861111111111114</v>
      </c>
      <c r="E186" s="157">
        <v>45666</v>
      </c>
      <c r="F186" s="158">
        <v>0.78749999999999998</v>
      </c>
      <c r="G186" s="157" t="s">
        <v>45</v>
      </c>
      <c r="H186" s="157" t="s">
        <v>45</v>
      </c>
      <c r="I186" s="159" t="s">
        <v>3097</v>
      </c>
      <c r="J186" s="160" t="s">
        <v>448</v>
      </c>
    </row>
    <row r="187" spans="1:10" s="3" customFormat="1" ht="15.5" x14ac:dyDescent="0.35">
      <c r="A187" s="104" t="s">
        <v>457</v>
      </c>
      <c r="B187" s="115" t="s">
        <v>220</v>
      </c>
      <c r="C187" s="157">
        <v>45664</v>
      </c>
      <c r="D187" s="158">
        <v>0.93888888888888888</v>
      </c>
      <c r="E187" s="157">
        <v>45666</v>
      </c>
      <c r="F187" s="158">
        <v>0.61041666666666672</v>
      </c>
      <c r="G187" s="157">
        <v>45666</v>
      </c>
      <c r="H187" s="158">
        <v>0.67222222222222228</v>
      </c>
      <c r="I187" s="159" t="s">
        <v>455</v>
      </c>
      <c r="J187" s="160" t="s">
        <v>448</v>
      </c>
    </row>
    <row r="188" spans="1:10" s="3" customFormat="1" ht="16.5" customHeight="1" x14ac:dyDescent="0.35">
      <c r="A188" s="104" t="s">
        <v>462</v>
      </c>
      <c r="B188" s="115" t="s">
        <v>221</v>
      </c>
      <c r="C188" s="157">
        <v>45665</v>
      </c>
      <c r="D188" s="158">
        <v>2.7777777777777776E-2</v>
      </c>
      <c r="E188" s="157">
        <v>45671</v>
      </c>
      <c r="F188" s="158">
        <v>0.76666666666666672</v>
      </c>
      <c r="G188" s="157">
        <v>45671</v>
      </c>
      <c r="H188" s="158">
        <v>0.93263888888888891</v>
      </c>
      <c r="I188" s="159" t="s">
        <v>3096</v>
      </c>
      <c r="J188" s="160" t="s">
        <v>448</v>
      </c>
    </row>
    <row r="189" spans="1:10" s="3" customFormat="1" ht="15.5" x14ac:dyDescent="0.35">
      <c r="A189" s="104" t="s">
        <v>446</v>
      </c>
      <c r="B189" s="115" t="s">
        <v>222</v>
      </c>
      <c r="C189" s="157">
        <v>45664</v>
      </c>
      <c r="D189" s="158">
        <v>0.92152777777777772</v>
      </c>
      <c r="E189" s="157">
        <v>45672</v>
      </c>
      <c r="F189" s="158">
        <v>0.82777777777777772</v>
      </c>
      <c r="G189" s="157">
        <v>45672</v>
      </c>
      <c r="H189" s="158">
        <v>0.91805555555555551</v>
      </c>
      <c r="I189" s="159" t="s">
        <v>3097</v>
      </c>
      <c r="J189" s="160" t="s">
        <v>448</v>
      </c>
    </row>
    <row r="190" spans="1:10" s="3" customFormat="1" ht="15.5" x14ac:dyDescent="0.35">
      <c r="A190" s="104" t="s">
        <v>451</v>
      </c>
      <c r="B190" s="115" t="s">
        <v>223</v>
      </c>
      <c r="C190" s="157">
        <v>45665</v>
      </c>
      <c r="D190" s="158">
        <v>0.1111111111111111</v>
      </c>
      <c r="E190" s="157">
        <v>45666</v>
      </c>
      <c r="F190" s="158">
        <v>0.21805555555555556</v>
      </c>
      <c r="G190" s="157">
        <v>45666</v>
      </c>
      <c r="H190" s="158">
        <v>0.38819444444444445</v>
      </c>
      <c r="I190" s="159" t="s">
        <v>3097</v>
      </c>
      <c r="J190" s="160" t="s">
        <v>448</v>
      </c>
    </row>
    <row r="191" spans="1:10" s="3" customFormat="1" ht="15.5" x14ac:dyDescent="0.35">
      <c r="A191" s="104" t="s">
        <v>446</v>
      </c>
      <c r="B191" s="115" t="s">
        <v>224</v>
      </c>
      <c r="C191" s="157">
        <v>45665</v>
      </c>
      <c r="D191" s="158">
        <v>0.56458333333333333</v>
      </c>
      <c r="E191" s="157">
        <v>45666</v>
      </c>
      <c r="F191" s="158">
        <v>0.43194444444444446</v>
      </c>
      <c r="G191" s="157">
        <v>45666</v>
      </c>
      <c r="H191" s="158">
        <v>0.47361111111111109</v>
      </c>
      <c r="I191" s="159" t="s">
        <v>466</v>
      </c>
      <c r="J191" s="160" t="s">
        <v>448</v>
      </c>
    </row>
    <row r="192" spans="1:10" s="3" customFormat="1" ht="15.5" x14ac:dyDescent="0.35">
      <c r="A192" s="104" t="s">
        <v>504</v>
      </c>
      <c r="B192" s="115" t="s">
        <v>225</v>
      </c>
      <c r="C192" s="157">
        <v>45664</v>
      </c>
      <c r="D192" s="158">
        <v>0.67569444444444449</v>
      </c>
      <c r="E192" s="157">
        <v>45672</v>
      </c>
      <c r="F192" s="158">
        <v>0.56597222222222221</v>
      </c>
      <c r="G192" s="157">
        <v>45672</v>
      </c>
      <c r="H192" s="158">
        <v>0.68402777777777779</v>
      </c>
      <c r="I192" s="159" t="s">
        <v>3097</v>
      </c>
      <c r="J192" s="160" t="s">
        <v>448</v>
      </c>
    </row>
    <row r="193" spans="1:10" s="3" customFormat="1" ht="15.5" x14ac:dyDescent="0.35">
      <c r="A193" s="104" t="s">
        <v>462</v>
      </c>
      <c r="B193" s="115" t="s">
        <v>226</v>
      </c>
      <c r="C193" s="157">
        <v>45665</v>
      </c>
      <c r="D193" s="158">
        <v>4.8611111111111112E-3</v>
      </c>
      <c r="E193" s="157">
        <v>45671</v>
      </c>
      <c r="F193" s="158">
        <v>0.76736111111111116</v>
      </c>
      <c r="G193" s="157">
        <v>45672</v>
      </c>
      <c r="H193" s="158">
        <v>0.34444444444444444</v>
      </c>
      <c r="I193" s="159" t="s">
        <v>3096</v>
      </c>
      <c r="J193" s="160" t="s">
        <v>448</v>
      </c>
    </row>
    <row r="194" spans="1:10" s="3" customFormat="1" ht="15.5" x14ac:dyDescent="0.35">
      <c r="A194" s="104" t="s">
        <v>465</v>
      </c>
      <c r="B194" s="115" t="s">
        <v>227</v>
      </c>
      <c r="C194" s="157">
        <v>45664</v>
      </c>
      <c r="D194" s="158">
        <v>0.95277777777777772</v>
      </c>
      <c r="E194" s="157">
        <v>45667</v>
      </c>
      <c r="F194" s="158">
        <v>9.5138888888888884E-2</v>
      </c>
      <c r="G194" s="157">
        <v>45667</v>
      </c>
      <c r="H194" s="158">
        <v>0.25763888888888886</v>
      </c>
      <c r="I194" s="159" t="s">
        <v>455</v>
      </c>
      <c r="J194" s="160" t="s">
        <v>448</v>
      </c>
    </row>
    <row r="195" spans="1:10" s="3" customFormat="1" ht="15.5" x14ac:dyDescent="0.35">
      <c r="A195" s="104" t="s">
        <v>446</v>
      </c>
      <c r="B195" s="115" t="s">
        <v>228</v>
      </c>
      <c r="C195" s="157">
        <v>45666</v>
      </c>
      <c r="D195" s="158">
        <v>0.6</v>
      </c>
      <c r="E195" s="157">
        <v>45667</v>
      </c>
      <c r="F195" s="158">
        <v>0.52986111111111112</v>
      </c>
      <c r="G195" s="157">
        <v>45667</v>
      </c>
      <c r="H195" s="158">
        <v>0.57152777777777775</v>
      </c>
      <c r="I195" s="159" t="s">
        <v>3096</v>
      </c>
      <c r="J195" s="160" t="s">
        <v>448</v>
      </c>
    </row>
    <row r="196" spans="1:10" s="3" customFormat="1" ht="15.5" x14ac:dyDescent="0.35">
      <c r="A196" s="104" t="s">
        <v>446</v>
      </c>
      <c r="B196" s="115" t="s">
        <v>229</v>
      </c>
      <c r="C196" s="157">
        <v>45666</v>
      </c>
      <c r="D196" s="158">
        <v>0.99861111111111112</v>
      </c>
      <c r="E196" s="157">
        <v>45667</v>
      </c>
      <c r="F196" s="158">
        <v>0.59305555555555556</v>
      </c>
      <c r="G196" s="157">
        <v>45667</v>
      </c>
      <c r="H196" s="158">
        <v>0.74861111111111112</v>
      </c>
      <c r="I196" s="159" t="s">
        <v>3096</v>
      </c>
      <c r="J196" s="160" t="s">
        <v>448</v>
      </c>
    </row>
    <row r="197" spans="1:10" s="3" customFormat="1" ht="15.5" x14ac:dyDescent="0.35">
      <c r="A197" s="104" t="s">
        <v>457</v>
      </c>
      <c r="B197" s="115" t="s">
        <v>505</v>
      </c>
      <c r="C197" s="157">
        <v>45670</v>
      </c>
      <c r="D197" s="158">
        <v>0.12708333333333333</v>
      </c>
      <c r="E197" s="157">
        <v>45672</v>
      </c>
      <c r="F197" s="158">
        <v>0.28402777777777777</v>
      </c>
      <c r="G197" s="157">
        <v>45672</v>
      </c>
      <c r="H197" s="158">
        <v>0.37916666666666665</v>
      </c>
      <c r="I197" s="159" t="s">
        <v>563</v>
      </c>
      <c r="J197" s="160" t="s">
        <v>448</v>
      </c>
    </row>
    <row r="198" spans="1:10" s="3" customFormat="1" ht="15.5" x14ac:dyDescent="0.35">
      <c r="A198" s="104" t="s">
        <v>451</v>
      </c>
      <c r="B198" s="115" t="s">
        <v>506</v>
      </c>
      <c r="C198" s="157">
        <v>45665</v>
      </c>
      <c r="D198" s="158">
        <v>0.53263888888888888</v>
      </c>
      <c r="E198" s="157">
        <v>45672</v>
      </c>
      <c r="F198" s="158">
        <v>0.47499999999999998</v>
      </c>
      <c r="G198" s="157">
        <v>45673</v>
      </c>
      <c r="H198" s="158">
        <v>5.486111111111111E-2</v>
      </c>
      <c r="I198" s="159" t="s">
        <v>455</v>
      </c>
      <c r="J198" s="160" t="s">
        <v>448</v>
      </c>
    </row>
    <row r="199" spans="1:10" s="3" customFormat="1" ht="15.5" x14ac:dyDescent="0.35">
      <c r="A199" s="104" t="s">
        <v>451</v>
      </c>
      <c r="B199" s="115" t="s">
        <v>232</v>
      </c>
      <c r="C199" s="157">
        <v>45665</v>
      </c>
      <c r="D199" s="158">
        <v>6.9444444444444447E-4</v>
      </c>
      <c r="E199" s="157">
        <v>45666</v>
      </c>
      <c r="F199" s="158">
        <v>0.77430555555555558</v>
      </c>
      <c r="G199" s="157">
        <v>45666</v>
      </c>
      <c r="H199" s="158">
        <v>0.97013888888888888</v>
      </c>
      <c r="I199" s="159" t="s">
        <v>3097</v>
      </c>
      <c r="J199" s="160" t="s">
        <v>448</v>
      </c>
    </row>
    <row r="200" spans="1:10" s="3" customFormat="1" ht="15.5" x14ac:dyDescent="0.35">
      <c r="A200" s="104" t="s">
        <v>507</v>
      </c>
      <c r="B200" s="115" t="s">
        <v>233</v>
      </c>
      <c r="C200" s="157">
        <v>45665</v>
      </c>
      <c r="D200" s="158">
        <v>0.15</v>
      </c>
      <c r="E200" s="157">
        <v>45666</v>
      </c>
      <c r="F200" s="158">
        <v>0.54861111111111116</v>
      </c>
      <c r="G200" s="157">
        <v>45667</v>
      </c>
      <c r="H200" s="158">
        <v>0.72986111111111107</v>
      </c>
      <c r="I200" s="159" t="s">
        <v>3098</v>
      </c>
      <c r="J200" s="160" t="s">
        <v>448</v>
      </c>
    </row>
    <row r="201" spans="1:10" s="3" customFormat="1" ht="15.5" x14ac:dyDescent="0.35">
      <c r="A201" s="104" t="s">
        <v>453</v>
      </c>
      <c r="B201" s="115" t="s">
        <v>508</v>
      </c>
      <c r="C201" s="157">
        <v>45671</v>
      </c>
      <c r="D201" s="158">
        <v>0.95138888888888884</v>
      </c>
      <c r="E201" s="157">
        <v>45673</v>
      </c>
      <c r="F201" s="158">
        <v>0.30833333333333335</v>
      </c>
      <c r="G201" s="157">
        <v>45673</v>
      </c>
      <c r="H201" s="158">
        <v>0.53749999999999998</v>
      </c>
      <c r="I201" s="159" t="s">
        <v>455</v>
      </c>
      <c r="J201" s="160" t="s">
        <v>448</v>
      </c>
    </row>
    <row r="202" spans="1:10" s="3" customFormat="1" ht="15.5" x14ac:dyDescent="0.35">
      <c r="A202" s="104" t="s">
        <v>462</v>
      </c>
      <c r="B202" s="115" t="s">
        <v>235</v>
      </c>
      <c r="C202" s="157">
        <v>45665</v>
      </c>
      <c r="D202" s="158">
        <v>0.52430555555555558</v>
      </c>
      <c r="E202" s="157">
        <v>45671</v>
      </c>
      <c r="F202" s="158">
        <v>0.52916666666666667</v>
      </c>
      <c r="G202" s="157">
        <v>45671</v>
      </c>
      <c r="H202" s="158">
        <v>0.56458333333333333</v>
      </c>
      <c r="I202" s="159" t="s">
        <v>450</v>
      </c>
      <c r="J202" s="160" t="s">
        <v>448</v>
      </c>
    </row>
    <row r="203" spans="1:10" s="3" customFormat="1" ht="15.5" x14ac:dyDescent="0.35">
      <c r="A203" s="104" t="s">
        <v>465</v>
      </c>
      <c r="B203" s="115" t="s">
        <v>236</v>
      </c>
      <c r="C203" s="157">
        <v>45671</v>
      </c>
      <c r="D203" s="158">
        <v>0.68402777777777779</v>
      </c>
      <c r="E203" s="157">
        <v>45672</v>
      </c>
      <c r="F203" s="158">
        <v>0.58263888888888893</v>
      </c>
      <c r="G203" s="157">
        <v>45672</v>
      </c>
      <c r="H203" s="158">
        <v>0.74305555555555558</v>
      </c>
      <c r="I203" s="159" t="s">
        <v>455</v>
      </c>
      <c r="J203" s="160" t="s">
        <v>448</v>
      </c>
    </row>
    <row r="204" spans="1:10" s="3" customFormat="1" ht="15.5" x14ac:dyDescent="0.35">
      <c r="A204" s="104" t="s">
        <v>453</v>
      </c>
      <c r="B204" s="115" t="s">
        <v>237</v>
      </c>
      <c r="C204" s="157">
        <v>45665</v>
      </c>
      <c r="D204" s="158">
        <v>0.25763888888888886</v>
      </c>
      <c r="E204" s="157">
        <v>45667</v>
      </c>
      <c r="F204" s="158">
        <v>0.4465277777777778</v>
      </c>
      <c r="G204" s="157">
        <v>45667</v>
      </c>
      <c r="H204" s="158">
        <v>0.55208333333333337</v>
      </c>
      <c r="I204" s="159" t="s">
        <v>3098</v>
      </c>
      <c r="J204" s="160" t="s">
        <v>448</v>
      </c>
    </row>
    <row r="205" spans="1:10" s="3" customFormat="1" ht="15.5" x14ac:dyDescent="0.35">
      <c r="A205" s="104" t="s">
        <v>451</v>
      </c>
      <c r="B205" s="115" t="s">
        <v>238</v>
      </c>
      <c r="C205" s="157">
        <v>45665</v>
      </c>
      <c r="D205" s="158">
        <v>0.55833333333333335</v>
      </c>
      <c r="E205" s="157">
        <v>45672</v>
      </c>
      <c r="F205" s="158">
        <v>0.94166666666666665</v>
      </c>
      <c r="G205" s="157">
        <v>45673</v>
      </c>
      <c r="H205" s="158">
        <v>0.62847222222222221</v>
      </c>
      <c r="I205" s="159" t="s">
        <v>455</v>
      </c>
      <c r="J205" s="160" t="s">
        <v>448</v>
      </c>
    </row>
    <row r="206" spans="1:10" s="3" customFormat="1" ht="15.5" x14ac:dyDescent="0.35">
      <c r="A206" s="104" t="s">
        <v>446</v>
      </c>
      <c r="B206" s="115" t="s">
        <v>239</v>
      </c>
      <c r="C206" s="157">
        <v>45666</v>
      </c>
      <c r="D206" s="158">
        <v>0.48888888888888887</v>
      </c>
      <c r="E206" s="157">
        <v>45667</v>
      </c>
      <c r="F206" s="158">
        <v>5.9722222222222225E-2</v>
      </c>
      <c r="G206" s="157">
        <v>45667</v>
      </c>
      <c r="H206" s="158">
        <v>0.57291666666666663</v>
      </c>
      <c r="I206" s="159" t="s">
        <v>3097</v>
      </c>
      <c r="J206" s="160" t="s">
        <v>448</v>
      </c>
    </row>
    <row r="207" spans="1:10" s="3" customFormat="1" ht="15.5" x14ac:dyDescent="0.35">
      <c r="A207" s="104" t="s">
        <v>457</v>
      </c>
      <c r="B207" s="115" t="s">
        <v>509</v>
      </c>
      <c r="C207" s="157">
        <v>45665</v>
      </c>
      <c r="D207" s="158">
        <v>5.6944444444444443E-2</v>
      </c>
      <c r="E207" s="157">
        <v>45666</v>
      </c>
      <c r="F207" s="158">
        <v>0.67152777777777772</v>
      </c>
      <c r="G207" s="157">
        <v>45667</v>
      </c>
      <c r="H207" s="158">
        <v>0.46250000000000002</v>
      </c>
      <c r="I207" s="159" t="s">
        <v>3098</v>
      </c>
      <c r="J207" s="160" t="s">
        <v>448</v>
      </c>
    </row>
    <row r="208" spans="1:10" s="3" customFormat="1" ht="15.5" x14ac:dyDescent="0.35">
      <c r="A208" s="111" t="s">
        <v>446</v>
      </c>
      <c r="B208" s="117" t="s">
        <v>510</v>
      </c>
      <c r="C208" s="157">
        <v>45665</v>
      </c>
      <c r="D208" s="158">
        <v>0.3972222222222222</v>
      </c>
      <c r="E208" s="157">
        <v>45667</v>
      </c>
      <c r="F208" s="158">
        <v>0.24791666666666667</v>
      </c>
      <c r="G208" s="157">
        <v>45671</v>
      </c>
      <c r="H208" s="158">
        <v>0.67291666666666672</v>
      </c>
      <c r="I208" s="161" t="s">
        <v>463</v>
      </c>
      <c r="J208" s="160" t="s">
        <v>448</v>
      </c>
    </row>
    <row r="209" spans="1:10" s="3" customFormat="1" ht="15.5" x14ac:dyDescent="0.35">
      <c r="A209" s="104" t="s">
        <v>453</v>
      </c>
      <c r="B209" s="115" t="s">
        <v>242</v>
      </c>
      <c r="C209" s="157">
        <v>45665</v>
      </c>
      <c r="D209" s="158">
        <v>0.18888888888888888</v>
      </c>
      <c r="E209" s="157">
        <v>45667</v>
      </c>
      <c r="F209" s="158">
        <v>0.52430555555555558</v>
      </c>
      <c r="G209" s="157">
        <v>45667</v>
      </c>
      <c r="H209" s="158">
        <v>0.80625000000000002</v>
      </c>
      <c r="I209" s="159" t="s">
        <v>563</v>
      </c>
      <c r="J209" s="160" t="s">
        <v>448</v>
      </c>
    </row>
    <row r="210" spans="1:10" s="3" customFormat="1" ht="15.5" x14ac:dyDescent="0.35">
      <c r="A210" s="104" t="s">
        <v>446</v>
      </c>
      <c r="B210" s="115" t="s">
        <v>243</v>
      </c>
      <c r="C210" s="157">
        <v>45666</v>
      </c>
      <c r="D210" s="158">
        <v>0.59375</v>
      </c>
      <c r="E210" s="157">
        <v>45667</v>
      </c>
      <c r="F210" s="158">
        <v>0.31597222222222221</v>
      </c>
      <c r="G210" s="157">
        <v>45667</v>
      </c>
      <c r="H210" s="158">
        <v>0.67222222222222228</v>
      </c>
      <c r="I210" s="159" t="s">
        <v>3097</v>
      </c>
      <c r="J210" s="160" t="s">
        <v>448</v>
      </c>
    </row>
    <row r="211" spans="1:10" s="3" customFormat="1" ht="15.5" x14ac:dyDescent="0.35">
      <c r="A211" s="104" t="s">
        <v>451</v>
      </c>
      <c r="B211" s="115" t="s">
        <v>244</v>
      </c>
      <c r="C211" s="157">
        <v>45664</v>
      </c>
      <c r="D211" s="158">
        <v>0.5083333333333333</v>
      </c>
      <c r="E211" s="157">
        <v>45672</v>
      </c>
      <c r="F211" s="158">
        <v>0.96805555555555556</v>
      </c>
      <c r="G211" s="157">
        <v>45673</v>
      </c>
      <c r="H211" s="158">
        <v>0.40555555555555556</v>
      </c>
      <c r="I211" s="159" t="s">
        <v>3096</v>
      </c>
      <c r="J211" s="160" t="s">
        <v>448</v>
      </c>
    </row>
    <row r="212" spans="1:10" s="3" customFormat="1" ht="15.5" x14ac:dyDescent="0.35">
      <c r="A212" s="104" t="s">
        <v>476</v>
      </c>
      <c r="B212" s="115" t="s">
        <v>245</v>
      </c>
      <c r="C212" s="157">
        <v>45666</v>
      </c>
      <c r="D212" s="158">
        <v>0.89722222222222225</v>
      </c>
      <c r="E212" s="157">
        <v>45667</v>
      </c>
      <c r="F212" s="158">
        <v>0.51666666666666672</v>
      </c>
      <c r="G212" s="157">
        <v>45667</v>
      </c>
      <c r="H212" s="158">
        <v>0.65902777777777777</v>
      </c>
      <c r="I212" s="159" t="s">
        <v>3097</v>
      </c>
      <c r="J212" s="160" t="s">
        <v>448</v>
      </c>
    </row>
    <row r="213" spans="1:10" s="3" customFormat="1" ht="15.5" x14ac:dyDescent="0.35">
      <c r="A213" s="104" t="s">
        <v>451</v>
      </c>
      <c r="B213" s="115" t="s">
        <v>246</v>
      </c>
      <c r="C213" s="157">
        <v>45664</v>
      </c>
      <c r="D213" s="158">
        <v>0.77569444444444446</v>
      </c>
      <c r="E213" s="157">
        <v>45670</v>
      </c>
      <c r="F213" s="158">
        <v>0.57430555555555551</v>
      </c>
      <c r="G213" s="157">
        <v>45672</v>
      </c>
      <c r="H213" s="158">
        <v>0.72152777777777777</v>
      </c>
      <c r="I213" s="159" t="s">
        <v>450</v>
      </c>
      <c r="J213" s="160" t="s">
        <v>448</v>
      </c>
    </row>
    <row r="214" spans="1:10" s="3" customFormat="1" ht="15.5" x14ac:dyDescent="0.35">
      <c r="A214" s="104" t="s">
        <v>451</v>
      </c>
      <c r="B214" s="115" t="s">
        <v>247</v>
      </c>
      <c r="C214" s="157">
        <v>45670</v>
      </c>
      <c r="D214" s="158">
        <v>0.44027777777777777</v>
      </c>
      <c r="E214" s="157">
        <v>45670</v>
      </c>
      <c r="F214" s="158">
        <v>0.73750000000000004</v>
      </c>
      <c r="G214" s="157">
        <v>45670</v>
      </c>
      <c r="H214" s="158">
        <v>0.78125</v>
      </c>
      <c r="I214" s="159" t="s">
        <v>450</v>
      </c>
      <c r="J214" s="160" t="s">
        <v>448</v>
      </c>
    </row>
    <row r="215" spans="1:10" s="3" customFormat="1" ht="15.5" x14ac:dyDescent="0.35">
      <c r="A215" s="104" t="s">
        <v>459</v>
      </c>
      <c r="B215" s="115" t="s">
        <v>248</v>
      </c>
      <c r="C215" s="157">
        <v>45668</v>
      </c>
      <c r="D215" s="158">
        <v>4.4444444444444446E-2</v>
      </c>
      <c r="E215" s="157">
        <v>45669</v>
      </c>
      <c r="F215" s="158">
        <v>0.22013888888888888</v>
      </c>
      <c r="G215" s="157">
        <v>45669</v>
      </c>
      <c r="H215" s="158">
        <v>0.59583333333333333</v>
      </c>
      <c r="I215" s="159" t="s">
        <v>455</v>
      </c>
      <c r="J215" s="160" t="s">
        <v>448</v>
      </c>
    </row>
    <row r="216" spans="1:10" s="3" customFormat="1" ht="15.5" x14ac:dyDescent="0.35">
      <c r="A216" s="104" t="s">
        <v>451</v>
      </c>
      <c r="B216" s="115" t="s">
        <v>249</v>
      </c>
      <c r="C216" s="157">
        <v>45664</v>
      </c>
      <c r="D216" s="158">
        <v>0.92361111111111116</v>
      </c>
      <c r="E216" s="157">
        <v>45665</v>
      </c>
      <c r="F216" s="158">
        <v>0.99375000000000002</v>
      </c>
      <c r="G216" s="157">
        <v>45666</v>
      </c>
      <c r="H216" s="158">
        <v>1.8749999999999999E-2</v>
      </c>
      <c r="I216" s="159" t="s">
        <v>3097</v>
      </c>
      <c r="J216" s="160" t="s">
        <v>448</v>
      </c>
    </row>
    <row r="217" spans="1:10" s="3" customFormat="1" ht="15.5" x14ac:dyDescent="0.35">
      <c r="A217" s="104" t="s">
        <v>451</v>
      </c>
      <c r="B217" s="115" t="s">
        <v>250</v>
      </c>
      <c r="C217" s="157">
        <v>45666</v>
      </c>
      <c r="D217" s="158">
        <v>0.48472222222222222</v>
      </c>
      <c r="E217" s="157">
        <v>45667</v>
      </c>
      <c r="F217" s="158">
        <v>9.4444444444444442E-2</v>
      </c>
      <c r="G217" s="157">
        <v>45667</v>
      </c>
      <c r="H217" s="158">
        <v>0.31736111111111109</v>
      </c>
      <c r="I217" s="159" t="s">
        <v>450</v>
      </c>
      <c r="J217" s="160" t="s">
        <v>448</v>
      </c>
    </row>
    <row r="218" spans="1:10" s="3" customFormat="1" ht="15.5" x14ac:dyDescent="0.35">
      <c r="A218" s="104" t="s">
        <v>449</v>
      </c>
      <c r="B218" s="115" t="s">
        <v>251</v>
      </c>
      <c r="C218" s="157">
        <v>45665</v>
      </c>
      <c r="D218" s="158">
        <v>0.19027777777777777</v>
      </c>
      <c r="E218" s="157">
        <v>45666</v>
      </c>
      <c r="F218" s="158">
        <v>0.98055555555555551</v>
      </c>
      <c r="G218" s="157">
        <v>45667</v>
      </c>
      <c r="H218" s="158">
        <v>0.61805555555555558</v>
      </c>
      <c r="I218" s="159" t="s">
        <v>455</v>
      </c>
      <c r="J218" s="160" t="s">
        <v>448</v>
      </c>
    </row>
    <row r="219" spans="1:10" s="3" customFormat="1" ht="15.5" x14ac:dyDescent="0.35">
      <c r="A219" s="104" t="s">
        <v>453</v>
      </c>
      <c r="B219" s="115" t="s">
        <v>511</v>
      </c>
      <c r="C219" s="157">
        <v>45671</v>
      </c>
      <c r="D219" s="158">
        <v>0.95138888888888884</v>
      </c>
      <c r="E219" s="157">
        <v>45673</v>
      </c>
      <c r="F219" s="158">
        <v>0.30833333333333335</v>
      </c>
      <c r="G219" s="157">
        <v>45673</v>
      </c>
      <c r="H219" s="158">
        <v>0.52013888888888893</v>
      </c>
      <c r="I219" s="159" t="s">
        <v>466</v>
      </c>
      <c r="J219" s="160" t="s">
        <v>448</v>
      </c>
    </row>
    <row r="220" spans="1:10" s="3" customFormat="1" ht="15.5" x14ac:dyDescent="0.35">
      <c r="A220" s="104" t="s">
        <v>457</v>
      </c>
      <c r="B220" s="115" t="s">
        <v>253</v>
      </c>
      <c r="C220" s="157">
        <v>45664</v>
      </c>
      <c r="D220" s="158">
        <v>0.55902777777777779</v>
      </c>
      <c r="E220" s="157">
        <v>45672</v>
      </c>
      <c r="F220" s="158">
        <v>0.66319444444444442</v>
      </c>
      <c r="G220" s="157">
        <v>45672</v>
      </c>
      <c r="H220" s="158">
        <v>0.86944444444444446</v>
      </c>
      <c r="I220" s="159" t="s">
        <v>455</v>
      </c>
      <c r="J220" s="160" t="s">
        <v>448</v>
      </c>
    </row>
    <row r="221" spans="1:10" s="3" customFormat="1" ht="15.5" x14ac:dyDescent="0.35">
      <c r="A221" s="104" t="s">
        <v>446</v>
      </c>
      <c r="B221" s="115" t="s">
        <v>254</v>
      </c>
      <c r="C221" s="157">
        <v>45667</v>
      </c>
      <c r="D221" s="158">
        <v>1.6666666666666666E-2</v>
      </c>
      <c r="E221" s="157">
        <v>45672</v>
      </c>
      <c r="F221" s="158">
        <v>0.87430555555555556</v>
      </c>
      <c r="G221" s="157">
        <v>45672</v>
      </c>
      <c r="H221" s="158">
        <v>0.93263888888888891</v>
      </c>
      <c r="I221" s="159" t="s">
        <v>455</v>
      </c>
      <c r="J221" s="160" t="s">
        <v>448</v>
      </c>
    </row>
    <row r="222" spans="1:10" s="3" customFormat="1" ht="15.5" x14ac:dyDescent="0.35">
      <c r="A222" s="104" t="s">
        <v>457</v>
      </c>
      <c r="B222" s="115" t="s">
        <v>255</v>
      </c>
      <c r="C222" s="157">
        <v>45664</v>
      </c>
      <c r="D222" s="158">
        <v>0.8979166666666667</v>
      </c>
      <c r="E222" s="157">
        <v>45672</v>
      </c>
      <c r="F222" s="158">
        <v>0.74722222222222223</v>
      </c>
      <c r="G222" s="157">
        <v>45672</v>
      </c>
      <c r="H222" s="158">
        <v>0.8979166666666667</v>
      </c>
      <c r="I222" s="159" t="s">
        <v>3097</v>
      </c>
      <c r="J222" s="160" t="s">
        <v>448</v>
      </c>
    </row>
    <row r="223" spans="1:10" s="3" customFormat="1" ht="15.5" x14ac:dyDescent="0.35">
      <c r="A223" s="104" t="s">
        <v>453</v>
      </c>
      <c r="B223" s="115" t="s">
        <v>512</v>
      </c>
      <c r="C223" s="157">
        <v>45671</v>
      </c>
      <c r="D223" s="158">
        <v>0.95138888888888884</v>
      </c>
      <c r="E223" s="157">
        <v>45673</v>
      </c>
      <c r="F223" s="158">
        <v>0.30694444444444446</v>
      </c>
      <c r="G223" s="157">
        <v>45673</v>
      </c>
      <c r="H223" s="158">
        <v>0.6645833333333333</v>
      </c>
      <c r="I223" s="159" t="s">
        <v>455</v>
      </c>
      <c r="J223" s="160" t="s">
        <v>448</v>
      </c>
    </row>
    <row r="224" spans="1:10" s="3" customFormat="1" ht="15.5" x14ac:dyDescent="0.35">
      <c r="A224" s="104" t="s">
        <v>453</v>
      </c>
      <c r="B224" s="115" t="s">
        <v>257</v>
      </c>
      <c r="C224" s="157">
        <v>45665</v>
      </c>
      <c r="D224" s="158">
        <v>0.27430555555555558</v>
      </c>
      <c r="E224" s="157">
        <v>45666</v>
      </c>
      <c r="F224" s="158">
        <v>7.6388888888888886E-3</v>
      </c>
      <c r="G224" s="157">
        <v>45666</v>
      </c>
      <c r="H224" s="158">
        <v>0.33958333333333335</v>
      </c>
      <c r="I224" s="159" t="s">
        <v>455</v>
      </c>
      <c r="J224" s="160" t="s">
        <v>448</v>
      </c>
    </row>
    <row r="225" spans="1:10" s="3" customFormat="1" ht="15.5" x14ac:dyDescent="0.35">
      <c r="A225" s="104" t="s">
        <v>446</v>
      </c>
      <c r="B225" s="115" t="s">
        <v>258</v>
      </c>
      <c r="C225" s="157">
        <v>45666</v>
      </c>
      <c r="D225" s="158">
        <v>0.45069444444444445</v>
      </c>
      <c r="E225" s="157">
        <v>45667</v>
      </c>
      <c r="F225" s="158">
        <v>1.3194444444444444E-2</v>
      </c>
      <c r="G225" s="157">
        <v>45667</v>
      </c>
      <c r="H225" s="158">
        <v>8.0555555555555561E-2</v>
      </c>
      <c r="I225" s="159" t="s">
        <v>466</v>
      </c>
      <c r="J225" s="160" t="s">
        <v>448</v>
      </c>
    </row>
    <row r="226" spans="1:10" s="3" customFormat="1" ht="15.5" x14ac:dyDescent="0.35">
      <c r="A226" s="104" t="s">
        <v>451</v>
      </c>
      <c r="B226" s="115" t="s">
        <v>259</v>
      </c>
      <c r="C226" s="157">
        <v>45667</v>
      </c>
      <c r="D226" s="158">
        <v>0.05</v>
      </c>
      <c r="E226" s="157">
        <v>45672</v>
      </c>
      <c r="F226" s="158">
        <v>0.65902777777777777</v>
      </c>
      <c r="G226" s="157">
        <v>45673</v>
      </c>
      <c r="H226" s="158">
        <v>0.41180555555555554</v>
      </c>
      <c r="I226" s="159" t="s">
        <v>3096</v>
      </c>
      <c r="J226" s="160" t="s">
        <v>448</v>
      </c>
    </row>
    <row r="227" spans="1:10" s="3" customFormat="1" ht="15.5" x14ac:dyDescent="0.35">
      <c r="A227" s="104" t="s">
        <v>453</v>
      </c>
      <c r="B227" s="115" t="s">
        <v>260</v>
      </c>
      <c r="C227" s="157">
        <v>45665</v>
      </c>
      <c r="D227" s="158">
        <v>0.28749999999999998</v>
      </c>
      <c r="E227" s="157">
        <v>45666</v>
      </c>
      <c r="F227" s="158">
        <v>0.50763888888888886</v>
      </c>
      <c r="G227" s="157">
        <v>45667</v>
      </c>
      <c r="H227" s="158">
        <v>8.6805555555555552E-2</v>
      </c>
      <c r="I227" s="159" t="s">
        <v>455</v>
      </c>
      <c r="J227" s="160" t="s">
        <v>448</v>
      </c>
    </row>
    <row r="228" spans="1:10" s="3" customFormat="1" ht="15.5" x14ac:dyDescent="0.35">
      <c r="A228" s="104" t="s">
        <v>446</v>
      </c>
      <c r="B228" s="115" t="s">
        <v>261</v>
      </c>
      <c r="C228" s="157">
        <v>45672</v>
      </c>
      <c r="D228" s="158">
        <v>0.46875</v>
      </c>
      <c r="E228" s="157">
        <v>45672</v>
      </c>
      <c r="F228" s="158">
        <v>0.78611111111111109</v>
      </c>
      <c r="G228" s="157">
        <v>45672</v>
      </c>
      <c r="H228" s="158">
        <v>0.82847222222222228</v>
      </c>
      <c r="I228" s="159" t="s">
        <v>3097</v>
      </c>
      <c r="J228" s="160" t="s">
        <v>448</v>
      </c>
    </row>
    <row r="229" spans="1:10" s="3" customFormat="1" ht="15.5" x14ac:dyDescent="0.35">
      <c r="A229" s="104" t="s">
        <v>453</v>
      </c>
      <c r="B229" s="115" t="s">
        <v>262</v>
      </c>
      <c r="C229" s="157">
        <v>45665</v>
      </c>
      <c r="D229" s="158">
        <v>0.28402777777777777</v>
      </c>
      <c r="E229" s="157">
        <v>45666</v>
      </c>
      <c r="F229" s="158">
        <v>0.96111111111111114</v>
      </c>
      <c r="G229" s="157">
        <v>45667</v>
      </c>
      <c r="H229" s="158">
        <v>0.12222222222222222</v>
      </c>
      <c r="I229" s="159" t="s">
        <v>3097</v>
      </c>
      <c r="J229" s="160" t="s">
        <v>448</v>
      </c>
    </row>
    <row r="230" spans="1:10" s="3" customFormat="1" ht="15.5" x14ac:dyDescent="0.35">
      <c r="A230" s="104" t="s">
        <v>446</v>
      </c>
      <c r="B230" s="115" t="s">
        <v>263</v>
      </c>
      <c r="C230" s="157">
        <v>45666</v>
      </c>
      <c r="D230" s="158">
        <v>0.65208333333333335</v>
      </c>
      <c r="E230" s="157">
        <v>45667</v>
      </c>
      <c r="F230" s="158">
        <v>4.2361111111111113E-2</v>
      </c>
      <c r="G230" s="157">
        <v>45667</v>
      </c>
      <c r="H230" s="158">
        <v>0.22708333333333333</v>
      </c>
      <c r="I230" s="159" t="s">
        <v>3096</v>
      </c>
      <c r="J230" s="160" t="s">
        <v>448</v>
      </c>
    </row>
    <row r="231" spans="1:10" s="3" customFormat="1" ht="15.5" x14ac:dyDescent="0.35">
      <c r="A231" s="104" t="s">
        <v>446</v>
      </c>
      <c r="B231" s="115" t="s">
        <v>264</v>
      </c>
      <c r="C231" s="157">
        <v>45665</v>
      </c>
      <c r="D231" s="158">
        <v>2.6388888888888889E-2</v>
      </c>
      <c r="E231" s="157">
        <v>45671</v>
      </c>
      <c r="F231" s="158">
        <v>0.74791666666666667</v>
      </c>
      <c r="G231" s="157">
        <v>45671</v>
      </c>
      <c r="H231" s="158">
        <v>0.90555555555555556</v>
      </c>
      <c r="I231" s="159" t="s">
        <v>3096</v>
      </c>
      <c r="J231" s="160" t="s">
        <v>448</v>
      </c>
    </row>
    <row r="232" spans="1:10" s="3" customFormat="1" ht="15.5" x14ac:dyDescent="0.35">
      <c r="A232" s="104" t="s">
        <v>446</v>
      </c>
      <c r="B232" s="115" t="s">
        <v>265</v>
      </c>
      <c r="C232" s="157">
        <v>45666</v>
      </c>
      <c r="D232" s="158">
        <v>0.46597222222222223</v>
      </c>
      <c r="E232" s="157">
        <v>45666</v>
      </c>
      <c r="F232" s="158">
        <v>0.99791666666666667</v>
      </c>
      <c r="G232" s="157">
        <v>45667</v>
      </c>
      <c r="H232" s="158">
        <v>0.11805555555555555</v>
      </c>
      <c r="I232" s="159" t="s">
        <v>3096</v>
      </c>
      <c r="J232" s="160" t="s">
        <v>448</v>
      </c>
    </row>
    <row r="233" spans="1:10" s="3" customFormat="1" ht="15.5" x14ac:dyDescent="0.35">
      <c r="A233" s="104" t="s">
        <v>449</v>
      </c>
      <c r="B233" s="115" t="s">
        <v>266</v>
      </c>
      <c r="C233" s="157">
        <v>45665</v>
      </c>
      <c r="D233" s="158">
        <v>0.16805555555555557</v>
      </c>
      <c r="E233" s="157">
        <v>45667</v>
      </c>
      <c r="F233" s="158">
        <v>0.4597222222222222</v>
      </c>
      <c r="G233" s="157">
        <v>45667</v>
      </c>
      <c r="H233" s="158">
        <v>0.55347222222222225</v>
      </c>
      <c r="I233" s="159" t="s">
        <v>3096</v>
      </c>
      <c r="J233" s="160" t="s">
        <v>448</v>
      </c>
    </row>
    <row r="234" spans="1:10" s="3" customFormat="1" ht="15.5" x14ac:dyDescent="0.35">
      <c r="A234" s="104" t="s">
        <v>451</v>
      </c>
      <c r="B234" s="115" t="s">
        <v>267</v>
      </c>
      <c r="C234" s="157">
        <v>45664</v>
      </c>
      <c r="D234" s="158">
        <v>0.6069444444444444</v>
      </c>
      <c r="E234" s="157">
        <v>45673</v>
      </c>
      <c r="F234" s="158">
        <v>0.43541666666666667</v>
      </c>
      <c r="G234" s="157" t="s">
        <v>45</v>
      </c>
      <c r="H234" s="157" t="s">
        <v>45</v>
      </c>
      <c r="I234" s="159" t="s">
        <v>3097</v>
      </c>
      <c r="J234" s="160" t="s">
        <v>448</v>
      </c>
    </row>
    <row r="235" spans="1:10" s="3" customFormat="1" ht="15.5" x14ac:dyDescent="0.35">
      <c r="A235" s="104" t="s">
        <v>453</v>
      </c>
      <c r="B235" s="115" t="s">
        <v>268</v>
      </c>
      <c r="C235" s="157">
        <v>45665</v>
      </c>
      <c r="D235" s="158">
        <v>6.5277777777777782E-2</v>
      </c>
      <c r="E235" s="157">
        <v>45666</v>
      </c>
      <c r="F235" s="158">
        <v>0.82013888888888886</v>
      </c>
      <c r="G235" s="157">
        <v>45666</v>
      </c>
      <c r="H235" s="158">
        <v>0.87916666666666665</v>
      </c>
      <c r="I235" s="159" t="s">
        <v>450</v>
      </c>
      <c r="J235" s="160" t="s">
        <v>448</v>
      </c>
    </row>
    <row r="236" spans="1:10" s="3" customFormat="1" ht="15.5" x14ac:dyDescent="0.35">
      <c r="A236" s="104" t="s">
        <v>451</v>
      </c>
      <c r="B236" s="115" t="s">
        <v>269</v>
      </c>
      <c r="C236" s="157">
        <v>45670</v>
      </c>
      <c r="D236" s="158">
        <v>0.48819444444444443</v>
      </c>
      <c r="E236" s="157">
        <v>45670</v>
      </c>
      <c r="F236" s="158">
        <v>0.77500000000000002</v>
      </c>
      <c r="G236" s="157">
        <v>45670</v>
      </c>
      <c r="H236" s="158">
        <v>0.81111111111111112</v>
      </c>
      <c r="I236" s="159" t="s">
        <v>3096</v>
      </c>
      <c r="J236" s="160" t="s">
        <v>448</v>
      </c>
    </row>
    <row r="237" spans="1:10" s="3" customFormat="1" ht="15.5" x14ac:dyDescent="0.35">
      <c r="A237" s="104" t="s">
        <v>453</v>
      </c>
      <c r="B237" s="115" t="s">
        <v>513</v>
      </c>
      <c r="C237" s="157">
        <v>45671</v>
      </c>
      <c r="D237" s="158">
        <v>0.95138888888888884</v>
      </c>
      <c r="E237" s="157">
        <v>45673</v>
      </c>
      <c r="F237" s="158">
        <v>0.30694444444444446</v>
      </c>
      <c r="G237" s="157">
        <v>45673</v>
      </c>
      <c r="H237" s="158">
        <v>0.52013888888888893</v>
      </c>
      <c r="I237" s="159" t="s">
        <v>455</v>
      </c>
      <c r="J237" s="160" t="s">
        <v>448</v>
      </c>
    </row>
    <row r="238" spans="1:10" s="3" customFormat="1" ht="15.5" x14ac:dyDescent="0.35">
      <c r="A238" s="104" t="s">
        <v>453</v>
      </c>
      <c r="B238" s="115" t="s">
        <v>514</v>
      </c>
      <c r="C238" s="157">
        <v>45671</v>
      </c>
      <c r="D238" s="158">
        <v>0.95138888888888884</v>
      </c>
      <c r="E238" s="157">
        <v>45673</v>
      </c>
      <c r="F238" s="158">
        <v>0.30833333333333335</v>
      </c>
      <c r="G238" s="157">
        <v>45673</v>
      </c>
      <c r="H238" s="158">
        <v>0.63472222222222219</v>
      </c>
      <c r="I238" s="159" t="s">
        <v>455</v>
      </c>
      <c r="J238" s="160" t="s">
        <v>448</v>
      </c>
    </row>
    <row r="239" spans="1:10" s="3" customFormat="1" ht="15.5" x14ac:dyDescent="0.35">
      <c r="A239" s="104" t="s">
        <v>453</v>
      </c>
      <c r="B239" s="115" t="s">
        <v>272</v>
      </c>
      <c r="C239" s="157">
        <v>45664</v>
      </c>
      <c r="D239" s="158">
        <v>0.80347222222222225</v>
      </c>
      <c r="E239" s="157">
        <v>45672</v>
      </c>
      <c r="F239" s="158">
        <v>0.85555555555555551</v>
      </c>
      <c r="G239" s="157">
        <v>45674</v>
      </c>
      <c r="H239" s="158">
        <v>0.61736111111111114</v>
      </c>
      <c r="I239" s="159" t="s">
        <v>455</v>
      </c>
      <c r="J239" s="160" t="s">
        <v>448</v>
      </c>
    </row>
    <row r="240" spans="1:10" s="3" customFormat="1" ht="15.5" x14ac:dyDescent="0.35">
      <c r="A240" s="104" t="s">
        <v>446</v>
      </c>
      <c r="B240" s="115" t="s">
        <v>273</v>
      </c>
      <c r="C240" s="157">
        <v>45666</v>
      </c>
      <c r="D240" s="158">
        <v>0.61458333333333337</v>
      </c>
      <c r="E240" s="157">
        <v>45667</v>
      </c>
      <c r="F240" s="158">
        <v>7.6388888888888886E-3</v>
      </c>
      <c r="G240" s="157">
        <v>45667</v>
      </c>
      <c r="H240" s="158">
        <v>0.1125</v>
      </c>
      <c r="I240" s="159" t="s">
        <v>3097</v>
      </c>
      <c r="J240" s="160" t="s">
        <v>448</v>
      </c>
    </row>
    <row r="241" spans="1:10" s="3" customFormat="1" ht="15.5" x14ac:dyDescent="0.35">
      <c r="A241" s="104" t="s">
        <v>462</v>
      </c>
      <c r="B241" s="115" t="s">
        <v>274</v>
      </c>
      <c r="C241" s="157">
        <v>45665</v>
      </c>
      <c r="D241" s="158">
        <v>0.1673611111111111</v>
      </c>
      <c r="E241" s="157">
        <v>45667</v>
      </c>
      <c r="F241" s="158">
        <v>0.60763888888888884</v>
      </c>
      <c r="G241" s="157">
        <v>45668</v>
      </c>
      <c r="H241" s="158">
        <v>2.8472222222222222E-2</v>
      </c>
      <c r="I241" s="159" t="s">
        <v>3097</v>
      </c>
      <c r="J241" s="160" t="s">
        <v>448</v>
      </c>
    </row>
    <row r="242" spans="1:10" s="3" customFormat="1" ht="15.5" x14ac:dyDescent="0.35">
      <c r="A242" s="104" t="s">
        <v>453</v>
      </c>
      <c r="B242" s="115" t="s">
        <v>515</v>
      </c>
      <c r="C242" s="157">
        <v>45671</v>
      </c>
      <c r="D242" s="158">
        <v>0.95138888888888884</v>
      </c>
      <c r="E242" s="157">
        <v>45673</v>
      </c>
      <c r="F242" s="158">
        <v>0.30694444444444446</v>
      </c>
      <c r="G242" s="157">
        <v>45673</v>
      </c>
      <c r="H242" s="158">
        <v>0.55763888888888891</v>
      </c>
      <c r="I242" s="159" t="s">
        <v>3097</v>
      </c>
      <c r="J242" s="160" t="s">
        <v>448</v>
      </c>
    </row>
    <row r="243" spans="1:10" s="3" customFormat="1" ht="15.5" x14ac:dyDescent="0.35">
      <c r="A243" s="104" t="s">
        <v>446</v>
      </c>
      <c r="B243" s="115" t="s">
        <v>276</v>
      </c>
      <c r="C243" s="157">
        <v>45664</v>
      </c>
      <c r="D243" s="158">
        <v>0.58611111111111114</v>
      </c>
      <c r="E243" s="157">
        <v>45667</v>
      </c>
      <c r="F243" s="158">
        <v>4.0972222222222222E-2</v>
      </c>
      <c r="G243" s="157">
        <v>45667</v>
      </c>
      <c r="H243" s="158">
        <v>0.27638888888888891</v>
      </c>
      <c r="I243" s="159" t="s">
        <v>455</v>
      </c>
      <c r="J243" s="160" t="s">
        <v>448</v>
      </c>
    </row>
    <row r="244" spans="1:10" s="3" customFormat="1" ht="15.5" x14ac:dyDescent="0.35">
      <c r="A244" s="104" t="s">
        <v>451</v>
      </c>
      <c r="B244" s="115" t="s">
        <v>516</v>
      </c>
      <c r="C244" s="157">
        <v>45664</v>
      </c>
      <c r="D244" s="158">
        <v>0.66111111111111109</v>
      </c>
      <c r="E244" s="157">
        <v>45674</v>
      </c>
      <c r="F244" s="158">
        <v>2.9166666666666667E-2</v>
      </c>
      <c r="G244" s="157" t="s">
        <v>45</v>
      </c>
      <c r="H244" s="157" t="s">
        <v>45</v>
      </c>
      <c r="I244" s="159" t="s">
        <v>3096</v>
      </c>
      <c r="J244" s="160" t="s">
        <v>448</v>
      </c>
    </row>
    <row r="245" spans="1:10" s="3" customFormat="1" ht="15.5" x14ac:dyDescent="0.35">
      <c r="A245" s="104" t="s">
        <v>446</v>
      </c>
      <c r="B245" s="115" t="s">
        <v>278</v>
      </c>
      <c r="C245" s="157">
        <v>45666</v>
      </c>
      <c r="D245" s="158">
        <v>0.65208333333333335</v>
      </c>
      <c r="E245" s="157">
        <v>45672</v>
      </c>
      <c r="F245" s="158">
        <v>0.82916666666666672</v>
      </c>
      <c r="G245" s="157">
        <v>45672</v>
      </c>
      <c r="H245" s="158">
        <v>0.95208333333333328</v>
      </c>
      <c r="I245" s="159" t="s">
        <v>455</v>
      </c>
      <c r="J245" s="160" t="s">
        <v>448</v>
      </c>
    </row>
    <row r="246" spans="1:10" s="3" customFormat="1" ht="15.5" x14ac:dyDescent="0.35">
      <c r="A246" s="104" t="s">
        <v>517</v>
      </c>
      <c r="B246" s="115" t="s">
        <v>279</v>
      </c>
      <c r="C246" s="157">
        <v>45665</v>
      </c>
      <c r="D246" s="158">
        <v>6.5972222222222224E-2</v>
      </c>
      <c r="E246" s="157">
        <v>45671</v>
      </c>
      <c r="F246" s="158">
        <v>0.76875000000000004</v>
      </c>
      <c r="G246" s="157">
        <v>45673</v>
      </c>
      <c r="H246" s="158">
        <v>0.41944444444444445</v>
      </c>
      <c r="I246" s="159" t="s">
        <v>3096</v>
      </c>
      <c r="J246" s="160" t="s">
        <v>448</v>
      </c>
    </row>
    <row r="247" spans="1:10" s="3" customFormat="1" ht="15.5" x14ac:dyDescent="0.35">
      <c r="A247" s="104" t="s">
        <v>459</v>
      </c>
      <c r="B247" s="115" t="s">
        <v>518</v>
      </c>
      <c r="C247" s="157">
        <v>45665</v>
      </c>
      <c r="D247" s="158">
        <v>4.7222222222222221E-2</v>
      </c>
      <c r="E247" s="157">
        <v>45669</v>
      </c>
      <c r="F247" s="158">
        <v>0.21875</v>
      </c>
      <c r="G247" s="157">
        <v>45669</v>
      </c>
      <c r="H247" s="158">
        <v>0.56319444444444444</v>
      </c>
      <c r="I247" s="159" t="s">
        <v>3097</v>
      </c>
      <c r="J247" s="160" t="s">
        <v>448</v>
      </c>
    </row>
    <row r="248" spans="1:10" s="3" customFormat="1" ht="15.5" x14ac:dyDescent="0.35">
      <c r="A248" s="104" t="s">
        <v>451</v>
      </c>
      <c r="B248" s="115" t="s">
        <v>281</v>
      </c>
      <c r="C248" s="157">
        <v>45665</v>
      </c>
      <c r="D248" s="158">
        <v>0.14930555555555555</v>
      </c>
      <c r="E248" s="157">
        <v>45665</v>
      </c>
      <c r="F248" s="158">
        <v>0.79166666666666663</v>
      </c>
      <c r="G248" s="157">
        <v>45666</v>
      </c>
      <c r="H248" s="158">
        <v>0.14652777777777778</v>
      </c>
      <c r="I248" s="159" t="s">
        <v>455</v>
      </c>
      <c r="J248" s="160" t="s">
        <v>448</v>
      </c>
    </row>
    <row r="249" spans="1:10" s="3" customFormat="1" ht="15.5" x14ac:dyDescent="0.35">
      <c r="A249" s="104" t="s">
        <v>459</v>
      </c>
      <c r="B249" s="115" t="s">
        <v>519</v>
      </c>
      <c r="C249" s="157">
        <v>45665</v>
      </c>
      <c r="D249" s="158">
        <v>4.7222222222222221E-2</v>
      </c>
      <c r="E249" s="157">
        <v>45665</v>
      </c>
      <c r="F249" s="158">
        <v>0.66249999999999998</v>
      </c>
      <c r="G249" s="157">
        <v>45665</v>
      </c>
      <c r="H249" s="158">
        <v>0.7680555555555556</v>
      </c>
      <c r="I249" s="159" t="s">
        <v>3096</v>
      </c>
      <c r="J249" s="160" t="s">
        <v>448</v>
      </c>
    </row>
    <row r="250" spans="1:10" s="3" customFormat="1" ht="15.5" x14ac:dyDescent="0.35">
      <c r="A250" s="104" t="s">
        <v>451</v>
      </c>
      <c r="B250" s="115" t="s">
        <v>283</v>
      </c>
      <c r="C250" s="157">
        <v>45664</v>
      </c>
      <c r="D250" s="158">
        <v>0.78194444444444444</v>
      </c>
      <c r="E250" s="157">
        <v>45666</v>
      </c>
      <c r="F250" s="158">
        <v>0.79236111111111107</v>
      </c>
      <c r="G250" s="157">
        <v>45670</v>
      </c>
      <c r="H250" s="158">
        <v>9.583333333333334E-2</v>
      </c>
      <c r="I250" s="159" t="s">
        <v>450</v>
      </c>
      <c r="J250" s="160" t="s">
        <v>448</v>
      </c>
    </row>
    <row r="251" spans="1:10" s="3" customFormat="1" ht="15.5" x14ac:dyDescent="0.35">
      <c r="A251" s="104" t="s">
        <v>446</v>
      </c>
      <c r="B251" s="115" t="s">
        <v>284</v>
      </c>
      <c r="C251" s="157">
        <v>45665</v>
      </c>
      <c r="D251" s="158">
        <v>0.57291666666666663</v>
      </c>
      <c r="E251" s="157">
        <v>45667</v>
      </c>
      <c r="F251" s="158">
        <v>0.38055555555555554</v>
      </c>
      <c r="G251" s="157">
        <v>45667</v>
      </c>
      <c r="H251" s="158">
        <v>0.87638888888888888</v>
      </c>
      <c r="I251" s="159" t="s">
        <v>450</v>
      </c>
      <c r="J251" s="160" t="s">
        <v>448</v>
      </c>
    </row>
    <row r="252" spans="1:10" s="3" customFormat="1" ht="15.5" x14ac:dyDescent="0.35">
      <c r="A252" s="104" t="s">
        <v>453</v>
      </c>
      <c r="B252" s="115" t="s">
        <v>285</v>
      </c>
      <c r="C252" s="157">
        <v>45668</v>
      </c>
      <c r="D252" s="158">
        <v>0.99583333333333335</v>
      </c>
      <c r="E252" s="157">
        <v>45669</v>
      </c>
      <c r="F252" s="158">
        <v>0.46805555555555556</v>
      </c>
      <c r="G252" s="157">
        <v>45669</v>
      </c>
      <c r="H252" s="158">
        <v>0.50277777777777777</v>
      </c>
      <c r="I252" s="159" t="s">
        <v>3096</v>
      </c>
      <c r="J252" s="160" t="s">
        <v>448</v>
      </c>
    </row>
    <row r="253" spans="1:10" s="3" customFormat="1" ht="15.5" x14ac:dyDescent="0.35">
      <c r="A253" s="104" t="s">
        <v>457</v>
      </c>
      <c r="B253" s="115" t="s">
        <v>286</v>
      </c>
      <c r="C253" s="157">
        <v>45664</v>
      </c>
      <c r="D253" s="158">
        <v>0.54583333333333328</v>
      </c>
      <c r="E253" s="157">
        <v>45672</v>
      </c>
      <c r="F253" s="158">
        <v>0.75416666666666665</v>
      </c>
      <c r="G253" s="157">
        <v>45673</v>
      </c>
      <c r="H253" s="158">
        <v>0.33750000000000002</v>
      </c>
      <c r="I253" s="159" t="s">
        <v>3096</v>
      </c>
      <c r="J253" s="160" t="s">
        <v>448</v>
      </c>
    </row>
    <row r="254" spans="1:10" s="3" customFormat="1" ht="15.5" x14ac:dyDescent="0.35">
      <c r="A254" s="104" t="s">
        <v>446</v>
      </c>
      <c r="B254" s="115" t="s">
        <v>287</v>
      </c>
      <c r="C254" s="157">
        <v>45666</v>
      </c>
      <c r="D254" s="158">
        <v>0.38124999999999998</v>
      </c>
      <c r="E254" s="157">
        <v>45667</v>
      </c>
      <c r="F254" s="158">
        <v>0.46458333333333335</v>
      </c>
      <c r="G254" s="157">
        <v>45667</v>
      </c>
      <c r="H254" s="158">
        <v>0.74375000000000002</v>
      </c>
      <c r="I254" s="159" t="s">
        <v>455</v>
      </c>
      <c r="J254" s="160" t="s">
        <v>448</v>
      </c>
    </row>
    <row r="255" spans="1:10" s="3" customFormat="1" ht="15.5" x14ac:dyDescent="0.35">
      <c r="A255" s="104" t="s">
        <v>453</v>
      </c>
      <c r="B255" s="115" t="s">
        <v>288</v>
      </c>
      <c r="C255" s="157">
        <v>45665</v>
      </c>
      <c r="D255" s="158">
        <v>0.52500000000000002</v>
      </c>
      <c r="E255" s="157">
        <v>45667</v>
      </c>
      <c r="F255" s="158">
        <v>0.52152777777777781</v>
      </c>
      <c r="G255" s="157">
        <v>45667</v>
      </c>
      <c r="H255" s="158">
        <v>0.58402777777777781</v>
      </c>
      <c r="I255" s="159" t="s">
        <v>3097</v>
      </c>
      <c r="J255" s="160" t="s">
        <v>448</v>
      </c>
    </row>
    <row r="256" spans="1:10" s="3" customFormat="1" ht="15.5" x14ac:dyDescent="0.35">
      <c r="A256" s="104" t="s">
        <v>446</v>
      </c>
      <c r="B256" s="115" t="s">
        <v>289</v>
      </c>
      <c r="C256" s="157">
        <v>45666</v>
      </c>
      <c r="D256" s="158">
        <v>0.44444444444444442</v>
      </c>
      <c r="E256" s="157">
        <v>45672</v>
      </c>
      <c r="F256" s="158">
        <v>0.82847222222222228</v>
      </c>
      <c r="G256" s="157">
        <v>45672</v>
      </c>
      <c r="H256" s="158">
        <v>0.86041666666666672</v>
      </c>
      <c r="I256" s="159" t="s">
        <v>3097</v>
      </c>
      <c r="J256" s="160" t="s">
        <v>448</v>
      </c>
    </row>
    <row r="257" spans="1:10" s="3" customFormat="1" ht="15.5" x14ac:dyDescent="0.35">
      <c r="A257" s="104" t="s">
        <v>446</v>
      </c>
      <c r="B257" s="115" t="s">
        <v>290</v>
      </c>
      <c r="C257" s="157">
        <v>45665</v>
      </c>
      <c r="D257" s="158">
        <v>2.5000000000000001E-2</v>
      </c>
      <c r="E257" s="157">
        <v>45667</v>
      </c>
      <c r="F257" s="158">
        <v>0.2298611111111111</v>
      </c>
      <c r="G257" s="157">
        <v>45667</v>
      </c>
      <c r="H257" s="158">
        <v>0.4909722222222222</v>
      </c>
      <c r="I257" s="159" t="s">
        <v>3096</v>
      </c>
      <c r="J257" s="160" t="s">
        <v>448</v>
      </c>
    </row>
    <row r="258" spans="1:10" s="3" customFormat="1" ht="15.5" x14ac:dyDescent="0.35">
      <c r="A258" s="104" t="s">
        <v>451</v>
      </c>
      <c r="B258" s="115" t="s">
        <v>291</v>
      </c>
      <c r="C258" s="157">
        <v>45665</v>
      </c>
      <c r="D258" s="158">
        <v>0.50763888888888886</v>
      </c>
      <c r="E258" s="157">
        <v>45672</v>
      </c>
      <c r="F258" s="158">
        <v>0.36388888888888887</v>
      </c>
      <c r="G258" s="157">
        <v>45672</v>
      </c>
      <c r="H258" s="158">
        <v>0.49305555555555558</v>
      </c>
      <c r="I258" s="159" t="s">
        <v>3096</v>
      </c>
      <c r="J258" s="160" t="s">
        <v>448</v>
      </c>
    </row>
    <row r="259" spans="1:10" s="3" customFormat="1" ht="15.5" x14ac:dyDescent="0.35">
      <c r="A259" s="104" t="s">
        <v>446</v>
      </c>
      <c r="B259" s="115" t="s">
        <v>292</v>
      </c>
      <c r="C259" s="157">
        <v>45665</v>
      </c>
      <c r="D259" s="158">
        <v>0.51180555555555551</v>
      </c>
      <c r="E259" s="157">
        <v>45667</v>
      </c>
      <c r="F259" s="158">
        <v>1.1805555555555555E-2</v>
      </c>
      <c r="G259" s="157">
        <v>45667</v>
      </c>
      <c r="H259" s="158">
        <v>0.18124999999999999</v>
      </c>
      <c r="I259" s="159" t="s">
        <v>455</v>
      </c>
      <c r="J259" s="160" t="s">
        <v>448</v>
      </c>
    </row>
    <row r="260" spans="1:10" s="3" customFormat="1" ht="15.5" x14ac:dyDescent="0.35">
      <c r="A260" s="104" t="s">
        <v>446</v>
      </c>
      <c r="B260" s="115" t="s">
        <v>293</v>
      </c>
      <c r="C260" s="157">
        <v>45666</v>
      </c>
      <c r="D260" s="158">
        <v>0.59375</v>
      </c>
      <c r="E260" s="157">
        <v>45667</v>
      </c>
      <c r="F260" s="158">
        <v>1.2500000000000001E-2</v>
      </c>
      <c r="G260" s="157">
        <v>45667</v>
      </c>
      <c r="H260" s="158">
        <v>8.0555555555555561E-2</v>
      </c>
      <c r="I260" s="159" t="s">
        <v>3098</v>
      </c>
      <c r="J260" s="160" t="s">
        <v>448</v>
      </c>
    </row>
    <row r="261" spans="1:10" s="3" customFormat="1" ht="15.5" x14ac:dyDescent="0.35">
      <c r="A261" s="104" t="s">
        <v>446</v>
      </c>
      <c r="B261" s="115" t="s">
        <v>520</v>
      </c>
      <c r="C261" s="157">
        <v>45664</v>
      </c>
      <c r="D261" s="158">
        <v>0.9291666666666667</v>
      </c>
      <c r="E261" s="157">
        <v>45666</v>
      </c>
      <c r="F261" s="158">
        <v>0.49583333333333335</v>
      </c>
      <c r="G261" s="157">
        <v>45667</v>
      </c>
      <c r="H261" s="158">
        <v>0.10208333333333333</v>
      </c>
      <c r="I261" s="159" t="s">
        <v>3096</v>
      </c>
      <c r="J261" s="160" t="s">
        <v>448</v>
      </c>
    </row>
    <row r="262" spans="1:10" s="3" customFormat="1" ht="15.5" x14ac:dyDescent="0.35">
      <c r="A262" s="104" t="s">
        <v>462</v>
      </c>
      <c r="B262" s="115" t="s">
        <v>295</v>
      </c>
      <c r="C262" s="157">
        <v>45665</v>
      </c>
      <c r="D262" s="158">
        <v>0.22152777777777777</v>
      </c>
      <c r="E262" s="157">
        <v>45666</v>
      </c>
      <c r="F262" s="158">
        <v>0.81944444444444442</v>
      </c>
      <c r="G262" s="157">
        <v>45667</v>
      </c>
      <c r="H262" s="158">
        <v>7.013888888888889E-2</v>
      </c>
      <c r="I262" s="159" t="s">
        <v>455</v>
      </c>
      <c r="J262" s="160" t="s">
        <v>448</v>
      </c>
    </row>
    <row r="263" spans="1:10" s="3" customFormat="1" ht="15.5" x14ac:dyDescent="0.35">
      <c r="A263" s="104" t="s">
        <v>451</v>
      </c>
      <c r="B263" s="115" t="s">
        <v>296</v>
      </c>
      <c r="C263" s="157">
        <v>45664</v>
      </c>
      <c r="D263" s="158">
        <v>0.52986111111111112</v>
      </c>
      <c r="E263" s="157">
        <v>45673</v>
      </c>
      <c r="F263" s="158">
        <v>0.41736111111111113</v>
      </c>
      <c r="G263" s="157" t="s">
        <v>45</v>
      </c>
      <c r="H263" s="157" t="s">
        <v>45</v>
      </c>
      <c r="I263" s="159" t="s">
        <v>3097</v>
      </c>
      <c r="J263" s="160" t="s">
        <v>448</v>
      </c>
    </row>
    <row r="264" spans="1:10" s="3" customFormat="1" ht="15.5" x14ac:dyDescent="0.35">
      <c r="A264" s="104" t="s">
        <v>446</v>
      </c>
      <c r="B264" s="115" t="s">
        <v>521</v>
      </c>
      <c r="C264" s="157">
        <v>45665</v>
      </c>
      <c r="D264" s="158">
        <v>0.4861111111111111</v>
      </c>
      <c r="E264" s="157">
        <v>45666</v>
      </c>
      <c r="F264" s="158">
        <v>0.59444444444444444</v>
      </c>
      <c r="G264" s="157">
        <v>45666</v>
      </c>
      <c r="H264" s="158">
        <v>0.71250000000000002</v>
      </c>
      <c r="I264" s="159" t="s">
        <v>455</v>
      </c>
      <c r="J264" s="160" t="s">
        <v>448</v>
      </c>
    </row>
    <row r="265" spans="1:10" s="3" customFormat="1" ht="15.5" x14ac:dyDescent="0.35">
      <c r="A265" s="104" t="s">
        <v>446</v>
      </c>
      <c r="B265" s="115" t="s">
        <v>522</v>
      </c>
      <c r="C265" s="157">
        <v>45666</v>
      </c>
      <c r="D265" s="158">
        <v>0.83958333333333335</v>
      </c>
      <c r="E265" s="157">
        <v>45667</v>
      </c>
      <c r="F265" s="158">
        <v>0.58888888888888891</v>
      </c>
      <c r="G265" s="157">
        <v>45667</v>
      </c>
      <c r="H265" s="158">
        <v>0.67708333333333337</v>
      </c>
      <c r="I265" s="159" t="s">
        <v>563</v>
      </c>
      <c r="J265" s="160" t="s">
        <v>448</v>
      </c>
    </row>
    <row r="266" spans="1:10" s="3" customFormat="1" ht="15.5" x14ac:dyDescent="0.35">
      <c r="A266" s="104" t="s">
        <v>446</v>
      </c>
      <c r="B266" s="115" t="s">
        <v>299</v>
      </c>
      <c r="C266" s="157">
        <v>45666</v>
      </c>
      <c r="D266" s="158">
        <v>0.48472222222222222</v>
      </c>
      <c r="E266" s="157">
        <v>45666</v>
      </c>
      <c r="F266" s="158">
        <v>0.80555555555555558</v>
      </c>
      <c r="G266" s="157">
        <v>45666</v>
      </c>
      <c r="H266" s="158">
        <v>0.89583333333333337</v>
      </c>
      <c r="I266" s="159" t="s">
        <v>450</v>
      </c>
      <c r="J266" s="160" t="s">
        <v>448</v>
      </c>
    </row>
    <row r="267" spans="1:10" s="3" customFormat="1" ht="15.5" x14ac:dyDescent="0.35">
      <c r="A267" s="104" t="s">
        <v>453</v>
      </c>
      <c r="B267" s="115" t="s">
        <v>300</v>
      </c>
      <c r="C267" s="157">
        <v>45664</v>
      </c>
      <c r="D267" s="158">
        <v>0.87083333333333335</v>
      </c>
      <c r="E267" s="157">
        <v>45667</v>
      </c>
      <c r="F267" s="158">
        <v>1.1111111111111112E-2</v>
      </c>
      <c r="G267" s="157">
        <v>45667</v>
      </c>
      <c r="H267" s="158">
        <v>0.49930555555555556</v>
      </c>
      <c r="I267" s="159" t="s">
        <v>3096</v>
      </c>
      <c r="J267" s="160" t="s">
        <v>448</v>
      </c>
    </row>
    <row r="268" spans="1:10" s="3" customFormat="1" ht="15.5" x14ac:dyDescent="0.35">
      <c r="A268" s="104" t="s">
        <v>451</v>
      </c>
      <c r="B268" s="115" t="s">
        <v>301</v>
      </c>
      <c r="C268" s="157">
        <v>45665</v>
      </c>
      <c r="D268" s="158">
        <v>0.50486111111111109</v>
      </c>
      <c r="E268" s="157">
        <v>45666</v>
      </c>
      <c r="F268" s="158">
        <v>0.34583333333333333</v>
      </c>
      <c r="G268" s="157">
        <v>45666</v>
      </c>
      <c r="H268" s="158">
        <v>0.42222222222222222</v>
      </c>
      <c r="I268" s="159" t="s">
        <v>3097</v>
      </c>
      <c r="J268" s="160" t="s">
        <v>448</v>
      </c>
    </row>
    <row r="269" spans="1:10" s="3" customFormat="1" ht="15.5" x14ac:dyDescent="0.35">
      <c r="A269" s="104" t="s">
        <v>446</v>
      </c>
      <c r="B269" s="115" t="s">
        <v>302</v>
      </c>
      <c r="C269" s="157">
        <v>45665</v>
      </c>
      <c r="D269" s="158">
        <v>0.4861111111111111</v>
      </c>
      <c r="E269" s="157">
        <v>45667</v>
      </c>
      <c r="F269" s="158">
        <v>0.12777777777777777</v>
      </c>
      <c r="G269" s="157">
        <v>45667</v>
      </c>
      <c r="H269" s="158">
        <v>0.29236111111111113</v>
      </c>
      <c r="I269" s="159" t="s">
        <v>455</v>
      </c>
      <c r="J269" s="160" t="s">
        <v>448</v>
      </c>
    </row>
    <row r="270" spans="1:10" s="3" customFormat="1" ht="15.5" x14ac:dyDescent="0.35">
      <c r="A270" s="104" t="s">
        <v>462</v>
      </c>
      <c r="B270" s="115" t="s">
        <v>303</v>
      </c>
      <c r="C270" s="157">
        <v>45665</v>
      </c>
      <c r="D270" s="158">
        <v>6.3194444444444442E-2</v>
      </c>
      <c r="E270" s="157">
        <v>45667</v>
      </c>
      <c r="F270" s="158">
        <v>5.6250000000000001E-2</v>
      </c>
      <c r="G270" s="157">
        <v>45667</v>
      </c>
      <c r="H270" s="158">
        <v>0.1701388888888889</v>
      </c>
      <c r="I270" s="159" t="s">
        <v>3096</v>
      </c>
      <c r="J270" s="160" t="s">
        <v>448</v>
      </c>
    </row>
    <row r="271" spans="1:10" s="3" customFormat="1" ht="15.5" x14ac:dyDescent="0.35">
      <c r="A271" s="104" t="s">
        <v>446</v>
      </c>
      <c r="B271" s="115" t="s">
        <v>304</v>
      </c>
      <c r="C271" s="157">
        <v>45666</v>
      </c>
      <c r="D271" s="158">
        <v>0.84513888888888888</v>
      </c>
      <c r="E271" s="157">
        <v>45667</v>
      </c>
      <c r="F271" s="158">
        <v>0.55069444444444449</v>
      </c>
      <c r="G271" s="157">
        <v>45667</v>
      </c>
      <c r="H271" s="158">
        <v>0.60555555555555551</v>
      </c>
      <c r="I271" s="159" t="s">
        <v>3097</v>
      </c>
      <c r="J271" s="160" t="s">
        <v>448</v>
      </c>
    </row>
    <row r="272" spans="1:10" s="3" customFormat="1" ht="15.5" x14ac:dyDescent="0.35">
      <c r="A272" s="104" t="s">
        <v>451</v>
      </c>
      <c r="B272" s="115" t="s">
        <v>305</v>
      </c>
      <c r="C272" s="157">
        <v>45665</v>
      </c>
      <c r="D272" s="158">
        <v>4.9305555555555554E-2</v>
      </c>
      <c r="E272" s="157">
        <v>45672</v>
      </c>
      <c r="F272" s="158">
        <v>0.49027777777777776</v>
      </c>
      <c r="G272" s="157">
        <v>45672</v>
      </c>
      <c r="H272" s="158">
        <v>0.76388888888888884</v>
      </c>
      <c r="I272" s="159" t="s">
        <v>455</v>
      </c>
      <c r="J272" s="160" t="s">
        <v>448</v>
      </c>
    </row>
    <row r="273" spans="1:10" s="3" customFormat="1" ht="15.5" x14ac:dyDescent="0.35">
      <c r="A273" s="104" t="s">
        <v>457</v>
      </c>
      <c r="B273" s="115" t="s">
        <v>306</v>
      </c>
      <c r="C273" s="157">
        <v>45665</v>
      </c>
      <c r="D273" s="158">
        <v>0.2326388888888889</v>
      </c>
      <c r="E273" s="157">
        <v>45672</v>
      </c>
      <c r="F273" s="158">
        <v>0.62430555555555556</v>
      </c>
      <c r="G273" s="157">
        <v>45673</v>
      </c>
      <c r="H273" s="158">
        <v>0.50694444444444442</v>
      </c>
      <c r="I273" s="159" t="s">
        <v>455</v>
      </c>
      <c r="J273" s="160" t="s">
        <v>448</v>
      </c>
    </row>
    <row r="274" spans="1:10" s="3" customFormat="1" ht="15.5" x14ac:dyDescent="0.35">
      <c r="A274" s="104" t="s">
        <v>457</v>
      </c>
      <c r="B274" s="115" t="s">
        <v>307</v>
      </c>
      <c r="C274" s="157">
        <v>45672</v>
      </c>
      <c r="D274" s="158">
        <v>0.33680555555555558</v>
      </c>
      <c r="E274" s="157">
        <v>45672</v>
      </c>
      <c r="F274" s="158">
        <v>0.66527777777777775</v>
      </c>
      <c r="G274" s="157">
        <v>45672</v>
      </c>
      <c r="H274" s="158">
        <v>0.74513888888888891</v>
      </c>
      <c r="I274" s="159" t="s">
        <v>3097</v>
      </c>
      <c r="J274" s="160" t="s">
        <v>448</v>
      </c>
    </row>
    <row r="275" spans="1:10" s="3" customFormat="1" ht="15.5" x14ac:dyDescent="0.35">
      <c r="A275" s="104" t="s">
        <v>451</v>
      </c>
      <c r="B275" s="115" t="s">
        <v>523</v>
      </c>
      <c r="C275" s="157">
        <v>45664</v>
      </c>
      <c r="D275" s="158">
        <v>0.65763888888888888</v>
      </c>
      <c r="E275" s="157">
        <v>45667</v>
      </c>
      <c r="F275" s="158">
        <v>0.74652777777777779</v>
      </c>
      <c r="G275" s="157" t="s">
        <v>45</v>
      </c>
      <c r="H275" s="157" t="s">
        <v>45</v>
      </c>
      <c r="I275" s="159" t="s">
        <v>3096</v>
      </c>
      <c r="J275" s="160" t="s">
        <v>448</v>
      </c>
    </row>
    <row r="276" spans="1:10" s="3" customFormat="1" ht="15.5" x14ac:dyDescent="0.35">
      <c r="A276" s="104" t="s">
        <v>457</v>
      </c>
      <c r="B276" s="115" t="s">
        <v>309</v>
      </c>
      <c r="C276" s="157">
        <v>45670</v>
      </c>
      <c r="D276" s="158">
        <v>0.43680555555555556</v>
      </c>
      <c r="E276" s="157">
        <v>45670</v>
      </c>
      <c r="F276" s="158">
        <v>0.76875000000000004</v>
      </c>
      <c r="G276" s="157">
        <v>45671</v>
      </c>
      <c r="H276" s="158">
        <v>0.5131944444444444</v>
      </c>
      <c r="I276" s="159" t="s">
        <v>455</v>
      </c>
      <c r="J276" s="160" t="s">
        <v>448</v>
      </c>
    </row>
    <row r="277" spans="1:10" s="3" customFormat="1" ht="15.5" x14ac:dyDescent="0.35">
      <c r="A277" s="104" t="s">
        <v>453</v>
      </c>
      <c r="B277" s="115" t="s">
        <v>310</v>
      </c>
      <c r="C277" s="157">
        <v>45667</v>
      </c>
      <c r="D277" s="158">
        <v>2.2222222222222223E-2</v>
      </c>
      <c r="E277" s="157">
        <v>45667</v>
      </c>
      <c r="F277" s="158">
        <v>0.60347222222222219</v>
      </c>
      <c r="G277" s="157">
        <v>45667</v>
      </c>
      <c r="H277" s="158">
        <v>0.73472222222222228</v>
      </c>
      <c r="I277" s="159" t="s">
        <v>450</v>
      </c>
      <c r="J277" s="160" t="s">
        <v>448</v>
      </c>
    </row>
    <row r="278" spans="1:10" s="3" customFormat="1" ht="15.5" x14ac:dyDescent="0.35">
      <c r="A278" s="104" t="s">
        <v>453</v>
      </c>
      <c r="B278" s="115" t="s">
        <v>311</v>
      </c>
      <c r="C278" s="157">
        <v>45665</v>
      </c>
      <c r="D278" s="158">
        <v>0.26041666666666669</v>
      </c>
      <c r="E278" s="157">
        <v>45672</v>
      </c>
      <c r="F278" s="158">
        <v>0.33958333333333335</v>
      </c>
      <c r="G278" s="157">
        <v>45672</v>
      </c>
      <c r="H278" s="158">
        <v>0.82013888888888886</v>
      </c>
      <c r="I278" s="159" t="s">
        <v>3096</v>
      </c>
      <c r="J278" s="160" t="s">
        <v>448</v>
      </c>
    </row>
    <row r="279" spans="1:10" s="3" customFormat="1" ht="15.5" x14ac:dyDescent="0.35">
      <c r="A279" s="104" t="s">
        <v>457</v>
      </c>
      <c r="B279" s="115" t="s">
        <v>312</v>
      </c>
      <c r="C279" s="157">
        <v>45664</v>
      </c>
      <c r="D279" s="158">
        <v>0.55833333333333335</v>
      </c>
      <c r="E279" s="157">
        <v>45672</v>
      </c>
      <c r="F279" s="158">
        <v>0.94097222222222221</v>
      </c>
      <c r="G279" s="157">
        <v>45673</v>
      </c>
      <c r="H279" s="158">
        <v>0.34236111111111112</v>
      </c>
      <c r="I279" s="159" t="s">
        <v>3097</v>
      </c>
      <c r="J279" s="160" t="s">
        <v>448</v>
      </c>
    </row>
    <row r="280" spans="1:10" s="3" customFormat="1" ht="15.5" x14ac:dyDescent="0.35">
      <c r="A280" s="104" t="s">
        <v>446</v>
      </c>
      <c r="B280" s="115" t="s">
        <v>313</v>
      </c>
      <c r="C280" s="157">
        <v>45664</v>
      </c>
      <c r="D280" s="158">
        <v>0.97847222222222219</v>
      </c>
      <c r="E280" s="157">
        <v>45671</v>
      </c>
      <c r="F280" s="158">
        <v>0.7680555555555556</v>
      </c>
      <c r="G280" s="157">
        <v>45671</v>
      </c>
      <c r="H280" s="158">
        <v>0.79652777777777772</v>
      </c>
      <c r="I280" s="159" t="s">
        <v>455</v>
      </c>
      <c r="J280" s="160" t="s">
        <v>448</v>
      </c>
    </row>
    <row r="281" spans="1:10" s="3" customFormat="1" ht="15.5" x14ac:dyDescent="0.35">
      <c r="A281" s="104" t="s">
        <v>451</v>
      </c>
      <c r="B281" s="115" t="s">
        <v>314</v>
      </c>
      <c r="C281" s="157">
        <v>45665</v>
      </c>
      <c r="D281" s="158">
        <v>0.14305555555555555</v>
      </c>
      <c r="E281" s="157">
        <v>45667</v>
      </c>
      <c r="F281" s="158">
        <v>0.69166666666666665</v>
      </c>
      <c r="G281" s="157">
        <v>45668</v>
      </c>
      <c r="H281" s="158">
        <v>0.48194444444444445</v>
      </c>
      <c r="I281" s="159" t="s">
        <v>3097</v>
      </c>
      <c r="J281" s="160" t="s">
        <v>448</v>
      </c>
    </row>
    <row r="282" spans="1:10" s="3" customFormat="1" ht="15.5" x14ac:dyDescent="0.35">
      <c r="A282" s="104" t="s">
        <v>457</v>
      </c>
      <c r="B282" s="115" t="s">
        <v>315</v>
      </c>
      <c r="C282" s="157">
        <v>45665</v>
      </c>
      <c r="D282" s="158">
        <v>6.2500000000000003E-3</v>
      </c>
      <c r="E282" s="157">
        <v>45673</v>
      </c>
      <c r="F282" s="158">
        <v>0.3215277777777778</v>
      </c>
      <c r="G282" s="157">
        <v>45673</v>
      </c>
      <c r="H282" s="158">
        <v>0.38124999999999998</v>
      </c>
      <c r="I282" s="159" t="s">
        <v>455</v>
      </c>
      <c r="J282" s="160" t="s">
        <v>448</v>
      </c>
    </row>
    <row r="283" spans="1:10" s="3" customFormat="1" ht="15.5" x14ac:dyDescent="0.35">
      <c r="A283" s="104" t="s">
        <v>524</v>
      </c>
      <c r="B283" s="115" t="s">
        <v>316</v>
      </c>
      <c r="C283" s="157">
        <v>45667</v>
      </c>
      <c r="D283" s="158">
        <v>0.76597222222222228</v>
      </c>
      <c r="E283" s="157">
        <v>45669</v>
      </c>
      <c r="F283" s="158">
        <v>0.41944444444444445</v>
      </c>
      <c r="G283" s="157">
        <v>45669</v>
      </c>
      <c r="H283" s="158">
        <v>0.54097222222222219</v>
      </c>
      <c r="I283" s="159" t="s">
        <v>3097</v>
      </c>
      <c r="J283" s="160" t="s">
        <v>448</v>
      </c>
    </row>
    <row r="284" spans="1:10" s="3" customFormat="1" ht="15.5" x14ac:dyDescent="0.35">
      <c r="A284" s="104" t="s">
        <v>453</v>
      </c>
      <c r="B284" s="115" t="s">
        <v>525</v>
      </c>
      <c r="C284" s="157">
        <v>45671</v>
      </c>
      <c r="D284" s="158">
        <v>0.95138888888888884</v>
      </c>
      <c r="E284" s="157">
        <v>45673</v>
      </c>
      <c r="F284" s="158">
        <v>0.30833333333333335</v>
      </c>
      <c r="G284" s="157">
        <v>45673</v>
      </c>
      <c r="H284" s="158">
        <v>0.58750000000000002</v>
      </c>
      <c r="I284" s="159" t="s">
        <v>466</v>
      </c>
      <c r="J284" s="160" t="s">
        <v>448</v>
      </c>
    </row>
    <row r="285" spans="1:10" s="3" customFormat="1" ht="15.5" x14ac:dyDescent="0.35">
      <c r="A285" s="104" t="s">
        <v>446</v>
      </c>
      <c r="B285" s="115" t="s">
        <v>318</v>
      </c>
      <c r="C285" s="157">
        <v>45665</v>
      </c>
      <c r="D285" s="158">
        <v>0.29791666666666666</v>
      </c>
      <c r="E285" s="157">
        <v>45666</v>
      </c>
      <c r="F285" s="158">
        <v>0.81388888888888888</v>
      </c>
      <c r="G285" s="157">
        <v>45666</v>
      </c>
      <c r="H285" s="158">
        <v>0.87430555555555556</v>
      </c>
      <c r="I285" s="159" t="s">
        <v>455</v>
      </c>
      <c r="J285" s="160" t="s">
        <v>448</v>
      </c>
    </row>
    <row r="286" spans="1:10" s="3" customFormat="1" ht="15.5" x14ac:dyDescent="0.35">
      <c r="A286" s="104" t="s">
        <v>446</v>
      </c>
      <c r="B286" s="115" t="s">
        <v>319</v>
      </c>
      <c r="C286" s="157">
        <v>45666</v>
      </c>
      <c r="D286" s="158">
        <v>0.47499999999999998</v>
      </c>
      <c r="E286" s="157">
        <v>45667</v>
      </c>
      <c r="F286" s="158">
        <v>0.59097222222222223</v>
      </c>
      <c r="G286" s="157">
        <v>45667</v>
      </c>
      <c r="H286" s="158">
        <v>0.6166666666666667</v>
      </c>
      <c r="I286" s="159" t="s">
        <v>3096</v>
      </c>
      <c r="J286" s="160" t="s">
        <v>448</v>
      </c>
    </row>
    <row r="287" spans="1:10" s="3" customFormat="1" ht="15.5" x14ac:dyDescent="0.35">
      <c r="A287" s="104" t="s">
        <v>453</v>
      </c>
      <c r="B287" s="115" t="s">
        <v>320</v>
      </c>
      <c r="C287" s="157">
        <v>45666</v>
      </c>
      <c r="D287" s="158">
        <v>0.56388888888888888</v>
      </c>
      <c r="E287" s="157">
        <v>45666</v>
      </c>
      <c r="F287" s="158">
        <v>0.92361111111111116</v>
      </c>
      <c r="G287" s="157">
        <v>45667</v>
      </c>
      <c r="H287" s="158">
        <v>4.3055555555555555E-2</v>
      </c>
      <c r="I287" s="159" t="s">
        <v>3096</v>
      </c>
      <c r="J287" s="160" t="s">
        <v>448</v>
      </c>
    </row>
    <row r="288" spans="1:10" s="3" customFormat="1" ht="15.5" x14ac:dyDescent="0.35">
      <c r="A288" s="104" t="s">
        <v>446</v>
      </c>
      <c r="B288" s="115" t="s">
        <v>321</v>
      </c>
      <c r="C288" s="157">
        <v>45664</v>
      </c>
      <c r="D288" s="158">
        <v>0.97569444444444442</v>
      </c>
      <c r="E288" s="157">
        <v>45672</v>
      </c>
      <c r="F288" s="158">
        <v>0.45694444444444443</v>
      </c>
      <c r="G288" s="157">
        <v>45672</v>
      </c>
      <c r="H288" s="158">
        <v>0.53611111111111109</v>
      </c>
      <c r="I288" s="159" t="s">
        <v>3096</v>
      </c>
      <c r="J288" s="160" t="s">
        <v>448</v>
      </c>
    </row>
    <row r="289" spans="1:10" s="3" customFormat="1" ht="15.5" x14ac:dyDescent="0.35">
      <c r="A289" s="104" t="s">
        <v>446</v>
      </c>
      <c r="B289" s="115" t="s">
        <v>322</v>
      </c>
      <c r="C289" s="157">
        <v>45665</v>
      </c>
      <c r="D289" s="158">
        <v>3.472222222222222E-3</v>
      </c>
      <c r="E289" s="157">
        <v>45667</v>
      </c>
      <c r="F289" s="158">
        <v>0.59375</v>
      </c>
      <c r="G289" s="157">
        <v>45667</v>
      </c>
      <c r="H289" s="158">
        <v>0.64444444444444449</v>
      </c>
      <c r="I289" s="159" t="s">
        <v>466</v>
      </c>
      <c r="J289" s="160" t="s">
        <v>448</v>
      </c>
    </row>
    <row r="290" spans="1:10" s="3" customFormat="1" ht="15.5" x14ac:dyDescent="0.35">
      <c r="A290" s="104" t="s">
        <v>446</v>
      </c>
      <c r="B290" s="115" t="s">
        <v>323</v>
      </c>
      <c r="C290" s="157">
        <v>45666</v>
      </c>
      <c r="D290" s="158">
        <v>0.98819444444444449</v>
      </c>
      <c r="E290" s="157">
        <v>45672</v>
      </c>
      <c r="F290" s="158">
        <v>0.83819444444444446</v>
      </c>
      <c r="G290" s="157">
        <v>45672</v>
      </c>
      <c r="H290" s="158">
        <v>0.88263888888888886</v>
      </c>
      <c r="I290" s="159" t="s">
        <v>3096</v>
      </c>
      <c r="J290" s="160" t="s">
        <v>448</v>
      </c>
    </row>
    <row r="291" spans="1:10" s="3" customFormat="1" ht="15.5" x14ac:dyDescent="0.35">
      <c r="A291" s="104" t="s">
        <v>453</v>
      </c>
      <c r="B291" s="115" t="s">
        <v>324</v>
      </c>
      <c r="C291" s="157">
        <v>45668</v>
      </c>
      <c r="D291" s="158">
        <v>0.9506944444444444</v>
      </c>
      <c r="E291" s="157">
        <v>45673</v>
      </c>
      <c r="F291" s="158">
        <v>0.27083333333333331</v>
      </c>
      <c r="G291" s="157">
        <v>45673</v>
      </c>
      <c r="H291" s="158">
        <v>0.53402777777777777</v>
      </c>
      <c r="I291" s="159" t="s">
        <v>3097</v>
      </c>
      <c r="J291" s="160" t="s">
        <v>448</v>
      </c>
    </row>
    <row r="292" spans="1:10" s="3" customFormat="1" ht="15.5" x14ac:dyDescent="0.35">
      <c r="A292" s="104" t="s">
        <v>453</v>
      </c>
      <c r="B292" s="115" t="s">
        <v>526</v>
      </c>
      <c r="C292" s="157">
        <v>45665</v>
      </c>
      <c r="D292" s="158">
        <v>0.28749999999999998</v>
      </c>
      <c r="E292" s="157">
        <v>45666</v>
      </c>
      <c r="F292" s="158">
        <v>0.43819444444444444</v>
      </c>
      <c r="G292" s="157">
        <v>45666</v>
      </c>
      <c r="H292" s="158">
        <v>0.49027777777777776</v>
      </c>
      <c r="I292" s="159" t="s">
        <v>455</v>
      </c>
      <c r="J292" s="160" t="s">
        <v>448</v>
      </c>
    </row>
    <row r="293" spans="1:10" s="3" customFormat="1" ht="15.5" x14ac:dyDescent="0.35">
      <c r="A293" s="104" t="s">
        <v>446</v>
      </c>
      <c r="B293" s="115" t="s">
        <v>326</v>
      </c>
      <c r="C293" s="157">
        <v>45666</v>
      </c>
      <c r="D293" s="158">
        <v>0.6118055555555556</v>
      </c>
      <c r="E293" s="157">
        <v>45667</v>
      </c>
      <c r="F293" s="158">
        <v>0.22083333333333333</v>
      </c>
      <c r="G293" s="157">
        <v>45667</v>
      </c>
      <c r="H293" s="158">
        <v>0.74652777777777779</v>
      </c>
      <c r="I293" s="159" t="s">
        <v>3096</v>
      </c>
      <c r="J293" s="160" t="s">
        <v>448</v>
      </c>
    </row>
    <row r="294" spans="1:10" s="3" customFormat="1" ht="15.5" x14ac:dyDescent="0.35">
      <c r="A294" s="104" t="s">
        <v>527</v>
      </c>
      <c r="B294" s="115" t="s">
        <v>327</v>
      </c>
      <c r="C294" s="157">
        <v>45664</v>
      </c>
      <c r="D294" s="158">
        <v>0.85555555555555551</v>
      </c>
      <c r="E294" s="157">
        <v>45672</v>
      </c>
      <c r="F294" s="158">
        <v>0.57777777777777772</v>
      </c>
      <c r="G294" s="157">
        <v>45672</v>
      </c>
      <c r="H294" s="158">
        <v>0.71458333333333335</v>
      </c>
      <c r="I294" s="159" t="s">
        <v>3097</v>
      </c>
      <c r="J294" s="160" t="s">
        <v>448</v>
      </c>
    </row>
    <row r="295" spans="1:10" s="3" customFormat="1" ht="15.5" x14ac:dyDescent="0.35">
      <c r="A295" s="104" t="s">
        <v>446</v>
      </c>
      <c r="B295" s="115" t="s">
        <v>328</v>
      </c>
      <c r="C295" s="157">
        <v>45665</v>
      </c>
      <c r="D295" s="158">
        <v>0.3611111111111111</v>
      </c>
      <c r="E295" s="157">
        <v>45673</v>
      </c>
      <c r="F295" s="158">
        <v>2.8472222222222222E-2</v>
      </c>
      <c r="G295" s="157">
        <v>45673</v>
      </c>
      <c r="H295" s="158">
        <v>0.39513888888888887</v>
      </c>
      <c r="I295" s="159" t="s">
        <v>455</v>
      </c>
      <c r="J295" s="160" t="s">
        <v>448</v>
      </c>
    </row>
    <row r="296" spans="1:10" s="3" customFormat="1" ht="15.5" x14ac:dyDescent="0.35">
      <c r="A296" s="104" t="s">
        <v>451</v>
      </c>
      <c r="B296" s="115" t="s">
        <v>329</v>
      </c>
      <c r="C296" s="157">
        <v>45665</v>
      </c>
      <c r="D296" s="158">
        <v>3.888888888888889E-2</v>
      </c>
      <c r="E296" s="157">
        <v>45672</v>
      </c>
      <c r="F296" s="158">
        <v>0.94236111111111109</v>
      </c>
      <c r="G296" s="157">
        <v>45673</v>
      </c>
      <c r="H296" s="158">
        <v>0.67222222222222228</v>
      </c>
      <c r="I296" s="159" t="s">
        <v>3097</v>
      </c>
      <c r="J296" s="160" t="s">
        <v>448</v>
      </c>
    </row>
    <row r="297" spans="1:10" s="3" customFormat="1" ht="15.5" x14ac:dyDescent="0.35">
      <c r="A297" s="104" t="s">
        <v>453</v>
      </c>
      <c r="B297" s="115" t="s">
        <v>330</v>
      </c>
      <c r="C297" s="157">
        <v>45665</v>
      </c>
      <c r="D297" s="158">
        <v>0.14444444444444443</v>
      </c>
      <c r="E297" s="157">
        <v>45672</v>
      </c>
      <c r="F297" s="158">
        <v>0.73888888888888893</v>
      </c>
      <c r="G297" s="157">
        <v>45672</v>
      </c>
      <c r="H297" s="158">
        <v>0.78611111111111109</v>
      </c>
      <c r="I297" s="159" t="s">
        <v>3097</v>
      </c>
      <c r="J297" s="160" t="s">
        <v>448</v>
      </c>
    </row>
    <row r="298" spans="1:10" s="3" customFormat="1" ht="15.5" x14ac:dyDescent="0.35">
      <c r="A298" s="104" t="s">
        <v>465</v>
      </c>
      <c r="B298" s="116" t="s">
        <v>331</v>
      </c>
      <c r="C298" s="157">
        <v>45672</v>
      </c>
      <c r="D298" s="158">
        <v>0.32569444444444445</v>
      </c>
      <c r="E298" s="157">
        <v>45672</v>
      </c>
      <c r="F298" s="158">
        <v>0.89722222222222225</v>
      </c>
      <c r="G298" s="157">
        <v>45673</v>
      </c>
      <c r="H298" s="158">
        <v>0.625</v>
      </c>
      <c r="I298" s="161" t="s">
        <v>3096</v>
      </c>
      <c r="J298" s="160" t="s">
        <v>458</v>
      </c>
    </row>
    <row r="299" spans="1:10" s="3" customFormat="1" ht="15.5" x14ac:dyDescent="0.35">
      <c r="A299" s="104" t="s">
        <v>446</v>
      </c>
      <c r="B299" s="115" t="s">
        <v>528</v>
      </c>
      <c r="C299" s="157">
        <v>45664</v>
      </c>
      <c r="D299" s="158">
        <v>0.9291666666666667</v>
      </c>
      <c r="E299" s="157">
        <v>45666</v>
      </c>
      <c r="F299" s="158">
        <v>0.49583333333333335</v>
      </c>
      <c r="G299" s="157">
        <v>45667</v>
      </c>
      <c r="H299" s="158">
        <v>0.38333333333333336</v>
      </c>
      <c r="I299" s="159" t="s">
        <v>455</v>
      </c>
      <c r="J299" s="160" t="s">
        <v>448</v>
      </c>
    </row>
    <row r="300" spans="1:10" s="3" customFormat="1" ht="15.5" x14ac:dyDescent="0.35">
      <c r="A300" s="104" t="s">
        <v>446</v>
      </c>
      <c r="B300" s="115" t="s">
        <v>333</v>
      </c>
      <c r="C300" s="157">
        <v>45666</v>
      </c>
      <c r="D300" s="158">
        <v>0.98888888888888893</v>
      </c>
      <c r="E300" s="157">
        <v>45672</v>
      </c>
      <c r="F300" s="158">
        <v>0.87361111111111112</v>
      </c>
      <c r="G300" s="157">
        <v>45673</v>
      </c>
      <c r="H300" s="158">
        <v>7.2222222222222215E-2</v>
      </c>
      <c r="I300" s="159" t="s">
        <v>455</v>
      </c>
      <c r="J300" s="160" t="s">
        <v>448</v>
      </c>
    </row>
    <row r="301" spans="1:10" s="3" customFormat="1" ht="15.5" x14ac:dyDescent="0.35">
      <c r="A301" s="104" t="s">
        <v>446</v>
      </c>
      <c r="B301" s="115" t="s">
        <v>529</v>
      </c>
      <c r="C301" s="157">
        <v>45666</v>
      </c>
      <c r="D301" s="158">
        <v>0.45902777777777776</v>
      </c>
      <c r="E301" s="157">
        <v>45667</v>
      </c>
      <c r="F301" s="158">
        <v>5.9722222222222225E-2</v>
      </c>
      <c r="G301" s="157">
        <v>45667</v>
      </c>
      <c r="H301" s="158">
        <v>0.57777777777777772</v>
      </c>
      <c r="I301" s="159" t="s">
        <v>3097</v>
      </c>
      <c r="J301" s="160" t="s">
        <v>448</v>
      </c>
    </row>
    <row r="302" spans="1:10" s="3" customFormat="1" ht="15.5" x14ac:dyDescent="0.35">
      <c r="A302" s="104" t="s">
        <v>453</v>
      </c>
      <c r="B302" s="115" t="s">
        <v>530</v>
      </c>
      <c r="C302" s="157">
        <v>45671</v>
      </c>
      <c r="D302" s="158">
        <v>0.95138888888888884</v>
      </c>
      <c r="E302" s="157">
        <v>45673</v>
      </c>
      <c r="F302" s="158">
        <v>0.30694444444444446</v>
      </c>
      <c r="G302" s="157">
        <v>45673</v>
      </c>
      <c r="H302" s="158">
        <v>0.56666666666666665</v>
      </c>
      <c r="I302" s="159" t="s">
        <v>466</v>
      </c>
      <c r="J302" s="160" t="s">
        <v>448</v>
      </c>
    </row>
    <row r="303" spans="1:10" s="3" customFormat="1" ht="15.5" x14ac:dyDescent="0.35">
      <c r="A303" s="104" t="s">
        <v>446</v>
      </c>
      <c r="B303" s="115" t="s">
        <v>336</v>
      </c>
      <c r="C303" s="157">
        <v>45665</v>
      </c>
      <c r="D303" s="158">
        <v>0.35</v>
      </c>
      <c r="E303" s="157">
        <v>45670</v>
      </c>
      <c r="F303" s="158">
        <v>0.59375</v>
      </c>
      <c r="G303" s="157">
        <v>45670</v>
      </c>
      <c r="H303" s="158">
        <v>0.61250000000000004</v>
      </c>
      <c r="I303" s="159" t="s">
        <v>455</v>
      </c>
      <c r="J303" s="160" t="s">
        <v>448</v>
      </c>
    </row>
    <row r="304" spans="1:10" s="3" customFormat="1" ht="15.5" x14ac:dyDescent="0.35">
      <c r="A304" s="104" t="s">
        <v>451</v>
      </c>
      <c r="B304" s="115" t="s">
        <v>337</v>
      </c>
      <c r="C304" s="157">
        <v>45664</v>
      </c>
      <c r="D304" s="158">
        <v>0.63611111111111107</v>
      </c>
      <c r="E304" s="157">
        <v>45671</v>
      </c>
      <c r="F304" s="158">
        <v>0.34097222222222223</v>
      </c>
      <c r="G304" s="157">
        <v>45671</v>
      </c>
      <c r="H304" s="158">
        <v>0.42569444444444443</v>
      </c>
      <c r="I304" s="159" t="s">
        <v>466</v>
      </c>
      <c r="J304" s="160" t="s">
        <v>448</v>
      </c>
    </row>
    <row r="305" spans="1:10" s="3" customFormat="1" ht="15.5" x14ac:dyDescent="0.35">
      <c r="A305" s="104" t="s">
        <v>457</v>
      </c>
      <c r="B305" s="115" t="s">
        <v>531</v>
      </c>
      <c r="C305" s="157">
        <v>45665</v>
      </c>
      <c r="D305" s="158">
        <v>9.930555555555555E-2</v>
      </c>
      <c r="E305" s="157">
        <v>45667</v>
      </c>
      <c r="F305" s="158">
        <v>0.12916666666666668</v>
      </c>
      <c r="G305" s="157">
        <v>45667</v>
      </c>
      <c r="H305" s="158">
        <v>0.42499999999999999</v>
      </c>
      <c r="I305" s="159" t="s">
        <v>455</v>
      </c>
      <c r="J305" s="160" t="s">
        <v>448</v>
      </c>
    </row>
    <row r="306" spans="1:10" s="3" customFormat="1" ht="15.5" x14ac:dyDescent="0.35">
      <c r="A306" s="104" t="s">
        <v>457</v>
      </c>
      <c r="B306" s="115" t="s">
        <v>339</v>
      </c>
      <c r="C306" s="157">
        <v>45666</v>
      </c>
      <c r="D306" s="158">
        <v>0.94652777777777775</v>
      </c>
      <c r="E306" s="157">
        <v>45672</v>
      </c>
      <c r="F306" s="158">
        <v>0.28402777777777777</v>
      </c>
      <c r="G306" s="157">
        <v>45672</v>
      </c>
      <c r="H306" s="158">
        <v>0.38194444444444442</v>
      </c>
      <c r="I306" s="159" t="s">
        <v>3097</v>
      </c>
      <c r="J306" s="160" t="s">
        <v>448</v>
      </c>
    </row>
    <row r="307" spans="1:10" s="3" customFormat="1" ht="15.5" x14ac:dyDescent="0.35">
      <c r="A307" s="104" t="s">
        <v>453</v>
      </c>
      <c r="B307" s="115" t="s">
        <v>340</v>
      </c>
      <c r="C307" s="157">
        <v>45665</v>
      </c>
      <c r="D307" s="158">
        <v>0.13472222222222222</v>
      </c>
      <c r="E307" s="157">
        <v>45669</v>
      </c>
      <c r="F307" s="158">
        <v>0.44791666666666669</v>
      </c>
      <c r="G307" s="157">
        <v>45669</v>
      </c>
      <c r="H307" s="158">
        <v>0.48680555555555555</v>
      </c>
      <c r="I307" s="159" t="s">
        <v>455</v>
      </c>
      <c r="J307" s="160" t="s">
        <v>448</v>
      </c>
    </row>
    <row r="308" spans="1:10" s="3" customFormat="1" ht="15.5" x14ac:dyDescent="0.35">
      <c r="A308" s="104" t="s">
        <v>446</v>
      </c>
      <c r="B308" s="115" t="s">
        <v>341</v>
      </c>
      <c r="C308" s="157">
        <v>45665</v>
      </c>
      <c r="D308" s="158">
        <v>0.4861111111111111</v>
      </c>
      <c r="E308" s="157">
        <v>45666</v>
      </c>
      <c r="F308" s="158">
        <v>0.39791666666666664</v>
      </c>
      <c r="G308" s="157">
        <v>45666</v>
      </c>
      <c r="H308" s="158">
        <v>0.43888888888888888</v>
      </c>
      <c r="I308" s="159" t="s">
        <v>3097</v>
      </c>
      <c r="J308" s="160" t="s">
        <v>448</v>
      </c>
    </row>
    <row r="309" spans="1:10" s="3" customFormat="1" ht="15.5" x14ac:dyDescent="0.35">
      <c r="A309" s="104" t="s">
        <v>451</v>
      </c>
      <c r="B309" s="115" t="s">
        <v>342</v>
      </c>
      <c r="C309" s="157">
        <v>45665</v>
      </c>
      <c r="D309" s="158">
        <v>0.5083333333333333</v>
      </c>
      <c r="E309" s="157">
        <v>45672</v>
      </c>
      <c r="F309" s="158">
        <v>0.55138888888888893</v>
      </c>
      <c r="G309" s="157">
        <v>45673</v>
      </c>
      <c r="H309" s="158">
        <v>0.54374999999999996</v>
      </c>
      <c r="I309" s="159" t="s">
        <v>3096</v>
      </c>
      <c r="J309" s="160" t="s">
        <v>448</v>
      </c>
    </row>
    <row r="310" spans="1:10" s="3" customFormat="1" ht="15.5" x14ac:dyDescent="0.35">
      <c r="A310" s="104" t="s">
        <v>449</v>
      </c>
      <c r="B310" s="115" t="s">
        <v>343</v>
      </c>
      <c r="C310" s="157">
        <v>45666</v>
      </c>
      <c r="D310" s="158">
        <v>0.85277777777777775</v>
      </c>
      <c r="E310" s="157">
        <v>45667</v>
      </c>
      <c r="F310" s="158">
        <v>9.375E-2</v>
      </c>
      <c r="G310" s="157">
        <v>45667</v>
      </c>
      <c r="H310" s="158">
        <v>0.41736111111111113</v>
      </c>
      <c r="I310" s="159" t="s">
        <v>455</v>
      </c>
      <c r="J310" s="160" t="s">
        <v>448</v>
      </c>
    </row>
    <row r="311" spans="1:10" s="3" customFormat="1" ht="15.5" x14ac:dyDescent="0.35">
      <c r="A311" s="104" t="s">
        <v>465</v>
      </c>
      <c r="B311" s="115" t="s">
        <v>344</v>
      </c>
      <c r="C311" s="157">
        <v>45664</v>
      </c>
      <c r="D311" s="158">
        <v>0.77777777777777779</v>
      </c>
      <c r="E311" s="157">
        <v>45666</v>
      </c>
      <c r="F311" s="158">
        <v>0.72222222222222221</v>
      </c>
      <c r="G311" s="157">
        <v>45673</v>
      </c>
      <c r="H311" s="158">
        <v>0.55555555555555558</v>
      </c>
      <c r="I311" s="159" t="s">
        <v>3096</v>
      </c>
      <c r="J311" s="160" t="s">
        <v>448</v>
      </c>
    </row>
    <row r="312" spans="1:10" s="3" customFormat="1" ht="15.5" x14ac:dyDescent="0.35">
      <c r="A312" s="104" t="s">
        <v>446</v>
      </c>
      <c r="B312" s="115" t="s">
        <v>345</v>
      </c>
      <c r="C312" s="157">
        <v>45665</v>
      </c>
      <c r="D312" s="158">
        <v>0.4861111111111111</v>
      </c>
      <c r="E312" s="157">
        <v>45666</v>
      </c>
      <c r="F312" s="158">
        <v>0.59444444444444444</v>
      </c>
      <c r="G312" s="157">
        <v>45666</v>
      </c>
      <c r="H312" s="158">
        <v>0.7104166666666667</v>
      </c>
      <c r="I312" s="159" t="s">
        <v>450</v>
      </c>
      <c r="J312" s="160" t="s">
        <v>448</v>
      </c>
    </row>
    <row r="313" spans="1:10" s="3" customFormat="1" ht="15.5" x14ac:dyDescent="0.35">
      <c r="A313" s="104" t="s">
        <v>453</v>
      </c>
      <c r="B313" s="115" t="s">
        <v>532</v>
      </c>
      <c r="C313" s="157">
        <v>45671</v>
      </c>
      <c r="D313" s="158">
        <v>0.95138888888888884</v>
      </c>
      <c r="E313" s="157">
        <v>45673</v>
      </c>
      <c r="F313" s="158">
        <v>0.30694444444444446</v>
      </c>
      <c r="G313" s="157">
        <v>45673</v>
      </c>
      <c r="H313" s="158">
        <v>0.62013888888888891</v>
      </c>
      <c r="I313" s="159" t="s">
        <v>3096</v>
      </c>
      <c r="J313" s="160" t="s">
        <v>448</v>
      </c>
    </row>
    <row r="314" spans="1:10" s="3" customFormat="1" ht="15.5" x14ac:dyDescent="0.35">
      <c r="A314" s="104" t="s">
        <v>453</v>
      </c>
      <c r="B314" s="115" t="s">
        <v>533</v>
      </c>
      <c r="C314" s="157">
        <v>45671</v>
      </c>
      <c r="D314" s="158">
        <v>0.95138888888888884</v>
      </c>
      <c r="E314" s="157">
        <v>45673</v>
      </c>
      <c r="F314" s="158">
        <v>0.30833333333333335</v>
      </c>
      <c r="G314" s="157">
        <v>45673</v>
      </c>
      <c r="H314" s="158">
        <v>0.54097222222222219</v>
      </c>
      <c r="I314" s="159" t="s">
        <v>455</v>
      </c>
      <c r="J314" s="160" t="s">
        <v>448</v>
      </c>
    </row>
    <row r="315" spans="1:10" s="3" customFormat="1" ht="15.5" x14ac:dyDescent="0.35">
      <c r="A315" s="104" t="s">
        <v>446</v>
      </c>
      <c r="B315" s="115" t="s">
        <v>348</v>
      </c>
      <c r="C315" s="157">
        <v>45672</v>
      </c>
      <c r="D315" s="158">
        <v>0.5444444444444444</v>
      </c>
      <c r="E315" s="157">
        <v>45672</v>
      </c>
      <c r="F315" s="158">
        <v>0.77777777777777779</v>
      </c>
      <c r="G315" s="157">
        <v>45672</v>
      </c>
      <c r="H315" s="158">
        <v>0.84722222222222221</v>
      </c>
      <c r="I315" s="159" t="s">
        <v>455</v>
      </c>
      <c r="J315" s="160" t="s">
        <v>448</v>
      </c>
    </row>
    <row r="316" spans="1:10" s="3" customFormat="1" ht="15.5" x14ac:dyDescent="0.35">
      <c r="A316" s="104" t="s">
        <v>446</v>
      </c>
      <c r="B316" s="115" t="s">
        <v>534</v>
      </c>
      <c r="C316" s="157">
        <v>45666</v>
      </c>
      <c r="D316" s="158">
        <v>0.48888888888888887</v>
      </c>
      <c r="E316" s="157">
        <v>45667</v>
      </c>
      <c r="F316" s="158">
        <v>5.9722222222222225E-2</v>
      </c>
      <c r="G316" s="157">
        <v>45667</v>
      </c>
      <c r="H316" s="158">
        <v>0.58333333333333337</v>
      </c>
      <c r="I316" s="159" t="s">
        <v>3096</v>
      </c>
      <c r="J316" s="160" t="s">
        <v>448</v>
      </c>
    </row>
    <row r="317" spans="1:10" s="3" customFormat="1" ht="15.5" x14ac:dyDescent="0.35">
      <c r="A317" s="104" t="s">
        <v>446</v>
      </c>
      <c r="B317" s="115" t="s">
        <v>350</v>
      </c>
      <c r="C317" s="157">
        <v>45665</v>
      </c>
      <c r="D317" s="158">
        <v>0.49930555555555556</v>
      </c>
      <c r="E317" s="157">
        <v>45667</v>
      </c>
      <c r="F317" s="158">
        <v>0.59305555555555556</v>
      </c>
      <c r="G317" s="157">
        <v>45667</v>
      </c>
      <c r="H317" s="158">
        <v>0.72083333333333333</v>
      </c>
      <c r="I317" s="159" t="s">
        <v>450</v>
      </c>
      <c r="J317" s="160" t="s">
        <v>448</v>
      </c>
    </row>
    <row r="318" spans="1:10" s="3" customFormat="1" ht="15.5" x14ac:dyDescent="0.35">
      <c r="A318" s="104" t="s">
        <v>451</v>
      </c>
      <c r="B318" s="115" t="s">
        <v>351</v>
      </c>
      <c r="C318" s="157">
        <v>45665</v>
      </c>
      <c r="D318" s="158">
        <v>0.21180555555555555</v>
      </c>
      <c r="E318" s="157">
        <v>45666</v>
      </c>
      <c r="F318" s="158">
        <v>0.19097222222222221</v>
      </c>
      <c r="G318" s="157">
        <v>45666</v>
      </c>
      <c r="H318" s="158">
        <v>0.44930555555555557</v>
      </c>
      <c r="I318" s="159" t="s">
        <v>3096</v>
      </c>
      <c r="J318" s="160" t="s">
        <v>448</v>
      </c>
    </row>
    <row r="319" spans="1:10" s="3" customFormat="1" ht="15.5" x14ac:dyDescent="0.35">
      <c r="A319" s="104" t="s">
        <v>453</v>
      </c>
      <c r="B319" s="115" t="s">
        <v>352</v>
      </c>
      <c r="C319" s="157">
        <v>45665</v>
      </c>
      <c r="D319" s="158">
        <v>0.13402777777777777</v>
      </c>
      <c r="E319" s="157">
        <v>45667</v>
      </c>
      <c r="F319" s="158">
        <v>0.60833333333333328</v>
      </c>
      <c r="G319" s="157">
        <v>45668</v>
      </c>
      <c r="H319" s="158">
        <v>3.5416666666666666E-2</v>
      </c>
      <c r="I319" s="159" t="s">
        <v>3097</v>
      </c>
      <c r="J319" s="160" t="s">
        <v>448</v>
      </c>
    </row>
    <row r="320" spans="1:10" s="3" customFormat="1" ht="15.5" x14ac:dyDescent="0.35">
      <c r="A320" s="104" t="s">
        <v>446</v>
      </c>
      <c r="B320" s="115" t="s">
        <v>353</v>
      </c>
      <c r="C320" s="157">
        <v>45666</v>
      </c>
      <c r="D320" s="158">
        <v>0.52986111111111112</v>
      </c>
      <c r="E320" s="157">
        <v>45667</v>
      </c>
      <c r="F320" s="158">
        <v>1.3888888888888888E-2</v>
      </c>
      <c r="G320" s="157">
        <v>45667</v>
      </c>
      <c r="H320" s="158">
        <v>9.375E-2</v>
      </c>
      <c r="I320" s="159" t="s">
        <v>3096</v>
      </c>
      <c r="J320" s="160" t="s">
        <v>448</v>
      </c>
    </row>
    <row r="321" spans="1:10" s="3" customFormat="1" ht="15.5" x14ac:dyDescent="0.35">
      <c r="A321" s="104" t="s">
        <v>453</v>
      </c>
      <c r="B321" s="115" t="s">
        <v>354</v>
      </c>
      <c r="C321" s="157">
        <v>45665</v>
      </c>
      <c r="D321" s="158">
        <v>7.013888888888889E-2</v>
      </c>
      <c r="E321" s="157">
        <v>45667</v>
      </c>
      <c r="F321" s="158">
        <v>0.60347222222222219</v>
      </c>
      <c r="G321" s="157">
        <v>45667</v>
      </c>
      <c r="H321" s="158">
        <v>0.74791666666666667</v>
      </c>
      <c r="I321" s="159" t="s">
        <v>3097</v>
      </c>
      <c r="J321" s="160" t="s">
        <v>448</v>
      </c>
    </row>
    <row r="322" spans="1:10" s="3" customFormat="1" ht="15.5" x14ac:dyDescent="0.35">
      <c r="A322" s="104" t="s">
        <v>446</v>
      </c>
      <c r="B322" s="115" t="s">
        <v>355</v>
      </c>
      <c r="C322" s="157">
        <v>45664</v>
      </c>
      <c r="D322" s="158">
        <v>0.97013888888888888</v>
      </c>
      <c r="E322" s="157">
        <v>45667</v>
      </c>
      <c r="F322" s="158">
        <v>3.2638888888888891E-2</v>
      </c>
      <c r="G322" s="157">
        <v>45667</v>
      </c>
      <c r="H322" s="158">
        <v>0.38472222222222224</v>
      </c>
      <c r="I322" s="159" t="s">
        <v>3096</v>
      </c>
      <c r="J322" s="160" t="s">
        <v>448</v>
      </c>
    </row>
    <row r="323" spans="1:10" s="3" customFormat="1" ht="15.5" x14ac:dyDescent="0.35">
      <c r="A323" s="104" t="s">
        <v>453</v>
      </c>
      <c r="B323" s="115" t="s">
        <v>535</v>
      </c>
      <c r="C323" s="157">
        <v>45671</v>
      </c>
      <c r="D323" s="158">
        <v>0.95138888888888884</v>
      </c>
      <c r="E323" s="157">
        <v>45673</v>
      </c>
      <c r="F323" s="158">
        <v>0.30833333333333335</v>
      </c>
      <c r="G323" s="157">
        <v>45673</v>
      </c>
      <c r="H323" s="158">
        <v>0.53333333333333333</v>
      </c>
      <c r="I323" s="159" t="s">
        <v>3097</v>
      </c>
      <c r="J323" s="160" t="s">
        <v>448</v>
      </c>
    </row>
    <row r="324" spans="1:10" s="3" customFormat="1" ht="15.5" x14ac:dyDescent="0.35">
      <c r="A324" s="104" t="s">
        <v>446</v>
      </c>
      <c r="B324" s="115" t="s">
        <v>357</v>
      </c>
      <c r="C324" s="157">
        <v>45665</v>
      </c>
      <c r="D324" s="158">
        <v>0.51527777777777772</v>
      </c>
      <c r="E324" s="157">
        <v>45672</v>
      </c>
      <c r="F324" s="158">
        <v>0.52569444444444446</v>
      </c>
      <c r="G324" s="157">
        <v>45672</v>
      </c>
      <c r="H324" s="158">
        <v>0.7944444444444444</v>
      </c>
      <c r="I324" s="159" t="s">
        <v>3096</v>
      </c>
      <c r="J324" s="160" t="s">
        <v>448</v>
      </c>
    </row>
    <row r="325" spans="1:10" s="3" customFormat="1" ht="15.5" x14ac:dyDescent="0.35">
      <c r="A325" s="104" t="s">
        <v>459</v>
      </c>
      <c r="B325" s="115" t="s">
        <v>358</v>
      </c>
      <c r="C325" s="157">
        <v>45668</v>
      </c>
      <c r="D325" s="158">
        <v>0.89166666666666672</v>
      </c>
      <c r="E325" s="157">
        <v>45669</v>
      </c>
      <c r="F325" s="158">
        <v>0.22083333333333333</v>
      </c>
      <c r="G325" s="157">
        <v>45669</v>
      </c>
      <c r="H325" s="158">
        <v>0.62569444444444444</v>
      </c>
      <c r="I325" s="159" t="s">
        <v>3096</v>
      </c>
      <c r="J325" s="160" t="s">
        <v>448</v>
      </c>
    </row>
    <row r="326" spans="1:10" s="3" customFormat="1" ht="15.5" x14ac:dyDescent="0.35">
      <c r="A326" s="104" t="s">
        <v>449</v>
      </c>
      <c r="B326" s="115" t="s">
        <v>359</v>
      </c>
      <c r="C326" s="157">
        <v>45665</v>
      </c>
      <c r="D326" s="158">
        <v>5.1388888888888887E-2</v>
      </c>
      <c r="E326" s="157">
        <v>45667</v>
      </c>
      <c r="F326" s="158">
        <v>0.14791666666666667</v>
      </c>
      <c r="G326" s="157">
        <v>45667</v>
      </c>
      <c r="H326" s="158">
        <v>0.35486111111111113</v>
      </c>
      <c r="I326" s="159" t="s">
        <v>3097</v>
      </c>
      <c r="J326" s="160" t="s">
        <v>448</v>
      </c>
    </row>
    <row r="327" spans="1:10" s="3" customFormat="1" ht="15.5" x14ac:dyDescent="0.35">
      <c r="A327" s="104" t="s">
        <v>446</v>
      </c>
      <c r="B327" s="115" t="s">
        <v>360</v>
      </c>
      <c r="C327" s="157">
        <v>45665</v>
      </c>
      <c r="D327" s="158">
        <v>0.22083333333333333</v>
      </c>
      <c r="E327" s="157">
        <v>45667</v>
      </c>
      <c r="F327" s="158">
        <v>1.3888888888888888E-2</v>
      </c>
      <c r="G327" s="157">
        <v>45667</v>
      </c>
      <c r="H327" s="158">
        <v>0.87847222222222221</v>
      </c>
      <c r="I327" s="159" t="s">
        <v>450</v>
      </c>
      <c r="J327" s="160" t="s">
        <v>448</v>
      </c>
    </row>
    <row r="328" spans="1:10" s="3" customFormat="1" ht="15.5" x14ac:dyDescent="0.35">
      <c r="A328" s="104" t="s">
        <v>446</v>
      </c>
      <c r="B328" s="115" t="s">
        <v>361</v>
      </c>
      <c r="C328" s="157">
        <v>45664</v>
      </c>
      <c r="D328" s="158">
        <v>0.92152777777777772</v>
      </c>
      <c r="E328" s="157">
        <v>45672</v>
      </c>
      <c r="F328" s="158">
        <v>0.89722222222222225</v>
      </c>
      <c r="G328" s="157">
        <v>45673</v>
      </c>
      <c r="H328" s="158">
        <v>0.37222222222222223</v>
      </c>
      <c r="I328" s="159" t="s">
        <v>3097</v>
      </c>
      <c r="J328" s="160" t="s">
        <v>448</v>
      </c>
    </row>
    <row r="329" spans="1:10" s="3" customFormat="1" ht="15.5" x14ac:dyDescent="0.35">
      <c r="A329" s="104" t="s">
        <v>446</v>
      </c>
      <c r="B329" s="115" t="s">
        <v>362</v>
      </c>
      <c r="C329" s="157">
        <v>45666</v>
      </c>
      <c r="D329" s="158">
        <v>0.60138888888888886</v>
      </c>
      <c r="E329" s="157">
        <v>45667</v>
      </c>
      <c r="F329" s="158">
        <v>9.7222222222222224E-3</v>
      </c>
      <c r="G329" s="157">
        <v>45668</v>
      </c>
      <c r="H329" s="158">
        <v>0.38124999999999998</v>
      </c>
      <c r="I329" s="159" t="s">
        <v>466</v>
      </c>
      <c r="J329" s="160" t="s">
        <v>448</v>
      </c>
    </row>
    <row r="330" spans="1:10" s="3" customFormat="1" ht="15.5" x14ac:dyDescent="0.35">
      <c r="A330" s="104" t="s">
        <v>453</v>
      </c>
      <c r="B330" s="115" t="s">
        <v>363</v>
      </c>
      <c r="C330" s="157">
        <v>45665</v>
      </c>
      <c r="D330" s="158">
        <v>0.16666666666666666</v>
      </c>
      <c r="E330" s="157">
        <v>45667</v>
      </c>
      <c r="F330" s="158">
        <v>4.583333333333333E-2</v>
      </c>
      <c r="G330" s="157">
        <v>45667</v>
      </c>
      <c r="H330" s="158">
        <v>0.38750000000000001</v>
      </c>
      <c r="I330" s="159" t="s">
        <v>3097</v>
      </c>
      <c r="J330" s="160" t="s">
        <v>448</v>
      </c>
    </row>
    <row r="331" spans="1:10" s="3" customFormat="1" ht="15.5" x14ac:dyDescent="0.35">
      <c r="A331" s="104" t="s">
        <v>446</v>
      </c>
      <c r="B331" s="115" t="s">
        <v>364</v>
      </c>
      <c r="C331" s="157">
        <v>45665</v>
      </c>
      <c r="D331" s="158">
        <v>0.55833333333333335</v>
      </c>
      <c r="E331" s="157">
        <v>45667</v>
      </c>
      <c r="F331" s="158">
        <v>0.55069444444444449</v>
      </c>
      <c r="G331" s="157">
        <v>45667</v>
      </c>
      <c r="H331" s="158">
        <v>0.6479166666666667</v>
      </c>
      <c r="I331" s="159" t="s">
        <v>3097</v>
      </c>
      <c r="J331" s="160" t="s">
        <v>448</v>
      </c>
    </row>
    <row r="332" spans="1:10" s="3" customFormat="1" ht="15.5" x14ac:dyDescent="0.35">
      <c r="A332" s="104" t="s">
        <v>457</v>
      </c>
      <c r="B332" s="115" t="s">
        <v>365</v>
      </c>
      <c r="C332" s="157">
        <v>45670</v>
      </c>
      <c r="D332" s="158">
        <v>0.42499999999999999</v>
      </c>
      <c r="E332" s="157">
        <v>45672</v>
      </c>
      <c r="F332" s="158">
        <v>0.36249999999999999</v>
      </c>
      <c r="G332" s="157">
        <v>45673</v>
      </c>
      <c r="H332" s="158">
        <v>0.35486111111111113</v>
      </c>
      <c r="I332" s="159" t="s">
        <v>3097</v>
      </c>
      <c r="J332" s="160" t="s">
        <v>448</v>
      </c>
    </row>
    <row r="333" spans="1:10" s="3" customFormat="1" ht="15.5" x14ac:dyDescent="0.35">
      <c r="A333" s="104" t="s">
        <v>446</v>
      </c>
      <c r="B333" s="115" t="s">
        <v>366</v>
      </c>
      <c r="C333" s="157">
        <v>45665</v>
      </c>
      <c r="D333" s="158">
        <v>0.41597222222222224</v>
      </c>
      <c r="E333" s="157">
        <v>45667</v>
      </c>
      <c r="F333" s="158">
        <v>0.54166666666666663</v>
      </c>
      <c r="G333" s="157">
        <v>45667</v>
      </c>
      <c r="H333" s="158">
        <v>0.59583333333333333</v>
      </c>
      <c r="I333" s="159" t="s">
        <v>3096</v>
      </c>
      <c r="J333" s="160" t="s">
        <v>448</v>
      </c>
    </row>
    <row r="334" spans="1:10" s="3" customFormat="1" ht="15.5" x14ac:dyDescent="0.35">
      <c r="A334" s="104" t="s">
        <v>446</v>
      </c>
      <c r="B334" s="115" t="s">
        <v>367</v>
      </c>
      <c r="C334" s="157">
        <v>45666</v>
      </c>
      <c r="D334" s="158">
        <v>0.62708333333333333</v>
      </c>
      <c r="E334" s="157">
        <v>45666</v>
      </c>
      <c r="F334" s="158">
        <v>0.39027777777777778</v>
      </c>
      <c r="G334" s="157">
        <v>45667</v>
      </c>
      <c r="H334" s="158">
        <v>6.25E-2</v>
      </c>
      <c r="I334" s="159" t="s">
        <v>3097</v>
      </c>
      <c r="J334" s="160" t="s">
        <v>448</v>
      </c>
    </row>
    <row r="335" spans="1:10" s="3" customFormat="1" ht="15.5" x14ac:dyDescent="0.35">
      <c r="A335" s="104" t="s">
        <v>453</v>
      </c>
      <c r="B335" s="115" t="s">
        <v>368</v>
      </c>
      <c r="C335" s="157">
        <v>45668</v>
      </c>
      <c r="D335" s="158">
        <v>0.95347222222222228</v>
      </c>
      <c r="E335" s="157">
        <v>45672</v>
      </c>
      <c r="F335" s="158">
        <v>0.83680555555555558</v>
      </c>
      <c r="G335" s="157">
        <v>45672</v>
      </c>
      <c r="H335" s="158">
        <v>0.89444444444444449</v>
      </c>
      <c r="I335" s="159" t="s">
        <v>3096</v>
      </c>
      <c r="J335" s="160" t="s">
        <v>448</v>
      </c>
    </row>
    <row r="336" spans="1:10" s="3" customFormat="1" ht="15.5" x14ac:dyDescent="0.35">
      <c r="A336" s="104" t="s">
        <v>446</v>
      </c>
      <c r="B336" s="115" t="s">
        <v>369</v>
      </c>
      <c r="C336" s="157">
        <v>45665</v>
      </c>
      <c r="D336" s="158">
        <v>0.49861111111111112</v>
      </c>
      <c r="E336" s="157">
        <v>45666</v>
      </c>
      <c r="F336" s="158">
        <v>1.1805555555555555E-2</v>
      </c>
      <c r="G336" s="157">
        <v>45666</v>
      </c>
      <c r="H336" s="158">
        <v>0.05</v>
      </c>
      <c r="I336" s="159" t="s">
        <v>466</v>
      </c>
      <c r="J336" s="160" t="s">
        <v>448</v>
      </c>
    </row>
    <row r="337" spans="1:10" s="3" customFormat="1" ht="15.5" x14ac:dyDescent="0.35">
      <c r="A337" s="104" t="s">
        <v>453</v>
      </c>
      <c r="B337" s="115" t="s">
        <v>536</v>
      </c>
      <c r="C337" s="157">
        <v>45671</v>
      </c>
      <c r="D337" s="158">
        <v>0.95138888888888884</v>
      </c>
      <c r="E337" s="157">
        <v>45673</v>
      </c>
      <c r="F337" s="158">
        <v>0.30694444444444446</v>
      </c>
      <c r="G337" s="157">
        <v>45673</v>
      </c>
      <c r="H337" s="158">
        <v>0.55763888888888891</v>
      </c>
      <c r="I337" s="159" t="s">
        <v>3098</v>
      </c>
      <c r="J337" s="160" t="s">
        <v>448</v>
      </c>
    </row>
    <row r="338" spans="1:10" s="3" customFormat="1" ht="15.5" x14ac:dyDescent="0.35">
      <c r="A338" s="104" t="s">
        <v>446</v>
      </c>
      <c r="B338" s="115" t="s">
        <v>371</v>
      </c>
      <c r="C338" s="157">
        <v>45665</v>
      </c>
      <c r="D338" s="158">
        <v>2.5000000000000001E-2</v>
      </c>
      <c r="E338" s="157">
        <v>45673</v>
      </c>
      <c r="F338" s="158">
        <v>0.32361111111111113</v>
      </c>
      <c r="G338" s="157">
        <v>45673</v>
      </c>
      <c r="H338" s="158">
        <v>0.44374999999999998</v>
      </c>
      <c r="I338" s="159" t="s">
        <v>455</v>
      </c>
      <c r="J338" s="160" t="s">
        <v>448</v>
      </c>
    </row>
    <row r="339" spans="1:10" s="3" customFormat="1" ht="15.5" x14ac:dyDescent="0.35">
      <c r="A339" s="104" t="s">
        <v>449</v>
      </c>
      <c r="B339" s="115" t="s">
        <v>372</v>
      </c>
      <c r="C339" s="157">
        <v>45664</v>
      </c>
      <c r="D339" s="158">
        <v>0.64027777777777772</v>
      </c>
      <c r="E339" s="157">
        <v>45671</v>
      </c>
      <c r="F339" s="158">
        <v>0.37638888888888888</v>
      </c>
      <c r="G339" s="157">
        <v>45672</v>
      </c>
      <c r="H339" s="158">
        <v>0.74444444444444446</v>
      </c>
      <c r="I339" s="159" t="s">
        <v>455</v>
      </c>
      <c r="J339" s="160" t="s">
        <v>448</v>
      </c>
    </row>
    <row r="340" spans="1:10" s="3" customFormat="1" ht="15.5" x14ac:dyDescent="0.35">
      <c r="A340" s="104" t="s">
        <v>451</v>
      </c>
      <c r="B340" s="115" t="s">
        <v>373</v>
      </c>
      <c r="C340" s="157">
        <v>45664</v>
      </c>
      <c r="D340" s="158">
        <v>0.8618055555555556</v>
      </c>
      <c r="E340" s="157">
        <v>45666</v>
      </c>
      <c r="F340" s="158">
        <v>0.43402777777777779</v>
      </c>
      <c r="G340" s="157">
        <v>45666</v>
      </c>
      <c r="H340" s="158">
        <v>0.47083333333333333</v>
      </c>
      <c r="I340" s="159" t="s">
        <v>3097</v>
      </c>
      <c r="J340" s="160" t="s">
        <v>448</v>
      </c>
    </row>
    <row r="341" spans="1:10" s="3" customFormat="1" ht="15.5" x14ac:dyDescent="0.35">
      <c r="A341" s="104" t="s">
        <v>457</v>
      </c>
      <c r="B341" s="115" t="s">
        <v>374</v>
      </c>
      <c r="C341" s="157">
        <v>45665</v>
      </c>
      <c r="D341" s="158">
        <v>6.0416666666666667E-2</v>
      </c>
      <c r="E341" s="157">
        <v>45667</v>
      </c>
      <c r="F341" s="158">
        <v>0.69722222222222219</v>
      </c>
      <c r="G341" s="157">
        <v>45667</v>
      </c>
      <c r="H341" s="158">
        <v>0.71388888888888891</v>
      </c>
      <c r="I341" s="159" t="s">
        <v>455</v>
      </c>
      <c r="J341" s="160" t="s">
        <v>448</v>
      </c>
    </row>
    <row r="342" spans="1:10" s="3" customFormat="1" ht="15.5" x14ac:dyDescent="0.35">
      <c r="A342" s="104" t="s">
        <v>524</v>
      </c>
      <c r="B342" s="115" t="s">
        <v>375</v>
      </c>
      <c r="C342" s="157">
        <v>45667</v>
      </c>
      <c r="D342" s="158">
        <v>0.87638888888888888</v>
      </c>
      <c r="E342" s="157">
        <v>45668</v>
      </c>
      <c r="F342" s="158">
        <v>0.69652777777777775</v>
      </c>
      <c r="G342" s="157">
        <v>45668</v>
      </c>
      <c r="H342" s="158">
        <v>0.76111111111111107</v>
      </c>
      <c r="I342" s="159" t="s">
        <v>455</v>
      </c>
      <c r="J342" s="160" t="s">
        <v>448</v>
      </c>
    </row>
    <row r="343" spans="1:10" ht="15.5" x14ac:dyDescent="0.35">
      <c r="A343" s="104" t="s">
        <v>462</v>
      </c>
      <c r="B343" s="115" t="s">
        <v>376</v>
      </c>
      <c r="C343" s="157">
        <v>45664</v>
      </c>
      <c r="D343" s="158">
        <v>0.7944444444444444</v>
      </c>
      <c r="E343" s="157">
        <v>45667</v>
      </c>
      <c r="F343" s="158">
        <v>0.58194444444444449</v>
      </c>
      <c r="G343" s="157">
        <v>45667</v>
      </c>
      <c r="H343" s="158">
        <v>0.65833333333333333</v>
      </c>
      <c r="I343" s="159" t="s">
        <v>3096</v>
      </c>
      <c r="J343" s="160" t="s">
        <v>448</v>
      </c>
    </row>
    <row r="344" spans="1:10" ht="15.5" x14ac:dyDescent="0.35">
      <c r="A344" s="104" t="s">
        <v>537</v>
      </c>
      <c r="B344" s="115" t="s">
        <v>377</v>
      </c>
      <c r="C344" s="157">
        <v>45665</v>
      </c>
      <c r="D344" s="158">
        <v>0.41944444444444445</v>
      </c>
      <c r="E344" s="157">
        <v>45666</v>
      </c>
      <c r="F344" s="158">
        <v>0.57777777777777772</v>
      </c>
      <c r="G344" s="157">
        <v>45666</v>
      </c>
      <c r="H344" s="158">
        <v>0.8125</v>
      </c>
      <c r="I344" s="159" t="s">
        <v>3096</v>
      </c>
      <c r="J344" s="160" t="s">
        <v>448</v>
      </c>
    </row>
    <row r="345" spans="1:10" ht="15.5" x14ac:dyDescent="0.35">
      <c r="A345" s="104" t="s">
        <v>446</v>
      </c>
      <c r="B345" s="115" t="s">
        <v>378</v>
      </c>
      <c r="C345" s="157">
        <v>45666</v>
      </c>
      <c r="D345" s="158">
        <v>0.48541666666666666</v>
      </c>
      <c r="E345" s="157">
        <v>45667</v>
      </c>
      <c r="F345" s="158">
        <v>0.23472222222222222</v>
      </c>
      <c r="G345" s="157">
        <v>45667</v>
      </c>
      <c r="H345" s="158">
        <v>0.77152777777777781</v>
      </c>
      <c r="I345" s="159" t="s">
        <v>450</v>
      </c>
      <c r="J345" s="160" t="s">
        <v>448</v>
      </c>
    </row>
    <row r="346" spans="1:10" ht="15.5" x14ac:dyDescent="0.35">
      <c r="A346" s="104" t="s">
        <v>453</v>
      </c>
      <c r="B346" s="115" t="s">
        <v>538</v>
      </c>
      <c r="C346" s="157">
        <v>45671</v>
      </c>
      <c r="D346" s="158">
        <v>0.95138888888888884</v>
      </c>
      <c r="E346" s="157">
        <v>45673</v>
      </c>
      <c r="F346" s="158">
        <v>0.30694444444444446</v>
      </c>
      <c r="G346" s="157">
        <v>45673</v>
      </c>
      <c r="H346" s="158">
        <v>0.64444444444444449</v>
      </c>
      <c r="I346" s="159" t="s">
        <v>3097</v>
      </c>
      <c r="J346" s="160" t="s">
        <v>448</v>
      </c>
    </row>
    <row r="347" spans="1:10" ht="15.5" x14ac:dyDescent="0.35">
      <c r="A347" s="104" t="s">
        <v>457</v>
      </c>
      <c r="B347" s="115" t="s">
        <v>539</v>
      </c>
      <c r="C347" s="157">
        <v>45670</v>
      </c>
      <c r="D347" s="158">
        <v>0.12083333333333333</v>
      </c>
      <c r="E347" s="157">
        <v>45670</v>
      </c>
      <c r="F347" s="158">
        <v>0.76736111111111116</v>
      </c>
      <c r="G347" s="157">
        <v>45671</v>
      </c>
      <c r="H347" s="158">
        <v>0.43402777777777779</v>
      </c>
      <c r="I347" s="159" t="s">
        <v>455</v>
      </c>
      <c r="J347" s="160" t="s">
        <v>448</v>
      </c>
    </row>
    <row r="348" spans="1:10" ht="15.5" x14ac:dyDescent="0.35">
      <c r="A348" s="104" t="s">
        <v>457</v>
      </c>
      <c r="B348" s="115" t="s">
        <v>381</v>
      </c>
      <c r="C348" s="157">
        <v>45665</v>
      </c>
      <c r="D348" s="158">
        <v>9.930555555555555E-2</v>
      </c>
      <c r="E348" s="157">
        <v>45672</v>
      </c>
      <c r="F348" s="158">
        <v>0.94166666666666665</v>
      </c>
      <c r="G348" s="157">
        <v>45673</v>
      </c>
      <c r="H348" s="158">
        <v>0.59236111111111112</v>
      </c>
      <c r="I348" s="159" t="s">
        <v>3097</v>
      </c>
      <c r="J348" s="160" t="s">
        <v>448</v>
      </c>
    </row>
    <row r="349" spans="1:10" ht="15.5" x14ac:dyDescent="0.35">
      <c r="A349" s="104" t="s">
        <v>451</v>
      </c>
      <c r="B349" s="115" t="s">
        <v>540</v>
      </c>
      <c r="C349" s="157">
        <v>45664</v>
      </c>
      <c r="D349" s="158">
        <v>0.66111111111111109</v>
      </c>
      <c r="E349" s="157">
        <v>45674</v>
      </c>
      <c r="F349" s="158">
        <v>2.9166666666666667E-2</v>
      </c>
      <c r="G349" s="157" t="s">
        <v>45</v>
      </c>
      <c r="H349" s="157" t="s">
        <v>45</v>
      </c>
      <c r="I349" s="159" t="s">
        <v>3097</v>
      </c>
      <c r="J349" s="160" t="s">
        <v>448</v>
      </c>
    </row>
    <row r="350" spans="1:10" ht="15.5" x14ac:dyDescent="0.35">
      <c r="A350" s="104" t="s">
        <v>453</v>
      </c>
      <c r="B350" s="115" t="s">
        <v>541</v>
      </c>
      <c r="C350" s="157">
        <v>45671</v>
      </c>
      <c r="D350" s="158">
        <v>0.95138888888888884</v>
      </c>
      <c r="E350" s="157">
        <v>45673</v>
      </c>
      <c r="F350" s="158">
        <v>0.30833333333333335</v>
      </c>
      <c r="G350" s="157">
        <v>45673</v>
      </c>
      <c r="H350" s="158">
        <v>0.5541666666666667</v>
      </c>
      <c r="I350" s="159" t="s">
        <v>455</v>
      </c>
      <c r="J350" s="160" t="s">
        <v>448</v>
      </c>
    </row>
    <row r="351" spans="1:10" ht="15.5" x14ac:dyDescent="0.35">
      <c r="A351" s="104" t="s">
        <v>446</v>
      </c>
      <c r="B351" s="115" t="s">
        <v>384</v>
      </c>
      <c r="C351" s="157">
        <v>45665</v>
      </c>
      <c r="D351" s="158">
        <v>0.22569444444444445</v>
      </c>
      <c r="E351" s="157">
        <v>45670</v>
      </c>
      <c r="F351" s="158">
        <v>0.7729166666666667</v>
      </c>
      <c r="G351" s="157">
        <v>45670</v>
      </c>
      <c r="H351" s="158">
        <v>0.91041666666666665</v>
      </c>
      <c r="I351" s="159" t="s">
        <v>455</v>
      </c>
      <c r="J351" s="160" t="s">
        <v>448</v>
      </c>
    </row>
    <row r="352" spans="1:10" ht="15.5" x14ac:dyDescent="0.35">
      <c r="A352" s="104" t="s">
        <v>451</v>
      </c>
      <c r="B352" s="115" t="s">
        <v>385</v>
      </c>
      <c r="C352" s="157">
        <v>45664</v>
      </c>
      <c r="D352" s="158">
        <v>0.95347222222222228</v>
      </c>
      <c r="E352" s="157">
        <v>45666</v>
      </c>
      <c r="F352" s="158">
        <v>0.6118055555555556</v>
      </c>
      <c r="G352" s="157">
        <v>45666</v>
      </c>
      <c r="H352" s="158">
        <v>0.67986111111111114</v>
      </c>
      <c r="I352" s="159" t="s">
        <v>3096</v>
      </c>
      <c r="J352" s="160" t="s">
        <v>448</v>
      </c>
    </row>
    <row r="353" spans="1:10" ht="15.5" x14ac:dyDescent="0.35">
      <c r="A353" s="104" t="s">
        <v>446</v>
      </c>
      <c r="B353" s="115" t="s">
        <v>386</v>
      </c>
      <c r="C353" s="157">
        <v>45666</v>
      </c>
      <c r="D353" s="158">
        <v>0.55694444444444446</v>
      </c>
      <c r="E353" s="157">
        <v>45667</v>
      </c>
      <c r="F353" s="158">
        <v>4.0972222222222222E-2</v>
      </c>
      <c r="G353" s="157">
        <v>45667</v>
      </c>
      <c r="H353" s="158">
        <v>0.24652777777777779</v>
      </c>
      <c r="I353" s="159" t="s">
        <v>455</v>
      </c>
      <c r="J353" s="160" t="s">
        <v>448</v>
      </c>
    </row>
    <row r="354" spans="1:10" ht="15.5" x14ac:dyDescent="0.35">
      <c r="A354" s="104" t="s">
        <v>451</v>
      </c>
      <c r="B354" s="115" t="s">
        <v>387</v>
      </c>
      <c r="C354" s="157">
        <v>45664</v>
      </c>
      <c r="D354" s="158">
        <v>0.52361111111111114</v>
      </c>
      <c r="E354" s="157">
        <v>45672</v>
      </c>
      <c r="F354" s="158">
        <v>0.78680555555555554</v>
      </c>
      <c r="G354" s="157">
        <v>45673</v>
      </c>
      <c r="H354" s="158">
        <v>0.38611111111111113</v>
      </c>
      <c r="I354" s="159" t="s">
        <v>3096</v>
      </c>
      <c r="J354" s="160" t="s">
        <v>448</v>
      </c>
    </row>
    <row r="355" spans="1:10" ht="15.5" x14ac:dyDescent="0.35">
      <c r="A355" s="104" t="s">
        <v>453</v>
      </c>
      <c r="B355" s="115" t="s">
        <v>388</v>
      </c>
      <c r="C355" s="157">
        <v>45668</v>
      </c>
      <c r="D355" s="158">
        <v>0.99444444444444446</v>
      </c>
      <c r="E355" s="157">
        <v>45669</v>
      </c>
      <c r="F355" s="158">
        <v>0.46944444444444444</v>
      </c>
      <c r="G355" s="157">
        <v>45669</v>
      </c>
      <c r="H355" s="158">
        <v>0.5805555555555556</v>
      </c>
      <c r="I355" s="159" t="s">
        <v>455</v>
      </c>
      <c r="J355" s="160" t="s">
        <v>448</v>
      </c>
    </row>
    <row r="356" spans="1:10" ht="15.5" x14ac:dyDescent="0.35">
      <c r="A356" s="104" t="s">
        <v>457</v>
      </c>
      <c r="B356" s="115" t="s">
        <v>542</v>
      </c>
      <c r="C356" s="157">
        <v>45665</v>
      </c>
      <c r="D356" s="158">
        <v>0.27291666666666664</v>
      </c>
      <c r="E356" s="157">
        <v>45666</v>
      </c>
      <c r="F356" s="158">
        <v>0.59444444444444444</v>
      </c>
      <c r="G356" s="157">
        <v>45666</v>
      </c>
      <c r="H356" s="158">
        <v>0.69166666666666665</v>
      </c>
      <c r="I356" s="159" t="s">
        <v>3096</v>
      </c>
      <c r="J356" s="160" t="s">
        <v>448</v>
      </c>
    </row>
    <row r="357" spans="1:10" ht="15.5" x14ac:dyDescent="0.35">
      <c r="A357" s="104" t="s">
        <v>453</v>
      </c>
      <c r="B357" s="115" t="s">
        <v>543</v>
      </c>
      <c r="C357" s="157">
        <v>45671</v>
      </c>
      <c r="D357" s="158">
        <v>0.95138888888888884</v>
      </c>
      <c r="E357" s="157">
        <v>45673</v>
      </c>
      <c r="F357" s="158">
        <v>0.30694444444444446</v>
      </c>
      <c r="G357" s="157">
        <v>45673</v>
      </c>
      <c r="H357" s="158">
        <v>0.52361111111111114</v>
      </c>
      <c r="I357" s="159" t="s">
        <v>455</v>
      </c>
      <c r="J357" s="160" t="s">
        <v>448</v>
      </c>
    </row>
    <row r="358" spans="1:10" ht="15.5" x14ac:dyDescent="0.35">
      <c r="A358" s="104" t="s">
        <v>446</v>
      </c>
      <c r="B358" s="115" t="s">
        <v>391</v>
      </c>
      <c r="C358" s="157">
        <v>45665</v>
      </c>
      <c r="D358" s="158">
        <v>0.30972222222222223</v>
      </c>
      <c r="E358" s="157">
        <v>45666</v>
      </c>
      <c r="F358" s="158">
        <v>1.2500000000000001E-2</v>
      </c>
      <c r="G358" s="157">
        <v>45666</v>
      </c>
      <c r="H358" s="158">
        <v>0.1451388888888889</v>
      </c>
      <c r="I358" s="159" t="s">
        <v>455</v>
      </c>
      <c r="J358" s="160" t="s">
        <v>448</v>
      </c>
    </row>
    <row r="359" spans="1:10" ht="15.5" x14ac:dyDescent="0.35">
      <c r="A359" s="104" t="s">
        <v>453</v>
      </c>
      <c r="B359" s="115" t="s">
        <v>392</v>
      </c>
      <c r="C359" s="157">
        <v>45665</v>
      </c>
      <c r="D359" s="158">
        <v>5.9027777777777776E-2</v>
      </c>
      <c r="E359" s="157">
        <v>45672</v>
      </c>
      <c r="F359" s="158">
        <v>0.36041666666666666</v>
      </c>
      <c r="G359" s="157">
        <v>45672</v>
      </c>
      <c r="H359" s="158">
        <v>0.48055555555555557</v>
      </c>
      <c r="I359" s="159" t="s">
        <v>450</v>
      </c>
      <c r="J359" s="160" t="s">
        <v>448</v>
      </c>
    </row>
    <row r="360" spans="1:10" ht="15.5" x14ac:dyDescent="0.35">
      <c r="A360" s="104" t="s">
        <v>453</v>
      </c>
      <c r="B360" s="115" t="s">
        <v>544</v>
      </c>
      <c r="C360" s="157">
        <v>45671</v>
      </c>
      <c r="D360" s="158">
        <v>0.95138888888888884</v>
      </c>
      <c r="E360" s="157">
        <v>45673</v>
      </c>
      <c r="F360" s="158">
        <v>0.30694444444444446</v>
      </c>
      <c r="G360" s="157">
        <v>45673</v>
      </c>
      <c r="H360" s="158">
        <v>0.6645833333333333</v>
      </c>
      <c r="I360" s="159" t="s">
        <v>3097</v>
      </c>
      <c r="J360" s="160" t="s">
        <v>448</v>
      </c>
    </row>
    <row r="361" spans="1:10" ht="15.5" x14ac:dyDescent="0.35">
      <c r="A361" s="104" t="s">
        <v>453</v>
      </c>
      <c r="B361" s="115" t="s">
        <v>394</v>
      </c>
      <c r="C361" s="157">
        <v>45665</v>
      </c>
      <c r="D361" s="158">
        <v>0.11180555555555556</v>
      </c>
      <c r="E361" s="157">
        <v>45672</v>
      </c>
      <c r="F361" s="158">
        <v>0.55000000000000004</v>
      </c>
      <c r="G361" s="157">
        <v>45672</v>
      </c>
      <c r="H361" s="158">
        <v>0.65694444444444444</v>
      </c>
      <c r="I361" s="159" t="s">
        <v>455</v>
      </c>
      <c r="J361" s="160" t="s">
        <v>448</v>
      </c>
    </row>
    <row r="362" spans="1:10" ht="15.5" x14ac:dyDescent="0.35">
      <c r="A362" s="104" t="s">
        <v>453</v>
      </c>
      <c r="B362" s="115" t="s">
        <v>395</v>
      </c>
      <c r="C362" s="157">
        <v>45665</v>
      </c>
      <c r="D362" s="158">
        <v>5.5555555555555552E-2</v>
      </c>
      <c r="E362" s="157">
        <v>45672</v>
      </c>
      <c r="F362" s="158">
        <v>0.8618055555555556</v>
      </c>
      <c r="G362" s="157">
        <v>45672</v>
      </c>
      <c r="H362" s="158">
        <v>0.90902777777777777</v>
      </c>
      <c r="I362" s="159" t="s">
        <v>3097</v>
      </c>
      <c r="J362" s="160" t="s">
        <v>448</v>
      </c>
    </row>
    <row r="363" spans="1:10" ht="15.5" x14ac:dyDescent="0.35">
      <c r="A363" s="104" t="s">
        <v>449</v>
      </c>
      <c r="B363" s="115" t="s">
        <v>396</v>
      </c>
      <c r="C363" s="157">
        <v>45665</v>
      </c>
      <c r="D363" s="158">
        <v>5.4166666666666669E-2</v>
      </c>
      <c r="E363" s="157">
        <v>45666</v>
      </c>
      <c r="F363" s="158">
        <v>0.78055555555555556</v>
      </c>
      <c r="G363" s="157">
        <v>45667</v>
      </c>
      <c r="H363" s="158">
        <v>0.41249999999999998</v>
      </c>
      <c r="I363" s="159" t="s">
        <v>3096</v>
      </c>
      <c r="J363" s="160" t="s">
        <v>448</v>
      </c>
    </row>
    <row r="364" spans="1:10" ht="15.5" x14ac:dyDescent="0.35">
      <c r="A364" s="104" t="s">
        <v>453</v>
      </c>
      <c r="B364" s="115" t="s">
        <v>397</v>
      </c>
      <c r="C364" s="157">
        <v>45671</v>
      </c>
      <c r="D364" s="158">
        <v>0.22708333333333333</v>
      </c>
      <c r="E364" s="157">
        <v>45671</v>
      </c>
      <c r="F364" s="158">
        <v>0.74930555555555556</v>
      </c>
      <c r="G364" s="157">
        <v>45671</v>
      </c>
      <c r="H364" s="158">
        <v>0.87708333333333333</v>
      </c>
      <c r="I364" s="159" t="s">
        <v>3097</v>
      </c>
      <c r="J364" s="160" t="s">
        <v>448</v>
      </c>
    </row>
    <row r="365" spans="1:10" ht="15.5" x14ac:dyDescent="0.35">
      <c r="A365" s="104" t="s">
        <v>451</v>
      </c>
      <c r="B365" s="115" t="s">
        <v>398</v>
      </c>
      <c r="C365" s="157">
        <v>45664</v>
      </c>
      <c r="D365" s="158">
        <v>0.92569444444444449</v>
      </c>
      <c r="E365" s="157">
        <v>45667</v>
      </c>
      <c r="F365" s="158">
        <v>0.22222222222222221</v>
      </c>
      <c r="G365" s="157">
        <v>45673</v>
      </c>
      <c r="H365" s="158">
        <v>0.49027777777777776</v>
      </c>
      <c r="I365" s="159" t="s">
        <v>3097</v>
      </c>
      <c r="J365" s="160" t="s">
        <v>448</v>
      </c>
    </row>
    <row r="366" spans="1:10" ht="15.5" x14ac:dyDescent="0.35">
      <c r="A366" s="104" t="s">
        <v>451</v>
      </c>
      <c r="B366" s="115" t="s">
        <v>399</v>
      </c>
      <c r="C366" s="157">
        <v>45664</v>
      </c>
      <c r="D366" s="158">
        <v>0.77916666666666667</v>
      </c>
      <c r="E366" s="157">
        <v>45671</v>
      </c>
      <c r="F366" s="158">
        <v>0.68263888888888891</v>
      </c>
      <c r="G366" s="157" t="s">
        <v>45</v>
      </c>
      <c r="H366" s="157" t="s">
        <v>45</v>
      </c>
      <c r="I366" s="159" t="s">
        <v>3097</v>
      </c>
      <c r="J366" s="160" t="s">
        <v>448</v>
      </c>
    </row>
    <row r="367" spans="1:10" ht="15.5" x14ac:dyDescent="0.35">
      <c r="A367" s="104" t="s">
        <v>451</v>
      </c>
      <c r="B367" s="115" t="s">
        <v>400</v>
      </c>
      <c r="C367" s="157">
        <v>45664</v>
      </c>
      <c r="D367" s="158">
        <v>0.66111111111111109</v>
      </c>
      <c r="E367" s="157">
        <v>45674</v>
      </c>
      <c r="F367" s="158">
        <v>2.9166666666666667E-2</v>
      </c>
      <c r="G367" s="157" t="s">
        <v>45</v>
      </c>
      <c r="H367" s="157" t="s">
        <v>45</v>
      </c>
      <c r="I367" s="159" t="s">
        <v>455</v>
      </c>
      <c r="J367" s="160" t="s">
        <v>448</v>
      </c>
    </row>
    <row r="368" spans="1:10" ht="15.5" x14ac:dyDescent="0.35">
      <c r="A368" s="104" t="s">
        <v>446</v>
      </c>
      <c r="B368" s="115" t="s">
        <v>401</v>
      </c>
      <c r="C368" s="157">
        <v>45666</v>
      </c>
      <c r="D368" s="158">
        <v>0.59027777777777779</v>
      </c>
      <c r="E368" s="157">
        <v>45667</v>
      </c>
      <c r="F368" s="158">
        <v>0.31527777777777777</v>
      </c>
      <c r="G368" s="157">
        <v>45667</v>
      </c>
      <c r="H368" s="158">
        <v>0.77361111111111114</v>
      </c>
      <c r="I368" s="162" t="s">
        <v>3097</v>
      </c>
      <c r="J368" s="163" t="s">
        <v>448</v>
      </c>
    </row>
    <row r="369" spans="1:10" ht="15.5" x14ac:dyDescent="0.35">
      <c r="A369" s="104" t="s">
        <v>446</v>
      </c>
      <c r="B369" s="118" t="s">
        <v>402</v>
      </c>
      <c r="C369" s="164">
        <v>45666</v>
      </c>
      <c r="D369" s="158">
        <v>0.59722222222222221</v>
      </c>
      <c r="E369" s="157">
        <v>45667</v>
      </c>
      <c r="F369" s="158">
        <v>4.9305555555555554E-2</v>
      </c>
      <c r="G369" s="157">
        <v>45667</v>
      </c>
      <c r="H369" s="165">
        <v>0.10833333333333334</v>
      </c>
      <c r="I369" s="166" t="s">
        <v>3096</v>
      </c>
      <c r="J369" s="167" t="s">
        <v>448</v>
      </c>
    </row>
    <row r="370" spans="1:10" ht="15.5" x14ac:dyDescent="0.35">
      <c r="A370" s="104" t="s">
        <v>462</v>
      </c>
      <c r="B370" s="118" t="s">
        <v>403</v>
      </c>
      <c r="C370" s="168">
        <v>45665</v>
      </c>
      <c r="D370" s="169">
        <v>4.8611111111111112E-2</v>
      </c>
      <c r="E370" s="170">
        <v>45670</v>
      </c>
      <c r="F370" s="169">
        <v>0.7729166666666667</v>
      </c>
      <c r="G370" s="170">
        <v>45671</v>
      </c>
      <c r="H370" s="171">
        <v>0.41458333333333336</v>
      </c>
      <c r="I370" s="166" t="s">
        <v>3096</v>
      </c>
      <c r="J370" s="167" t="s">
        <v>448</v>
      </c>
    </row>
    <row r="371" spans="1:10" ht="15.5" x14ac:dyDescent="0.35">
      <c r="A371" s="104" t="s">
        <v>453</v>
      </c>
      <c r="B371" s="118" t="s">
        <v>545</v>
      </c>
      <c r="C371" s="172">
        <v>45668</v>
      </c>
      <c r="D371" s="154">
        <v>0.87847222222222221</v>
      </c>
      <c r="E371" s="153">
        <v>45673</v>
      </c>
      <c r="F371" s="154">
        <v>0.31458333333333333</v>
      </c>
      <c r="G371" s="153">
        <v>45673</v>
      </c>
      <c r="H371" s="154">
        <v>0.50624999999999998</v>
      </c>
      <c r="I371" s="155" t="s">
        <v>3096</v>
      </c>
      <c r="J371" s="156" t="s">
        <v>448</v>
      </c>
    </row>
    <row r="372" spans="1:10" ht="15.5" x14ac:dyDescent="0.35">
      <c r="A372" s="104" t="s">
        <v>446</v>
      </c>
      <c r="B372" s="118" t="s">
        <v>405</v>
      </c>
      <c r="C372" s="164">
        <v>45665</v>
      </c>
      <c r="D372" s="158">
        <v>0.26111111111111113</v>
      </c>
      <c r="E372" s="157">
        <v>45667</v>
      </c>
      <c r="F372" s="158">
        <v>5.0694444444444445E-2</v>
      </c>
      <c r="G372" s="157">
        <v>45667</v>
      </c>
      <c r="H372" s="158">
        <v>0.18611111111111112</v>
      </c>
      <c r="I372" s="159" t="s">
        <v>455</v>
      </c>
      <c r="J372" s="160" t="s">
        <v>448</v>
      </c>
    </row>
    <row r="373" spans="1:10" ht="15.5" x14ac:dyDescent="0.35">
      <c r="A373" s="104" t="s">
        <v>446</v>
      </c>
      <c r="B373" s="118" t="s">
        <v>546</v>
      </c>
      <c r="C373" s="164">
        <v>45665</v>
      </c>
      <c r="D373" s="158">
        <v>0.48958333333333331</v>
      </c>
      <c r="E373" s="157">
        <v>45666</v>
      </c>
      <c r="F373" s="158">
        <v>0.98541666666666672</v>
      </c>
      <c r="G373" s="157">
        <v>45667</v>
      </c>
      <c r="H373" s="158">
        <v>0.52569444444444446</v>
      </c>
      <c r="I373" s="159" t="s">
        <v>3097</v>
      </c>
      <c r="J373" s="160" t="s">
        <v>448</v>
      </c>
    </row>
    <row r="374" spans="1:10" ht="17.25" customHeight="1" x14ac:dyDescent="0.35">
      <c r="A374" s="104" t="s">
        <v>457</v>
      </c>
      <c r="B374" s="118" t="s">
        <v>407</v>
      </c>
      <c r="C374" s="164">
        <v>45664</v>
      </c>
      <c r="D374" s="158">
        <v>0.93958333333333333</v>
      </c>
      <c r="E374" s="157">
        <v>45667</v>
      </c>
      <c r="F374" s="158">
        <v>9.2361111111111116E-2</v>
      </c>
      <c r="G374" s="157">
        <v>45667</v>
      </c>
      <c r="H374" s="158">
        <v>0.44791666666666669</v>
      </c>
      <c r="I374" s="159" t="s">
        <v>3097</v>
      </c>
      <c r="J374" s="160" t="s">
        <v>448</v>
      </c>
    </row>
    <row r="375" spans="1:10" ht="17.25" customHeight="1" x14ac:dyDescent="0.35">
      <c r="A375" s="104" t="s">
        <v>446</v>
      </c>
      <c r="B375" s="118" t="s">
        <v>408</v>
      </c>
      <c r="C375" s="164">
        <v>45664</v>
      </c>
      <c r="D375" s="158">
        <v>0.81111111111111112</v>
      </c>
      <c r="E375" s="157">
        <v>45669</v>
      </c>
      <c r="F375" s="158">
        <v>0.43611111111111112</v>
      </c>
      <c r="G375" s="157">
        <v>45669</v>
      </c>
      <c r="H375" s="158">
        <v>0.48819444444444443</v>
      </c>
      <c r="I375" s="159" t="s">
        <v>455</v>
      </c>
      <c r="J375" s="160" t="s">
        <v>448</v>
      </c>
    </row>
    <row r="376" spans="1:10" ht="17.25" customHeight="1" x14ac:dyDescent="0.35">
      <c r="A376" s="104" t="s">
        <v>451</v>
      </c>
      <c r="B376" s="118" t="s">
        <v>409</v>
      </c>
      <c r="C376" s="164">
        <v>45665</v>
      </c>
      <c r="D376" s="158">
        <v>0.53194444444444444</v>
      </c>
      <c r="E376" s="157">
        <v>45666</v>
      </c>
      <c r="F376" s="158">
        <v>0.34652777777777777</v>
      </c>
      <c r="G376" s="157">
        <v>45666</v>
      </c>
      <c r="H376" s="158">
        <v>0.43055555555555558</v>
      </c>
      <c r="I376" s="159" t="s">
        <v>3097</v>
      </c>
      <c r="J376" s="160" t="s">
        <v>448</v>
      </c>
    </row>
    <row r="377" spans="1:10" ht="17.25" customHeight="1" x14ac:dyDescent="0.35">
      <c r="A377" s="104" t="s">
        <v>453</v>
      </c>
      <c r="B377" s="118" t="s">
        <v>410</v>
      </c>
      <c r="C377" s="164">
        <v>45665</v>
      </c>
      <c r="D377" s="158">
        <v>0.28611111111111109</v>
      </c>
      <c r="E377" s="157">
        <v>45667</v>
      </c>
      <c r="F377" s="158">
        <v>9.2361111111111116E-2</v>
      </c>
      <c r="G377" s="157">
        <v>45667</v>
      </c>
      <c r="H377" s="158">
        <v>0.36805555555555558</v>
      </c>
      <c r="I377" s="159" t="s">
        <v>455</v>
      </c>
      <c r="J377" s="160" t="s">
        <v>448</v>
      </c>
    </row>
    <row r="378" spans="1:10" ht="17.25" customHeight="1" x14ac:dyDescent="0.35">
      <c r="A378" s="104" t="s">
        <v>446</v>
      </c>
      <c r="B378" s="118" t="s">
        <v>411</v>
      </c>
      <c r="C378" s="164">
        <v>45665</v>
      </c>
      <c r="D378" s="158">
        <v>0.13472222222222222</v>
      </c>
      <c r="E378" s="157">
        <v>45666</v>
      </c>
      <c r="F378" s="158">
        <v>0.49236111111111114</v>
      </c>
      <c r="G378" s="157">
        <v>45666</v>
      </c>
      <c r="H378" s="158">
        <v>0.69236111111111109</v>
      </c>
      <c r="I378" s="159" t="s">
        <v>3097</v>
      </c>
      <c r="J378" s="160" t="s">
        <v>448</v>
      </c>
    </row>
    <row r="379" spans="1:10" ht="17.25" customHeight="1" x14ac:dyDescent="0.35">
      <c r="A379" s="104" t="s">
        <v>446</v>
      </c>
      <c r="B379" s="118" t="s">
        <v>412</v>
      </c>
      <c r="C379" s="164">
        <v>45665</v>
      </c>
      <c r="D379" s="158">
        <v>7.1527777777777773E-2</v>
      </c>
      <c r="E379" s="157">
        <v>45667</v>
      </c>
      <c r="F379" s="158">
        <v>0.32291666666666669</v>
      </c>
      <c r="G379" s="157">
        <v>45667</v>
      </c>
      <c r="H379" s="158">
        <v>0.4152777777777778</v>
      </c>
      <c r="I379" s="159" t="s">
        <v>455</v>
      </c>
      <c r="J379" s="160" t="s">
        <v>448</v>
      </c>
    </row>
    <row r="380" spans="1:10" ht="17.25" customHeight="1" x14ac:dyDescent="0.35">
      <c r="A380" s="104" t="s">
        <v>446</v>
      </c>
      <c r="B380" s="118" t="s">
        <v>413</v>
      </c>
      <c r="C380" s="164">
        <v>45665</v>
      </c>
      <c r="D380" s="158">
        <v>2.6388888888888889E-2</v>
      </c>
      <c r="E380" s="157">
        <v>45672</v>
      </c>
      <c r="F380" s="158">
        <v>0.82986111111111116</v>
      </c>
      <c r="G380" s="157">
        <v>45672</v>
      </c>
      <c r="H380" s="158">
        <v>0.96944444444444444</v>
      </c>
      <c r="I380" s="159" t="s">
        <v>3096</v>
      </c>
      <c r="J380" s="160" t="s">
        <v>448</v>
      </c>
    </row>
    <row r="381" spans="1:10" ht="17.25" customHeight="1" x14ac:dyDescent="0.35">
      <c r="A381" s="104" t="s">
        <v>446</v>
      </c>
      <c r="B381" s="118" t="s">
        <v>547</v>
      </c>
      <c r="C381" s="164">
        <v>45665</v>
      </c>
      <c r="D381" s="158">
        <v>0.48958333333333331</v>
      </c>
      <c r="E381" s="157">
        <v>45666</v>
      </c>
      <c r="F381" s="158">
        <v>0.84444444444444444</v>
      </c>
      <c r="G381" s="157">
        <v>45667</v>
      </c>
      <c r="H381" s="158">
        <v>0.52986111111111112</v>
      </c>
      <c r="I381" s="159" t="s">
        <v>3096</v>
      </c>
      <c r="J381" s="160" t="s">
        <v>448</v>
      </c>
    </row>
    <row r="382" spans="1:10" ht="17.25" customHeight="1" x14ac:dyDescent="0.35">
      <c r="A382" s="104" t="s">
        <v>457</v>
      </c>
      <c r="B382" s="118" t="s">
        <v>415</v>
      </c>
      <c r="C382" s="164">
        <v>45670</v>
      </c>
      <c r="D382" s="158">
        <v>0.51041666666666663</v>
      </c>
      <c r="E382" s="157">
        <v>45672</v>
      </c>
      <c r="F382" s="158">
        <v>0.52708333333333335</v>
      </c>
      <c r="G382" s="157">
        <v>45673</v>
      </c>
      <c r="H382" s="158">
        <v>0.49583333333333335</v>
      </c>
      <c r="I382" s="159" t="s">
        <v>3098</v>
      </c>
      <c r="J382" s="160" t="s">
        <v>448</v>
      </c>
    </row>
    <row r="383" spans="1:10" ht="17.25" customHeight="1" x14ac:dyDescent="0.35">
      <c r="A383" s="123"/>
      <c r="B383" s="85"/>
      <c r="C383" s="124"/>
      <c r="D383" s="119"/>
      <c r="E383" s="124"/>
      <c r="F383" s="119"/>
      <c r="G383" s="124"/>
      <c r="H383" s="119"/>
      <c r="I383" s="125"/>
      <c r="J383" s="126"/>
    </row>
    <row r="384" spans="1:10" ht="66.75" customHeight="1" x14ac:dyDescent="0.35">
      <c r="A384" s="227" t="s">
        <v>3099</v>
      </c>
      <c r="B384" s="228"/>
      <c r="C384" s="228"/>
      <c r="D384" s="228"/>
      <c r="E384" s="228"/>
      <c r="F384" s="228"/>
      <c r="G384" s="228"/>
    </row>
    <row r="385" spans="1:10" ht="12.75" customHeight="1" x14ac:dyDescent="0.35">
      <c r="A385" s="122"/>
    </row>
    <row r="387" spans="1:10" ht="21" x14ac:dyDescent="0.5">
      <c r="A387" s="222" t="s">
        <v>548</v>
      </c>
      <c r="B387" s="222"/>
      <c r="C387" s="222"/>
      <c r="D387" s="222"/>
      <c r="E387" s="222"/>
      <c r="F387" s="222"/>
      <c r="G387" s="222"/>
      <c r="H387" s="222"/>
      <c r="I387" s="222"/>
      <c r="J387" s="7"/>
    </row>
    <row r="388" spans="1:10" ht="62" x14ac:dyDescent="0.35">
      <c r="A388" s="27" t="s">
        <v>436</v>
      </c>
      <c r="B388" s="39" t="s">
        <v>437</v>
      </c>
      <c r="C388" s="39" t="s">
        <v>549</v>
      </c>
      <c r="D388" s="39" t="s">
        <v>550</v>
      </c>
      <c r="E388" s="39" t="s">
        <v>551</v>
      </c>
      <c r="F388" s="39" t="s">
        <v>552</v>
      </c>
      <c r="G388" s="39" t="s">
        <v>553</v>
      </c>
      <c r="H388" s="39" t="s">
        <v>554</v>
      </c>
      <c r="I388" s="28" t="s">
        <v>555</v>
      </c>
      <c r="J388" s="24"/>
    </row>
    <row r="389" spans="1:10" ht="15.5" x14ac:dyDescent="0.35">
      <c r="A389" s="65" t="s">
        <v>446</v>
      </c>
      <c r="B389" s="112" t="s">
        <v>39</v>
      </c>
      <c r="C389" s="112">
        <v>287</v>
      </c>
      <c r="D389" s="112">
        <v>10</v>
      </c>
      <c r="E389" s="112">
        <v>19</v>
      </c>
      <c r="F389" s="112">
        <v>118</v>
      </c>
      <c r="G389" s="112">
        <v>297</v>
      </c>
      <c r="H389" s="66" t="s">
        <v>463</v>
      </c>
      <c r="I389" s="66"/>
      <c r="J389" s="84"/>
    </row>
    <row r="390" spans="1:10" ht="15.5" x14ac:dyDescent="0.35">
      <c r="A390" s="67" t="s">
        <v>449</v>
      </c>
      <c r="B390" s="116" t="s">
        <v>40</v>
      </c>
      <c r="C390" s="116">
        <v>1423</v>
      </c>
      <c r="D390" s="116">
        <v>13</v>
      </c>
      <c r="E390" s="116">
        <v>30</v>
      </c>
      <c r="F390" s="116">
        <v>97</v>
      </c>
      <c r="G390" s="116">
        <v>1436</v>
      </c>
      <c r="H390" s="68" t="s">
        <v>556</v>
      </c>
      <c r="I390" s="66"/>
      <c r="J390" s="84"/>
    </row>
    <row r="391" spans="1:10" ht="15.5" x14ac:dyDescent="0.35">
      <c r="A391" s="67" t="s">
        <v>451</v>
      </c>
      <c r="B391" s="116" t="s">
        <v>41</v>
      </c>
      <c r="C391" s="116">
        <v>1592</v>
      </c>
      <c r="D391" s="116">
        <v>61</v>
      </c>
      <c r="E391" s="116">
        <v>28</v>
      </c>
      <c r="F391" s="116">
        <v>950</v>
      </c>
      <c r="G391" s="116">
        <v>1653</v>
      </c>
      <c r="H391" s="68" t="s">
        <v>557</v>
      </c>
      <c r="I391" s="66"/>
      <c r="J391" s="84"/>
    </row>
    <row r="392" spans="1:10" ht="15.5" x14ac:dyDescent="0.35">
      <c r="A392" s="67" t="s">
        <v>446</v>
      </c>
      <c r="B392" s="116" t="s">
        <v>42</v>
      </c>
      <c r="C392" s="116">
        <v>379</v>
      </c>
      <c r="D392" s="116">
        <v>12</v>
      </c>
      <c r="E392" s="116">
        <v>13</v>
      </c>
      <c r="F392" s="116">
        <v>79</v>
      </c>
      <c r="G392" s="116">
        <v>391</v>
      </c>
      <c r="H392" s="68" t="s">
        <v>463</v>
      </c>
      <c r="I392" s="66"/>
      <c r="J392" s="84"/>
    </row>
    <row r="393" spans="1:10" ht="15.5" x14ac:dyDescent="0.35">
      <c r="A393" s="67" t="s">
        <v>453</v>
      </c>
      <c r="B393" s="116" t="s">
        <v>454</v>
      </c>
      <c r="C393" s="116">
        <v>302</v>
      </c>
      <c r="D393" s="116">
        <v>1</v>
      </c>
      <c r="E393" s="116">
        <v>6</v>
      </c>
      <c r="F393" s="116">
        <v>62</v>
      </c>
      <c r="G393" s="116">
        <v>303</v>
      </c>
      <c r="H393" s="68" t="s">
        <v>485</v>
      </c>
      <c r="I393" s="66"/>
      <c r="J393" s="84"/>
    </row>
    <row r="394" spans="1:10" ht="15.5" x14ac:dyDescent="0.35">
      <c r="A394" s="67" t="s">
        <v>453</v>
      </c>
      <c r="B394" s="116" t="s">
        <v>456</v>
      </c>
      <c r="C394" s="116">
        <v>692</v>
      </c>
      <c r="D394" s="116">
        <v>15</v>
      </c>
      <c r="E394" s="116">
        <v>10</v>
      </c>
      <c r="F394" s="116">
        <v>147</v>
      </c>
      <c r="G394" s="116">
        <v>707</v>
      </c>
      <c r="H394" s="68" t="s">
        <v>485</v>
      </c>
      <c r="I394" s="66"/>
      <c r="J394" s="84"/>
    </row>
    <row r="395" spans="1:10" ht="15.5" x14ac:dyDescent="0.35">
      <c r="A395" s="67" t="s">
        <v>453</v>
      </c>
      <c r="B395" s="116" t="s">
        <v>46</v>
      </c>
      <c r="C395" s="116">
        <v>238</v>
      </c>
      <c r="D395" s="116">
        <v>5</v>
      </c>
      <c r="E395" s="116">
        <v>10</v>
      </c>
      <c r="F395" s="116">
        <v>41</v>
      </c>
      <c r="G395" s="116">
        <v>243</v>
      </c>
      <c r="H395" s="68" t="s">
        <v>557</v>
      </c>
      <c r="I395" s="66"/>
      <c r="J395" s="84"/>
    </row>
    <row r="396" spans="1:10" ht="15.5" x14ac:dyDescent="0.35">
      <c r="A396" s="67" t="s">
        <v>457</v>
      </c>
      <c r="B396" s="116" t="s">
        <v>47</v>
      </c>
      <c r="C396" s="116">
        <v>1551</v>
      </c>
      <c r="D396" s="116">
        <v>49</v>
      </c>
      <c r="E396" s="116">
        <v>35</v>
      </c>
      <c r="F396" s="116">
        <v>568</v>
      </c>
      <c r="G396" s="116">
        <v>1600</v>
      </c>
      <c r="H396" s="68" t="s">
        <v>557</v>
      </c>
      <c r="I396" s="66"/>
      <c r="J396" s="84"/>
    </row>
    <row r="397" spans="1:10" ht="15.5" x14ac:dyDescent="0.35">
      <c r="A397" s="67" t="s">
        <v>457</v>
      </c>
      <c r="B397" s="116" t="s">
        <v>48</v>
      </c>
      <c r="C397" s="116">
        <v>67</v>
      </c>
      <c r="D397" s="116">
        <v>12</v>
      </c>
      <c r="E397" s="116">
        <v>2</v>
      </c>
      <c r="F397" s="116">
        <v>9</v>
      </c>
      <c r="G397" s="116">
        <v>79</v>
      </c>
      <c r="H397" s="68" t="s">
        <v>485</v>
      </c>
      <c r="I397" s="66"/>
      <c r="J397" s="84"/>
    </row>
    <row r="398" spans="1:10" ht="15.5" x14ac:dyDescent="0.35">
      <c r="A398" s="67" t="s">
        <v>457</v>
      </c>
      <c r="B398" s="116" t="s">
        <v>49</v>
      </c>
      <c r="C398" s="116">
        <v>2147</v>
      </c>
      <c r="D398" s="116">
        <v>55</v>
      </c>
      <c r="E398" s="116">
        <v>61</v>
      </c>
      <c r="F398" s="116">
        <v>523</v>
      </c>
      <c r="G398" s="116">
        <v>2202</v>
      </c>
      <c r="H398" s="68" t="s">
        <v>485</v>
      </c>
      <c r="I398" s="66"/>
      <c r="J398" s="84"/>
    </row>
    <row r="399" spans="1:10" ht="15.5" x14ac:dyDescent="0.35">
      <c r="A399" s="67" t="s">
        <v>449</v>
      </c>
      <c r="B399" s="116" t="s">
        <v>50</v>
      </c>
      <c r="C399" s="116">
        <v>361</v>
      </c>
      <c r="D399" s="116">
        <v>12</v>
      </c>
      <c r="E399" s="116">
        <v>16</v>
      </c>
      <c r="F399" s="116">
        <v>45</v>
      </c>
      <c r="G399" s="116">
        <v>373</v>
      </c>
      <c r="H399" s="68" t="s">
        <v>463</v>
      </c>
      <c r="I399" s="66"/>
      <c r="J399" s="84"/>
    </row>
    <row r="400" spans="1:10" ht="15.5" x14ac:dyDescent="0.35">
      <c r="A400" s="67" t="s">
        <v>446</v>
      </c>
      <c r="B400" s="116" t="s">
        <v>51</v>
      </c>
      <c r="C400" s="116">
        <v>1115</v>
      </c>
      <c r="D400" s="116">
        <v>19</v>
      </c>
      <c r="E400" s="116">
        <v>38</v>
      </c>
      <c r="F400" s="116">
        <v>813</v>
      </c>
      <c r="G400" s="116">
        <v>1134</v>
      </c>
      <c r="H400" s="68" t="s">
        <v>463</v>
      </c>
      <c r="I400" s="66"/>
      <c r="J400" s="84"/>
    </row>
    <row r="401" spans="1:10" ht="15.5" x14ac:dyDescent="0.35">
      <c r="A401" s="67" t="s">
        <v>451</v>
      </c>
      <c r="B401" s="116" t="s">
        <v>52</v>
      </c>
      <c r="C401" s="116">
        <v>1201</v>
      </c>
      <c r="D401" s="116">
        <v>24</v>
      </c>
      <c r="E401" s="116">
        <v>22</v>
      </c>
      <c r="F401" s="116">
        <v>213</v>
      </c>
      <c r="G401" s="116">
        <v>1225</v>
      </c>
      <c r="H401" s="68" t="s">
        <v>557</v>
      </c>
      <c r="I401" s="66"/>
      <c r="J401" s="84"/>
    </row>
    <row r="402" spans="1:10" ht="15.5" x14ac:dyDescent="0.35">
      <c r="A402" s="67" t="s">
        <v>446</v>
      </c>
      <c r="B402" s="116" t="s">
        <v>53</v>
      </c>
      <c r="C402" s="116">
        <v>1</v>
      </c>
      <c r="D402" s="116">
        <v>1</v>
      </c>
      <c r="E402" s="116">
        <v>0</v>
      </c>
      <c r="F402" s="116">
        <v>0</v>
      </c>
      <c r="G402" s="116">
        <v>2</v>
      </c>
      <c r="H402" s="68" t="s">
        <v>557</v>
      </c>
      <c r="I402" s="66"/>
      <c r="J402" s="84"/>
    </row>
    <row r="403" spans="1:10" ht="15.5" x14ac:dyDescent="0.35">
      <c r="A403" s="67" t="s">
        <v>453</v>
      </c>
      <c r="B403" s="116" t="s">
        <v>54</v>
      </c>
      <c r="C403" s="116">
        <v>0</v>
      </c>
      <c r="D403" s="116">
        <v>1</v>
      </c>
      <c r="E403" s="116">
        <v>0</v>
      </c>
      <c r="F403" s="116">
        <v>0</v>
      </c>
      <c r="G403" s="116">
        <v>1</v>
      </c>
      <c r="H403" s="68" t="s">
        <v>452</v>
      </c>
      <c r="I403" s="66"/>
      <c r="J403" s="84"/>
    </row>
    <row r="404" spans="1:10" ht="15.5" x14ac:dyDescent="0.35">
      <c r="A404" s="67" t="s">
        <v>453</v>
      </c>
      <c r="B404" s="116" t="s">
        <v>55</v>
      </c>
      <c r="C404" s="116">
        <v>0</v>
      </c>
      <c r="D404" s="116">
        <v>1</v>
      </c>
      <c r="E404" s="116">
        <v>0</v>
      </c>
      <c r="F404" s="116">
        <v>0</v>
      </c>
      <c r="G404" s="116">
        <v>1</v>
      </c>
      <c r="H404" s="68" t="s">
        <v>452</v>
      </c>
      <c r="I404" s="66"/>
      <c r="J404" s="84"/>
    </row>
    <row r="405" spans="1:10" ht="15.5" x14ac:dyDescent="0.35">
      <c r="A405" s="67" t="s">
        <v>459</v>
      </c>
      <c r="B405" s="116" t="s">
        <v>460</v>
      </c>
      <c r="C405" s="116">
        <v>106</v>
      </c>
      <c r="D405" s="116">
        <v>2</v>
      </c>
      <c r="E405" s="116">
        <v>0</v>
      </c>
      <c r="F405" s="116">
        <v>3</v>
      </c>
      <c r="G405" s="116">
        <v>108</v>
      </c>
      <c r="H405" s="68" t="s">
        <v>485</v>
      </c>
      <c r="I405" s="66"/>
      <c r="J405" s="84"/>
    </row>
    <row r="406" spans="1:10" ht="15.5" x14ac:dyDescent="0.35">
      <c r="A406" s="67" t="s">
        <v>449</v>
      </c>
      <c r="B406" s="116" t="s">
        <v>57</v>
      </c>
      <c r="C406" s="116">
        <v>744</v>
      </c>
      <c r="D406" s="116">
        <v>77</v>
      </c>
      <c r="E406" s="116">
        <v>35</v>
      </c>
      <c r="F406" s="116">
        <v>89</v>
      </c>
      <c r="G406" s="116">
        <v>821</v>
      </c>
      <c r="H406" s="68" t="s">
        <v>485</v>
      </c>
      <c r="I406" s="66"/>
      <c r="J406" s="84"/>
    </row>
    <row r="407" spans="1:10" ht="15.5" x14ac:dyDescent="0.35">
      <c r="A407" s="67" t="s">
        <v>453</v>
      </c>
      <c r="B407" s="116" t="s">
        <v>58</v>
      </c>
      <c r="C407" s="116">
        <v>302</v>
      </c>
      <c r="D407" s="116">
        <v>22</v>
      </c>
      <c r="E407" s="116">
        <v>9</v>
      </c>
      <c r="F407" s="116">
        <v>70</v>
      </c>
      <c r="G407" s="116">
        <v>324</v>
      </c>
      <c r="H407" s="68" t="s">
        <v>557</v>
      </c>
      <c r="I407" s="66"/>
      <c r="J407" s="84"/>
    </row>
    <row r="408" spans="1:10" ht="15.5" x14ac:dyDescent="0.35">
      <c r="A408" s="67" t="s">
        <v>446</v>
      </c>
      <c r="B408" s="116" t="s">
        <v>59</v>
      </c>
      <c r="C408" s="116">
        <v>1948</v>
      </c>
      <c r="D408" s="116">
        <v>56</v>
      </c>
      <c r="E408" s="116">
        <v>73</v>
      </c>
      <c r="F408" s="116">
        <v>776</v>
      </c>
      <c r="G408" s="116">
        <v>2004</v>
      </c>
      <c r="H408" s="68" t="s">
        <v>463</v>
      </c>
      <c r="I408" s="66"/>
      <c r="J408" s="84"/>
    </row>
    <row r="409" spans="1:10" ht="15.5" x14ac:dyDescent="0.35">
      <c r="A409" s="67" t="s">
        <v>451</v>
      </c>
      <c r="B409" s="116" t="s">
        <v>60</v>
      </c>
      <c r="C409" s="116">
        <v>1503</v>
      </c>
      <c r="D409" s="116">
        <v>39</v>
      </c>
      <c r="E409" s="116">
        <v>59</v>
      </c>
      <c r="F409" s="116">
        <v>204</v>
      </c>
      <c r="G409" s="116">
        <v>1542</v>
      </c>
      <c r="H409" s="68" t="s">
        <v>557</v>
      </c>
      <c r="I409" s="66"/>
      <c r="J409" s="84"/>
    </row>
    <row r="410" spans="1:10" ht="15.5" x14ac:dyDescent="0.35">
      <c r="A410" s="67" t="s">
        <v>446</v>
      </c>
      <c r="B410" s="116" t="s">
        <v>61</v>
      </c>
      <c r="C410" s="116">
        <v>1771</v>
      </c>
      <c r="D410" s="116">
        <v>48</v>
      </c>
      <c r="E410" s="116">
        <v>124</v>
      </c>
      <c r="F410" s="116">
        <v>819</v>
      </c>
      <c r="G410" s="116">
        <v>1819</v>
      </c>
      <c r="H410" s="68" t="s">
        <v>463</v>
      </c>
      <c r="I410" s="66"/>
      <c r="J410" s="84"/>
    </row>
    <row r="411" spans="1:10" ht="15.5" x14ac:dyDescent="0.35">
      <c r="A411" s="67" t="s">
        <v>453</v>
      </c>
      <c r="B411" s="116" t="s">
        <v>62</v>
      </c>
      <c r="C411" s="116">
        <v>0</v>
      </c>
      <c r="D411" s="116">
        <v>7</v>
      </c>
      <c r="E411" s="116">
        <v>0</v>
      </c>
      <c r="F411" s="116">
        <v>0</v>
      </c>
      <c r="G411" s="116">
        <v>7</v>
      </c>
      <c r="H411" s="68" t="s">
        <v>463</v>
      </c>
      <c r="I411" s="66"/>
      <c r="J411" s="84"/>
    </row>
    <row r="412" spans="1:10" ht="15.5" x14ac:dyDescent="0.35">
      <c r="A412" s="67" t="s">
        <v>457</v>
      </c>
      <c r="B412" s="116" t="s">
        <v>63</v>
      </c>
      <c r="C412" s="116">
        <v>2043</v>
      </c>
      <c r="D412" s="116">
        <v>34</v>
      </c>
      <c r="E412" s="116">
        <v>39</v>
      </c>
      <c r="F412" s="116">
        <v>502</v>
      </c>
      <c r="G412" s="116">
        <v>2077</v>
      </c>
      <c r="H412" s="68" t="s">
        <v>557</v>
      </c>
      <c r="I412" s="66"/>
      <c r="J412" s="84"/>
    </row>
    <row r="413" spans="1:10" ht="15.5" x14ac:dyDescent="0.35">
      <c r="A413" s="67" t="s">
        <v>451</v>
      </c>
      <c r="B413" s="116" t="s">
        <v>64</v>
      </c>
      <c r="C413" s="116">
        <v>1980</v>
      </c>
      <c r="D413" s="116">
        <v>26</v>
      </c>
      <c r="E413" s="116">
        <v>51</v>
      </c>
      <c r="F413" s="116">
        <v>250</v>
      </c>
      <c r="G413" s="116">
        <v>2006</v>
      </c>
      <c r="H413" s="68" t="s">
        <v>557</v>
      </c>
      <c r="I413" s="66"/>
      <c r="J413" s="84"/>
    </row>
    <row r="414" spans="1:10" ht="15.5" x14ac:dyDescent="0.35">
      <c r="A414" s="67" t="s">
        <v>457</v>
      </c>
      <c r="B414" s="116" t="s">
        <v>65</v>
      </c>
      <c r="C414" s="116">
        <v>600</v>
      </c>
      <c r="D414" s="116">
        <v>35</v>
      </c>
      <c r="E414" s="116">
        <v>17</v>
      </c>
      <c r="F414" s="116">
        <v>180</v>
      </c>
      <c r="G414" s="116">
        <v>635</v>
      </c>
      <c r="H414" s="68" t="s">
        <v>557</v>
      </c>
      <c r="I414" s="66"/>
      <c r="J414" s="84"/>
    </row>
    <row r="415" spans="1:10" ht="15.5" x14ac:dyDescent="0.35">
      <c r="A415" s="67" t="s">
        <v>446</v>
      </c>
      <c r="B415" s="116" t="s">
        <v>461</v>
      </c>
      <c r="C415" s="116">
        <v>780</v>
      </c>
      <c r="D415" s="116">
        <v>19</v>
      </c>
      <c r="E415" s="116">
        <v>39</v>
      </c>
      <c r="F415" s="116">
        <v>178</v>
      </c>
      <c r="G415" s="116">
        <v>799</v>
      </c>
      <c r="H415" s="68" t="s">
        <v>463</v>
      </c>
      <c r="I415" s="66"/>
      <c r="J415" s="84"/>
    </row>
    <row r="416" spans="1:10" ht="15.5" x14ac:dyDescent="0.35">
      <c r="A416" s="67" t="s">
        <v>453</v>
      </c>
      <c r="B416" s="116" t="s">
        <v>67</v>
      </c>
      <c r="C416" s="116">
        <v>37</v>
      </c>
      <c r="D416" s="116">
        <v>1</v>
      </c>
      <c r="E416" s="116">
        <v>3</v>
      </c>
      <c r="F416" s="116">
        <v>6</v>
      </c>
      <c r="G416" s="116">
        <v>38</v>
      </c>
      <c r="H416" s="68" t="s">
        <v>556</v>
      </c>
      <c r="I416" s="66"/>
      <c r="J416" s="84"/>
    </row>
    <row r="417" spans="1:10" ht="15.5" x14ac:dyDescent="0.35">
      <c r="A417" s="67" t="s">
        <v>446</v>
      </c>
      <c r="B417" s="116" t="s">
        <v>68</v>
      </c>
      <c r="C417" s="116">
        <v>1043</v>
      </c>
      <c r="D417" s="116">
        <v>28</v>
      </c>
      <c r="E417" s="116">
        <v>37</v>
      </c>
      <c r="F417" s="116">
        <v>592</v>
      </c>
      <c r="G417" s="116">
        <v>1071</v>
      </c>
      <c r="H417" s="68" t="s">
        <v>463</v>
      </c>
      <c r="I417" s="66"/>
      <c r="J417" s="84"/>
    </row>
    <row r="418" spans="1:10" ht="15.5" x14ac:dyDescent="0.35">
      <c r="A418" s="67" t="s">
        <v>457</v>
      </c>
      <c r="B418" s="116" t="s">
        <v>69</v>
      </c>
      <c r="C418" s="116">
        <v>3130</v>
      </c>
      <c r="D418" s="116">
        <v>74</v>
      </c>
      <c r="E418" s="116">
        <v>145</v>
      </c>
      <c r="F418" s="116">
        <v>382</v>
      </c>
      <c r="G418" s="116">
        <v>3204</v>
      </c>
      <c r="H418" s="68" t="s">
        <v>485</v>
      </c>
      <c r="I418" s="66"/>
      <c r="J418" s="84"/>
    </row>
    <row r="419" spans="1:10" ht="15.5" x14ac:dyDescent="0.35">
      <c r="A419" s="67" t="s">
        <v>559</v>
      </c>
      <c r="B419" s="116" t="s">
        <v>70</v>
      </c>
      <c r="C419" s="116">
        <v>1034</v>
      </c>
      <c r="D419" s="116">
        <v>46</v>
      </c>
      <c r="E419" s="116">
        <v>77</v>
      </c>
      <c r="F419" s="116">
        <v>143</v>
      </c>
      <c r="G419" s="116">
        <v>1080</v>
      </c>
      <c r="H419" s="68" t="s">
        <v>557</v>
      </c>
      <c r="I419" s="66"/>
      <c r="J419" s="84"/>
    </row>
    <row r="420" spans="1:10" ht="15.5" x14ac:dyDescent="0.35">
      <c r="A420" s="67" t="s">
        <v>451</v>
      </c>
      <c r="B420" s="116" t="s">
        <v>71</v>
      </c>
      <c r="C420" s="116">
        <v>385</v>
      </c>
      <c r="D420" s="116">
        <v>39</v>
      </c>
      <c r="E420" s="116">
        <v>7</v>
      </c>
      <c r="F420" s="116">
        <v>76</v>
      </c>
      <c r="G420" s="116">
        <v>424</v>
      </c>
      <c r="H420" s="68" t="s">
        <v>485</v>
      </c>
      <c r="I420" s="66"/>
      <c r="J420" s="84"/>
    </row>
    <row r="421" spans="1:10" ht="15.5" x14ac:dyDescent="0.35">
      <c r="A421" s="67" t="s">
        <v>453</v>
      </c>
      <c r="B421" s="116" t="s">
        <v>72</v>
      </c>
      <c r="C421" s="116">
        <v>1224</v>
      </c>
      <c r="D421" s="116">
        <v>39</v>
      </c>
      <c r="E421" s="116">
        <v>65</v>
      </c>
      <c r="F421" s="116">
        <v>310</v>
      </c>
      <c r="G421" s="116">
        <v>1263</v>
      </c>
      <c r="H421" s="68" t="s">
        <v>463</v>
      </c>
      <c r="I421" s="66"/>
      <c r="J421" s="84"/>
    </row>
    <row r="422" spans="1:10" ht="15.5" x14ac:dyDescent="0.35">
      <c r="A422" s="67" t="s">
        <v>453</v>
      </c>
      <c r="B422" s="116" t="s">
        <v>464</v>
      </c>
      <c r="C422" s="116">
        <v>142</v>
      </c>
      <c r="D422" s="116">
        <v>0</v>
      </c>
      <c r="E422" s="116">
        <v>3</v>
      </c>
      <c r="F422" s="116">
        <v>24</v>
      </c>
      <c r="G422" s="116">
        <v>142</v>
      </c>
      <c r="H422" s="68" t="s">
        <v>485</v>
      </c>
      <c r="I422" s="66"/>
      <c r="J422" s="84"/>
    </row>
    <row r="423" spans="1:10" ht="15.5" x14ac:dyDescent="0.35">
      <c r="A423" s="67" t="s">
        <v>560</v>
      </c>
      <c r="B423" s="116" t="s">
        <v>74</v>
      </c>
      <c r="C423" s="116">
        <v>2409</v>
      </c>
      <c r="D423" s="116">
        <v>35</v>
      </c>
      <c r="E423" s="116">
        <v>105</v>
      </c>
      <c r="F423" s="116">
        <v>615</v>
      </c>
      <c r="G423" s="116">
        <v>2444</v>
      </c>
      <c r="H423" s="68" t="s">
        <v>485</v>
      </c>
      <c r="I423" s="66"/>
      <c r="J423" s="84"/>
    </row>
    <row r="424" spans="1:10" ht="15.5" x14ac:dyDescent="0.35">
      <c r="A424" s="67" t="s">
        <v>446</v>
      </c>
      <c r="B424" s="116" t="s">
        <v>75</v>
      </c>
      <c r="C424" s="116">
        <v>1221</v>
      </c>
      <c r="D424" s="116">
        <v>27</v>
      </c>
      <c r="E424" s="116">
        <v>26</v>
      </c>
      <c r="F424" s="116">
        <v>832</v>
      </c>
      <c r="G424" s="116">
        <v>1248</v>
      </c>
      <c r="H424" s="68" t="s">
        <v>463</v>
      </c>
      <c r="I424" s="66"/>
      <c r="J424" s="84"/>
    </row>
    <row r="425" spans="1:10" ht="15.5" x14ac:dyDescent="0.35">
      <c r="A425" s="67" t="s">
        <v>446</v>
      </c>
      <c r="B425" s="116" t="s">
        <v>76</v>
      </c>
      <c r="C425" s="116">
        <v>435</v>
      </c>
      <c r="D425" s="116">
        <v>4</v>
      </c>
      <c r="E425" s="116">
        <v>15</v>
      </c>
      <c r="F425" s="116">
        <v>240</v>
      </c>
      <c r="G425" s="116">
        <v>439</v>
      </c>
      <c r="H425" s="68" t="s">
        <v>463</v>
      </c>
      <c r="I425" s="66"/>
      <c r="J425" s="84"/>
    </row>
    <row r="426" spans="1:10" ht="15.5" x14ac:dyDescent="0.35">
      <c r="A426" s="67" t="s">
        <v>453</v>
      </c>
      <c r="B426" s="116" t="s">
        <v>77</v>
      </c>
      <c r="C426" s="116">
        <v>234</v>
      </c>
      <c r="D426" s="116">
        <v>65</v>
      </c>
      <c r="E426" s="116">
        <v>10</v>
      </c>
      <c r="F426" s="116">
        <v>90</v>
      </c>
      <c r="G426" s="116">
        <v>299</v>
      </c>
      <c r="H426" s="68" t="s">
        <v>556</v>
      </c>
      <c r="I426" s="66"/>
      <c r="J426" s="84"/>
    </row>
    <row r="427" spans="1:10" s="106" customFormat="1" ht="15.5" x14ac:dyDescent="0.35">
      <c r="A427" s="67" t="s">
        <v>446</v>
      </c>
      <c r="B427" s="116" t="s">
        <v>78</v>
      </c>
      <c r="C427" s="116">
        <v>383</v>
      </c>
      <c r="D427" s="116">
        <v>15</v>
      </c>
      <c r="E427" s="116">
        <v>19</v>
      </c>
      <c r="F427" s="116">
        <v>70</v>
      </c>
      <c r="G427" s="116">
        <v>398</v>
      </c>
      <c r="H427" s="68" t="s">
        <v>463</v>
      </c>
      <c r="I427" s="66"/>
      <c r="J427" s="105"/>
    </row>
    <row r="428" spans="1:10" ht="15.5" x14ac:dyDescent="0.35">
      <c r="A428" s="67" t="s">
        <v>451</v>
      </c>
      <c r="B428" s="116" t="s">
        <v>79</v>
      </c>
      <c r="C428" s="116">
        <v>1472</v>
      </c>
      <c r="D428" s="116">
        <v>68</v>
      </c>
      <c r="E428" s="116">
        <v>75</v>
      </c>
      <c r="F428" s="116">
        <v>291</v>
      </c>
      <c r="G428" s="116">
        <v>1540</v>
      </c>
      <c r="H428" s="68" t="s">
        <v>485</v>
      </c>
      <c r="I428" s="66"/>
      <c r="J428" s="84"/>
    </row>
    <row r="429" spans="1:10" s="106" customFormat="1" ht="15.5" x14ac:dyDescent="0.35">
      <c r="A429" s="67" t="s">
        <v>457</v>
      </c>
      <c r="B429" s="116" t="s">
        <v>80</v>
      </c>
      <c r="C429" s="116">
        <v>1286</v>
      </c>
      <c r="D429" s="116">
        <v>46</v>
      </c>
      <c r="E429" s="116">
        <v>50</v>
      </c>
      <c r="F429" s="116">
        <v>170</v>
      </c>
      <c r="G429" s="116">
        <v>1332</v>
      </c>
      <c r="H429" s="68" t="s">
        <v>485</v>
      </c>
      <c r="I429" s="66"/>
      <c r="J429" s="105"/>
    </row>
    <row r="430" spans="1:10" ht="15.5" x14ac:dyDescent="0.35">
      <c r="A430" s="67" t="s">
        <v>453</v>
      </c>
      <c r="B430" s="116" t="s">
        <v>81</v>
      </c>
      <c r="C430" s="116">
        <v>1410</v>
      </c>
      <c r="D430" s="116">
        <v>24</v>
      </c>
      <c r="E430" s="116">
        <v>62</v>
      </c>
      <c r="F430" s="116">
        <v>203</v>
      </c>
      <c r="G430" s="116">
        <v>1434</v>
      </c>
      <c r="H430" s="68" t="s">
        <v>557</v>
      </c>
      <c r="I430" s="66"/>
      <c r="J430" s="84"/>
    </row>
    <row r="431" spans="1:10" ht="15.5" x14ac:dyDescent="0.35">
      <c r="A431" s="67" t="s">
        <v>561</v>
      </c>
      <c r="B431" s="116" t="s">
        <v>82</v>
      </c>
      <c r="C431" s="116">
        <v>649</v>
      </c>
      <c r="D431" s="116">
        <v>24</v>
      </c>
      <c r="E431" s="116">
        <v>10</v>
      </c>
      <c r="F431" s="116">
        <v>194</v>
      </c>
      <c r="G431" s="116">
        <v>673</v>
      </c>
      <c r="H431" s="68" t="s">
        <v>557</v>
      </c>
      <c r="I431" s="66"/>
      <c r="J431" s="84"/>
    </row>
    <row r="432" spans="1:10" ht="15.5" x14ac:dyDescent="0.35">
      <c r="A432" s="67" t="s">
        <v>457</v>
      </c>
      <c r="B432" s="116" t="s">
        <v>83</v>
      </c>
      <c r="C432" s="116">
        <v>440</v>
      </c>
      <c r="D432" s="116">
        <v>27</v>
      </c>
      <c r="E432" s="116">
        <v>24</v>
      </c>
      <c r="F432" s="116">
        <v>51</v>
      </c>
      <c r="G432" s="116">
        <v>467</v>
      </c>
      <c r="H432" s="68" t="s">
        <v>485</v>
      </c>
      <c r="I432" s="66"/>
      <c r="J432" s="84"/>
    </row>
    <row r="433" spans="1:10" ht="15.5" x14ac:dyDescent="0.35">
      <c r="A433" s="67" t="s">
        <v>451</v>
      </c>
      <c r="B433" s="116" t="s">
        <v>84</v>
      </c>
      <c r="C433" s="116">
        <v>5</v>
      </c>
      <c r="D433" s="116">
        <v>12</v>
      </c>
      <c r="E433" s="116">
        <v>1</v>
      </c>
      <c r="F433" s="116">
        <v>0</v>
      </c>
      <c r="G433" s="116">
        <v>17</v>
      </c>
      <c r="H433" s="68" t="s">
        <v>485</v>
      </c>
      <c r="I433" s="66"/>
      <c r="J433" s="84"/>
    </row>
    <row r="434" spans="1:10" ht="15.5" x14ac:dyDescent="0.35">
      <c r="A434" s="67" t="s">
        <v>446</v>
      </c>
      <c r="B434" s="116" t="s">
        <v>85</v>
      </c>
      <c r="C434" s="116">
        <v>1120</v>
      </c>
      <c r="D434" s="116">
        <v>10</v>
      </c>
      <c r="E434" s="116">
        <v>63</v>
      </c>
      <c r="F434" s="116">
        <v>275</v>
      </c>
      <c r="G434" s="116">
        <v>1130</v>
      </c>
      <c r="H434" s="68" t="s">
        <v>463</v>
      </c>
      <c r="I434" s="66"/>
      <c r="J434" s="84"/>
    </row>
    <row r="435" spans="1:10" ht="15.5" x14ac:dyDescent="0.35">
      <c r="A435" s="67" t="s">
        <v>451</v>
      </c>
      <c r="B435" s="116" t="s">
        <v>86</v>
      </c>
      <c r="C435" s="116">
        <v>666</v>
      </c>
      <c r="D435" s="116">
        <v>28</v>
      </c>
      <c r="E435" s="116">
        <v>31</v>
      </c>
      <c r="F435" s="116">
        <v>103</v>
      </c>
      <c r="G435" s="116">
        <v>694</v>
      </c>
      <c r="H435" s="68" t="s">
        <v>557</v>
      </c>
      <c r="I435" s="66"/>
      <c r="J435" s="84"/>
    </row>
    <row r="436" spans="1:10" ht="15.5" x14ac:dyDescent="0.35">
      <c r="A436" s="67" t="s">
        <v>453</v>
      </c>
      <c r="B436" s="116" t="s">
        <v>87</v>
      </c>
      <c r="C436" s="116">
        <v>205</v>
      </c>
      <c r="D436" s="116">
        <v>5</v>
      </c>
      <c r="E436" s="116">
        <v>4</v>
      </c>
      <c r="F436" s="116">
        <v>18</v>
      </c>
      <c r="G436" s="116">
        <v>210</v>
      </c>
      <c r="H436" s="68" t="s">
        <v>557</v>
      </c>
      <c r="I436" s="66"/>
      <c r="J436" s="84"/>
    </row>
    <row r="437" spans="1:10" ht="15.5" x14ac:dyDescent="0.35">
      <c r="A437" s="67" t="s">
        <v>457</v>
      </c>
      <c r="B437" s="116" t="s">
        <v>88</v>
      </c>
      <c r="C437" s="116">
        <v>2670</v>
      </c>
      <c r="D437" s="116">
        <v>99</v>
      </c>
      <c r="E437" s="116">
        <v>52</v>
      </c>
      <c r="F437" s="116">
        <v>1090</v>
      </c>
      <c r="G437" s="116">
        <v>2769</v>
      </c>
      <c r="H437" s="68" t="s">
        <v>557</v>
      </c>
      <c r="I437" s="66"/>
      <c r="J437" s="84"/>
    </row>
    <row r="438" spans="1:10" ht="15.5" x14ac:dyDescent="0.35">
      <c r="A438" s="67" t="s">
        <v>457</v>
      </c>
      <c r="B438" s="116" t="s">
        <v>89</v>
      </c>
      <c r="C438" s="116">
        <v>2257</v>
      </c>
      <c r="D438" s="116">
        <v>55</v>
      </c>
      <c r="E438" s="116">
        <v>63</v>
      </c>
      <c r="F438" s="116">
        <v>519</v>
      </c>
      <c r="G438" s="116">
        <v>2312</v>
      </c>
      <c r="H438" s="68" t="s">
        <v>485</v>
      </c>
      <c r="I438" s="66"/>
      <c r="J438" s="84"/>
    </row>
    <row r="439" spans="1:10" ht="15.5" x14ac:dyDescent="0.35">
      <c r="A439" s="67" t="s">
        <v>446</v>
      </c>
      <c r="B439" s="116" t="s">
        <v>90</v>
      </c>
      <c r="C439" s="116">
        <v>179</v>
      </c>
      <c r="D439" s="116">
        <v>5</v>
      </c>
      <c r="E439" s="116">
        <v>5</v>
      </c>
      <c r="F439" s="116">
        <v>62</v>
      </c>
      <c r="G439" s="116">
        <v>184</v>
      </c>
      <c r="H439" s="68" t="s">
        <v>463</v>
      </c>
      <c r="I439" s="66"/>
      <c r="J439" s="84"/>
    </row>
    <row r="440" spans="1:10" ht="15.5" x14ac:dyDescent="0.35">
      <c r="A440" s="67" t="s">
        <v>559</v>
      </c>
      <c r="B440" s="116" t="s">
        <v>91</v>
      </c>
      <c r="C440" s="116">
        <v>1306</v>
      </c>
      <c r="D440" s="116">
        <v>15</v>
      </c>
      <c r="E440" s="116">
        <v>63</v>
      </c>
      <c r="F440" s="116">
        <v>278</v>
      </c>
      <c r="G440" s="116">
        <v>1321</v>
      </c>
      <c r="H440" s="68" t="s">
        <v>557</v>
      </c>
      <c r="I440" s="66"/>
      <c r="J440" s="84"/>
    </row>
    <row r="441" spans="1:10" ht="15.5" x14ac:dyDescent="0.35">
      <c r="A441" s="67" t="s">
        <v>559</v>
      </c>
      <c r="B441" s="116" t="s">
        <v>92</v>
      </c>
      <c r="C441" s="116">
        <v>543</v>
      </c>
      <c r="D441" s="116">
        <v>31</v>
      </c>
      <c r="E441" s="116">
        <v>13</v>
      </c>
      <c r="F441" s="116">
        <v>107</v>
      </c>
      <c r="G441" s="116">
        <v>574</v>
      </c>
      <c r="H441" s="68" t="s">
        <v>557</v>
      </c>
      <c r="I441" s="66"/>
      <c r="J441" s="84"/>
    </row>
    <row r="442" spans="1:10" ht="15.5" x14ac:dyDescent="0.35">
      <c r="A442" s="67" t="s">
        <v>559</v>
      </c>
      <c r="B442" s="116" t="s">
        <v>93</v>
      </c>
      <c r="C442" s="116">
        <v>0</v>
      </c>
      <c r="D442" s="116">
        <v>3</v>
      </c>
      <c r="E442" s="116">
        <v>0</v>
      </c>
      <c r="F442" s="116">
        <v>0</v>
      </c>
      <c r="G442" s="116">
        <v>3</v>
      </c>
      <c r="H442" s="68" t="s">
        <v>463</v>
      </c>
      <c r="I442" s="66"/>
      <c r="J442" s="84"/>
    </row>
    <row r="443" spans="1:10" ht="15.5" x14ac:dyDescent="0.35">
      <c r="A443" s="67" t="s">
        <v>459</v>
      </c>
      <c r="B443" s="116" t="s">
        <v>94</v>
      </c>
      <c r="C443" s="116">
        <v>1010</v>
      </c>
      <c r="D443" s="116">
        <v>55</v>
      </c>
      <c r="E443" s="116">
        <v>18</v>
      </c>
      <c r="F443" s="116">
        <v>110</v>
      </c>
      <c r="G443" s="116">
        <v>1065</v>
      </c>
      <c r="H443" s="68" t="s">
        <v>562</v>
      </c>
      <c r="I443" s="66"/>
      <c r="J443" s="84"/>
    </row>
    <row r="444" spans="1:10" ht="15.5" x14ac:dyDescent="0.35">
      <c r="A444" s="67" t="s">
        <v>446</v>
      </c>
      <c r="B444" s="116" t="s">
        <v>468</v>
      </c>
      <c r="C444" s="116">
        <v>168</v>
      </c>
      <c r="D444" s="116">
        <v>5</v>
      </c>
      <c r="E444" s="116">
        <v>6</v>
      </c>
      <c r="F444" s="116">
        <v>13</v>
      </c>
      <c r="G444" s="116">
        <v>173</v>
      </c>
      <c r="H444" s="68" t="s">
        <v>485</v>
      </c>
      <c r="I444" s="66"/>
      <c r="J444" s="84"/>
    </row>
    <row r="445" spans="1:10" ht="15.5" x14ac:dyDescent="0.35">
      <c r="A445" s="67" t="s">
        <v>451</v>
      </c>
      <c r="B445" s="116" t="s">
        <v>96</v>
      </c>
      <c r="C445" s="116">
        <v>578</v>
      </c>
      <c r="D445" s="116">
        <v>35</v>
      </c>
      <c r="E445" s="116">
        <v>4</v>
      </c>
      <c r="F445" s="116">
        <v>192</v>
      </c>
      <c r="G445" s="116">
        <v>613</v>
      </c>
      <c r="H445" s="68" t="s">
        <v>485</v>
      </c>
      <c r="I445" s="66"/>
      <c r="J445" s="84"/>
    </row>
    <row r="446" spans="1:10" s="106" customFormat="1" ht="15.5" x14ac:dyDescent="0.35">
      <c r="A446" s="67" t="s">
        <v>559</v>
      </c>
      <c r="B446" s="116" t="s">
        <v>97</v>
      </c>
      <c r="C446" s="116">
        <v>1049</v>
      </c>
      <c r="D446" s="116">
        <v>41</v>
      </c>
      <c r="E446" s="116">
        <v>28</v>
      </c>
      <c r="F446" s="116">
        <v>413</v>
      </c>
      <c r="G446" s="116">
        <v>1090</v>
      </c>
      <c r="H446" s="68" t="s">
        <v>557</v>
      </c>
      <c r="I446" s="66"/>
      <c r="J446" s="105"/>
    </row>
    <row r="447" spans="1:10" ht="15.5" x14ac:dyDescent="0.35">
      <c r="A447" s="67" t="s">
        <v>453</v>
      </c>
      <c r="B447" s="116" t="s">
        <v>98</v>
      </c>
      <c r="C447" s="116">
        <v>6</v>
      </c>
      <c r="D447" s="116">
        <v>4</v>
      </c>
      <c r="E447" s="116">
        <v>0</v>
      </c>
      <c r="F447" s="116">
        <v>4</v>
      </c>
      <c r="G447" s="116">
        <v>10</v>
      </c>
      <c r="H447" s="68" t="s">
        <v>556</v>
      </c>
      <c r="I447" s="66"/>
      <c r="J447" s="84"/>
    </row>
    <row r="448" spans="1:10" ht="15.5" x14ac:dyDescent="0.35">
      <c r="A448" s="67" t="s">
        <v>446</v>
      </c>
      <c r="B448" s="116" t="s">
        <v>469</v>
      </c>
      <c r="C448" s="116">
        <v>1064</v>
      </c>
      <c r="D448" s="116">
        <v>27</v>
      </c>
      <c r="E448" s="116">
        <v>37</v>
      </c>
      <c r="F448" s="116">
        <v>523</v>
      </c>
      <c r="G448" s="116">
        <v>1091</v>
      </c>
      <c r="H448" s="68" t="s">
        <v>563</v>
      </c>
      <c r="I448" s="66"/>
      <c r="J448" s="84"/>
    </row>
    <row r="449" spans="1:10" ht="15.5" x14ac:dyDescent="0.35">
      <c r="A449" s="67" t="s">
        <v>453</v>
      </c>
      <c r="B449" s="116" t="s">
        <v>470</v>
      </c>
      <c r="C449" s="116">
        <v>308</v>
      </c>
      <c r="D449" s="116">
        <v>10</v>
      </c>
      <c r="E449" s="116">
        <v>9</v>
      </c>
      <c r="F449" s="116">
        <v>58</v>
      </c>
      <c r="G449" s="116">
        <v>318</v>
      </c>
      <c r="H449" s="68" t="s">
        <v>485</v>
      </c>
      <c r="I449" s="66"/>
      <c r="J449" s="84"/>
    </row>
    <row r="450" spans="1:10" ht="15.5" x14ac:dyDescent="0.35">
      <c r="A450" s="67" t="s">
        <v>446</v>
      </c>
      <c r="B450" s="116" t="s">
        <v>101</v>
      </c>
      <c r="C450" s="116">
        <v>3</v>
      </c>
      <c r="D450" s="116">
        <v>1</v>
      </c>
      <c r="E450" s="116">
        <v>0</v>
      </c>
      <c r="F450" s="116">
        <v>0</v>
      </c>
      <c r="G450" s="116">
        <v>4</v>
      </c>
      <c r="H450" s="68" t="s">
        <v>557</v>
      </c>
      <c r="I450" s="66"/>
      <c r="J450" s="84"/>
    </row>
    <row r="451" spans="1:10" ht="15.5" x14ac:dyDescent="0.35">
      <c r="A451" s="67" t="s">
        <v>446</v>
      </c>
      <c r="B451" s="116" t="s">
        <v>471</v>
      </c>
      <c r="C451" s="116">
        <v>508</v>
      </c>
      <c r="D451" s="116">
        <v>9</v>
      </c>
      <c r="E451" s="116">
        <v>23</v>
      </c>
      <c r="F451" s="116">
        <v>54</v>
      </c>
      <c r="G451" s="116">
        <v>517</v>
      </c>
      <c r="H451" s="68" t="s">
        <v>485</v>
      </c>
      <c r="I451" s="66"/>
      <c r="J451" s="84"/>
    </row>
    <row r="452" spans="1:10" ht="15.5" x14ac:dyDescent="0.35">
      <c r="A452" s="67" t="s">
        <v>453</v>
      </c>
      <c r="B452" s="116" t="s">
        <v>103</v>
      </c>
      <c r="C452" s="116">
        <v>879</v>
      </c>
      <c r="D452" s="116">
        <v>10</v>
      </c>
      <c r="E452" s="116">
        <v>32</v>
      </c>
      <c r="F452" s="116">
        <v>413</v>
      </c>
      <c r="G452" s="116">
        <v>889</v>
      </c>
      <c r="H452" s="68" t="s">
        <v>557</v>
      </c>
      <c r="I452" s="66"/>
      <c r="J452" s="84"/>
    </row>
    <row r="453" spans="1:10" ht="15.5" x14ac:dyDescent="0.35">
      <c r="A453" s="67" t="s">
        <v>446</v>
      </c>
      <c r="B453" s="116" t="s">
        <v>472</v>
      </c>
      <c r="C453" s="116">
        <v>659</v>
      </c>
      <c r="D453" s="116">
        <v>9</v>
      </c>
      <c r="E453" s="116">
        <v>43</v>
      </c>
      <c r="F453" s="116">
        <v>72</v>
      </c>
      <c r="G453" s="116">
        <v>668</v>
      </c>
      <c r="H453" s="68" t="s">
        <v>485</v>
      </c>
      <c r="I453" s="66"/>
      <c r="J453" s="84"/>
    </row>
    <row r="454" spans="1:10" ht="15.5" x14ac:dyDescent="0.35">
      <c r="A454" s="67" t="s">
        <v>446</v>
      </c>
      <c r="B454" s="116" t="s">
        <v>105</v>
      </c>
      <c r="C454" s="116">
        <v>1</v>
      </c>
      <c r="D454" s="116">
        <v>1</v>
      </c>
      <c r="E454" s="116">
        <v>0</v>
      </c>
      <c r="F454" s="116">
        <v>0</v>
      </c>
      <c r="G454" s="116">
        <v>2</v>
      </c>
      <c r="H454" s="68" t="s">
        <v>463</v>
      </c>
      <c r="I454" s="66"/>
      <c r="J454" s="84"/>
    </row>
    <row r="455" spans="1:10" ht="15.5" x14ac:dyDescent="0.35">
      <c r="A455" s="67" t="s">
        <v>457</v>
      </c>
      <c r="B455" s="116" t="s">
        <v>106</v>
      </c>
      <c r="C455" s="116">
        <v>1857</v>
      </c>
      <c r="D455" s="116">
        <v>48</v>
      </c>
      <c r="E455" s="116">
        <v>26</v>
      </c>
      <c r="F455" s="116">
        <v>370</v>
      </c>
      <c r="G455" s="116">
        <v>1905</v>
      </c>
      <c r="H455" s="68" t="s">
        <v>485</v>
      </c>
      <c r="I455" s="66"/>
      <c r="J455" s="84"/>
    </row>
    <row r="456" spans="1:10" ht="15.5" x14ac:dyDescent="0.35">
      <c r="A456" s="67" t="s">
        <v>457</v>
      </c>
      <c r="B456" s="116" t="s">
        <v>107</v>
      </c>
      <c r="C456" s="116">
        <v>2139</v>
      </c>
      <c r="D456" s="116">
        <v>21</v>
      </c>
      <c r="E456" s="116">
        <v>35</v>
      </c>
      <c r="F456" s="116">
        <v>861</v>
      </c>
      <c r="G456" s="116">
        <v>2160</v>
      </c>
      <c r="H456" s="68" t="s">
        <v>562</v>
      </c>
      <c r="I456" s="66"/>
      <c r="J456" s="84"/>
    </row>
    <row r="457" spans="1:10" ht="15.5" x14ac:dyDescent="0.35">
      <c r="A457" s="67" t="s">
        <v>453</v>
      </c>
      <c r="B457" s="116" t="s">
        <v>473</v>
      </c>
      <c r="C457" s="116">
        <v>1464</v>
      </c>
      <c r="D457" s="116">
        <v>30</v>
      </c>
      <c r="E457" s="116">
        <v>12</v>
      </c>
      <c r="F457" s="116">
        <v>164</v>
      </c>
      <c r="G457" s="116">
        <v>1494</v>
      </c>
      <c r="H457" s="68" t="s">
        <v>485</v>
      </c>
      <c r="I457" s="66"/>
      <c r="J457" s="84"/>
    </row>
    <row r="458" spans="1:10" ht="15.5" x14ac:dyDescent="0.35">
      <c r="A458" s="67" t="s">
        <v>453</v>
      </c>
      <c r="B458" s="116" t="s">
        <v>474</v>
      </c>
      <c r="C458" s="116">
        <v>235</v>
      </c>
      <c r="D458" s="116">
        <v>8</v>
      </c>
      <c r="E458" s="116">
        <v>8</v>
      </c>
      <c r="F458" s="116">
        <v>58</v>
      </c>
      <c r="G458" s="116">
        <v>243</v>
      </c>
      <c r="H458" s="68" t="s">
        <v>485</v>
      </c>
      <c r="I458" s="66"/>
      <c r="J458" s="84"/>
    </row>
    <row r="459" spans="1:10" ht="15.5" x14ac:dyDescent="0.35">
      <c r="A459" s="67" t="s">
        <v>446</v>
      </c>
      <c r="B459" s="116" t="s">
        <v>110</v>
      </c>
      <c r="C459" s="116">
        <v>1</v>
      </c>
      <c r="D459" s="116">
        <v>1</v>
      </c>
      <c r="E459" s="116">
        <v>0</v>
      </c>
      <c r="F459" s="116">
        <v>1</v>
      </c>
      <c r="G459" s="116">
        <v>2</v>
      </c>
      <c r="H459" s="68" t="s">
        <v>463</v>
      </c>
      <c r="I459" s="66"/>
      <c r="J459" s="84"/>
    </row>
    <row r="460" spans="1:10" ht="15.5" x14ac:dyDescent="0.35">
      <c r="A460" s="67" t="s">
        <v>453</v>
      </c>
      <c r="B460" s="116" t="s">
        <v>111</v>
      </c>
      <c r="C460" s="116">
        <v>2022</v>
      </c>
      <c r="D460" s="116">
        <v>37</v>
      </c>
      <c r="E460" s="116">
        <v>87</v>
      </c>
      <c r="F460" s="116">
        <v>468</v>
      </c>
      <c r="G460" s="116">
        <v>2059</v>
      </c>
      <c r="H460" s="68" t="s">
        <v>557</v>
      </c>
      <c r="I460" s="66"/>
      <c r="J460" s="84"/>
    </row>
    <row r="461" spans="1:10" ht="15.5" x14ac:dyDescent="0.35">
      <c r="A461" s="67" t="s">
        <v>453</v>
      </c>
      <c r="B461" s="116" t="s">
        <v>475</v>
      </c>
      <c r="C461" s="116">
        <v>555</v>
      </c>
      <c r="D461" s="116">
        <v>6</v>
      </c>
      <c r="E461" s="116">
        <v>10</v>
      </c>
      <c r="F461" s="116">
        <v>106</v>
      </c>
      <c r="G461" s="116">
        <v>561</v>
      </c>
      <c r="H461" s="68" t="s">
        <v>485</v>
      </c>
      <c r="I461" s="66"/>
      <c r="J461" s="84"/>
    </row>
    <row r="462" spans="1:10" ht="15.5" x14ac:dyDescent="0.35">
      <c r="A462" s="67" t="s">
        <v>453</v>
      </c>
      <c r="B462" s="116" t="s">
        <v>113</v>
      </c>
      <c r="C462" s="116">
        <v>319</v>
      </c>
      <c r="D462" s="116">
        <v>3</v>
      </c>
      <c r="E462" s="116">
        <v>10</v>
      </c>
      <c r="F462" s="116">
        <v>63</v>
      </c>
      <c r="G462" s="116">
        <v>322</v>
      </c>
      <c r="H462" s="68" t="s">
        <v>564</v>
      </c>
      <c r="I462" s="66"/>
      <c r="J462" s="84"/>
    </row>
    <row r="463" spans="1:10" ht="15.5" x14ac:dyDescent="0.35">
      <c r="A463" s="67" t="s">
        <v>451</v>
      </c>
      <c r="B463" s="116" t="s">
        <v>114</v>
      </c>
      <c r="C463" s="116">
        <v>38</v>
      </c>
      <c r="D463" s="116">
        <v>31</v>
      </c>
      <c r="E463" s="116">
        <v>1</v>
      </c>
      <c r="F463" s="116">
        <v>3</v>
      </c>
      <c r="G463" s="116">
        <v>69</v>
      </c>
      <c r="H463" s="68" t="s">
        <v>556</v>
      </c>
      <c r="I463" s="66"/>
      <c r="J463" s="84"/>
    </row>
    <row r="464" spans="1:10" ht="15.5" x14ac:dyDescent="0.35">
      <c r="A464" s="67" t="s">
        <v>446</v>
      </c>
      <c r="B464" s="116" t="s">
        <v>115</v>
      </c>
      <c r="C464" s="116">
        <v>1537</v>
      </c>
      <c r="D464" s="116">
        <v>27</v>
      </c>
      <c r="E464" s="116">
        <v>68</v>
      </c>
      <c r="F464" s="116">
        <v>345</v>
      </c>
      <c r="G464" s="116">
        <v>1564</v>
      </c>
      <c r="H464" s="68" t="s">
        <v>463</v>
      </c>
      <c r="I464" s="66"/>
      <c r="J464" s="84"/>
    </row>
    <row r="465" spans="1:10" ht="15.5" x14ac:dyDescent="0.35">
      <c r="A465" s="67" t="s">
        <v>476</v>
      </c>
      <c r="B465" s="116" t="s">
        <v>116</v>
      </c>
      <c r="C465" s="116">
        <v>1452</v>
      </c>
      <c r="D465" s="116">
        <v>45</v>
      </c>
      <c r="E465" s="116">
        <v>60</v>
      </c>
      <c r="F465" s="116">
        <v>196</v>
      </c>
      <c r="G465" s="116">
        <v>1497</v>
      </c>
      <c r="H465" s="68" t="s">
        <v>556</v>
      </c>
      <c r="I465" s="66"/>
      <c r="J465" s="84"/>
    </row>
    <row r="466" spans="1:10" ht="15.5" x14ac:dyDescent="0.35">
      <c r="A466" s="67" t="s">
        <v>453</v>
      </c>
      <c r="B466" s="116" t="s">
        <v>477</v>
      </c>
      <c r="C466" s="116">
        <v>19</v>
      </c>
      <c r="D466" s="116">
        <v>1</v>
      </c>
      <c r="E466" s="116">
        <v>1</v>
      </c>
      <c r="F466" s="116">
        <v>3</v>
      </c>
      <c r="G466" s="116">
        <v>20</v>
      </c>
      <c r="H466" s="68" t="s">
        <v>485</v>
      </c>
      <c r="I466" s="66"/>
      <c r="J466" s="84"/>
    </row>
    <row r="467" spans="1:10" ht="15.5" x14ac:dyDescent="0.35">
      <c r="A467" s="67" t="s">
        <v>559</v>
      </c>
      <c r="B467" s="116" t="s">
        <v>118</v>
      </c>
      <c r="C467" s="116">
        <v>1197</v>
      </c>
      <c r="D467" s="116">
        <v>24</v>
      </c>
      <c r="E467" s="116">
        <v>55</v>
      </c>
      <c r="F467" s="116">
        <v>314</v>
      </c>
      <c r="G467" s="116">
        <v>1221</v>
      </c>
      <c r="H467" s="68" t="s">
        <v>557</v>
      </c>
      <c r="I467" s="66"/>
      <c r="J467" s="84"/>
    </row>
    <row r="468" spans="1:10" ht="15.5" x14ac:dyDescent="0.35">
      <c r="A468" s="67" t="s">
        <v>453</v>
      </c>
      <c r="B468" s="116" t="s">
        <v>119</v>
      </c>
      <c r="C468" s="116">
        <v>1726</v>
      </c>
      <c r="D468" s="116">
        <v>38</v>
      </c>
      <c r="E468" s="116">
        <v>43</v>
      </c>
      <c r="F468" s="116">
        <v>486</v>
      </c>
      <c r="G468" s="116">
        <v>1764</v>
      </c>
      <c r="H468" s="68" t="s">
        <v>557</v>
      </c>
      <c r="I468" s="66"/>
      <c r="J468" s="84"/>
    </row>
    <row r="469" spans="1:10" ht="15.5" x14ac:dyDescent="0.35">
      <c r="A469" s="67" t="s">
        <v>446</v>
      </c>
      <c r="B469" s="116" t="s">
        <v>120</v>
      </c>
      <c r="C469" s="116">
        <v>522</v>
      </c>
      <c r="D469" s="116">
        <v>14</v>
      </c>
      <c r="E469" s="116">
        <v>10</v>
      </c>
      <c r="F469" s="116">
        <v>94</v>
      </c>
      <c r="G469" s="116">
        <v>536</v>
      </c>
      <c r="H469" s="68" t="s">
        <v>485</v>
      </c>
      <c r="I469" s="66"/>
      <c r="J469" s="84"/>
    </row>
    <row r="470" spans="1:10" ht="15.5" x14ac:dyDescent="0.35">
      <c r="A470" s="67" t="s">
        <v>446</v>
      </c>
      <c r="B470" s="116" t="s">
        <v>121</v>
      </c>
      <c r="C470" s="116">
        <v>1684</v>
      </c>
      <c r="D470" s="116">
        <v>60</v>
      </c>
      <c r="E470" s="116">
        <v>64</v>
      </c>
      <c r="F470" s="116">
        <v>531</v>
      </c>
      <c r="G470" s="116">
        <v>1744</v>
      </c>
      <c r="H470" s="68" t="s">
        <v>557</v>
      </c>
      <c r="I470" s="66"/>
      <c r="J470" s="84"/>
    </row>
    <row r="471" spans="1:10" ht="15.5" x14ac:dyDescent="0.35">
      <c r="A471" s="67" t="s">
        <v>453</v>
      </c>
      <c r="B471" s="116" t="s">
        <v>478</v>
      </c>
      <c r="C471" s="116">
        <v>227</v>
      </c>
      <c r="D471" s="116">
        <v>0</v>
      </c>
      <c r="E471" s="116">
        <v>0</v>
      </c>
      <c r="F471" s="116">
        <v>29</v>
      </c>
      <c r="G471" s="116">
        <v>227</v>
      </c>
      <c r="H471" s="68" t="s">
        <v>485</v>
      </c>
      <c r="I471" s="66"/>
      <c r="J471" s="84"/>
    </row>
    <row r="472" spans="1:10" ht="15.5" x14ac:dyDescent="0.35">
      <c r="A472" s="67" t="s">
        <v>457</v>
      </c>
      <c r="B472" s="116" t="s">
        <v>123</v>
      </c>
      <c r="C472" s="116">
        <v>1262</v>
      </c>
      <c r="D472" s="116">
        <v>48</v>
      </c>
      <c r="E472" s="116">
        <v>18</v>
      </c>
      <c r="F472" s="116">
        <v>93</v>
      </c>
      <c r="G472" s="116">
        <v>1310</v>
      </c>
      <c r="H472" s="68" t="s">
        <v>485</v>
      </c>
      <c r="I472" s="66"/>
      <c r="J472" s="84"/>
    </row>
    <row r="473" spans="1:10" ht="15.5" x14ac:dyDescent="0.35">
      <c r="A473" s="67" t="s">
        <v>453</v>
      </c>
      <c r="B473" s="116" t="s">
        <v>479</v>
      </c>
      <c r="C473" s="116">
        <v>4</v>
      </c>
      <c r="D473" s="116">
        <v>0</v>
      </c>
      <c r="E473" s="116">
        <v>0</v>
      </c>
      <c r="F473" s="116">
        <v>0</v>
      </c>
      <c r="G473" s="116">
        <v>4</v>
      </c>
      <c r="H473" s="68" t="s">
        <v>485</v>
      </c>
      <c r="I473" s="66"/>
      <c r="J473" s="84"/>
    </row>
    <row r="474" spans="1:10" ht="15.5" x14ac:dyDescent="0.35">
      <c r="A474" s="67" t="s">
        <v>453</v>
      </c>
      <c r="B474" s="116" t="s">
        <v>124</v>
      </c>
      <c r="C474" s="116">
        <v>431</v>
      </c>
      <c r="D474" s="116">
        <v>23</v>
      </c>
      <c r="E474" s="116">
        <v>32</v>
      </c>
      <c r="F474" s="116">
        <v>131</v>
      </c>
      <c r="G474" s="116">
        <v>454</v>
      </c>
      <c r="H474" s="68" t="s">
        <v>557</v>
      </c>
      <c r="I474" s="66"/>
      <c r="J474" s="84"/>
    </row>
    <row r="475" spans="1:10" ht="15.5" x14ac:dyDescent="0.35">
      <c r="A475" s="67" t="s">
        <v>451</v>
      </c>
      <c r="B475" s="116" t="s">
        <v>125</v>
      </c>
      <c r="C475" s="116">
        <v>2575</v>
      </c>
      <c r="D475" s="116">
        <v>52</v>
      </c>
      <c r="E475" s="116">
        <v>80</v>
      </c>
      <c r="F475" s="116">
        <v>310</v>
      </c>
      <c r="G475" s="116">
        <v>2627</v>
      </c>
      <c r="H475" s="68" t="s">
        <v>557</v>
      </c>
      <c r="I475" s="66"/>
      <c r="J475" s="84"/>
    </row>
    <row r="476" spans="1:10" ht="15.5" x14ac:dyDescent="0.35">
      <c r="A476" s="67" t="s">
        <v>453</v>
      </c>
      <c r="B476" s="116" t="s">
        <v>480</v>
      </c>
      <c r="C476" s="116">
        <v>780</v>
      </c>
      <c r="D476" s="116">
        <v>14</v>
      </c>
      <c r="E476" s="116">
        <v>13</v>
      </c>
      <c r="F476" s="116">
        <v>177</v>
      </c>
      <c r="G476" s="116">
        <v>794</v>
      </c>
      <c r="H476" s="68" t="s">
        <v>485</v>
      </c>
      <c r="I476" s="66"/>
      <c r="J476" s="84"/>
    </row>
    <row r="477" spans="1:10" ht="15.5" x14ac:dyDescent="0.35">
      <c r="A477" s="67" t="s">
        <v>451</v>
      </c>
      <c r="B477" s="116" t="s">
        <v>127</v>
      </c>
      <c r="C477" s="116">
        <v>1787</v>
      </c>
      <c r="D477" s="116">
        <v>32</v>
      </c>
      <c r="E477" s="116">
        <v>26</v>
      </c>
      <c r="F477" s="116">
        <v>202</v>
      </c>
      <c r="G477" s="116">
        <v>1819</v>
      </c>
      <c r="H477" s="68" t="s">
        <v>485</v>
      </c>
      <c r="I477" s="66"/>
      <c r="J477" s="84"/>
    </row>
    <row r="478" spans="1:10" ht="15.5" x14ac:dyDescent="0.35">
      <c r="A478" s="67" t="s">
        <v>453</v>
      </c>
      <c r="B478" s="116" t="s">
        <v>481</v>
      </c>
      <c r="C478" s="116">
        <v>467</v>
      </c>
      <c r="D478" s="116">
        <v>7</v>
      </c>
      <c r="E478" s="116">
        <v>17</v>
      </c>
      <c r="F478" s="116">
        <v>97</v>
      </c>
      <c r="G478" s="116">
        <v>474</v>
      </c>
      <c r="H478" s="68" t="s">
        <v>485</v>
      </c>
      <c r="I478" s="66"/>
      <c r="J478" s="84"/>
    </row>
    <row r="479" spans="1:10" ht="15.5" x14ac:dyDescent="0.35">
      <c r="A479" s="67" t="s">
        <v>446</v>
      </c>
      <c r="B479" s="116" t="s">
        <v>129</v>
      </c>
      <c r="C479" s="116">
        <v>7</v>
      </c>
      <c r="D479" s="116">
        <v>5</v>
      </c>
      <c r="E479" s="116">
        <v>0</v>
      </c>
      <c r="F479" s="116">
        <v>0</v>
      </c>
      <c r="G479" s="116">
        <v>12</v>
      </c>
      <c r="H479" s="68" t="s">
        <v>463</v>
      </c>
      <c r="I479" s="66"/>
      <c r="J479" s="84"/>
    </row>
    <row r="480" spans="1:10" ht="15.5" x14ac:dyDescent="0.35">
      <c r="A480" s="67" t="s">
        <v>451</v>
      </c>
      <c r="B480" s="116" t="s">
        <v>130</v>
      </c>
      <c r="C480" s="116">
        <v>2356</v>
      </c>
      <c r="D480" s="116">
        <v>51</v>
      </c>
      <c r="E480" s="116">
        <v>43</v>
      </c>
      <c r="F480" s="116">
        <v>153</v>
      </c>
      <c r="G480" s="116">
        <v>2407</v>
      </c>
      <c r="H480" s="68" t="s">
        <v>485</v>
      </c>
      <c r="I480" s="66"/>
      <c r="J480" s="84"/>
    </row>
    <row r="481" spans="1:10" ht="15.5" x14ac:dyDescent="0.35">
      <c r="A481" s="67" t="s">
        <v>453</v>
      </c>
      <c r="B481" s="116" t="s">
        <v>482</v>
      </c>
      <c r="C481" s="116">
        <v>587</v>
      </c>
      <c r="D481" s="116">
        <v>6</v>
      </c>
      <c r="E481" s="116">
        <v>16</v>
      </c>
      <c r="F481" s="116">
        <v>116</v>
      </c>
      <c r="G481" s="116">
        <v>593</v>
      </c>
      <c r="H481" s="68" t="s">
        <v>485</v>
      </c>
      <c r="I481" s="66"/>
      <c r="J481" s="84"/>
    </row>
    <row r="482" spans="1:10" ht="15.5" x14ac:dyDescent="0.35">
      <c r="A482" s="67" t="s">
        <v>446</v>
      </c>
      <c r="B482" s="116" t="s">
        <v>132</v>
      </c>
      <c r="C482" s="116">
        <v>1325</v>
      </c>
      <c r="D482" s="116">
        <v>73</v>
      </c>
      <c r="E482" s="116">
        <v>64</v>
      </c>
      <c r="F482" s="116">
        <v>631</v>
      </c>
      <c r="G482" s="116">
        <v>1398</v>
      </c>
      <c r="H482" s="68" t="s">
        <v>557</v>
      </c>
      <c r="I482" s="66"/>
      <c r="J482" s="84"/>
    </row>
    <row r="483" spans="1:10" ht="15.5" x14ac:dyDescent="0.35">
      <c r="A483" s="67" t="s">
        <v>451</v>
      </c>
      <c r="B483" s="116" t="s">
        <v>133</v>
      </c>
      <c r="C483" s="116">
        <v>772</v>
      </c>
      <c r="D483" s="116">
        <v>26</v>
      </c>
      <c r="E483" s="116">
        <v>40</v>
      </c>
      <c r="F483" s="116">
        <v>143</v>
      </c>
      <c r="G483" s="116">
        <v>798</v>
      </c>
      <c r="H483" s="68" t="s">
        <v>485</v>
      </c>
      <c r="I483" s="66"/>
      <c r="J483" s="84"/>
    </row>
    <row r="484" spans="1:10" ht="15.5" x14ac:dyDescent="0.35">
      <c r="A484" s="67" t="s">
        <v>446</v>
      </c>
      <c r="B484" s="116" t="s">
        <v>134</v>
      </c>
      <c r="C484" s="116">
        <v>1787</v>
      </c>
      <c r="D484" s="116">
        <v>79</v>
      </c>
      <c r="E484" s="116">
        <v>34</v>
      </c>
      <c r="F484" s="116">
        <v>1014</v>
      </c>
      <c r="G484" s="116">
        <v>1866</v>
      </c>
      <c r="H484" s="68" t="s">
        <v>463</v>
      </c>
      <c r="I484" s="66"/>
      <c r="J484" s="84"/>
    </row>
    <row r="485" spans="1:10" ht="15.5" x14ac:dyDescent="0.35">
      <c r="A485" s="67" t="s">
        <v>483</v>
      </c>
      <c r="B485" s="116" t="s">
        <v>135</v>
      </c>
      <c r="C485" s="116">
        <v>1456</v>
      </c>
      <c r="D485" s="116">
        <v>49</v>
      </c>
      <c r="E485" s="116">
        <v>46</v>
      </c>
      <c r="F485" s="116">
        <v>280</v>
      </c>
      <c r="G485" s="116">
        <v>1505</v>
      </c>
      <c r="H485" s="68" t="s">
        <v>557</v>
      </c>
      <c r="I485" s="66"/>
      <c r="J485" s="84"/>
    </row>
    <row r="486" spans="1:10" ht="15.5" x14ac:dyDescent="0.35">
      <c r="A486" s="67" t="s">
        <v>446</v>
      </c>
      <c r="B486" s="116" t="s">
        <v>484</v>
      </c>
      <c r="C486" s="116">
        <v>231</v>
      </c>
      <c r="D486" s="116">
        <v>17</v>
      </c>
      <c r="E486" s="116">
        <v>11</v>
      </c>
      <c r="F486" s="116">
        <v>33</v>
      </c>
      <c r="G486" s="116">
        <v>248</v>
      </c>
      <c r="H486" s="68" t="s">
        <v>485</v>
      </c>
      <c r="I486" s="66"/>
      <c r="J486" s="84"/>
    </row>
    <row r="487" spans="1:10" ht="15.5" x14ac:dyDescent="0.35">
      <c r="A487" s="67" t="s">
        <v>457</v>
      </c>
      <c r="B487" s="116" t="s">
        <v>137</v>
      </c>
      <c r="C487" s="116">
        <v>3450</v>
      </c>
      <c r="D487" s="116">
        <v>38</v>
      </c>
      <c r="E487" s="116">
        <v>43</v>
      </c>
      <c r="F487" s="116">
        <v>1124</v>
      </c>
      <c r="G487" s="116">
        <v>3488</v>
      </c>
      <c r="H487" s="68" t="s">
        <v>485</v>
      </c>
      <c r="I487" s="66"/>
      <c r="J487" s="84"/>
    </row>
    <row r="488" spans="1:10" ht="15.5" x14ac:dyDescent="0.35">
      <c r="A488" s="67" t="s">
        <v>453</v>
      </c>
      <c r="B488" s="116" t="s">
        <v>138</v>
      </c>
      <c r="C488" s="116">
        <v>479</v>
      </c>
      <c r="D488" s="116">
        <v>26</v>
      </c>
      <c r="E488" s="116">
        <v>16</v>
      </c>
      <c r="F488" s="116">
        <v>93</v>
      </c>
      <c r="G488" s="116">
        <v>505</v>
      </c>
      <c r="H488" s="68" t="s">
        <v>557</v>
      </c>
      <c r="I488" s="66"/>
      <c r="J488" s="84"/>
    </row>
    <row r="489" spans="1:10" ht="15.5" x14ac:dyDescent="0.35">
      <c r="A489" s="67" t="s">
        <v>559</v>
      </c>
      <c r="B489" s="116" t="s">
        <v>139</v>
      </c>
      <c r="C489" s="116">
        <v>1322</v>
      </c>
      <c r="D489" s="116">
        <v>51</v>
      </c>
      <c r="E489" s="116">
        <v>30</v>
      </c>
      <c r="F489" s="116">
        <v>584</v>
      </c>
      <c r="G489" s="116">
        <v>1373</v>
      </c>
      <c r="H489" s="68" t="s">
        <v>463</v>
      </c>
      <c r="I489" s="66"/>
      <c r="J489" s="84"/>
    </row>
    <row r="490" spans="1:10" ht="15.5" x14ac:dyDescent="0.35">
      <c r="A490" s="67" t="s">
        <v>457</v>
      </c>
      <c r="B490" s="116" t="s">
        <v>140</v>
      </c>
      <c r="C490" s="116">
        <v>499</v>
      </c>
      <c r="D490" s="116">
        <v>36</v>
      </c>
      <c r="E490" s="116">
        <v>12</v>
      </c>
      <c r="F490" s="116">
        <v>75</v>
      </c>
      <c r="G490" s="116">
        <v>535</v>
      </c>
      <c r="H490" s="68" t="s">
        <v>557</v>
      </c>
      <c r="I490" s="66"/>
      <c r="J490" s="84"/>
    </row>
    <row r="491" spans="1:10" ht="15.5" x14ac:dyDescent="0.35">
      <c r="A491" s="67" t="s">
        <v>451</v>
      </c>
      <c r="B491" s="116" t="s">
        <v>486</v>
      </c>
      <c r="C491" s="116">
        <v>2</v>
      </c>
      <c r="D491" s="116">
        <v>4</v>
      </c>
      <c r="E491" s="116">
        <v>0</v>
      </c>
      <c r="F491" s="116">
        <v>1</v>
      </c>
      <c r="G491" s="116">
        <v>6</v>
      </c>
      <c r="H491" s="68" t="s">
        <v>485</v>
      </c>
      <c r="I491" s="66"/>
      <c r="J491" s="84"/>
    </row>
    <row r="492" spans="1:10" ht="15.5" x14ac:dyDescent="0.35">
      <c r="A492" s="67" t="s">
        <v>446</v>
      </c>
      <c r="B492" s="116" t="s">
        <v>142</v>
      </c>
      <c r="C492" s="116">
        <v>14</v>
      </c>
      <c r="D492" s="116">
        <v>5</v>
      </c>
      <c r="E492" s="116">
        <v>0</v>
      </c>
      <c r="F492" s="116">
        <v>4</v>
      </c>
      <c r="G492" s="116">
        <v>19</v>
      </c>
      <c r="H492" s="68" t="s">
        <v>557</v>
      </c>
      <c r="I492" s="66"/>
      <c r="J492" s="84"/>
    </row>
    <row r="493" spans="1:10" ht="15.5" x14ac:dyDescent="0.35">
      <c r="A493" s="67" t="s">
        <v>446</v>
      </c>
      <c r="B493" s="116" t="s">
        <v>143</v>
      </c>
      <c r="C493" s="116">
        <v>69</v>
      </c>
      <c r="D493" s="116">
        <v>4</v>
      </c>
      <c r="E493" s="116">
        <v>7</v>
      </c>
      <c r="F493" s="116">
        <v>23</v>
      </c>
      <c r="G493" s="116">
        <v>73</v>
      </c>
      <c r="H493" s="68" t="s">
        <v>557</v>
      </c>
      <c r="I493" s="66"/>
      <c r="J493" s="84"/>
    </row>
    <row r="494" spans="1:10" ht="15.5" x14ac:dyDescent="0.35">
      <c r="A494" s="67" t="s">
        <v>446</v>
      </c>
      <c r="B494" s="116" t="s">
        <v>487</v>
      </c>
      <c r="C494" s="116">
        <v>251</v>
      </c>
      <c r="D494" s="116">
        <v>0</v>
      </c>
      <c r="E494" s="116">
        <v>4</v>
      </c>
      <c r="F494" s="116">
        <v>149</v>
      </c>
      <c r="G494" s="116">
        <v>251</v>
      </c>
      <c r="H494" s="68" t="s">
        <v>556</v>
      </c>
      <c r="I494" s="66"/>
      <c r="J494" s="84"/>
    </row>
    <row r="495" spans="1:10" ht="15.5" x14ac:dyDescent="0.35">
      <c r="A495" s="67" t="s">
        <v>446</v>
      </c>
      <c r="B495" s="116" t="s">
        <v>145</v>
      </c>
      <c r="C495" s="116">
        <v>27</v>
      </c>
      <c r="D495" s="116">
        <v>3</v>
      </c>
      <c r="E495" s="116">
        <v>0</v>
      </c>
      <c r="F495" s="116">
        <v>1</v>
      </c>
      <c r="G495" s="116">
        <v>30</v>
      </c>
      <c r="H495" s="68" t="s">
        <v>463</v>
      </c>
      <c r="I495" s="66"/>
      <c r="J495" s="84"/>
    </row>
    <row r="496" spans="1:10" ht="15.5" x14ac:dyDescent="0.35">
      <c r="A496" s="67" t="s">
        <v>453</v>
      </c>
      <c r="B496" s="116" t="s">
        <v>146</v>
      </c>
      <c r="C496" s="116">
        <v>110</v>
      </c>
      <c r="D496" s="116">
        <v>3</v>
      </c>
      <c r="E496" s="116">
        <v>5</v>
      </c>
      <c r="F496" s="116">
        <v>37</v>
      </c>
      <c r="G496" s="116">
        <v>113</v>
      </c>
      <c r="H496" s="68" t="s">
        <v>557</v>
      </c>
      <c r="I496" s="66"/>
      <c r="J496" s="84"/>
    </row>
    <row r="497" spans="1:10" ht="15.5" x14ac:dyDescent="0.35">
      <c r="A497" s="67" t="s">
        <v>457</v>
      </c>
      <c r="B497" s="116" t="s">
        <v>147</v>
      </c>
      <c r="C497" s="116">
        <v>343</v>
      </c>
      <c r="D497" s="116">
        <v>37</v>
      </c>
      <c r="E497" s="116">
        <v>12</v>
      </c>
      <c r="F497" s="116">
        <v>82</v>
      </c>
      <c r="G497" s="116">
        <v>380</v>
      </c>
      <c r="H497" s="68" t="s">
        <v>485</v>
      </c>
      <c r="I497" s="66"/>
      <c r="J497" s="84"/>
    </row>
    <row r="498" spans="1:10" ht="15.5" x14ac:dyDescent="0.35">
      <c r="A498" s="67" t="s">
        <v>560</v>
      </c>
      <c r="B498" s="116" t="s">
        <v>148</v>
      </c>
      <c r="C498" s="116">
        <v>1721</v>
      </c>
      <c r="D498" s="116">
        <v>69</v>
      </c>
      <c r="E498" s="116">
        <v>76</v>
      </c>
      <c r="F498" s="116">
        <v>313</v>
      </c>
      <c r="G498" s="116">
        <v>1790</v>
      </c>
      <c r="H498" s="68" t="s">
        <v>485</v>
      </c>
      <c r="I498" s="66"/>
      <c r="J498" s="84"/>
    </row>
    <row r="499" spans="1:10" ht="15.5" x14ac:dyDescent="0.35">
      <c r="A499" s="67" t="s">
        <v>446</v>
      </c>
      <c r="B499" s="116" t="s">
        <v>149</v>
      </c>
      <c r="C499" s="116">
        <v>310</v>
      </c>
      <c r="D499" s="116">
        <v>27</v>
      </c>
      <c r="E499" s="116">
        <v>9</v>
      </c>
      <c r="F499" s="116">
        <v>76</v>
      </c>
      <c r="G499" s="116">
        <v>337</v>
      </c>
      <c r="H499" s="68" t="s">
        <v>463</v>
      </c>
      <c r="I499" s="66"/>
      <c r="J499" s="84"/>
    </row>
    <row r="500" spans="1:10" ht="15.5" x14ac:dyDescent="0.35">
      <c r="A500" s="67" t="s">
        <v>446</v>
      </c>
      <c r="B500" s="116" t="s">
        <v>150</v>
      </c>
      <c r="C500" s="116">
        <v>1864</v>
      </c>
      <c r="D500" s="116">
        <v>50</v>
      </c>
      <c r="E500" s="116">
        <v>53</v>
      </c>
      <c r="F500" s="116">
        <v>878</v>
      </c>
      <c r="G500" s="116">
        <v>1914</v>
      </c>
      <c r="H500" s="68" t="s">
        <v>463</v>
      </c>
      <c r="I500" s="66"/>
      <c r="J500" s="84"/>
    </row>
    <row r="501" spans="1:10" ht="15.5" x14ac:dyDescent="0.35">
      <c r="A501" s="67" t="s">
        <v>446</v>
      </c>
      <c r="B501" s="116" t="s">
        <v>488</v>
      </c>
      <c r="C501" s="116">
        <v>144</v>
      </c>
      <c r="D501" s="116">
        <v>5</v>
      </c>
      <c r="E501" s="116">
        <v>6</v>
      </c>
      <c r="F501" s="116">
        <v>19</v>
      </c>
      <c r="G501" s="116">
        <v>149</v>
      </c>
      <c r="H501" s="68" t="s">
        <v>485</v>
      </c>
      <c r="I501" s="66"/>
      <c r="J501" s="84"/>
    </row>
    <row r="502" spans="1:10" ht="15.5" x14ac:dyDescent="0.35">
      <c r="A502" s="67" t="s">
        <v>457</v>
      </c>
      <c r="B502" s="116" t="s">
        <v>152</v>
      </c>
      <c r="C502" s="116">
        <v>2839</v>
      </c>
      <c r="D502" s="116">
        <v>48</v>
      </c>
      <c r="E502" s="116">
        <v>99</v>
      </c>
      <c r="F502" s="116">
        <v>547</v>
      </c>
      <c r="G502" s="116">
        <v>2887</v>
      </c>
      <c r="H502" s="68" t="s">
        <v>556</v>
      </c>
      <c r="I502" s="66"/>
      <c r="J502" s="84"/>
    </row>
    <row r="503" spans="1:10" ht="15.5" x14ac:dyDescent="0.35">
      <c r="A503" s="67" t="s">
        <v>453</v>
      </c>
      <c r="B503" s="116" t="s">
        <v>153</v>
      </c>
      <c r="C503" s="116">
        <v>211</v>
      </c>
      <c r="D503" s="116">
        <v>9</v>
      </c>
      <c r="E503" s="116">
        <v>10</v>
      </c>
      <c r="F503" s="116">
        <v>32</v>
      </c>
      <c r="G503" s="116">
        <v>220</v>
      </c>
      <c r="H503" s="68" t="s">
        <v>557</v>
      </c>
      <c r="I503" s="66"/>
      <c r="J503" s="84"/>
    </row>
    <row r="504" spans="1:10" ht="15.5" x14ac:dyDescent="0.35">
      <c r="A504" s="67" t="s">
        <v>565</v>
      </c>
      <c r="B504" s="116" t="s">
        <v>154</v>
      </c>
      <c r="C504" s="116">
        <v>318</v>
      </c>
      <c r="D504" s="116">
        <v>9</v>
      </c>
      <c r="E504" s="116">
        <v>5</v>
      </c>
      <c r="F504" s="116">
        <v>40</v>
      </c>
      <c r="G504" s="116">
        <v>327</v>
      </c>
      <c r="H504" s="68" t="s">
        <v>557</v>
      </c>
      <c r="I504" s="66"/>
      <c r="J504" s="84"/>
    </row>
    <row r="505" spans="1:10" ht="15.5" x14ac:dyDescent="0.35">
      <c r="A505" s="67" t="s">
        <v>446</v>
      </c>
      <c r="B505" s="116" t="s">
        <v>155</v>
      </c>
      <c r="C505" s="116">
        <v>823</v>
      </c>
      <c r="D505" s="116">
        <v>23</v>
      </c>
      <c r="E505" s="116">
        <v>29</v>
      </c>
      <c r="F505" s="116">
        <v>398</v>
      </c>
      <c r="G505" s="116">
        <v>846</v>
      </c>
      <c r="H505" s="68" t="s">
        <v>485</v>
      </c>
      <c r="I505" s="66"/>
      <c r="J505" s="84"/>
    </row>
    <row r="506" spans="1:10" ht="15.5" x14ac:dyDescent="0.35">
      <c r="A506" s="67" t="s">
        <v>453</v>
      </c>
      <c r="B506" s="116" t="s">
        <v>156</v>
      </c>
      <c r="C506" s="116">
        <v>1239</v>
      </c>
      <c r="D506" s="116">
        <v>74</v>
      </c>
      <c r="E506" s="116">
        <v>31</v>
      </c>
      <c r="F506" s="116">
        <v>307</v>
      </c>
      <c r="G506" s="116">
        <v>1313</v>
      </c>
      <c r="H506" s="68" t="s">
        <v>557</v>
      </c>
      <c r="I506" s="66"/>
      <c r="J506" s="84"/>
    </row>
    <row r="507" spans="1:10" ht="15.5" x14ac:dyDescent="0.35">
      <c r="A507" s="67" t="s">
        <v>451</v>
      </c>
      <c r="B507" s="116" t="s">
        <v>490</v>
      </c>
      <c r="C507" s="116">
        <v>1628</v>
      </c>
      <c r="D507" s="116">
        <v>52</v>
      </c>
      <c r="E507" s="116">
        <v>78</v>
      </c>
      <c r="F507" s="116">
        <v>281</v>
      </c>
      <c r="G507" s="116">
        <v>1680</v>
      </c>
      <c r="H507" s="68" t="s">
        <v>557</v>
      </c>
      <c r="I507" s="66"/>
      <c r="J507" s="84"/>
    </row>
    <row r="508" spans="1:10" ht="15.5" x14ac:dyDescent="0.35">
      <c r="A508" s="67" t="s">
        <v>457</v>
      </c>
      <c r="B508" s="116" t="s">
        <v>158</v>
      </c>
      <c r="C508" s="116">
        <v>2313</v>
      </c>
      <c r="D508" s="116">
        <v>79</v>
      </c>
      <c r="E508" s="116">
        <v>78</v>
      </c>
      <c r="F508" s="116">
        <v>481</v>
      </c>
      <c r="G508" s="116">
        <v>2392</v>
      </c>
      <c r="H508" s="68" t="s">
        <v>485</v>
      </c>
      <c r="I508" s="66"/>
      <c r="J508" s="84"/>
    </row>
    <row r="509" spans="1:10" ht="15.5" x14ac:dyDescent="0.35">
      <c r="A509" s="67" t="s">
        <v>560</v>
      </c>
      <c r="B509" s="116" t="s">
        <v>159</v>
      </c>
      <c r="C509" s="116">
        <v>2094</v>
      </c>
      <c r="D509" s="116">
        <v>131</v>
      </c>
      <c r="E509" s="116">
        <v>30</v>
      </c>
      <c r="F509" s="116">
        <v>134</v>
      </c>
      <c r="G509" s="116">
        <v>2225</v>
      </c>
      <c r="H509" s="68" t="s">
        <v>556</v>
      </c>
      <c r="I509" s="66"/>
      <c r="J509" s="84"/>
    </row>
    <row r="510" spans="1:10" ht="15.5" x14ac:dyDescent="0.35">
      <c r="A510" s="67" t="s">
        <v>446</v>
      </c>
      <c r="B510" s="116" t="s">
        <v>160</v>
      </c>
      <c r="C510" s="116">
        <v>1652</v>
      </c>
      <c r="D510" s="116">
        <v>35</v>
      </c>
      <c r="E510" s="116">
        <v>69</v>
      </c>
      <c r="F510" s="116">
        <v>692</v>
      </c>
      <c r="G510" s="116">
        <v>1687</v>
      </c>
      <c r="H510" s="68" t="s">
        <v>463</v>
      </c>
      <c r="I510" s="66"/>
      <c r="J510" s="84"/>
    </row>
    <row r="511" spans="1:10" ht="15.5" x14ac:dyDescent="0.35">
      <c r="A511" s="67" t="s">
        <v>446</v>
      </c>
      <c r="B511" s="116" t="s">
        <v>161</v>
      </c>
      <c r="C511" s="116">
        <v>823</v>
      </c>
      <c r="D511" s="116">
        <v>44</v>
      </c>
      <c r="E511" s="116">
        <v>34</v>
      </c>
      <c r="F511" s="116">
        <v>118</v>
      </c>
      <c r="G511" s="116">
        <v>867</v>
      </c>
      <c r="H511" s="68" t="s">
        <v>564</v>
      </c>
      <c r="I511" s="66"/>
      <c r="J511" s="84"/>
    </row>
    <row r="512" spans="1:10" ht="15.5" x14ac:dyDescent="0.35">
      <c r="A512" s="67" t="s">
        <v>446</v>
      </c>
      <c r="B512" s="116" t="s">
        <v>491</v>
      </c>
      <c r="C512" s="116">
        <v>2</v>
      </c>
      <c r="D512" s="116">
        <v>10</v>
      </c>
      <c r="E512" s="116">
        <v>0</v>
      </c>
      <c r="F512" s="116">
        <v>0</v>
      </c>
      <c r="G512" s="116">
        <v>12</v>
      </c>
      <c r="H512" s="68" t="s">
        <v>556</v>
      </c>
      <c r="I512" s="66"/>
      <c r="J512" s="84"/>
    </row>
    <row r="513" spans="1:10" ht="15.5" x14ac:dyDescent="0.35">
      <c r="A513" s="67" t="s">
        <v>446</v>
      </c>
      <c r="B513" s="116" t="s">
        <v>163</v>
      </c>
      <c r="C513" s="116">
        <v>343</v>
      </c>
      <c r="D513" s="116">
        <v>32</v>
      </c>
      <c r="E513" s="116">
        <v>16</v>
      </c>
      <c r="F513" s="116">
        <v>140</v>
      </c>
      <c r="G513" s="116">
        <v>375</v>
      </c>
      <c r="H513" s="68" t="s">
        <v>557</v>
      </c>
      <c r="I513" s="66"/>
      <c r="J513" s="84"/>
    </row>
    <row r="514" spans="1:10" ht="15.5" x14ac:dyDescent="0.35">
      <c r="A514" s="67" t="s">
        <v>446</v>
      </c>
      <c r="B514" s="116" t="s">
        <v>164</v>
      </c>
      <c r="C514" s="116">
        <v>1240</v>
      </c>
      <c r="D514" s="116">
        <v>50</v>
      </c>
      <c r="E514" s="116">
        <v>32</v>
      </c>
      <c r="F514" s="116">
        <v>387</v>
      </c>
      <c r="G514" s="116">
        <v>1290</v>
      </c>
      <c r="H514" s="68" t="s">
        <v>563</v>
      </c>
      <c r="I514" s="66"/>
      <c r="J514" s="84"/>
    </row>
    <row r="515" spans="1:10" ht="15.5" x14ac:dyDescent="0.35">
      <c r="A515" s="67" t="s">
        <v>457</v>
      </c>
      <c r="B515" s="116" t="s">
        <v>165</v>
      </c>
      <c r="C515" s="116">
        <v>3169</v>
      </c>
      <c r="D515" s="116">
        <v>78</v>
      </c>
      <c r="E515" s="116">
        <v>95</v>
      </c>
      <c r="F515" s="116">
        <v>647</v>
      </c>
      <c r="G515" s="116">
        <v>3247</v>
      </c>
      <c r="H515" s="68" t="s">
        <v>485</v>
      </c>
      <c r="I515" s="66"/>
      <c r="J515" s="84"/>
    </row>
    <row r="516" spans="1:10" ht="15.5" x14ac:dyDescent="0.35">
      <c r="A516" s="67" t="s">
        <v>459</v>
      </c>
      <c r="B516" s="116" t="s">
        <v>166</v>
      </c>
      <c r="C516" s="116">
        <v>0</v>
      </c>
      <c r="D516" s="116">
        <v>1</v>
      </c>
      <c r="E516" s="116">
        <v>0</v>
      </c>
      <c r="F516" s="116">
        <v>0</v>
      </c>
      <c r="G516" s="116">
        <v>1</v>
      </c>
      <c r="H516" s="68" t="s">
        <v>452</v>
      </c>
      <c r="I516" s="66"/>
      <c r="J516" s="84"/>
    </row>
    <row r="517" spans="1:10" ht="15.5" x14ac:dyDescent="0.35">
      <c r="A517" s="67" t="s">
        <v>446</v>
      </c>
      <c r="B517" s="116" t="s">
        <v>167</v>
      </c>
      <c r="C517" s="116">
        <v>1764</v>
      </c>
      <c r="D517" s="116">
        <v>26</v>
      </c>
      <c r="E517" s="116">
        <v>78</v>
      </c>
      <c r="F517" s="116">
        <v>684</v>
      </c>
      <c r="G517" s="116">
        <v>1790</v>
      </c>
      <c r="H517" s="68" t="s">
        <v>556</v>
      </c>
      <c r="I517" s="66"/>
      <c r="J517" s="84"/>
    </row>
    <row r="518" spans="1:10" ht="15.5" x14ac:dyDescent="0.35">
      <c r="A518" s="67" t="s">
        <v>559</v>
      </c>
      <c r="B518" s="116" t="s">
        <v>168</v>
      </c>
      <c r="C518" s="116">
        <v>299</v>
      </c>
      <c r="D518" s="116">
        <v>23</v>
      </c>
      <c r="E518" s="116">
        <v>9</v>
      </c>
      <c r="F518" s="116">
        <v>45</v>
      </c>
      <c r="G518" s="116">
        <v>322</v>
      </c>
      <c r="H518" s="68" t="s">
        <v>485</v>
      </c>
      <c r="I518" s="66"/>
      <c r="J518" s="84"/>
    </row>
    <row r="519" spans="1:10" ht="15.5" x14ac:dyDescent="0.35">
      <c r="A519" s="67" t="s">
        <v>453</v>
      </c>
      <c r="B519" s="116" t="s">
        <v>492</v>
      </c>
      <c r="C519" s="116">
        <v>666</v>
      </c>
      <c r="D519" s="116">
        <v>11</v>
      </c>
      <c r="E519" s="116">
        <v>10</v>
      </c>
      <c r="F519" s="116">
        <v>141</v>
      </c>
      <c r="G519" s="116">
        <v>677</v>
      </c>
      <c r="H519" s="68" t="s">
        <v>485</v>
      </c>
      <c r="I519" s="66"/>
      <c r="J519" s="84"/>
    </row>
    <row r="520" spans="1:10" ht="15.5" x14ac:dyDescent="0.35">
      <c r="A520" s="67" t="s">
        <v>446</v>
      </c>
      <c r="B520" s="116" t="s">
        <v>170</v>
      </c>
      <c r="C520" s="116">
        <v>352</v>
      </c>
      <c r="D520" s="116">
        <v>15</v>
      </c>
      <c r="E520" s="116">
        <v>11</v>
      </c>
      <c r="F520" s="116">
        <v>89</v>
      </c>
      <c r="G520" s="116">
        <v>367</v>
      </c>
      <c r="H520" s="68" t="s">
        <v>463</v>
      </c>
      <c r="I520" s="66"/>
      <c r="J520" s="84"/>
    </row>
    <row r="521" spans="1:10" ht="15.5" x14ac:dyDescent="0.35">
      <c r="A521" s="67" t="s">
        <v>560</v>
      </c>
      <c r="B521" s="116" t="s">
        <v>171</v>
      </c>
      <c r="C521" s="116">
        <v>132</v>
      </c>
      <c r="D521" s="116">
        <v>115</v>
      </c>
      <c r="E521" s="116">
        <v>1</v>
      </c>
      <c r="F521" s="116">
        <v>7</v>
      </c>
      <c r="G521" s="116">
        <v>247</v>
      </c>
      <c r="H521" s="68" t="s">
        <v>485</v>
      </c>
      <c r="I521" s="66"/>
      <c r="J521" s="84"/>
    </row>
    <row r="522" spans="1:10" ht="15.5" x14ac:dyDescent="0.35">
      <c r="A522" s="67" t="s">
        <v>446</v>
      </c>
      <c r="B522" s="116" t="s">
        <v>172</v>
      </c>
      <c r="C522" s="116">
        <v>0</v>
      </c>
      <c r="D522" s="116">
        <v>2</v>
      </c>
      <c r="E522" s="116">
        <v>0</v>
      </c>
      <c r="F522" s="116">
        <v>0</v>
      </c>
      <c r="G522" s="116">
        <v>2</v>
      </c>
      <c r="H522" s="68" t="s">
        <v>463</v>
      </c>
      <c r="I522" s="66"/>
      <c r="J522" s="84"/>
    </row>
    <row r="523" spans="1:10" ht="15.5" x14ac:dyDescent="0.35">
      <c r="A523" s="67" t="s">
        <v>446</v>
      </c>
      <c r="B523" s="116" t="s">
        <v>173</v>
      </c>
      <c r="C523" s="116">
        <v>2201</v>
      </c>
      <c r="D523" s="116">
        <v>47</v>
      </c>
      <c r="E523" s="116">
        <v>99</v>
      </c>
      <c r="F523" s="116">
        <v>753</v>
      </c>
      <c r="G523" s="116">
        <v>2248</v>
      </c>
      <c r="H523" s="68" t="s">
        <v>463</v>
      </c>
      <c r="I523" s="66"/>
      <c r="J523" s="84"/>
    </row>
    <row r="524" spans="1:10" ht="15.5" x14ac:dyDescent="0.35">
      <c r="A524" s="67" t="s">
        <v>446</v>
      </c>
      <c r="B524" s="116" t="s">
        <v>174</v>
      </c>
      <c r="C524" s="116">
        <v>1742</v>
      </c>
      <c r="D524" s="116">
        <v>21</v>
      </c>
      <c r="E524" s="116">
        <v>71</v>
      </c>
      <c r="F524" s="116">
        <v>439</v>
      </c>
      <c r="G524" s="116">
        <v>1763</v>
      </c>
      <c r="H524" s="68" t="s">
        <v>563</v>
      </c>
      <c r="I524" s="66"/>
      <c r="J524" s="84"/>
    </row>
    <row r="525" spans="1:10" ht="15.5" x14ac:dyDescent="0.35">
      <c r="A525" s="67" t="s">
        <v>451</v>
      </c>
      <c r="B525" s="116" t="s">
        <v>175</v>
      </c>
      <c r="C525" s="116">
        <v>652</v>
      </c>
      <c r="D525" s="116">
        <v>12</v>
      </c>
      <c r="E525" s="116">
        <v>23</v>
      </c>
      <c r="F525" s="116">
        <v>83</v>
      </c>
      <c r="G525" s="116">
        <v>664</v>
      </c>
      <c r="H525" s="68" t="s">
        <v>556</v>
      </c>
      <c r="I525" s="66"/>
      <c r="J525" s="84"/>
    </row>
    <row r="526" spans="1:10" ht="15.5" x14ac:dyDescent="0.35">
      <c r="A526" s="67" t="s">
        <v>453</v>
      </c>
      <c r="B526" s="116" t="s">
        <v>176</v>
      </c>
      <c r="C526" s="116">
        <v>2245</v>
      </c>
      <c r="D526" s="116">
        <v>67</v>
      </c>
      <c r="E526" s="116">
        <v>70</v>
      </c>
      <c r="F526" s="116">
        <v>742</v>
      </c>
      <c r="G526" s="116">
        <v>2312</v>
      </c>
      <c r="H526" s="68" t="s">
        <v>557</v>
      </c>
      <c r="I526" s="66"/>
      <c r="J526" s="84"/>
    </row>
    <row r="527" spans="1:10" ht="15.5" x14ac:dyDescent="0.35">
      <c r="A527" s="67" t="s">
        <v>453</v>
      </c>
      <c r="B527" s="116" t="s">
        <v>493</v>
      </c>
      <c r="C527" s="116">
        <v>0</v>
      </c>
      <c r="D527" s="116">
        <v>3</v>
      </c>
      <c r="E527" s="116">
        <v>0</v>
      </c>
      <c r="F527" s="116">
        <v>0</v>
      </c>
      <c r="G527" s="116">
        <v>3</v>
      </c>
      <c r="H527" s="68" t="s">
        <v>485</v>
      </c>
      <c r="I527" s="66"/>
      <c r="J527" s="84"/>
    </row>
    <row r="528" spans="1:10" ht="15.5" x14ac:dyDescent="0.35">
      <c r="A528" s="67" t="s">
        <v>446</v>
      </c>
      <c r="B528" s="116" t="s">
        <v>178</v>
      </c>
      <c r="C528" s="116">
        <v>1424</v>
      </c>
      <c r="D528" s="116">
        <v>33</v>
      </c>
      <c r="E528" s="116">
        <v>59</v>
      </c>
      <c r="F528" s="116">
        <v>560</v>
      </c>
      <c r="G528" s="116">
        <v>1457</v>
      </c>
      <c r="H528" s="68" t="s">
        <v>463</v>
      </c>
      <c r="I528" s="66"/>
      <c r="J528" s="84"/>
    </row>
    <row r="529" spans="1:10" ht="15.5" x14ac:dyDescent="0.35">
      <c r="A529" s="67" t="s">
        <v>446</v>
      </c>
      <c r="B529" s="116" t="s">
        <v>179</v>
      </c>
      <c r="C529" s="116">
        <v>1784</v>
      </c>
      <c r="D529" s="116">
        <v>27</v>
      </c>
      <c r="E529" s="116">
        <v>48</v>
      </c>
      <c r="F529" s="116">
        <v>988</v>
      </c>
      <c r="G529" s="116">
        <v>1811</v>
      </c>
      <c r="H529" s="68" t="s">
        <v>463</v>
      </c>
      <c r="I529" s="66"/>
      <c r="J529" s="84"/>
    </row>
    <row r="530" spans="1:10" ht="15.5" x14ac:dyDescent="0.35">
      <c r="A530" s="67" t="s">
        <v>451</v>
      </c>
      <c r="B530" s="116" t="s">
        <v>180</v>
      </c>
      <c r="C530" s="116">
        <v>27</v>
      </c>
      <c r="D530" s="116">
        <v>4</v>
      </c>
      <c r="E530" s="116">
        <v>0</v>
      </c>
      <c r="F530" s="116">
        <v>1</v>
      </c>
      <c r="G530" s="116">
        <v>31</v>
      </c>
      <c r="H530" s="68" t="s">
        <v>562</v>
      </c>
      <c r="I530" s="66"/>
      <c r="J530" s="84"/>
    </row>
    <row r="531" spans="1:10" ht="15.5" x14ac:dyDescent="0.35">
      <c r="A531" s="67" t="s">
        <v>453</v>
      </c>
      <c r="B531" s="116" t="s">
        <v>494</v>
      </c>
      <c r="C531" s="116">
        <v>316</v>
      </c>
      <c r="D531" s="116">
        <v>10</v>
      </c>
      <c r="E531" s="116">
        <v>5</v>
      </c>
      <c r="F531" s="116">
        <v>43</v>
      </c>
      <c r="G531" s="116">
        <v>326</v>
      </c>
      <c r="H531" s="68" t="s">
        <v>485</v>
      </c>
      <c r="I531" s="66"/>
      <c r="J531" s="84"/>
    </row>
    <row r="532" spans="1:10" ht="15.5" x14ac:dyDescent="0.35">
      <c r="A532" s="67" t="s">
        <v>559</v>
      </c>
      <c r="B532" s="116" t="s">
        <v>182</v>
      </c>
      <c r="C532" s="116">
        <v>1625</v>
      </c>
      <c r="D532" s="116">
        <v>47</v>
      </c>
      <c r="E532" s="116">
        <v>36</v>
      </c>
      <c r="F532" s="116">
        <v>1102</v>
      </c>
      <c r="G532" s="116">
        <v>1672</v>
      </c>
      <c r="H532" s="68" t="s">
        <v>463</v>
      </c>
      <c r="I532" s="66"/>
      <c r="J532" s="84"/>
    </row>
    <row r="533" spans="1:10" ht="15.5" x14ac:dyDescent="0.35">
      <c r="A533" s="67" t="s">
        <v>457</v>
      </c>
      <c r="B533" s="116" t="s">
        <v>183</v>
      </c>
      <c r="C533" s="116">
        <v>847</v>
      </c>
      <c r="D533" s="116">
        <v>23</v>
      </c>
      <c r="E533" s="116">
        <v>40</v>
      </c>
      <c r="F533" s="116">
        <v>121</v>
      </c>
      <c r="G533" s="116">
        <v>870</v>
      </c>
      <c r="H533" s="68" t="s">
        <v>485</v>
      </c>
      <c r="I533" s="66"/>
      <c r="J533" s="84"/>
    </row>
    <row r="534" spans="1:10" ht="15.5" x14ac:dyDescent="0.35">
      <c r="A534" s="67" t="s">
        <v>451</v>
      </c>
      <c r="B534" s="116" t="s">
        <v>184</v>
      </c>
      <c r="C534" s="116">
        <v>1591</v>
      </c>
      <c r="D534" s="116">
        <v>24</v>
      </c>
      <c r="E534" s="116">
        <v>39</v>
      </c>
      <c r="F534" s="116">
        <v>643</v>
      </c>
      <c r="G534" s="116">
        <v>1615</v>
      </c>
      <c r="H534" s="68" t="s">
        <v>485</v>
      </c>
      <c r="I534" s="66"/>
      <c r="J534" s="84"/>
    </row>
    <row r="535" spans="1:10" ht="15.5" x14ac:dyDescent="0.35">
      <c r="A535" s="67" t="s">
        <v>453</v>
      </c>
      <c r="B535" s="116" t="s">
        <v>495</v>
      </c>
      <c r="C535" s="116">
        <v>301</v>
      </c>
      <c r="D535" s="116">
        <v>6</v>
      </c>
      <c r="E535" s="116">
        <v>3</v>
      </c>
      <c r="F535" s="116">
        <v>104</v>
      </c>
      <c r="G535" s="116">
        <v>307</v>
      </c>
      <c r="H535" s="68" t="s">
        <v>485</v>
      </c>
      <c r="I535" s="66"/>
      <c r="J535" s="84"/>
    </row>
    <row r="536" spans="1:10" ht="15.5" x14ac:dyDescent="0.35">
      <c r="A536" s="67" t="s">
        <v>457</v>
      </c>
      <c r="B536" s="116" t="s">
        <v>186</v>
      </c>
      <c r="C536" s="116">
        <v>3144</v>
      </c>
      <c r="D536" s="116">
        <v>65</v>
      </c>
      <c r="E536" s="116">
        <v>137</v>
      </c>
      <c r="F536" s="116">
        <v>310</v>
      </c>
      <c r="G536" s="116">
        <v>3209</v>
      </c>
      <c r="H536" s="68" t="s">
        <v>485</v>
      </c>
      <c r="I536" s="66"/>
      <c r="J536" s="84"/>
    </row>
    <row r="537" spans="1:10" ht="15.5" x14ac:dyDescent="0.35">
      <c r="A537" s="67" t="s">
        <v>560</v>
      </c>
      <c r="B537" s="116" t="s">
        <v>187</v>
      </c>
      <c r="C537" s="116">
        <v>961</v>
      </c>
      <c r="D537" s="116">
        <v>37</v>
      </c>
      <c r="E537" s="116">
        <v>23</v>
      </c>
      <c r="F537" s="116">
        <v>48</v>
      </c>
      <c r="G537" s="116">
        <v>998</v>
      </c>
      <c r="H537" s="68" t="s">
        <v>557</v>
      </c>
      <c r="I537" s="66"/>
      <c r="J537" s="84"/>
    </row>
    <row r="538" spans="1:10" ht="15.5" x14ac:dyDescent="0.35">
      <c r="A538" s="67" t="s">
        <v>451</v>
      </c>
      <c r="B538" s="116" t="s">
        <v>188</v>
      </c>
      <c r="C538" s="116">
        <v>1356</v>
      </c>
      <c r="D538" s="116">
        <v>47</v>
      </c>
      <c r="E538" s="116">
        <v>49</v>
      </c>
      <c r="F538" s="116">
        <v>203</v>
      </c>
      <c r="G538" s="116">
        <v>1403</v>
      </c>
      <c r="H538" s="68" t="s">
        <v>556</v>
      </c>
      <c r="I538" s="66"/>
      <c r="J538" s="84"/>
    </row>
    <row r="539" spans="1:10" ht="15.5" x14ac:dyDescent="0.35">
      <c r="A539" s="67" t="s">
        <v>446</v>
      </c>
      <c r="B539" s="116" t="s">
        <v>189</v>
      </c>
      <c r="C539" s="116">
        <v>1833</v>
      </c>
      <c r="D539" s="116">
        <v>27</v>
      </c>
      <c r="E539" s="116">
        <v>68</v>
      </c>
      <c r="F539" s="116">
        <v>874</v>
      </c>
      <c r="G539" s="116">
        <v>1860</v>
      </c>
      <c r="H539" s="68" t="s">
        <v>463</v>
      </c>
      <c r="I539" s="66"/>
      <c r="J539" s="84"/>
    </row>
    <row r="540" spans="1:10" ht="15.5" x14ac:dyDescent="0.35">
      <c r="A540" s="67" t="s">
        <v>453</v>
      </c>
      <c r="B540" s="116" t="s">
        <v>190</v>
      </c>
      <c r="C540" s="116">
        <v>1122</v>
      </c>
      <c r="D540" s="116">
        <v>25</v>
      </c>
      <c r="E540" s="116">
        <v>61</v>
      </c>
      <c r="F540" s="116">
        <v>526</v>
      </c>
      <c r="G540" s="116">
        <v>1147</v>
      </c>
      <c r="H540" s="68" t="s">
        <v>557</v>
      </c>
      <c r="I540" s="66"/>
      <c r="J540" s="84"/>
    </row>
    <row r="541" spans="1:10" ht="15.5" x14ac:dyDescent="0.35">
      <c r="A541" s="67" t="s">
        <v>451</v>
      </c>
      <c r="B541" s="116" t="s">
        <v>191</v>
      </c>
      <c r="C541" s="116">
        <v>0</v>
      </c>
      <c r="D541" s="116">
        <v>5</v>
      </c>
      <c r="E541" s="116">
        <v>0</v>
      </c>
      <c r="F541" s="116">
        <v>0</v>
      </c>
      <c r="G541" s="116">
        <v>5</v>
      </c>
      <c r="H541" s="68" t="s">
        <v>485</v>
      </c>
      <c r="I541" s="66"/>
      <c r="J541" s="84"/>
    </row>
    <row r="542" spans="1:10" ht="15.5" x14ac:dyDescent="0.35">
      <c r="A542" s="67" t="s">
        <v>446</v>
      </c>
      <c r="B542" s="116" t="s">
        <v>496</v>
      </c>
      <c r="C542" s="116">
        <v>48</v>
      </c>
      <c r="D542" s="116">
        <v>8</v>
      </c>
      <c r="E542" s="116">
        <v>2</v>
      </c>
      <c r="F542" s="116">
        <v>4</v>
      </c>
      <c r="G542" s="116">
        <v>56</v>
      </c>
      <c r="H542" s="68" t="s">
        <v>557</v>
      </c>
      <c r="I542" s="66"/>
      <c r="J542" s="84"/>
    </row>
    <row r="543" spans="1:10" ht="15.5" x14ac:dyDescent="0.35">
      <c r="A543" s="67" t="s">
        <v>453</v>
      </c>
      <c r="B543" s="116" t="s">
        <v>497</v>
      </c>
      <c r="C543" s="116">
        <v>11</v>
      </c>
      <c r="D543" s="116">
        <v>0</v>
      </c>
      <c r="E543" s="116">
        <v>0</v>
      </c>
      <c r="F543" s="116">
        <v>1</v>
      </c>
      <c r="G543" s="116">
        <v>11</v>
      </c>
      <c r="H543" s="68" t="s">
        <v>485</v>
      </c>
      <c r="I543" s="66"/>
      <c r="J543" s="84"/>
    </row>
    <row r="544" spans="1:10" ht="15.5" x14ac:dyDescent="0.35">
      <c r="A544" s="67" t="s">
        <v>453</v>
      </c>
      <c r="B544" s="116" t="s">
        <v>194</v>
      </c>
      <c r="C544" s="116">
        <v>2143</v>
      </c>
      <c r="D544" s="116">
        <v>54</v>
      </c>
      <c r="E544" s="116">
        <v>57</v>
      </c>
      <c r="F544" s="116">
        <v>544</v>
      </c>
      <c r="G544" s="116">
        <v>2197</v>
      </c>
      <c r="H544" s="68" t="s">
        <v>463</v>
      </c>
      <c r="I544" s="66"/>
      <c r="J544" s="84"/>
    </row>
    <row r="545" spans="1:10" ht="15.5" x14ac:dyDescent="0.35">
      <c r="A545" s="67" t="s">
        <v>451</v>
      </c>
      <c r="B545" s="116" t="s">
        <v>195</v>
      </c>
      <c r="C545" s="116">
        <v>108</v>
      </c>
      <c r="D545" s="116">
        <v>33</v>
      </c>
      <c r="E545" s="116">
        <v>0</v>
      </c>
      <c r="F545" s="116">
        <v>6</v>
      </c>
      <c r="G545" s="116">
        <v>141</v>
      </c>
      <c r="H545" s="68" t="s">
        <v>562</v>
      </c>
      <c r="I545" s="66"/>
      <c r="J545" s="84"/>
    </row>
    <row r="546" spans="1:10" ht="15.5" x14ac:dyDescent="0.35">
      <c r="A546" s="67" t="s">
        <v>453</v>
      </c>
      <c r="B546" s="116" t="s">
        <v>196</v>
      </c>
      <c r="C546" s="116">
        <v>171</v>
      </c>
      <c r="D546" s="116">
        <v>2</v>
      </c>
      <c r="E546" s="116">
        <v>6</v>
      </c>
      <c r="F546" s="116">
        <v>30</v>
      </c>
      <c r="G546" s="116">
        <v>173</v>
      </c>
      <c r="H546" s="68" t="s">
        <v>557</v>
      </c>
      <c r="I546" s="66"/>
      <c r="J546" s="84"/>
    </row>
    <row r="547" spans="1:10" ht="15.5" x14ac:dyDescent="0.35">
      <c r="A547" s="67" t="s">
        <v>449</v>
      </c>
      <c r="B547" s="116" t="s">
        <v>197</v>
      </c>
      <c r="C547" s="116">
        <v>649</v>
      </c>
      <c r="D547" s="116">
        <v>13</v>
      </c>
      <c r="E547" s="116">
        <v>24</v>
      </c>
      <c r="F547" s="116">
        <v>53</v>
      </c>
      <c r="G547" s="116">
        <v>662</v>
      </c>
      <c r="H547" s="68" t="s">
        <v>463</v>
      </c>
      <c r="I547" s="66"/>
      <c r="J547" s="84"/>
    </row>
    <row r="548" spans="1:10" ht="15.5" x14ac:dyDescent="0.35">
      <c r="A548" s="67" t="s">
        <v>453</v>
      </c>
      <c r="B548" s="116" t="s">
        <v>198</v>
      </c>
      <c r="C548" s="116">
        <v>248</v>
      </c>
      <c r="D548" s="116">
        <v>2</v>
      </c>
      <c r="E548" s="116">
        <v>16</v>
      </c>
      <c r="F548" s="116">
        <v>18</v>
      </c>
      <c r="G548" s="116">
        <v>250</v>
      </c>
      <c r="H548" s="68" t="s">
        <v>557</v>
      </c>
      <c r="I548" s="66"/>
      <c r="J548" s="84"/>
    </row>
    <row r="549" spans="1:10" ht="15.5" x14ac:dyDescent="0.35">
      <c r="A549" s="67" t="s">
        <v>451</v>
      </c>
      <c r="B549" s="116" t="s">
        <v>199</v>
      </c>
      <c r="C549" s="116">
        <v>5</v>
      </c>
      <c r="D549" s="116">
        <v>13</v>
      </c>
      <c r="E549" s="116">
        <v>1</v>
      </c>
      <c r="F549" s="116">
        <v>2</v>
      </c>
      <c r="G549" s="116">
        <v>18</v>
      </c>
      <c r="H549" s="68" t="s">
        <v>557</v>
      </c>
      <c r="I549" s="66"/>
      <c r="J549" s="84"/>
    </row>
    <row r="550" spans="1:10" ht="15.5" x14ac:dyDescent="0.35">
      <c r="A550" s="67" t="s">
        <v>453</v>
      </c>
      <c r="B550" s="116" t="s">
        <v>498</v>
      </c>
      <c r="C550" s="116">
        <v>1415</v>
      </c>
      <c r="D550" s="116">
        <v>17</v>
      </c>
      <c r="E550" s="116">
        <v>27</v>
      </c>
      <c r="F550" s="116">
        <v>149</v>
      </c>
      <c r="G550" s="116">
        <v>1432</v>
      </c>
      <c r="H550" s="68" t="s">
        <v>485</v>
      </c>
      <c r="I550" s="66"/>
      <c r="J550" s="84"/>
    </row>
    <row r="551" spans="1:10" ht="15.5" x14ac:dyDescent="0.35">
      <c r="A551" s="67" t="s">
        <v>453</v>
      </c>
      <c r="B551" s="116" t="s">
        <v>499</v>
      </c>
      <c r="C551" s="116">
        <v>106</v>
      </c>
      <c r="D551" s="116">
        <v>7</v>
      </c>
      <c r="E551" s="116">
        <v>1</v>
      </c>
      <c r="F551" s="116">
        <v>5</v>
      </c>
      <c r="G551" s="116">
        <v>113</v>
      </c>
      <c r="H551" s="68" t="s">
        <v>485</v>
      </c>
      <c r="I551" s="66"/>
      <c r="J551" s="84"/>
    </row>
    <row r="552" spans="1:10" ht="15.5" x14ac:dyDescent="0.35">
      <c r="A552" s="67" t="s">
        <v>446</v>
      </c>
      <c r="B552" s="116" t="s">
        <v>202</v>
      </c>
      <c r="C552" s="116">
        <v>2069</v>
      </c>
      <c r="D552" s="116">
        <v>43</v>
      </c>
      <c r="E552" s="116">
        <v>88</v>
      </c>
      <c r="F552" s="116">
        <v>438</v>
      </c>
      <c r="G552" s="116">
        <v>2112</v>
      </c>
      <c r="H552" s="68" t="s">
        <v>564</v>
      </c>
      <c r="I552" s="66"/>
      <c r="J552" s="84"/>
    </row>
    <row r="553" spans="1:10" ht="15.5" x14ac:dyDescent="0.35">
      <c r="A553" s="67" t="s">
        <v>453</v>
      </c>
      <c r="B553" s="116" t="s">
        <v>500</v>
      </c>
      <c r="C553" s="116">
        <v>211</v>
      </c>
      <c r="D553" s="116">
        <v>4</v>
      </c>
      <c r="E553" s="116">
        <v>7</v>
      </c>
      <c r="F553" s="116">
        <v>52</v>
      </c>
      <c r="G553" s="116">
        <v>215</v>
      </c>
      <c r="H553" s="68" t="s">
        <v>485</v>
      </c>
      <c r="I553" s="66"/>
      <c r="J553" s="84"/>
    </row>
    <row r="554" spans="1:10" ht="15.5" x14ac:dyDescent="0.35">
      <c r="A554" s="67" t="s">
        <v>446</v>
      </c>
      <c r="B554" s="116" t="s">
        <v>204</v>
      </c>
      <c r="C554" s="116">
        <v>496</v>
      </c>
      <c r="D554" s="116">
        <v>15</v>
      </c>
      <c r="E554" s="116">
        <v>15</v>
      </c>
      <c r="F554" s="116">
        <v>191</v>
      </c>
      <c r="G554" s="116">
        <v>511</v>
      </c>
      <c r="H554" s="68" t="s">
        <v>463</v>
      </c>
      <c r="I554" s="66"/>
      <c r="J554" s="84"/>
    </row>
    <row r="555" spans="1:10" ht="15.5" x14ac:dyDescent="0.35">
      <c r="A555" s="67" t="s">
        <v>560</v>
      </c>
      <c r="B555" s="116" t="s">
        <v>205</v>
      </c>
      <c r="C555" s="116">
        <v>2590</v>
      </c>
      <c r="D555" s="116">
        <v>50</v>
      </c>
      <c r="E555" s="116">
        <v>76</v>
      </c>
      <c r="F555" s="116">
        <v>409</v>
      </c>
      <c r="G555" s="116">
        <v>2640</v>
      </c>
      <c r="H555" s="68" t="s">
        <v>485</v>
      </c>
      <c r="I555" s="66"/>
      <c r="J555" s="84"/>
    </row>
    <row r="556" spans="1:10" ht="15.5" x14ac:dyDescent="0.35">
      <c r="A556" s="67" t="s">
        <v>446</v>
      </c>
      <c r="B556" s="116" t="s">
        <v>206</v>
      </c>
      <c r="C556" s="116">
        <v>1598</v>
      </c>
      <c r="D556" s="116">
        <v>13</v>
      </c>
      <c r="E556" s="116">
        <v>91</v>
      </c>
      <c r="F556" s="116">
        <v>437</v>
      </c>
      <c r="G556" s="116">
        <v>1611</v>
      </c>
      <c r="H556" s="68" t="s">
        <v>463</v>
      </c>
      <c r="I556" s="66"/>
      <c r="J556" s="84"/>
    </row>
    <row r="557" spans="1:10" ht="15.5" x14ac:dyDescent="0.35">
      <c r="A557" s="67" t="s">
        <v>446</v>
      </c>
      <c r="B557" s="116" t="s">
        <v>207</v>
      </c>
      <c r="C557" s="116">
        <v>1661</v>
      </c>
      <c r="D557" s="116">
        <v>41</v>
      </c>
      <c r="E557" s="116">
        <v>41</v>
      </c>
      <c r="F557" s="116">
        <v>859</v>
      </c>
      <c r="G557" s="116">
        <v>1702</v>
      </c>
      <c r="H557" s="68" t="s">
        <v>463</v>
      </c>
      <c r="I557" s="66"/>
      <c r="J557" s="84"/>
    </row>
    <row r="558" spans="1:10" ht="15.5" x14ac:dyDescent="0.35">
      <c r="A558" s="67" t="s">
        <v>451</v>
      </c>
      <c r="B558" s="116" t="s">
        <v>208</v>
      </c>
      <c r="C558" s="116">
        <v>2789</v>
      </c>
      <c r="D558" s="116">
        <v>37</v>
      </c>
      <c r="E558" s="116">
        <v>54</v>
      </c>
      <c r="F558" s="116">
        <v>475</v>
      </c>
      <c r="G558" s="116">
        <v>2826</v>
      </c>
      <c r="H558" s="68" t="s">
        <v>557</v>
      </c>
      <c r="I558" s="66"/>
      <c r="J558" s="84"/>
    </row>
    <row r="559" spans="1:10" ht="15.5" x14ac:dyDescent="0.35">
      <c r="A559" s="67" t="s">
        <v>451</v>
      </c>
      <c r="B559" s="116" t="s">
        <v>209</v>
      </c>
      <c r="C559" s="116">
        <v>32</v>
      </c>
      <c r="D559" s="116">
        <v>38</v>
      </c>
      <c r="E559" s="116">
        <v>0</v>
      </c>
      <c r="F559" s="116">
        <v>3</v>
      </c>
      <c r="G559" s="116">
        <v>70</v>
      </c>
      <c r="H559" s="68" t="s">
        <v>463</v>
      </c>
      <c r="I559" s="66"/>
      <c r="J559" s="84"/>
    </row>
    <row r="560" spans="1:10" ht="15.5" x14ac:dyDescent="0.35">
      <c r="A560" s="67" t="s">
        <v>446</v>
      </c>
      <c r="B560" s="116" t="s">
        <v>210</v>
      </c>
      <c r="C560" s="116">
        <v>1736</v>
      </c>
      <c r="D560" s="116">
        <v>27</v>
      </c>
      <c r="E560" s="116">
        <v>44</v>
      </c>
      <c r="F560" s="116">
        <v>700</v>
      </c>
      <c r="G560" s="116">
        <v>1763</v>
      </c>
      <c r="H560" s="68" t="s">
        <v>557</v>
      </c>
      <c r="I560" s="66"/>
      <c r="J560" s="84"/>
    </row>
    <row r="561" spans="1:10" ht="15.5" x14ac:dyDescent="0.35">
      <c r="A561" s="67" t="s">
        <v>449</v>
      </c>
      <c r="B561" s="116" t="s">
        <v>211</v>
      </c>
      <c r="C561" s="116">
        <v>388</v>
      </c>
      <c r="D561" s="116">
        <v>3</v>
      </c>
      <c r="E561" s="116">
        <v>13</v>
      </c>
      <c r="F561" s="116">
        <v>23</v>
      </c>
      <c r="G561" s="116">
        <v>391</v>
      </c>
      <c r="H561" s="68" t="s">
        <v>463</v>
      </c>
      <c r="I561" s="66"/>
      <c r="J561" s="84"/>
    </row>
    <row r="562" spans="1:10" ht="15.5" x14ac:dyDescent="0.35">
      <c r="A562" s="67" t="s">
        <v>457</v>
      </c>
      <c r="B562" s="116" t="s">
        <v>212</v>
      </c>
      <c r="C562" s="116">
        <v>2668</v>
      </c>
      <c r="D562" s="116">
        <v>59</v>
      </c>
      <c r="E562" s="116">
        <v>94</v>
      </c>
      <c r="F562" s="116">
        <v>624</v>
      </c>
      <c r="G562" s="116">
        <v>2727</v>
      </c>
      <c r="H562" s="68" t="s">
        <v>485</v>
      </c>
      <c r="I562" s="66"/>
      <c r="J562" s="84"/>
    </row>
    <row r="563" spans="1:10" ht="15.5" x14ac:dyDescent="0.35">
      <c r="A563" s="67" t="s">
        <v>453</v>
      </c>
      <c r="B563" s="116" t="s">
        <v>501</v>
      </c>
      <c r="C563" s="116">
        <v>543</v>
      </c>
      <c r="D563" s="116">
        <v>5</v>
      </c>
      <c r="E563" s="116">
        <v>4</v>
      </c>
      <c r="F563" s="116">
        <v>47</v>
      </c>
      <c r="G563" s="116">
        <v>548</v>
      </c>
      <c r="H563" s="68" t="s">
        <v>485</v>
      </c>
      <c r="I563" s="66"/>
      <c r="J563" s="84"/>
    </row>
    <row r="564" spans="1:10" ht="15.5" x14ac:dyDescent="0.35">
      <c r="A564" s="67" t="s">
        <v>446</v>
      </c>
      <c r="B564" s="116" t="s">
        <v>502</v>
      </c>
      <c r="C564" s="116">
        <v>2410</v>
      </c>
      <c r="D564" s="116">
        <v>32</v>
      </c>
      <c r="E564" s="116">
        <v>109</v>
      </c>
      <c r="F564" s="116">
        <v>628</v>
      </c>
      <c r="G564" s="116">
        <v>2442</v>
      </c>
      <c r="H564" s="68" t="s">
        <v>463</v>
      </c>
      <c r="I564" s="66"/>
      <c r="J564" s="84"/>
    </row>
    <row r="565" spans="1:10" ht="15.5" x14ac:dyDescent="0.35">
      <c r="A565" s="67" t="s">
        <v>560</v>
      </c>
      <c r="B565" s="116" t="s">
        <v>215</v>
      </c>
      <c r="C565" s="116">
        <v>1902</v>
      </c>
      <c r="D565" s="116">
        <v>40</v>
      </c>
      <c r="E565" s="116">
        <v>62</v>
      </c>
      <c r="F565" s="116">
        <v>179</v>
      </c>
      <c r="G565" s="116">
        <v>1942</v>
      </c>
      <c r="H565" s="68" t="s">
        <v>485</v>
      </c>
      <c r="I565" s="66"/>
      <c r="J565" s="84"/>
    </row>
    <row r="566" spans="1:10" ht="15.5" x14ac:dyDescent="0.35">
      <c r="A566" s="67" t="s">
        <v>446</v>
      </c>
      <c r="B566" s="116" t="s">
        <v>216</v>
      </c>
      <c r="C566" s="116">
        <v>2</v>
      </c>
      <c r="D566" s="116">
        <v>5</v>
      </c>
      <c r="E566" s="116">
        <v>0</v>
      </c>
      <c r="F566" s="116">
        <v>0</v>
      </c>
      <c r="G566" s="116">
        <v>7</v>
      </c>
      <c r="H566" s="68" t="s">
        <v>463</v>
      </c>
      <c r="I566" s="66"/>
      <c r="J566" s="84"/>
    </row>
    <row r="567" spans="1:10" ht="15.5" x14ac:dyDescent="0.35">
      <c r="A567" s="67" t="s">
        <v>446</v>
      </c>
      <c r="B567" s="116" t="s">
        <v>503</v>
      </c>
      <c r="C567" s="116">
        <v>480</v>
      </c>
      <c r="D567" s="116">
        <v>8</v>
      </c>
      <c r="E567" s="116">
        <v>17</v>
      </c>
      <c r="F567" s="116">
        <v>47</v>
      </c>
      <c r="G567" s="116">
        <v>488</v>
      </c>
      <c r="H567" s="68" t="s">
        <v>485</v>
      </c>
      <c r="I567" s="66"/>
      <c r="J567" s="84"/>
    </row>
    <row r="568" spans="1:10" ht="15.5" x14ac:dyDescent="0.35">
      <c r="A568" s="67" t="s">
        <v>446</v>
      </c>
      <c r="B568" s="116" t="s">
        <v>218</v>
      </c>
      <c r="C568" s="116">
        <v>902</v>
      </c>
      <c r="D568" s="116">
        <v>28</v>
      </c>
      <c r="E568" s="116">
        <v>26</v>
      </c>
      <c r="F568" s="116">
        <v>440</v>
      </c>
      <c r="G568" s="116">
        <v>930</v>
      </c>
      <c r="H568" s="68" t="s">
        <v>557</v>
      </c>
      <c r="I568" s="66"/>
      <c r="J568" s="84"/>
    </row>
    <row r="569" spans="1:10" ht="15.5" x14ac:dyDescent="0.35">
      <c r="A569" s="67" t="s">
        <v>451</v>
      </c>
      <c r="B569" s="116" t="s">
        <v>219</v>
      </c>
      <c r="C569" s="116">
        <v>1499</v>
      </c>
      <c r="D569" s="116">
        <v>26</v>
      </c>
      <c r="E569" s="116">
        <v>30</v>
      </c>
      <c r="F569" s="116">
        <v>153</v>
      </c>
      <c r="G569" s="116">
        <v>1525</v>
      </c>
      <c r="H569" s="68" t="s">
        <v>557</v>
      </c>
      <c r="I569" s="66"/>
      <c r="J569" s="84"/>
    </row>
    <row r="570" spans="1:10" ht="15.5" x14ac:dyDescent="0.35">
      <c r="A570" s="67" t="s">
        <v>457</v>
      </c>
      <c r="B570" s="116" t="s">
        <v>220</v>
      </c>
      <c r="C570" s="116">
        <v>1712</v>
      </c>
      <c r="D570" s="116">
        <v>31</v>
      </c>
      <c r="E570" s="116">
        <v>52</v>
      </c>
      <c r="F570" s="116">
        <v>303</v>
      </c>
      <c r="G570" s="116">
        <v>1743</v>
      </c>
      <c r="H570" s="68" t="s">
        <v>485</v>
      </c>
      <c r="I570" s="66"/>
      <c r="J570" s="84"/>
    </row>
    <row r="571" spans="1:10" ht="15.5" x14ac:dyDescent="0.35">
      <c r="A571" s="67" t="s">
        <v>559</v>
      </c>
      <c r="B571" s="116" t="s">
        <v>221</v>
      </c>
      <c r="C571" s="116">
        <v>4</v>
      </c>
      <c r="D571" s="116">
        <v>9</v>
      </c>
      <c r="E571" s="116">
        <v>0</v>
      </c>
      <c r="F571" s="116">
        <v>0</v>
      </c>
      <c r="G571" s="116">
        <v>13</v>
      </c>
      <c r="H571" s="68" t="s">
        <v>463</v>
      </c>
      <c r="I571" s="66"/>
      <c r="J571" s="84"/>
    </row>
    <row r="572" spans="1:10" ht="15.5" x14ac:dyDescent="0.35">
      <c r="A572" s="67" t="s">
        <v>446</v>
      </c>
      <c r="B572" s="116" t="s">
        <v>222</v>
      </c>
      <c r="C572" s="116">
        <v>1</v>
      </c>
      <c r="D572" s="116">
        <v>1</v>
      </c>
      <c r="E572" s="116">
        <v>0</v>
      </c>
      <c r="F572" s="116">
        <v>0</v>
      </c>
      <c r="G572" s="116">
        <v>2</v>
      </c>
      <c r="H572" s="68" t="s">
        <v>557</v>
      </c>
      <c r="I572" s="66"/>
      <c r="J572" s="84"/>
    </row>
    <row r="573" spans="1:10" ht="15.5" x14ac:dyDescent="0.35">
      <c r="A573" s="67" t="s">
        <v>451</v>
      </c>
      <c r="B573" s="116" t="s">
        <v>223</v>
      </c>
      <c r="C573" s="116">
        <v>830</v>
      </c>
      <c r="D573" s="116">
        <v>32</v>
      </c>
      <c r="E573" s="116">
        <v>38</v>
      </c>
      <c r="F573" s="116">
        <v>110</v>
      </c>
      <c r="G573" s="116">
        <v>862</v>
      </c>
      <c r="H573" s="68" t="s">
        <v>557</v>
      </c>
      <c r="I573" s="66"/>
      <c r="J573" s="84"/>
    </row>
    <row r="574" spans="1:10" ht="15.5" x14ac:dyDescent="0.35">
      <c r="A574" s="67" t="s">
        <v>446</v>
      </c>
      <c r="B574" s="116" t="s">
        <v>224</v>
      </c>
      <c r="C574" s="116">
        <v>1786</v>
      </c>
      <c r="D574" s="116">
        <v>58</v>
      </c>
      <c r="E574" s="116">
        <v>63</v>
      </c>
      <c r="F574" s="116">
        <v>398</v>
      </c>
      <c r="G574" s="116">
        <v>1844</v>
      </c>
      <c r="H574" s="68" t="s">
        <v>564</v>
      </c>
      <c r="I574" s="66"/>
      <c r="J574" s="84"/>
    </row>
    <row r="575" spans="1:10" ht="15.5" x14ac:dyDescent="0.35">
      <c r="A575" s="67" t="s">
        <v>504</v>
      </c>
      <c r="B575" s="116" t="s">
        <v>225</v>
      </c>
      <c r="C575" s="116">
        <v>2055</v>
      </c>
      <c r="D575" s="116">
        <v>61</v>
      </c>
      <c r="E575" s="116">
        <v>98</v>
      </c>
      <c r="F575" s="116">
        <v>1047</v>
      </c>
      <c r="G575" s="116">
        <v>2116</v>
      </c>
      <c r="H575" s="68" t="s">
        <v>557</v>
      </c>
      <c r="I575" s="66"/>
      <c r="J575" s="84"/>
    </row>
    <row r="576" spans="1:10" ht="15.5" x14ac:dyDescent="0.35">
      <c r="A576" s="67" t="s">
        <v>559</v>
      </c>
      <c r="B576" s="116" t="s">
        <v>226</v>
      </c>
      <c r="C576" s="116">
        <v>2</v>
      </c>
      <c r="D576" s="116">
        <v>0</v>
      </c>
      <c r="E576" s="116">
        <v>0</v>
      </c>
      <c r="F576" s="116">
        <v>0</v>
      </c>
      <c r="G576" s="116">
        <v>2</v>
      </c>
      <c r="H576" s="68" t="s">
        <v>463</v>
      </c>
      <c r="I576" s="66"/>
      <c r="J576" s="84"/>
    </row>
    <row r="577" spans="1:10" ht="15.5" x14ac:dyDescent="0.35">
      <c r="A577" s="67" t="s">
        <v>560</v>
      </c>
      <c r="B577" s="116" t="s">
        <v>227</v>
      </c>
      <c r="C577" s="116">
        <v>1606</v>
      </c>
      <c r="D577" s="116">
        <v>34</v>
      </c>
      <c r="E577" s="116">
        <v>79</v>
      </c>
      <c r="F577" s="116">
        <v>170</v>
      </c>
      <c r="G577" s="116">
        <v>1640</v>
      </c>
      <c r="H577" s="68" t="s">
        <v>485</v>
      </c>
      <c r="I577" s="66"/>
      <c r="J577" s="84"/>
    </row>
    <row r="578" spans="1:10" ht="15.5" x14ac:dyDescent="0.35">
      <c r="A578" s="67" t="s">
        <v>446</v>
      </c>
      <c r="B578" s="116" t="s">
        <v>228</v>
      </c>
      <c r="C578" s="116">
        <v>2128</v>
      </c>
      <c r="D578" s="116">
        <v>23</v>
      </c>
      <c r="E578" s="116">
        <v>101</v>
      </c>
      <c r="F578" s="116">
        <v>498</v>
      </c>
      <c r="G578" s="116">
        <v>2151</v>
      </c>
      <c r="H578" s="68" t="s">
        <v>463</v>
      </c>
      <c r="I578" s="66"/>
      <c r="J578" s="84"/>
    </row>
    <row r="579" spans="1:10" ht="15.5" x14ac:dyDescent="0.35">
      <c r="A579" s="67" t="s">
        <v>446</v>
      </c>
      <c r="B579" s="116" t="s">
        <v>229</v>
      </c>
      <c r="C579" s="116">
        <v>552</v>
      </c>
      <c r="D579" s="116">
        <v>6</v>
      </c>
      <c r="E579" s="116">
        <v>38</v>
      </c>
      <c r="F579" s="116">
        <v>331</v>
      </c>
      <c r="G579" s="116">
        <v>558</v>
      </c>
      <c r="H579" s="68" t="s">
        <v>463</v>
      </c>
      <c r="I579" s="66"/>
      <c r="J579" s="84"/>
    </row>
    <row r="580" spans="1:10" ht="15.5" x14ac:dyDescent="0.35">
      <c r="A580" s="67" t="s">
        <v>457</v>
      </c>
      <c r="B580" s="116" t="s">
        <v>505</v>
      </c>
      <c r="C580" s="116">
        <v>32</v>
      </c>
      <c r="D580" s="116">
        <v>0</v>
      </c>
      <c r="E580" s="116">
        <v>1</v>
      </c>
      <c r="F580" s="116">
        <v>2</v>
      </c>
      <c r="G580" s="116">
        <v>32</v>
      </c>
      <c r="H580" s="68" t="s">
        <v>563</v>
      </c>
      <c r="I580" s="66"/>
      <c r="J580" s="84"/>
    </row>
    <row r="581" spans="1:10" ht="15.5" x14ac:dyDescent="0.35">
      <c r="A581" s="67" t="s">
        <v>451</v>
      </c>
      <c r="B581" s="116" t="s">
        <v>506</v>
      </c>
      <c r="C581" s="116">
        <v>57</v>
      </c>
      <c r="D581" s="116">
        <v>0</v>
      </c>
      <c r="E581" s="116">
        <v>3</v>
      </c>
      <c r="F581" s="116">
        <v>13</v>
      </c>
      <c r="G581" s="116">
        <v>57</v>
      </c>
      <c r="H581" s="68" t="s">
        <v>485</v>
      </c>
      <c r="I581" s="66"/>
      <c r="J581" s="84"/>
    </row>
    <row r="582" spans="1:10" ht="15.5" x14ac:dyDescent="0.35">
      <c r="A582" s="67" t="s">
        <v>451</v>
      </c>
      <c r="B582" s="116" t="s">
        <v>232</v>
      </c>
      <c r="C582" s="116">
        <v>504</v>
      </c>
      <c r="D582" s="116">
        <v>4</v>
      </c>
      <c r="E582" s="116">
        <v>10</v>
      </c>
      <c r="F582" s="116">
        <v>60</v>
      </c>
      <c r="G582" s="116">
        <v>508</v>
      </c>
      <c r="H582" s="68" t="s">
        <v>557</v>
      </c>
      <c r="I582" s="66"/>
      <c r="J582" s="84"/>
    </row>
    <row r="583" spans="1:10" ht="15.5" x14ac:dyDescent="0.35">
      <c r="A583" s="67" t="s">
        <v>567</v>
      </c>
      <c r="B583" s="116" t="s">
        <v>233</v>
      </c>
      <c r="C583" s="116">
        <v>1</v>
      </c>
      <c r="D583" s="116">
        <v>20</v>
      </c>
      <c r="E583" s="116">
        <v>0</v>
      </c>
      <c r="F583" s="116">
        <v>0</v>
      </c>
      <c r="G583" s="116">
        <v>21</v>
      </c>
      <c r="H583" s="68" t="s">
        <v>562</v>
      </c>
      <c r="I583" s="66"/>
      <c r="J583" s="84"/>
    </row>
    <row r="584" spans="1:10" ht="15.5" x14ac:dyDescent="0.35">
      <c r="A584" s="67" t="s">
        <v>453</v>
      </c>
      <c r="B584" s="116" t="s">
        <v>508</v>
      </c>
      <c r="C584" s="116">
        <v>368</v>
      </c>
      <c r="D584" s="116">
        <v>2</v>
      </c>
      <c r="E584" s="116">
        <v>8</v>
      </c>
      <c r="F584" s="116">
        <v>86</v>
      </c>
      <c r="G584" s="116">
        <v>370</v>
      </c>
      <c r="H584" s="68" t="s">
        <v>485</v>
      </c>
      <c r="I584" s="66"/>
      <c r="J584" s="84"/>
    </row>
    <row r="585" spans="1:10" ht="15.5" x14ac:dyDescent="0.35">
      <c r="A585" s="67" t="s">
        <v>559</v>
      </c>
      <c r="B585" s="116" t="s">
        <v>235</v>
      </c>
      <c r="C585" s="116">
        <v>38</v>
      </c>
      <c r="D585" s="116">
        <v>0</v>
      </c>
      <c r="E585" s="116">
        <v>1</v>
      </c>
      <c r="F585" s="116">
        <v>4</v>
      </c>
      <c r="G585" s="116">
        <v>38</v>
      </c>
      <c r="H585" s="68" t="s">
        <v>556</v>
      </c>
      <c r="I585" s="66"/>
      <c r="J585" s="84"/>
    </row>
    <row r="586" spans="1:10" ht="15.5" x14ac:dyDescent="0.35">
      <c r="A586" s="67" t="s">
        <v>560</v>
      </c>
      <c r="B586" s="116" t="s">
        <v>236</v>
      </c>
      <c r="C586" s="116">
        <v>636</v>
      </c>
      <c r="D586" s="116">
        <v>64</v>
      </c>
      <c r="E586" s="116">
        <v>19</v>
      </c>
      <c r="F586" s="116">
        <v>97</v>
      </c>
      <c r="G586" s="116">
        <v>700</v>
      </c>
      <c r="H586" s="68" t="s">
        <v>485</v>
      </c>
      <c r="I586" s="66"/>
      <c r="J586" s="84"/>
    </row>
    <row r="587" spans="1:10" ht="15.5" x14ac:dyDescent="0.35">
      <c r="A587" s="67" t="s">
        <v>453</v>
      </c>
      <c r="B587" s="116" t="s">
        <v>237</v>
      </c>
      <c r="C587" s="116">
        <v>913</v>
      </c>
      <c r="D587" s="116">
        <v>20</v>
      </c>
      <c r="E587" s="116">
        <v>36</v>
      </c>
      <c r="F587" s="116">
        <v>210</v>
      </c>
      <c r="G587" s="116">
        <v>933</v>
      </c>
      <c r="H587" s="68" t="s">
        <v>562</v>
      </c>
      <c r="I587" s="66"/>
      <c r="J587" s="84"/>
    </row>
    <row r="588" spans="1:10" ht="15.5" x14ac:dyDescent="0.35">
      <c r="A588" s="67" t="s">
        <v>451</v>
      </c>
      <c r="B588" s="116" t="s">
        <v>238</v>
      </c>
      <c r="C588" s="116">
        <v>357</v>
      </c>
      <c r="D588" s="116">
        <v>48</v>
      </c>
      <c r="E588" s="116">
        <v>8</v>
      </c>
      <c r="F588" s="116">
        <v>68</v>
      </c>
      <c r="G588" s="116">
        <v>405</v>
      </c>
      <c r="H588" s="68" t="s">
        <v>485</v>
      </c>
      <c r="I588" s="66"/>
      <c r="J588" s="84"/>
    </row>
    <row r="589" spans="1:10" ht="15.5" x14ac:dyDescent="0.35">
      <c r="A589" s="67" t="s">
        <v>446</v>
      </c>
      <c r="B589" s="116" t="s">
        <v>239</v>
      </c>
      <c r="C589" s="116">
        <v>2</v>
      </c>
      <c r="D589" s="116">
        <v>0</v>
      </c>
      <c r="E589" s="116">
        <v>0</v>
      </c>
      <c r="F589" s="116">
        <v>0</v>
      </c>
      <c r="G589" s="116">
        <v>2</v>
      </c>
      <c r="H589" s="68" t="s">
        <v>557</v>
      </c>
      <c r="I589" s="66"/>
      <c r="J589" s="84"/>
    </row>
    <row r="590" spans="1:10" ht="15.5" x14ac:dyDescent="0.35">
      <c r="A590" s="67" t="s">
        <v>457</v>
      </c>
      <c r="B590" s="116" t="s">
        <v>509</v>
      </c>
      <c r="C590" s="116">
        <v>159</v>
      </c>
      <c r="D590" s="116">
        <v>4</v>
      </c>
      <c r="E590" s="116">
        <v>5</v>
      </c>
      <c r="F590" s="116">
        <v>56</v>
      </c>
      <c r="G590" s="116">
        <v>163</v>
      </c>
      <c r="H590" s="68" t="s">
        <v>562</v>
      </c>
      <c r="I590" s="66"/>
      <c r="J590" s="84"/>
    </row>
    <row r="591" spans="1:10" ht="15.5" x14ac:dyDescent="0.35">
      <c r="A591" s="67" t="s">
        <v>446</v>
      </c>
      <c r="B591" s="116" t="s">
        <v>510</v>
      </c>
      <c r="C591" s="116">
        <v>585</v>
      </c>
      <c r="D591" s="116">
        <v>58</v>
      </c>
      <c r="E591" s="116">
        <v>9</v>
      </c>
      <c r="F591" s="116">
        <v>214</v>
      </c>
      <c r="G591" s="116">
        <v>643</v>
      </c>
      <c r="H591" s="68" t="s">
        <v>563</v>
      </c>
      <c r="I591" s="66"/>
      <c r="J591" s="84"/>
    </row>
    <row r="592" spans="1:10" ht="15.5" x14ac:dyDescent="0.35">
      <c r="A592" s="67" t="s">
        <v>453</v>
      </c>
      <c r="B592" s="116" t="s">
        <v>242</v>
      </c>
      <c r="C592" s="116">
        <v>1429</v>
      </c>
      <c r="D592" s="116">
        <v>38</v>
      </c>
      <c r="E592" s="116">
        <v>68</v>
      </c>
      <c r="F592" s="116">
        <v>145</v>
      </c>
      <c r="G592" s="116">
        <v>1467</v>
      </c>
      <c r="H592" s="68" t="s">
        <v>557</v>
      </c>
      <c r="I592" s="66"/>
      <c r="J592" s="84"/>
    </row>
    <row r="593" spans="1:10" ht="15.5" x14ac:dyDescent="0.35">
      <c r="A593" s="67" t="s">
        <v>446</v>
      </c>
      <c r="B593" s="116" t="s">
        <v>243</v>
      </c>
      <c r="C593" s="116">
        <v>321</v>
      </c>
      <c r="D593" s="116">
        <v>12</v>
      </c>
      <c r="E593" s="116">
        <v>17</v>
      </c>
      <c r="F593" s="116">
        <v>86</v>
      </c>
      <c r="G593" s="116">
        <v>333</v>
      </c>
      <c r="H593" s="68" t="s">
        <v>463</v>
      </c>
      <c r="I593" s="66"/>
      <c r="J593" s="84"/>
    </row>
    <row r="594" spans="1:10" ht="15.5" x14ac:dyDescent="0.35">
      <c r="A594" s="67" t="s">
        <v>451</v>
      </c>
      <c r="B594" s="116" t="s">
        <v>244</v>
      </c>
      <c r="C594" s="116">
        <v>965</v>
      </c>
      <c r="D594" s="116">
        <v>33</v>
      </c>
      <c r="E594" s="116">
        <v>13</v>
      </c>
      <c r="F594" s="116">
        <v>45</v>
      </c>
      <c r="G594" s="116">
        <v>998</v>
      </c>
      <c r="H594" s="68" t="s">
        <v>485</v>
      </c>
      <c r="I594" s="66"/>
      <c r="J594" s="84"/>
    </row>
    <row r="595" spans="1:10" ht="15.5" x14ac:dyDescent="0.35">
      <c r="A595" s="67" t="s">
        <v>476</v>
      </c>
      <c r="B595" s="116" t="s">
        <v>245</v>
      </c>
      <c r="C595" s="116">
        <v>817</v>
      </c>
      <c r="D595" s="116">
        <v>16</v>
      </c>
      <c r="E595" s="116">
        <v>42</v>
      </c>
      <c r="F595" s="116">
        <v>162</v>
      </c>
      <c r="G595" s="116">
        <v>833</v>
      </c>
      <c r="H595" s="68" t="s">
        <v>556</v>
      </c>
      <c r="I595" s="66"/>
      <c r="J595" s="84"/>
    </row>
    <row r="596" spans="1:10" ht="15.5" x14ac:dyDescent="0.35">
      <c r="A596" s="67" t="s">
        <v>451</v>
      </c>
      <c r="B596" s="116" t="s">
        <v>246</v>
      </c>
      <c r="C596" s="116">
        <v>1996</v>
      </c>
      <c r="D596" s="116">
        <v>43</v>
      </c>
      <c r="E596" s="116">
        <v>23</v>
      </c>
      <c r="F596" s="116">
        <v>282</v>
      </c>
      <c r="G596" s="116">
        <v>2039</v>
      </c>
      <c r="H596" s="68" t="s">
        <v>556</v>
      </c>
      <c r="I596" s="66"/>
      <c r="J596" s="84"/>
    </row>
    <row r="597" spans="1:10" ht="15.5" x14ac:dyDescent="0.35">
      <c r="A597" s="67" t="s">
        <v>451</v>
      </c>
      <c r="B597" s="116" t="s">
        <v>247</v>
      </c>
      <c r="C597" s="116">
        <v>117</v>
      </c>
      <c r="D597" s="116">
        <v>5</v>
      </c>
      <c r="E597" s="116">
        <v>0</v>
      </c>
      <c r="F597" s="116">
        <v>41</v>
      </c>
      <c r="G597" s="116">
        <v>122</v>
      </c>
      <c r="H597" s="68" t="s">
        <v>485</v>
      </c>
      <c r="I597" s="66"/>
      <c r="J597" s="84"/>
    </row>
    <row r="598" spans="1:10" ht="15.5" x14ac:dyDescent="0.35">
      <c r="A598" s="67" t="s">
        <v>459</v>
      </c>
      <c r="B598" s="116" t="s">
        <v>248</v>
      </c>
      <c r="C598" s="116">
        <v>151</v>
      </c>
      <c r="D598" s="116">
        <v>40</v>
      </c>
      <c r="E598" s="116">
        <v>0</v>
      </c>
      <c r="F598" s="116">
        <v>11</v>
      </c>
      <c r="G598" s="116">
        <v>191</v>
      </c>
      <c r="H598" s="68" t="s">
        <v>557</v>
      </c>
      <c r="I598" s="66"/>
      <c r="J598" s="84"/>
    </row>
    <row r="599" spans="1:10" ht="15.5" x14ac:dyDescent="0.35">
      <c r="A599" s="67" t="s">
        <v>451</v>
      </c>
      <c r="B599" s="116" t="s">
        <v>249</v>
      </c>
      <c r="C599" s="116">
        <v>71</v>
      </c>
      <c r="D599" s="116">
        <v>1</v>
      </c>
      <c r="E599" s="116">
        <v>2</v>
      </c>
      <c r="F599" s="116">
        <v>7</v>
      </c>
      <c r="G599" s="116">
        <v>72</v>
      </c>
      <c r="H599" s="68" t="s">
        <v>556</v>
      </c>
      <c r="I599" s="66"/>
      <c r="J599" s="84"/>
    </row>
    <row r="600" spans="1:10" ht="15.5" x14ac:dyDescent="0.35">
      <c r="A600" s="67" t="s">
        <v>451</v>
      </c>
      <c r="B600" s="116" t="s">
        <v>250</v>
      </c>
      <c r="C600" s="116">
        <v>1319</v>
      </c>
      <c r="D600" s="116">
        <v>62</v>
      </c>
      <c r="E600" s="116">
        <v>55</v>
      </c>
      <c r="F600" s="116">
        <v>287</v>
      </c>
      <c r="G600" s="116">
        <v>1381</v>
      </c>
      <c r="H600" s="68" t="s">
        <v>485</v>
      </c>
      <c r="I600" s="66"/>
      <c r="J600" s="84"/>
    </row>
    <row r="601" spans="1:10" ht="15.5" x14ac:dyDescent="0.35">
      <c r="A601" s="67" t="s">
        <v>449</v>
      </c>
      <c r="B601" s="116" t="s">
        <v>251</v>
      </c>
      <c r="C601" s="116">
        <v>8</v>
      </c>
      <c r="D601" s="116">
        <v>1</v>
      </c>
      <c r="E601" s="116">
        <v>0</v>
      </c>
      <c r="F601" s="116">
        <v>0</v>
      </c>
      <c r="G601" s="116">
        <v>9</v>
      </c>
      <c r="H601" s="68" t="s">
        <v>564</v>
      </c>
      <c r="I601" s="66"/>
      <c r="J601" s="84"/>
    </row>
    <row r="602" spans="1:10" ht="15.5" x14ac:dyDescent="0.35">
      <c r="A602" s="67" t="s">
        <v>453</v>
      </c>
      <c r="B602" s="116" t="s">
        <v>511</v>
      </c>
      <c r="C602" s="116">
        <v>1026</v>
      </c>
      <c r="D602" s="116">
        <v>38</v>
      </c>
      <c r="E602" s="116">
        <v>16</v>
      </c>
      <c r="F602" s="116">
        <v>85</v>
      </c>
      <c r="G602" s="116">
        <v>1064</v>
      </c>
      <c r="H602" s="68" t="s">
        <v>485</v>
      </c>
      <c r="I602" s="66"/>
      <c r="J602" s="84"/>
    </row>
    <row r="603" spans="1:10" ht="15.5" x14ac:dyDescent="0.35">
      <c r="A603" s="67" t="s">
        <v>457</v>
      </c>
      <c r="B603" s="116" t="s">
        <v>253</v>
      </c>
      <c r="C603" s="116">
        <v>1912</v>
      </c>
      <c r="D603" s="116">
        <v>26</v>
      </c>
      <c r="E603" s="116">
        <v>79</v>
      </c>
      <c r="F603" s="116">
        <v>316</v>
      </c>
      <c r="G603" s="116">
        <v>1938</v>
      </c>
      <c r="H603" s="68" t="s">
        <v>485</v>
      </c>
      <c r="I603" s="66"/>
      <c r="J603" s="84"/>
    </row>
    <row r="604" spans="1:10" ht="15.5" x14ac:dyDescent="0.35">
      <c r="A604" s="67" t="s">
        <v>446</v>
      </c>
      <c r="B604" s="116" t="s">
        <v>254</v>
      </c>
      <c r="C604" s="116">
        <v>31</v>
      </c>
      <c r="D604" s="116">
        <v>16</v>
      </c>
      <c r="E604" s="116">
        <v>0</v>
      </c>
      <c r="F604" s="116">
        <v>3</v>
      </c>
      <c r="G604" s="116">
        <v>47</v>
      </c>
      <c r="H604" s="68" t="s">
        <v>557</v>
      </c>
      <c r="I604" s="66"/>
      <c r="J604" s="84"/>
    </row>
    <row r="605" spans="1:10" ht="15.5" x14ac:dyDescent="0.35">
      <c r="A605" s="67" t="s">
        <v>457</v>
      </c>
      <c r="B605" s="116" t="s">
        <v>255</v>
      </c>
      <c r="C605" s="116">
        <v>1708</v>
      </c>
      <c r="D605" s="116">
        <v>72</v>
      </c>
      <c r="E605" s="116">
        <v>91</v>
      </c>
      <c r="F605" s="116">
        <v>167</v>
      </c>
      <c r="G605" s="116">
        <v>1780</v>
      </c>
      <c r="H605" s="68" t="s">
        <v>485</v>
      </c>
      <c r="I605" s="66"/>
      <c r="J605" s="84"/>
    </row>
    <row r="606" spans="1:10" ht="15.5" x14ac:dyDescent="0.35">
      <c r="A606" s="67" t="s">
        <v>453</v>
      </c>
      <c r="B606" s="116" t="s">
        <v>512</v>
      </c>
      <c r="C606" s="116">
        <v>2026</v>
      </c>
      <c r="D606" s="116">
        <v>43</v>
      </c>
      <c r="E606" s="116">
        <v>53</v>
      </c>
      <c r="F606" s="116">
        <v>448</v>
      </c>
      <c r="G606" s="116">
        <v>2069</v>
      </c>
      <c r="H606" s="68" t="s">
        <v>485</v>
      </c>
      <c r="I606" s="66"/>
      <c r="J606" s="84"/>
    </row>
    <row r="607" spans="1:10" ht="15.5" x14ac:dyDescent="0.35">
      <c r="A607" s="67" t="s">
        <v>453</v>
      </c>
      <c r="B607" s="116" t="s">
        <v>257</v>
      </c>
      <c r="C607" s="116">
        <v>896</v>
      </c>
      <c r="D607" s="116">
        <v>23</v>
      </c>
      <c r="E607" s="116">
        <v>37</v>
      </c>
      <c r="F607" s="116">
        <v>235</v>
      </c>
      <c r="G607" s="116">
        <v>919</v>
      </c>
      <c r="H607" s="68" t="s">
        <v>564</v>
      </c>
      <c r="I607" s="66"/>
      <c r="J607" s="84"/>
    </row>
    <row r="608" spans="1:10" ht="15.5" x14ac:dyDescent="0.35">
      <c r="A608" s="67" t="s">
        <v>446</v>
      </c>
      <c r="B608" s="116" t="s">
        <v>258</v>
      </c>
      <c r="C608" s="116">
        <v>1985</v>
      </c>
      <c r="D608" s="116">
        <v>85</v>
      </c>
      <c r="E608" s="116">
        <v>44</v>
      </c>
      <c r="F608" s="116">
        <v>992</v>
      </c>
      <c r="G608" s="116">
        <v>2070</v>
      </c>
      <c r="H608" s="68" t="s">
        <v>463</v>
      </c>
      <c r="I608" s="66"/>
      <c r="J608" s="84"/>
    </row>
    <row r="609" spans="1:10" ht="15.5" x14ac:dyDescent="0.35">
      <c r="A609" s="67" t="s">
        <v>451</v>
      </c>
      <c r="B609" s="116" t="s">
        <v>259</v>
      </c>
      <c r="C609" s="116">
        <v>189</v>
      </c>
      <c r="D609" s="116">
        <v>21</v>
      </c>
      <c r="E609" s="116">
        <v>7</v>
      </c>
      <c r="F609" s="116">
        <v>14</v>
      </c>
      <c r="G609" s="116">
        <v>210</v>
      </c>
      <c r="H609" s="68" t="s">
        <v>485</v>
      </c>
      <c r="I609" s="66"/>
      <c r="J609" s="84"/>
    </row>
    <row r="610" spans="1:10" ht="15.5" x14ac:dyDescent="0.35">
      <c r="A610" s="67" t="s">
        <v>453</v>
      </c>
      <c r="B610" s="116" t="s">
        <v>260</v>
      </c>
      <c r="C610" s="116">
        <v>1993</v>
      </c>
      <c r="D610" s="116">
        <v>31</v>
      </c>
      <c r="E610" s="116">
        <v>68</v>
      </c>
      <c r="F610" s="116">
        <v>404</v>
      </c>
      <c r="G610" s="116">
        <v>2024</v>
      </c>
      <c r="H610" s="68" t="s">
        <v>557</v>
      </c>
      <c r="I610" s="66"/>
      <c r="J610" s="84"/>
    </row>
    <row r="611" spans="1:10" ht="15.5" x14ac:dyDescent="0.35">
      <c r="A611" s="67" t="s">
        <v>446</v>
      </c>
      <c r="B611" s="116" t="s">
        <v>261</v>
      </c>
      <c r="C611" s="116">
        <v>37</v>
      </c>
      <c r="D611" s="116">
        <v>11</v>
      </c>
      <c r="E611" s="116">
        <v>2</v>
      </c>
      <c r="F611" s="116">
        <v>13</v>
      </c>
      <c r="G611" s="116">
        <v>48</v>
      </c>
      <c r="H611" s="68" t="s">
        <v>557</v>
      </c>
      <c r="I611" s="66"/>
      <c r="J611" s="84"/>
    </row>
    <row r="612" spans="1:10" ht="15.5" x14ac:dyDescent="0.35">
      <c r="A612" s="67" t="s">
        <v>453</v>
      </c>
      <c r="B612" s="116" t="s">
        <v>262</v>
      </c>
      <c r="C612" s="116">
        <v>1405</v>
      </c>
      <c r="D612" s="116">
        <v>44</v>
      </c>
      <c r="E612" s="116">
        <v>48</v>
      </c>
      <c r="F612" s="116">
        <v>328</v>
      </c>
      <c r="G612" s="116">
        <v>1449</v>
      </c>
      <c r="H612" s="68" t="s">
        <v>463</v>
      </c>
      <c r="I612" s="66"/>
      <c r="J612" s="84"/>
    </row>
    <row r="613" spans="1:10" ht="15.5" x14ac:dyDescent="0.35">
      <c r="A613" s="67" t="s">
        <v>446</v>
      </c>
      <c r="B613" s="116" t="s">
        <v>263</v>
      </c>
      <c r="C613" s="116">
        <v>303</v>
      </c>
      <c r="D613" s="116">
        <v>6</v>
      </c>
      <c r="E613" s="116">
        <v>13</v>
      </c>
      <c r="F613" s="116">
        <v>149</v>
      </c>
      <c r="G613" s="116">
        <v>309</v>
      </c>
      <c r="H613" s="68" t="s">
        <v>463</v>
      </c>
      <c r="I613" s="66"/>
      <c r="J613" s="84"/>
    </row>
    <row r="614" spans="1:10" ht="15.5" x14ac:dyDescent="0.35">
      <c r="A614" s="67" t="s">
        <v>446</v>
      </c>
      <c r="B614" s="116" t="s">
        <v>264</v>
      </c>
      <c r="C614" s="116">
        <v>121</v>
      </c>
      <c r="D614" s="116">
        <v>0</v>
      </c>
      <c r="E614" s="116">
        <v>5</v>
      </c>
      <c r="F614" s="116">
        <v>45</v>
      </c>
      <c r="G614" s="116">
        <v>121</v>
      </c>
      <c r="H614" s="68" t="s">
        <v>463</v>
      </c>
      <c r="I614" s="66"/>
      <c r="J614" s="84"/>
    </row>
    <row r="615" spans="1:10" ht="15.5" x14ac:dyDescent="0.35">
      <c r="A615" s="67" t="s">
        <v>446</v>
      </c>
      <c r="B615" s="116" t="s">
        <v>265</v>
      </c>
      <c r="C615" s="116">
        <v>459</v>
      </c>
      <c r="D615" s="116">
        <v>10</v>
      </c>
      <c r="E615" s="116">
        <v>25</v>
      </c>
      <c r="F615" s="116">
        <v>95</v>
      </c>
      <c r="G615" s="116">
        <v>469</v>
      </c>
      <c r="H615" s="68" t="s">
        <v>463</v>
      </c>
      <c r="I615" s="66"/>
      <c r="J615" s="84"/>
    </row>
    <row r="616" spans="1:10" ht="15.5" x14ac:dyDescent="0.35">
      <c r="A616" s="67" t="s">
        <v>449</v>
      </c>
      <c r="B616" s="116" t="s">
        <v>266</v>
      </c>
      <c r="C616" s="116">
        <v>286</v>
      </c>
      <c r="D616" s="116">
        <v>11</v>
      </c>
      <c r="E616" s="116">
        <v>13</v>
      </c>
      <c r="F616" s="116">
        <v>25</v>
      </c>
      <c r="G616" s="116">
        <v>297</v>
      </c>
      <c r="H616" s="68" t="s">
        <v>557</v>
      </c>
      <c r="I616" s="66"/>
      <c r="J616" s="84"/>
    </row>
    <row r="617" spans="1:10" ht="15.5" x14ac:dyDescent="0.35">
      <c r="A617" s="67" t="s">
        <v>451</v>
      </c>
      <c r="B617" s="116" t="s">
        <v>267</v>
      </c>
      <c r="C617" s="116">
        <v>1555</v>
      </c>
      <c r="D617" s="116">
        <v>79</v>
      </c>
      <c r="E617" s="116">
        <v>22</v>
      </c>
      <c r="F617" s="116">
        <v>81</v>
      </c>
      <c r="G617" s="116">
        <v>1634</v>
      </c>
      <c r="H617" s="68" t="s">
        <v>556</v>
      </c>
      <c r="I617" s="66"/>
      <c r="J617" s="84"/>
    </row>
    <row r="618" spans="1:10" ht="15.5" x14ac:dyDescent="0.35">
      <c r="A618" s="67" t="s">
        <v>453</v>
      </c>
      <c r="B618" s="116" t="s">
        <v>268</v>
      </c>
      <c r="C618" s="116">
        <v>858</v>
      </c>
      <c r="D618" s="116">
        <v>21</v>
      </c>
      <c r="E618" s="116">
        <v>42</v>
      </c>
      <c r="F618" s="116">
        <v>227</v>
      </c>
      <c r="G618" s="116">
        <v>879</v>
      </c>
      <c r="H618" s="68" t="s">
        <v>463</v>
      </c>
      <c r="I618" s="66"/>
      <c r="J618" s="84"/>
    </row>
    <row r="619" spans="1:10" ht="15.5" x14ac:dyDescent="0.35">
      <c r="A619" s="67" t="s">
        <v>451</v>
      </c>
      <c r="B619" s="116" t="s">
        <v>269</v>
      </c>
      <c r="C619" s="116">
        <v>304</v>
      </c>
      <c r="D619" s="116">
        <v>35</v>
      </c>
      <c r="E619" s="116">
        <v>0</v>
      </c>
      <c r="F619" s="116">
        <v>6</v>
      </c>
      <c r="G619" s="116">
        <v>339</v>
      </c>
      <c r="H619" s="68" t="s">
        <v>485</v>
      </c>
      <c r="I619" s="66"/>
      <c r="J619" s="84"/>
    </row>
    <row r="620" spans="1:10" ht="15.5" x14ac:dyDescent="0.35">
      <c r="A620" s="67" t="s">
        <v>453</v>
      </c>
      <c r="B620" s="116" t="s">
        <v>513</v>
      </c>
      <c r="C620" s="116">
        <v>203</v>
      </c>
      <c r="D620" s="116">
        <v>2</v>
      </c>
      <c r="E620" s="116">
        <v>2</v>
      </c>
      <c r="F620" s="116">
        <v>8</v>
      </c>
      <c r="G620" s="116">
        <v>205</v>
      </c>
      <c r="H620" s="68" t="s">
        <v>485</v>
      </c>
      <c r="I620" s="66"/>
      <c r="J620" s="84"/>
    </row>
    <row r="621" spans="1:10" ht="15.5" x14ac:dyDescent="0.35">
      <c r="A621" s="67" t="s">
        <v>453</v>
      </c>
      <c r="B621" s="116" t="s">
        <v>514</v>
      </c>
      <c r="C621" s="116">
        <v>1954</v>
      </c>
      <c r="D621" s="116">
        <v>36</v>
      </c>
      <c r="E621" s="116">
        <v>29</v>
      </c>
      <c r="F621" s="116">
        <v>165</v>
      </c>
      <c r="G621" s="116">
        <v>1990</v>
      </c>
      <c r="H621" s="68" t="s">
        <v>485</v>
      </c>
      <c r="I621" s="66"/>
      <c r="J621" s="84"/>
    </row>
    <row r="622" spans="1:10" ht="15.5" x14ac:dyDescent="0.35">
      <c r="A622" s="67" t="s">
        <v>453</v>
      </c>
      <c r="B622" s="116" t="s">
        <v>272</v>
      </c>
      <c r="C622" s="116">
        <v>608</v>
      </c>
      <c r="D622" s="116">
        <v>38</v>
      </c>
      <c r="E622" s="116">
        <v>35</v>
      </c>
      <c r="F622" s="116">
        <v>154</v>
      </c>
      <c r="G622" s="116">
        <v>646</v>
      </c>
      <c r="H622" s="68" t="s">
        <v>557</v>
      </c>
      <c r="I622" s="66"/>
      <c r="J622" s="84"/>
    </row>
    <row r="623" spans="1:10" ht="15.5" x14ac:dyDescent="0.35">
      <c r="A623" s="67" t="s">
        <v>446</v>
      </c>
      <c r="B623" s="116" t="s">
        <v>273</v>
      </c>
      <c r="C623" s="116">
        <v>955</v>
      </c>
      <c r="D623" s="116">
        <v>18</v>
      </c>
      <c r="E623" s="116">
        <v>56</v>
      </c>
      <c r="F623" s="116">
        <v>379</v>
      </c>
      <c r="G623" s="116">
        <v>973</v>
      </c>
      <c r="H623" s="68" t="s">
        <v>557</v>
      </c>
      <c r="I623" s="66"/>
      <c r="J623" s="84"/>
    </row>
    <row r="624" spans="1:10" ht="15.5" x14ac:dyDescent="0.35">
      <c r="A624" s="67" t="s">
        <v>559</v>
      </c>
      <c r="B624" s="116" t="s">
        <v>274</v>
      </c>
      <c r="C624" s="116">
        <v>1507</v>
      </c>
      <c r="D624" s="116">
        <v>45</v>
      </c>
      <c r="E624" s="116">
        <v>74</v>
      </c>
      <c r="F624" s="116">
        <v>288</v>
      </c>
      <c r="G624" s="116">
        <v>1552</v>
      </c>
      <c r="H624" s="68" t="s">
        <v>557</v>
      </c>
      <c r="I624" s="66"/>
      <c r="J624" s="84"/>
    </row>
    <row r="625" spans="1:10" ht="15.5" x14ac:dyDescent="0.35">
      <c r="A625" s="67" t="s">
        <v>453</v>
      </c>
      <c r="B625" s="116" t="s">
        <v>515</v>
      </c>
      <c r="C625" s="116">
        <v>492</v>
      </c>
      <c r="D625" s="116">
        <v>4</v>
      </c>
      <c r="E625" s="116">
        <v>7</v>
      </c>
      <c r="F625" s="116">
        <v>55</v>
      </c>
      <c r="G625" s="116">
        <v>496</v>
      </c>
      <c r="H625" s="68" t="s">
        <v>485</v>
      </c>
      <c r="I625" s="66"/>
      <c r="J625" s="84"/>
    </row>
    <row r="626" spans="1:10" ht="15.5" x14ac:dyDescent="0.35">
      <c r="A626" s="67" t="s">
        <v>446</v>
      </c>
      <c r="B626" s="116" t="s">
        <v>276</v>
      </c>
      <c r="C626" s="116">
        <v>723</v>
      </c>
      <c r="D626" s="116">
        <v>14</v>
      </c>
      <c r="E626" s="116">
        <v>28</v>
      </c>
      <c r="F626" s="116">
        <v>376</v>
      </c>
      <c r="G626" s="116">
        <v>737</v>
      </c>
      <c r="H626" s="68" t="s">
        <v>463</v>
      </c>
      <c r="I626" s="66"/>
      <c r="J626" s="84"/>
    </row>
    <row r="627" spans="1:10" ht="15.5" x14ac:dyDescent="0.35">
      <c r="A627" s="67" t="s">
        <v>451</v>
      </c>
      <c r="B627" s="116" t="s">
        <v>516</v>
      </c>
      <c r="C627" s="116">
        <v>2</v>
      </c>
      <c r="D627" s="116">
        <v>2</v>
      </c>
      <c r="E627" s="116">
        <v>0</v>
      </c>
      <c r="F627" s="116">
        <v>0</v>
      </c>
      <c r="G627" s="116">
        <v>4</v>
      </c>
      <c r="H627" s="68" t="s">
        <v>564</v>
      </c>
      <c r="I627" s="66"/>
      <c r="J627" s="84"/>
    </row>
    <row r="628" spans="1:10" ht="15.5" x14ac:dyDescent="0.35">
      <c r="A628" s="67" t="s">
        <v>446</v>
      </c>
      <c r="B628" s="116" t="s">
        <v>278</v>
      </c>
      <c r="C628" s="116">
        <v>3</v>
      </c>
      <c r="D628" s="116">
        <v>0</v>
      </c>
      <c r="E628" s="116">
        <v>0</v>
      </c>
      <c r="F628" s="116">
        <v>0</v>
      </c>
      <c r="G628" s="116">
        <v>3</v>
      </c>
      <c r="H628" s="68" t="s">
        <v>463</v>
      </c>
      <c r="I628" s="66"/>
      <c r="J628" s="84"/>
    </row>
    <row r="629" spans="1:10" ht="15.5" x14ac:dyDescent="0.35">
      <c r="A629" s="67" t="s">
        <v>568</v>
      </c>
      <c r="B629" s="116" t="s">
        <v>279</v>
      </c>
      <c r="C629" s="116">
        <v>1264</v>
      </c>
      <c r="D629" s="116">
        <v>73</v>
      </c>
      <c r="E629" s="116">
        <v>42</v>
      </c>
      <c r="F629" s="116">
        <v>314</v>
      </c>
      <c r="G629" s="116">
        <v>1337</v>
      </c>
      <c r="H629" s="68" t="s">
        <v>557</v>
      </c>
      <c r="I629" s="66"/>
      <c r="J629" s="84"/>
    </row>
    <row r="630" spans="1:10" ht="15.5" x14ac:dyDescent="0.35">
      <c r="A630" s="67" t="s">
        <v>459</v>
      </c>
      <c r="B630" s="116" t="s">
        <v>518</v>
      </c>
      <c r="C630" s="116">
        <v>86</v>
      </c>
      <c r="D630" s="116">
        <v>1</v>
      </c>
      <c r="E630" s="116">
        <v>1</v>
      </c>
      <c r="F630" s="116">
        <v>8</v>
      </c>
      <c r="G630" s="116">
        <v>87</v>
      </c>
      <c r="H630" s="68" t="s">
        <v>485</v>
      </c>
      <c r="I630" s="66"/>
      <c r="J630" s="84"/>
    </row>
    <row r="631" spans="1:10" ht="15.5" x14ac:dyDescent="0.35">
      <c r="A631" s="67" t="s">
        <v>451</v>
      </c>
      <c r="B631" s="116" t="s">
        <v>281</v>
      </c>
      <c r="C631" s="116">
        <v>1198</v>
      </c>
      <c r="D631" s="116">
        <v>30</v>
      </c>
      <c r="E631" s="116">
        <v>57</v>
      </c>
      <c r="F631" s="116">
        <v>170</v>
      </c>
      <c r="G631" s="116">
        <v>1228</v>
      </c>
      <c r="H631" s="68" t="s">
        <v>463</v>
      </c>
      <c r="I631" s="66"/>
      <c r="J631" s="84"/>
    </row>
    <row r="632" spans="1:10" ht="15.5" x14ac:dyDescent="0.35">
      <c r="A632" s="67" t="s">
        <v>459</v>
      </c>
      <c r="B632" s="116" t="s">
        <v>519</v>
      </c>
      <c r="C632" s="116">
        <v>10</v>
      </c>
      <c r="D632" s="116">
        <v>0</v>
      </c>
      <c r="E632" s="116">
        <v>0</v>
      </c>
      <c r="F632" s="116">
        <v>2</v>
      </c>
      <c r="G632" s="116">
        <v>10</v>
      </c>
      <c r="H632" s="68" t="s">
        <v>485</v>
      </c>
      <c r="I632" s="66"/>
      <c r="J632" s="84"/>
    </row>
    <row r="633" spans="1:10" ht="15.5" x14ac:dyDescent="0.35">
      <c r="A633" s="67" t="s">
        <v>451</v>
      </c>
      <c r="B633" s="116" t="s">
        <v>283</v>
      </c>
      <c r="C633" s="116">
        <v>838</v>
      </c>
      <c r="D633" s="116">
        <v>30</v>
      </c>
      <c r="E633" s="116">
        <v>26</v>
      </c>
      <c r="F633" s="116">
        <v>91</v>
      </c>
      <c r="G633" s="116">
        <v>868</v>
      </c>
      <c r="H633" s="68" t="s">
        <v>556</v>
      </c>
      <c r="I633" s="66"/>
      <c r="J633" s="84"/>
    </row>
    <row r="634" spans="1:10" ht="15.5" x14ac:dyDescent="0.35">
      <c r="A634" s="67" t="s">
        <v>446</v>
      </c>
      <c r="B634" s="116" t="s">
        <v>284</v>
      </c>
      <c r="C634" s="116">
        <v>1141</v>
      </c>
      <c r="D634" s="116">
        <v>25</v>
      </c>
      <c r="E634" s="116">
        <v>55</v>
      </c>
      <c r="F634" s="116">
        <v>360</v>
      </c>
      <c r="G634" s="116">
        <v>1166</v>
      </c>
      <c r="H634" s="68" t="s">
        <v>463</v>
      </c>
      <c r="I634" s="66"/>
      <c r="J634" s="84"/>
    </row>
    <row r="635" spans="1:10" ht="15.5" x14ac:dyDescent="0.35">
      <c r="A635" s="67" t="s">
        <v>453</v>
      </c>
      <c r="B635" s="116" t="s">
        <v>285</v>
      </c>
      <c r="C635" s="116">
        <v>1520</v>
      </c>
      <c r="D635" s="116">
        <v>54</v>
      </c>
      <c r="E635" s="116">
        <v>63</v>
      </c>
      <c r="F635" s="116">
        <v>254</v>
      </c>
      <c r="G635" s="116">
        <v>1574</v>
      </c>
      <c r="H635" s="68" t="s">
        <v>463</v>
      </c>
      <c r="I635" s="66"/>
      <c r="J635" s="84"/>
    </row>
    <row r="636" spans="1:10" ht="15.5" x14ac:dyDescent="0.35">
      <c r="A636" s="67" t="s">
        <v>457</v>
      </c>
      <c r="B636" s="116" t="s">
        <v>286</v>
      </c>
      <c r="C636" s="116">
        <v>2588</v>
      </c>
      <c r="D636" s="116">
        <v>62</v>
      </c>
      <c r="E636" s="116">
        <v>77</v>
      </c>
      <c r="F636" s="116">
        <v>337</v>
      </c>
      <c r="G636" s="116">
        <v>2650</v>
      </c>
      <c r="H636" s="68" t="s">
        <v>485</v>
      </c>
      <c r="I636" s="66"/>
      <c r="J636" s="84"/>
    </row>
    <row r="637" spans="1:10" ht="15.5" x14ac:dyDescent="0.35">
      <c r="A637" s="67" t="s">
        <v>446</v>
      </c>
      <c r="B637" s="116" t="s">
        <v>287</v>
      </c>
      <c r="C637" s="116">
        <v>2358</v>
      </c>
      <c r="D637" s="116">
        <v>37</v>
      </c>
      <c r="E637" s="116">
        <v>82</v>
      </c>
      <c r="F637" s="116">
        <v>1425</v>
      </c>
      <c r="G637" s="116">
        <v>2395</v>
      </c>
      <c r="H637" s="68" t="s">
        <v>557</v>
      </c>
      <c r="I637" s="66"/>
      <c r="J637" s="84"/>
    </row>
    <row r="638" spans="1:10" ht="15.5" x14ac:dyDescent="0.35">
      <c r="A638" s="67" t="s">
        <v>453</v>
      </c>
      <c r="B638" s="116" t="s">
        <v>288</v>
      </c>
      <c r="C638" s="116">
        <v>0</v>
      </c>
      <c r="D638" s="116">
        <v>3</v>
      </c>
      <c r="E638" s="116">
        <v>0</v>
      </c>
      <c r="F638" s="116">
        <v>0</v>
      </c>
      <c r="G638" s="116">
        <v>3</v>
      </c>
      <c r="H638" s="68" t="s">
        <v>557</v>
      </c>
      <c r="I638" s="66"/>
      <c r="J638" s="84"/>
    </row>
    <row r="639" spans="1:10" ht="15.5" x14ac:dyDescent="0.35">
      <c r="A639" s="67" t="s">
        <v>446</v>
      </c>
      <c r="B639" s="116" t="s">
        <v>289</v>
      </c>
      <c r="C639" s="116">
        <v>687</v>
      </c>
      <c r="D639" s="116">
        <v>27</v>
      </c>
      <c r="E639" s="116">
        <v>19</v>
      </c>
      <c r="F639" s="116">
        <v>416</v>
      </c>
      <c r="G639" s="116">
        <v>714</v>
      </c>
      <c r="H639" s="68" t="s">
        <v>463</v>
      </c>
      <c r="I639" s="66"/>
      <c r="J639" s="84"/>
    </row>
    <row r="640" spans="1:10" ht="15.5" x14ac:dyDescent="0.35">
      <c r="A640" s="67" t="s">
        <v>446</v>
      </c>
      <c r="B640" s="116" t="s">
        <v>290</v>
      </c>
      <c r="C640" s="116">
        <v>1867</v>
      </c>
      <c r="D640" s="116">
        <v>28</v>
      </c>
      <c r="E640" s="116">
        <v>52</v>
      </c>
      <c r="F640" s="116">
        <v>379</v>
      </c>
      <c r="G640" s="116">
        <v>1895</v>
      </c>
      <c r="H640" s="68" t="s">
        <v>463</v>
      </c>
      <c r="I640" s="66"/>
      <c r="J640" s="84"/>
    </row>
    <row r="641" spans="1:10" ht="15.5" x14ac:dyDescent="0.35">
      <c r="A641" s="67" t="s">
        <v>451</v>
      </c>
      <c r="B641" s="116" t="s">
        <v>291</v>
      </c>
      <c r="C641" s="116">
        <v>971</v>
      </c>
      <c r="D641" s="116">
        <v>32</v>
      </c>
      <c r="E641" s="116">
        <v>52</v>
      </c>
      <c r="F641" s="116">
        <v>225</v>
      </c>
      <c r="G641" s="116">
        <v>1003</v>
      </c>
      <c r="H641" s="68" t="s">
        <v>485</v>
      </c>
      <c r="I641" s="66"/>
      <c r="J641" s="84"/>
    </row>
    <row r="642" spans="1:10" ht="15.5" x14ac:dyDescent="0.35">
      <c r="A642" s="67" t="s">
        <v>446</v>
      </c>
      <c r="B642" s="116" t="s">
        <v>292</v>
      </c>
      <c r="C642" s="116">
        <v>235</v>
      </c>
      <c r="D642" s="116">
        <v>13</v>
      </c>
      <c r="E642" s="116">
        <v>14</v>
      </c>
      <c r="F642" s="116">
        <v>25</v>
      </c>
      <c r="G642" s="116">
        <v>248</v>
      </c>
      <c r="H642" s="68" t="s">
        <v>562</v>
      </c>
      <c r="I642" s="66"/>
      <c r="J642" s="84"/>
    </row>
    <row r="643" spans="1:10" ht="15.5" x14ac:dyDescent="0.35">
      <c r="A643" s="67" t="s">
        <v>446</v>
      </c>
      <c r="B643" s="116" t="s">
        <v>293</v>
      </c>
      <c r="C643" s="116">
        <v>2329</v>
      </c>
      <c r="D643" s="116">
        <v>47</v>
      </c>
      <c r="E643" s="116">
        <v>75</v>
      </c>
      <c r="F643" s="116">
        <v>630</v>
      </c>
      <c r="G643" s="116">
        <v>2376</v>
      </c>
      <c r="H643" s="68" t="s">
        <v>463</v>
      </c>
      <c r="I643" s="66"/>
      <c r="J643" s="84"/>
    </row>
    <row r="644" spans="1:10" ht="15.5" x14ac:dyDescent="0.35">
      <c r="A644" s="67" t="s">
        <v>446</v>
      </c>
      <c r="B644" s="116" t="s">
        <v>520</v>
      </c>
      <c r="C644" s="116">
        <v>1410</v>
      </c>
      <c r="D644" s="116">
        <v>56</v>
      </c>
      <c r="E644" s="116">
        <v>19</v>
      </c>
      <c r="F644" s="116">
        <v>203</v>
      </c>
      <c r="G644" s="116">
        <v>1466</v>
      </c>
      <c r="H644" s="68" t="s">
        <v>485</v>
      </c>
      <c r="I644" s="66"/>
      <c r="J644" s="84"/>
    </row>
    <row r="645" spans="1:10" ht="15.5" x14ac:dyDescent="0.35">
      <c r="A645" s="67" t="s">
        <v>559</v>
      </c>
      <c r="B645" s="116" t="s">
        <v>295</v>
      </c>
      <c r="C645" s="116">
        <v>1475</v>
      </c>
      <c r="D645" s="116">
        <v>44</v>
      </c>
      <c r="E645" s="116">
        <v>49</v>
      </c>
      <c r="F645" s="116">
        <v>604</v>
      </c>
      <c r="G645" s="116">
        <v>1519</v>
      </c>
      <c r="H645" s="68" t="s">
        <v>557</v>
      </c>
      <c r="I645" s="66"/>
      <c r="J645" s="84"/>
    </row>
    <row r="646" spans="1:10" ht="15.5" x14ac:dyDescent="0.35">
      <c r="A646" s="67" t="s">
        <v>451</v>
      </c>
      <c r="B646" s="116" t="s">
        <v>296</v>
      </c>
      <c r="C646" s="116">
        <v>2029</v>
      </c>
      <c r="D646" s="116">
        <v>68</v>
      </c>
      <c r="E646" s="116">
        <v>33</v>
      </c>
      <c r="F646" s="116">
        <v>288</v>
      </c>
      <c r="G646" s="116">
        <v>2097</v>
      </c>
      <c r="H646" s="68" t="s">
        <v>485</v>
      </c>
      <c r="I646" s="66"/>
      <c r="J646" s="84"/>
    </row>
    <row r="647" spans="1:10" ht="15.5" x14ac:dyDescent="0.35">
      <c r="A647" s="67" t="s">
        <v>446</v>
      </c>
      <c r="B647" s="116" t="s">
        <v>521</v>
      </c>
      <c r="C647" s="116">
        <v>0</v>
      </c>
      <c r="D647" s="116">
        <v>3</v>
      </c>
      <c r="E647" s="116">
        <v>0</v>
      </c>
      <c r="F647" s="116">
        <v>0</v>
      </c>
      <c r="G647" s="116">
        <v>3</v>
      </c>
      <c r="H647" s="68" t="s">
        <v>563</v>
      </c>
      <c r="I647" s="66"/>
      <c r="J647" s="84"/>
    </row>
    <row r="648" spans="1:10" ht="15.5" x14ac:dyDescent="0.35">
      <c r="A648" s="67" t="s">
        <v>446</v>
      </c>
      <c r="B648" s="116" t="s">
        <v>522</v>
      </c>
      <c r="C648" s="116">
        <v>637</v>
      </c>
      <c r="D648" s="116">
        <v>47</v>
      </c>
      <c r="E648" s="116">
        <v>30</v>
      </c>
      <c r="F648" s="116">
        <v>337</v>
      </c>
      <c r="G648" s="116">
        <v>684</v>
      </c>
      <c r="H648" s="68" t="s">
        <v>556</v>
      </c>
      <c r="I648" s="66"/>
      <c r="J648" s="84"/>
    </row>
    <row r="649" spans="1:10" ht="15.5" x14ac:dyDescent="0.35">
      <c r="A649" s="67" t="s">
        <v>446</v>
      </c>
      <c r="B649" s="116" t="s">
        <v>299</v>
      </c>
      <c r="C649" s="116">
        <v>747</v>
      </c>
      <c r="D649" s="116">
        <v>48</v>
      </c>
      <c r="E649" s="116">
        <v>19</v>
      </c>
      <c r="F649" s="116">
        <v>314</v>
      </c>
      <c r="G649" s="116">
        <v>795</v>
      </c>
      <c r="H649" s="68" t="s">
        <v>463</v>
      </c>
      <c r="I649" s="66"/>
      <c r="J649" s="84"/>
    </row>
    <row r="650" spans="1:10" ht="15.5" x14ac:dyDescent="0.35">
      <c r="A650" s="67" t="s">
        <v>453</v>
      </c>
      <c r="B650" s="116" t="s">
        <v>300</v>
      </c>
      <c r="C650" s="116">
        <v>1482</v>
      </c>
      <c r="D650" s="116">
        <v>36</v>
      </c>
      <c r="E650" s="116">
        <v>75</v>
      </c>
      <c r="F650" s="116">
        <v>421</v>
      </c>
      <c r="G650" s="116">
        <v>1518</v>
      </c>
      <c r="H650" s="68" t="s">
        <v>557</v>
      </c>
      <c r="I650" s="66"/>
      <c r="J650" s="84"/>
    </row>
    <row r="651" spans="1:10" ht="15.5" x14ac:dyDescent="0.35">
      <c r="A651" s="67" t="s">
        <v>451</v>
      </c>
      <c r="B651" s="116" t="s">
        <v>301</v>
      </c>
      <c r="C651" s="116">
        <v>1363</v>
      </c>
      <c r="D651" s="116">
        <v>31</v>
      </c>
      <c r="E651" s="116">
        <v>28</v>
      </c>
      <c r="F651" s="116">
        <v>349</v>
      </c>
      <c r="G651" s="116">
        <v>1394</v>
      </c>
      <c r="H651" s="68" t="s">
        <v>485</v>
      </c>
      <c r="I651" s="66"/>
      <c r="J651" s="84"/>
    </row>
    <row r="652" spans="1:10" ht="15.5" x14ac:dyDescent="0.35">
      <c r="A652" s="67" t="s">
        <v>446</v>
      </c>
      <c r="B652" s="116" t="s">
        <v>302</v>
      </c>
      <c r="C652" s="116">
        <v>1668</v>
      </c>
      <c r="D652" s="116">
        <v>39</v>
      </c>
      <c r="E652" s="116">
        <v>62</v>
      </c>
      <c r="F652" s="116">
        <v>915</v>
      </c>
      <c r="G652" s="116">
        <v>1707</v>
      </c>
      <c r="H652" s="68" t="s">
        <v>463</v>
      </c>
      <c r="I652" s="66"/>
      <c r="J652" s="84"/>
    </row>
    <row r="653" spans="1:10" ht="15.5" x14ac:dyDescent="0.35">
      <c r="A653" s="67" t="s">
        <v>559</v>
      </c>
      <c r="B653" s="116" t="s">
        <v>303</v>
      </c>
      <c r="C653" s="116">
        <v>2569</v>
      </c>
      <c r="D653" s="116">
        <v>43</v>
      </c>
      <c r="E653" s="116">
        <v>92</v>
      </c>
      <c r="F653" s="116">
        <v>503</v>
      </c>
      <c r="G653" s="116">
        <v>2612</v>
      </c>
      <c r="H653" s="68" t="s">
        <v>557</v>
      </c>
      <c r="I653" s="66"/>
      <c r="J653" s="84"/>
    </row>
    <row r="654" spans="1:10" ht="15.5" x14ac:dyDescent="0.35">
      <c r="A654" s="67" t="s">
        <v>446</v>
      </c>
      <c r="B654" s="116" t="s">
        <v>304</v>
      </c>
      <c r="C654" s="116">
        <v>64</v>
      </c>
      <c r="D654" s="116">
        <v>33</v>
      </c>
      <c r="E654" s="116">
        <v>1</v>
      </c>
      <c r="F654" s="116">
        <v>29</v>
      </c>
      <c r="G654" s="116">
        <v>97</v>
      </c>
      <c r="H654" s="68" t="s">
        <v>485</v>
      </c>
      <c r="I654" s="66"/>
      <c r="J654" s="84"/>
    </row>
    <row r="655" spans="1:10" ht="15.5" x14ac:dyDescent="0.35">
      <c r="A655" s="67" t="s">
        <v>451</v>
      </c>
      <c r="B655" s="116" t="s">
        <v>305</v>
      </c>
      <c r="C655" s="116">
        <v>1207</v>
      </c>
      <c r="D655" s="116">
        <v>39</v>
      </c>
      <c r="E655" s="116">
        <v>66</v>
      </c>
      <c r="F655" s="116">
        <v>143</v>
      </c>
      <c r="G655" s="116">
        <v>1246</v>
      </c>
      <c r="H655" s="68" t="s">
        <v>485</v>
      </c>
      <c r="I655" s="66"/>
      <c r="J655" s="84"/>
    </row>
    <row r="656" spans="1:10" ht="15.5" x14ac:dyDescent="0.35">
      <c r="A656" s="67" t="s">
        <v>457</v>
      </c>
      <c r="B656" s="116" t="s">
        <v>306</v>
      </c>
      <c r="C656" s="116">
        <v>358</v>
      </c>
      <c r="D656" s="116">
        <v>31</v>
      </c>
      <c r="E656" s="116">
        <v>9</v>
      </c>
      <c r="F656" s="116">
        <v>43</v>
      </c>
      <c r="G656" s="116">
        <v>389</v>
      </c>
      <c r="H656" s="68" t="s">
        <v>557</v>
      </c>
      <c r="I656" s="66"/>
      <c r="J656" s="84"/>
    </row>
    <row r="657" spans="1:10" ht="15.5" x14ac:dyDescent="0.35">
      <c r="A657" s="67" t="s">
        <v>457</v>
      </c>
      <c r="B657" s="116" t="s">
        <v>307</v>
      </c>
      <c r="C657" s="116">
        <v>1223</v>
      </c>
      <c r="D657" s="116">
        <v>66</v>
      </c>
      <c r="E657" s="116">
        <v>13</v>
      </c>
      <c r="F657" s="116">
        <v>86</v>
      </c>
      <c r="G657" s="116">
        <v>1289</v>
      </c>
      <c r="H657" s="68" t="s">
        <v>463</v>
      </c>
      <c r="I657" s="66"/>
      <c r="J657" s="84"/>
    </row>
    <row r="658" spans="1:10" ht="15.5" x14ac:dyDescent="0.35">
      <c r="A658" s="67" t="s">
        <v>451</v>
      </c>
      <c r="B658" s="116" t="s">
        <v>523</v>
      </c>
      <c r="C658" s="116">
        <v>16</v>
      </c>
      <c r="D658" s="116">
        <v>11</v>
      </c>
      <c r="E658" s="116">
        <v>0</v>
      </c>
      <c r="F658" s="116">
        <v>2</v>
      </c>
      <c r="G658" s="116">
        <v>27</v>
      </c>
      <c r="H658" s="68" t="s">
        <v>485</v>
      </c>
      <c r="I658" s="66"/>
      <c r="J658" s="84"/>
    </row>
    <row r="659" spans="1:10" s="106" customFormat="1" ht="15.5" x14ac:dyDescent="0.35">
      <c r="A659" s="67" t="s">
        <v>457</v>
      </c>
      <c r="B659" s="116" t="s">
        <v>309</v>
      </c>
      <c r="C659" s="116">
        <v>266</v>
      </c>
      <c r="D659" s="116">
        <v>40</v>
      </c>
      <c r="E659" s="116">
        <v>2</v>
      </c>
      <c r="F659" s="116">
        <v>8</v>
      </c>
      <c r="G659" s="116">
        <v>306</v>
      </c>
      <c r="H659" s="68" t="s">
        <v>556</v>
      </c>
      <c r="I659" s="66"/>
      <c r="J659" s="105"/>
    </row>
    <row r="660" spans="1:10" ht="15.5" x14ac:dyDescent="0.35">
      <c r="A660" s="67" t="s">
        <v>453</v>
      </c>
      <c r="B660" s="116" t="s">
        <v>310</v>
      </c>
      <c r="C660" s="116">
        <v>291</v>
      </c>
      <c r="D660" s="116">
        <v>23</v>
      </c>
      <c r="E660" s="116">
        <v>11</v>
      </c>
      <c r="F660" s="116">
        <v>136</v>
      </c>
      <c r="G660" s="116">
        <v>314</v>
      </c>
      <c r="H660" s="68" t="s">
        <v>463</v>
      </c>
      <c r="I660" s="66"/>
      <c r="J660" s="84"/>
    </row>
    <row r="661" spans="1:10" ht="15.5" x14ac:dyDescent="0.35">
      <c r="A661" s="67" t="s">
        <v>453</v>
      </c>
      <c r="B661" s="116" t="s">
        <v>311</v>
      </c>
      <c r="C661" s="116">
        <v>46</v>
      </c>
      <c r="D661" s="116">
        <v>1</v>
      </c>
      <c r="E661" s="116">
        <v>1</v>
      </c>
      <c r="F661" s="116">
        <v>2</v>
      </c>
      <c r="G661" s="116">
        <v>47</v>
      </c>
      <c r="H661" s="68" t="s">
        <v>557</v>
      </c>
      <c r="I661" s="66"/>
      <c r="J661" s="84"/>
    </row>
    <row r="662" spans="1:10" ht="15.5" x14ac:dyDescent="0.35">
      <c r="A662" s="67" t="s">
        <v>457</v>
      </c>
      <c r="B662" s="116" t="s">
        <v>312</v>
      </c>
      <c r="C662" s="116">
        <v>420</v>
      </c>
      <c r="D662" s="116">
        <v>45</v>
      </c>
      <c r="E662" s="116">
        <v>6</v>
      </c>
      <c r="F662" s="116">
        <v>33</v>
      </c>
      <c r="G662" s="116">
        <v>465</v>
      </c>
      <c r="H662" s="68" t="s">
        <v>485</v>
      </c>
      <c r="I662" s="66"/>
      <c r="J662" s="84"/>
    </row>
    <row r="663" spans="1:10" ht="15.5" x14ac:dyDescent="0.35">
      <c r="A663" s="67" t="s">
        <v>446</v>
      </c>
      <c r="B663" s="116" t="s">
        <v>313</v>
      </c>
      <c r="C663" s="116">
        <v>0</v>
      </c>
      <c r="D663" s="116">
        <v>5</v>
      </c>
      <c r="E663" s="116">
        <v>0</v>
      </c>
      <c r="F663" s="116">
        <v>0</v>
      </c>
      <c r="G663" s="116">
        <v>5</v>
      </c>
      <c r="H663" s="68" t="s">
        <v>557</v>
      </c>
      <c r="I663" s="66"/>
      <c r="J663" s="84"/>
    </row>
    <row r="664" spans="1:10" ht="15.5" x14ac:dyDescent="0.35">
      <c r="A664" s="67" t="s">
        <v>451</v>
      </c>
      <c r="B664" s="116" t="s">
        <v>314</v>
      </c>
      <c r="C664" s="116">
        <v>857</v>
      </c>
      <c r="D664" s="116">
        <v>27</v>
      </c>
      <c r="E664" s="116">
        <v>30</v>
      </c>
      <c r="F664" s="116">
        <v>120</v>
      </c>
      <c r="G664" s="116">
        <v>884</v>
      </c>
      <c r="H664" s="68" t="s">
        <v>485</v>
      </c>
      <c r="I664" s="66"/>
      <c r="J664" s="84"/>
    </row>
    <row r="665" spans="1:10" ht="15.5" x14ac:dyDescent="0.35">
      <c r="A665" s="67" t="s">
        <v>457</v>
      </c>
      <c r="B665" s="116" t="s">
        <v>315</v>
      </c>
      <c r="C665" s="116">
        <v>3341</v>
      </c>
      <c r="D665" s="116">
        <v>112</v>
      </c>
      <c r="E665" s="116">
        <v>24</v>
      </c>
      <c r="F665" s="116">
        <v>440</v>
      </c>
      <c r="G665" s="116">
        <v>3453</v>
      </c>
      <c r="H665" s="68" t="s">
        <v>557</v>
      </c>
      <c r="I665" s="66"/>
      <c r="J665" s="84"/>
    </row>
    <row r="666" spans="1:10" ht="15.5" x14ac:dyDescent="0.35">
      <c r="A666" s="67" t="s">
        <v>569</v>
      </c>
      <c r="B666" s="116" t="s">
        <v>316</v>
      </c>
      <c r="C666" s="116">
        <v>345</v>
      </c>
      <c r="D666" s="116">
        <v>30</v>
      </c>
      <c r="E666" s="116">
        <v>10</v>
      </c>
      <c r="F666" s="116">
        <v>100</v>
      </c>
      <c r="G666" s="116">
        <v>375</v>
      </c>
      <c r="H666" s="68" t="s">
        <v>564</v>
      </c>
      <c r="I666" s="66"/>
      <c r="J666" s="84"/>
    </row>
    <row r="667" spans="1:10" ht="15.5" x14ac:dyDescent="0.35">
      <c r="A667" s="67" t="s">
        <v>453</v>
      </c>
      <c r="B667" s="116" t="s">
        <v>525</v>
      </c>
      <c r="C667" s="116">
        <v>1845</v>
      </c>
      <c r="D667" s="116">
        <v>51</v>
      </c>
      <c r="E667" s="116">
        <v>30</v>
      </c>
      <c r="F667" s="116">
        <v>406</v>
      </c>
      <c r="G667" s="116">
        <v>1896</v>
      </c>
      <c r="H667" s="68" t="s">
        <v>485</v>
      </c>
      <c r="I667" s="66"/>
      <c r="J667" s="84"/>
    </row>
    <row r="668" spans="1:10" ht="15.5" x14ac:dyDescent="0.35">
      <c r="A668" s="67" t="s">
        <v>446</v>
      </c>
      <c r="B668" s="116" t="s">
        <v>318</v>
      </c>
      <c r="C668" s="116">
        <v>888</v>
      </c>
      <c r="D668" s="116">
        <v>19</v>
      </c>
      <c r="E668" s="116">
        <v>43</v>
      </c>
      <c r="F668" s="116">
        <v>210</v>
      </c>
      <c r="G668" s="116">
        <v>907</v>
      </c>
      <c r="H668" s="68" t="s">
        <v>463</v>
      </c>
      <c r="I668" s="66"/>
      <c r="J668" s="84"/>
    </row>
    <row r="669" spans="1:10" ht="15.5" x14ac:dyDescent="0.35">
      <c r="A669" s="67" t="s">
        <v>446</v>
      </c>
      <c r="B669" s="116" t="s">
        <v>319</v>
      </c>
      <c r="C669" s="116">
        <v>245</v>
      </c>
      <c r="D669" s="116">
        <v>23</v>
      </c>
      <c r="E669" s="116">
        <v>0</v>
      </c>
      <c r="F669" s="116">
        <v>100</v>
      </c>
      <c r="G669" s="116">
        <v>268</v>
      </c>
      <c r="H669" s="68" t="s">
        <v>463</v>
      </c>
      <c r="I669" s="66"/>
      <c r="J669" s="84"/>
    </row>
    <row r="670" spans="1:10" ht="15.5" x14ac:dyDescent="0.35">
      <c r="A670" s="67" t="s">
        <v>453</v>
      </c>
      <c r="B670" s="116" t="s">
        <v>320</v>
      </c>
      <c r="C670" s="116">
        <v>1540</v>
      </c>
      <c r="D670" s="116">
        <v>42</v>
      </c>
      <c r="E670" s="116">
        <v>80</v>
      </c>
      <c r="F670" s="116">
        <v>558</v>
      </c>
      <c r="G670" s="116">
        <v>1582</v>
      </c>
      <c r="H670" s="68" t="s">
        <v>463</v>
      </c>
      <c r="I670" s="66"/>
      <c r="J670" s="84"/>
    </row>
    <row r="671" spans="1:10" ht="15.5" x14ac:dyDescent="0.35">
      <c r="A671" s="67" t="s">
        <v>446</v>
      </c>
      <c r="B671" s="116" t="s">
        <v>321</v>
      </c>
      <c r="C671" s="116">
        <v>2700</v>
      </c>
      <c r="D671" s="116">
        <v>35</v>
      </c>
      <c r="E671" s="116">
        <v>108</v>
      </c>
      <c r="F671" s="116">
        <v>1343</v>
      </c>
      <c r="G671" s="116">
        <v>2735</v>
      </c>
      <c r="H671" s="68" t="s">
        <v>564</v>
      </c>
      <c r="I671" s="66"/>
      <c r="J671" s="84"/>
    </row>
    <row r="672" spans="1:10" ht="15.5" x14ac:dyDescent="0.35">
      <c r="A672" s="67" t="s">
        <v>446</v>
      </c>
      <c r="B672" s="116" t="s">
        <v>322</v>
      </c>
      <c r="C672" s="116">
        <v>1253</v>
      </c>
      <c r="D672" s="116">
        <v>16</v>
      </c>
      <c r="E672" s="116">
        <v>81</v>
      </c>
      <c r="F672" s="116">
        <v>388</v>
      </c>
      <c r="G672" s="116">
        <v>1269</v>
      </c>
      <c r="H672" s="68" t="s">
        <v>463</v>
      </c>
      <c r="I672" s="66"/>
      <c r="J672" s="84"/>
    </row>
    <row r="673" spans="1:10" ht="15.5" x14ac:dyDescent="0.35">
      <c r="A673" s="67" t="s">
        <v>446</v>
      </c>
      <c r="B673" s="116" t="s">
        <v>323</v>
      </c>
      <c r="C673" s="116">
        <v>1513</v>
      </c>
      <c r="D673" s="116">
        <v>24</v>
      </c>
      <c r="E673" s="116">
        <v>97</v>
      </c>
      <c r="F673" s="116">
        <v>343</v>
      </c>
      <c r="G673" s="116">
        <v>1537</v>
      </c>
      <c r="H673" s="68" t="s">
        <v>557</v>
      </c>
      <c r="I673" s="66"/>
      <c r="J673" s="84"/>
    </row>
    <row r="674" spans="1:10" ht="15.5" x14ac:dyDescent="0.35">
      <c r="A674" s="67" t="s">
        <v>453</v>
      </c>
      <c r="B674" s="116" t="s">
        <v>324</v>
      </c>
      <c r="C674" s="116">
        <v>1240</v>
      </c>
      <c r="D674" s="116">
        <v>26</v>
      </c>
      <c r="E674" s="116">
        <v>23</v>
      </c>
      <c r="F674" s="116">
        <v>254</v>
      </c>
      <c r="G674" s="116">
        <v>1266</v>
      </c>
      <c r="H674" s="68" t="s">
        <v>485</v>
      </c>
      <c r="I674" s="66"/>
      <c r="J674" s="84"/>
    </row>
    <row r="675" spans="1:10" ht="15.5" x14ac:dyDescent="0.35">
      <c r="A675" s="67" t="s">
        <v>453</v>
      </c>
      <c r="B675" s="116" t="s">
        <v>526</v>
      </c>
      <c r="C675" s="116">
        <v>253</v>
      </c>
      <c r="D675" s="116">
        <v>2</v>
      </c>
      <c r="E675" s="116">
        <v>11</v>
      </c>
      <c r="F675" s="116">
        <v>29</v>
      </c>
      <c r="G675" s="116">
        <v>255</v>
      </c>
      <c r="H675" s="68" t="s">
        <v>463</v>
      </c>
      <c r="I675" s="66"/>
      <c r="J675" s="84"/>
    </row>
    <row r="676" spans="1:10" ht="15.5" x14ac:dyDescent="0.35">
      <c r="A676" s="67" t="s">
        <v>446</v>
      </c>
      <c r="B676" s="116" t="s">
        <v>326</v>
      </c>
      <c r="C676" s="116">
        <v>1412</v>
      </c>
      <c r="D676" s="116">
        <v>43</v>
      </c>
      <c r="E676" s="116">
        <v>41</v>
      </c>
      <c r="F676" s="116">
        <v>427</v>
      </c>
      <c r="G676" s="116">
        <v>1455</v>
      </c>
      <c r="H676" s="68" t="s">
        <v>557</v>
      </c>
      <c r="I676" s="66"/>
      <c r="J676" s="84"/>
    </row>
    <row r="677" spans="1:10" ht="15.5" x14ac:dyDescent="0.35">
      <c r="A677" s="67" t="s">
        <v>504</v>
      </c>
      <c r="B677" s="116" t="s">
        <v>327</v>
      </c>
      <c r="C677" s="116">
        <v>3026</v>
      </c>
      <c r="D677" s="116">
        <v>71</v>
      </c>
      <c r="E677" s="116">
        <v>85</v>
      </c>
      <c r="F677" s="116">
        <v>465</v>
      </c>
      <c r="G677" s="116">
        <v>3097</v>
      </c>
      <c r="H677" s="68" t="s">
        <v>485</v>
      </c>
      <c r="I677" s="66"/>
      <c r="J677" s="84"/>
    </row>
    <row r="678" spans="1:10" ht="15.5" x14ac:dyDescent="0.35">
      <c r="A678" s="67" t="s">
        <v>446</v>
      </c>
      <c r="B678" s="116" t="s">
        <v>328</v>
      </c>
      <c r="C678" s="116">
        <v>7</v>
      </c>
      <c r="D678" s="116">
        <v>1</v>
      </c>
      <c r="E678" s="116">
        <v>0</v>
      </c>
      <c r="F678" s="116">
        <v>2</v>
      </c>
      <c r="G678" s="116">
        <v>8</v>
      </c>
      <c r="H678" s="68" t="s">
        <v>557</v>
      </c>
      <c r="I678" s="66"/>
      <c r="J678" s="84"/>
    </row>
    <row r="679" spans="1:10" ht="15.5" x14ac:dyDescent="0.35">
      <c r="A679" s="67" t="s">
        <v>451</v>
      </c>
      <c r="B679" s="116" t="s">
        <v>329</v>
      </c>
      <c r="C679" s="116">
        <v>112</v>
      </c>
      <c r="D679" s="116">
        <v>26</v>
      </c>
      <c r="E679" s="116">
        <v>5</v>
      </c>
      <c r="F679" s="116">
        <v>25</v>
      </c>
      <c r="G679" s="116">
        <v>138</v>
      </c>
      <c r="H679" s="68" t="s">
        <v>485</v>
      </c>
      <c r="I679" s="66"/>
      <c r="J679" s="84"/>
    </row>
    <row r="680" spans="1:10" ht="15.5" x14ac:dyDescent="0.35">
      <c r="A680" s="67" t="s">
        <v>453</v>
      </c>
      <c r="B680" s="116" t="s">
        <v>330</v>
      </c>
      <c r="C680" s="116">
        <v>869</v>
      </c>
      <c r="D680" s="116">
        <v>21</v>
      </c>
      <c r="E680" s="116">
        <v>72</v>
      </c>
      <c r="F680" s="116">
        <v>141</v>
      </c>
      <c r="G680" s="116">
        <v>890</v>
      </c>
      <c r="H680" s="68" t="s">
        <v>463</v>
      </c>
      <c r="I680" s="66"/>
      <c r="J680" s="84"/>
    </row>
    <row r="681" spans="1:10" ht="15.5" x14ac:dyDescent="0.35">
      <c r="A681" s="67" t="s">
        <v>560</v>
      </c>
      <c r="B681" s="116" t="s">
        <v>331</v>
      </c>
      <c r="C681" s="116">
        <v>0</v>
      </c>
      <c r="D681" s="116">
        <v>1</v>
      </c>
      <c r="E681" s="116">
        <v>0</v>
      </c>
      <c r="F681" s="116">
        <v>0</v>
      </c>
      <c r="G681" s="116">
        <v>1</v>
      </c>
      <c r="H681" s="68" t="s">
        <v>447</v>
      </c>
      <c r="I681" s="66"/>
      <c r="J681" s="84"/>
    </row>
    <row r="682" spans="1:10" ht="15.5" x14ac:dyDescent="0.35">
      <c r="A682" s="67" t="s">
        <v>446</v>
      </c>
      <c r="B682" s="116" t="s">
        <v>528</v>
      </c>
      <c r="C682" s="116">
        <v>2732</v>
      </c>
      <c r="D682" s="116">
        <v>44</v>
      </c>
      <c r="E682" s="116">
        <v>45</v>
      </c>
      <c r="F682" s="116">
        <v>391</v>
      </c>
      <c r="G682" s="116">
        <v>2776</v>
      </c>
      <c r="H682" s="68" t="s">
        <v>485</v>
      </c>
      <c r="I682" s="66"/>
      <c r="J682" s="84"/>
    </row>
    <row r="683" spans="1:10" ht="15.5" x14ac:dyDescent="0.35">
      <c r="A683" s="67" t="s">
        <v>446</v>
      </c>
      <c r="B683" s="116" t="s">
        <v>333</v>
      </c>
      <c r="C683" s="116">
        <v>1338</v>
      </c>
      <c r="D683" s="116">
        <v>44</v>
      </c>
      <c r="E683" s="116">
        <v>73</v>
      </c>
      <c r="F683" s="116">
        <v>374</v>
      </c>
      <c r="G683" s="116">
        <v>1382</v>
      </c>
      <c r="H683" s="68" t="s">
        <v>557</v>
      </c>
      <c r="I683" s="66"/>
      <c r="J683" s="84"/>
    </row>
    <row r="684" spans="1:10" ht="15.5" x14ac:dyDescent="0.35">
      <c r="A684" s="67" t="s">
        <v>446</v>
      </c>
      <c r="B684" s="116" t="s">
        <v>529</v>
      </c>
      <c r="C684" s="116">
        <v>2091</v>
      </c>
      <c r="D684" s="116">
        <v>29</v>
      </c>
      <c r="E684" s="116">
        <v>80</v>
      </c>
      <c r="F684" s="116">
        <v>618</v>
      </c>
      <c r="G684" s="116">
        <v>2120</v>
      </c>
      <c r="H684" s="68" t="s">
        <v>570</v>
      </c>
      <c r="I684" s="66"/>
      <c r="J684" s="84"/>
    </row>
    <row r="685" spans="1:10" ht="15.5" x14ac:dyDescent="0.35">
      <c r="A685" s="67" t="s">
        <v>453</v>
      </c>
      <c r="B685" s="116" t="s">
        <v>530</v>
      </c>
      <c r="C685" s="116">
        <v>731</v>
      </c>
      <c r="D685" s="116">
        <v>11</v>
      </c>
      <c r="E685" s="116">
        <v>24</v>
      </c>
      <c r="F685" s="116">
        <v>225</v>
      </c>
      <c r="G685" s="116">
        <v>742</v>
      </c>
      <c r="H685" s="68" t="s">
        <v>485</v>
      </c>
      <c r="I685" s="66"/>
      <c r="J685" s="84"/>
    </row>
    <row r="686" spans="1:10" ht="15.5" x14ac:dyDescent="0.35">
      <c r="A686" s="67" t="s">
        <v>446</v>
      </c>
      <c r="B686" s="116" t="s">
        <v>336</v>
      </c>
      <c r="C686" s="116">
        <v>102</v>
      </c>
      <c r="D686" s="116">
        <v>13</v>
      </c>
      <c r="E686" s="116">
        <v>0</v>
      </c>
      <c r="F686" s="116">
        <v>0</v>
      </c>
      <c r="G686" s="116">
        <v>115</v>
      </c>
      <c r="H686" s="68" t="s">
        <v>564</v>
      </c>
      <c r="I686" s="66"/>
      <c r="J686" s="84"/>
    </row>
    <row r="687" spans="1:10" ht="15.5" x14ac:dyDescent="0.35">
      <c r="A687" s="67" t="s">
        <v>451</v>
      </c>
      <c r="B687" s="116" t="s">
        <v>337</v>
      </c>
      <c r="C687" s="116">
        <v>239</v>
      </c>
      <c r="D687" s="116">
        <v>46</v>
      </c>
      <c r="E687" s="116">
        <v>3</v>
      </c>
      <c r="F687" s="116">
        <v>28</v>
      </c>
      <c r="G687" s="116">
        <v>285</v>
      </c>
      <c r="H687" s="68" t="s">
        <v>485</v>
      </c>
      <c r="I687" s="66"/>
      <c r="J687" s="84"/>
    </row>
    <row r="688" spans="1:10" ht="15.5" x14ac:dyDescent="0.35">
      <c r="A688" s="67" t="s">
        <v>457</v>
      </c>
      <c r="B688" s="116" t="s">
        <v>531</v>
      </c>
      <c r="C688" s="116">
        <v>20</v>
      </c>
      <c r="D688" s="116">
        <v>1</v>
      </c>
      <c r="E688" s="116">
        <v>0</v>
      </c>
      <c r="F688" s="116">
        <v>2</v>
      </c>
      <c r="G688" s="116">
        <v>21</v>
      </c>
      <c r="H688" s="68" t="s">
        <v>557</v>
      </c>
      <c r="I688" s="66"/>
      <c r="J688" s="84"/>
    </row>
    <row r="689" spans="1:10" ht="15.5" x14ac:dyDescent="0.35">
      <c r="A689" s="67" t="s">
        <v>457</v>
      </c>
      <c r="B689" s="116" t="s">
        <v>339</v>
      </c>
      <c r="C689" s="116">
        <v>3394</v>
      </c>
      <c r="D689" s="116">
        <v>72</v>
      </c>
      <c r="E689" s="116">
        <v>101</v>
      </c>
      <c r="F689" s="116">
        <v>286</v>
      </c>
      <c r="G689" s="116">
        <v>3466</v>
      </c>
      <c r="H689" s="68" t="s">
        <v>557</v>
      </c>
      <c r="I689" s="66"/>
      <c r="J689" s="84"/>
    </row>
    <row r="690" spans="1:10" ht="15.5" x14ac:dyDescent="0.35">
      <c r="A690" s="67" t="s">
        <v>453</v>
      </c>
      <c r="B690" s="116" t="s">
        <v>340</v>
      </c>
      <c r="C690" s="116">
        <v>858</v>
      </c>
      <c r="D690" s="116">
        <v>16</v>
      </c>
      <c r="E690" s="116">
        <v>31</v>
      </c>
      <c r="F690" s="116">
        <v>219</v>
      </c>
      <c r="G690" s="116">
        <v>874</v>
      </c>
      <c r="H690" s="68" t="s">
        <v>557</v>
      </c>
      <c r="I690" s="66"/>
      <c r="J690" s="84"/>
    </row>
    <row r="691" spans="1:10" ht="15.5" x14ac:dyDescent="0.35">
      <c r="A691" s="67" t="s">
        <v>446</v>
      </c>
      <c r="B691" s="116" t="s">
        <v>341</v>
      </c>
      <c r="C691" s="116">
        <v>1402</v>
      </c>
      <c r="D691" s="116">
        <v>15</v>
      </c>
      <c r="E691" s="116">
        <v>99</v>
      </c>
      <c r="F691" s="116">
        <v>295</v>
      </c>
      <c r="G691" s="116">
        <v>1417</v>
      </c>
      <c r="H691" s="68" t="s">
        <v>463</v>
      </c>
      <c r="I691" s="66"/>
      <c r="J691" s="84"/>
    </row>
    <row r="692" spans="1:10" ht="15.5" x14ac:dyDescent="0.35">
      <c r="A692" s="67" t="s">
        <v>451</v>
      </c>
      <c r="B692" s="116" t="s">
        <v>342</v>
      </c>
      <c r="C692" s="116">
        <v>700</v>
      </c>
      <c r="D692" s="116">
        <v>25</v>
      </c>
      <c r="E692" s="116">
        <v>42</v>
      </c>
      <c r="F692" s="116">
        <v>174</v>
      </c>
      <c r="G692" s="116">
        <v>725</v>
      </c>
      <c r="H692" s="68" t="s">
        <v>485</v>
      </c>
      <c r="I692" s="66"/>
      <c r="J692" s="84"/>
    </row>
    <row r="693" spans="1:10" s="106" customFormat="1" ht="15.5" x14ac:dyDescent="0.35">
      <c r="A693" s="67" t="s">
        <v>449</v>
      </c>
      <c r="B693" s="116" t="s">
        <v>343</v>
      </c>
      <c r="C693" s="116">
        <v>84</v>
      </c>
      <c r="D693" s="116">
        <v>3</v>
      </c>
      <c r="E693" s="116">
        <v>1</v>
      </c>
      <c r="F693" s="116">
        <v>7</v>
      </c>
      <c r="G693" s="116">
        <v>87</v>
      </c>
      <c r="H693" s="68" t="s">
        <v>463</v>
      </c>
      <c r="I693" s="66"/>
      <c r="J693" s="105"/>
    </row>
    <row r="694" spans="1:10" ht="15.5" x14ac:dyDescent="0.35">
      <c r="A694" s="67" t="s">
        <v>560</v>
      </c>
      <c r="B694" s="116" t="s">
        <v>344</v>
      </c>
      <c r="C694" s="116">
        <v>899</v>
      </c>
      <c r="D694" s="116">
        <v>32</v>
      </c>
      <c r="E694" s="116">
        <v>35</v>
      </c>
      <c r="F694" s="116">
        <v>113</v>
      </c>
      <c r="G694" s="116">
        <v>931</v>
      </c>
      <c r="H694" s="68" t="s">
        <v>556</v>
      </c>
      <c r="I694" s="66"/>
      <c r="J694" s="84"/>
    </row>
    <row r="695" spans="1:10" ht="15.5" x14ac:dyDescent="0.35">
      <c r="A695" s="67" t="s">
        <v>446</v>
      </c>
      <c r="B695" s="116" t="s">
        <v>345</v>
      </c>
      <c r="C695" s="116">
        <v>0</v>
      </c>
      <c r="D695" s="116">
        <v>1</v>
      </c>
      <c r="E695" s="116">
        <v>0</v>
      </c>
      <c r="F695" s="116">
        <v>0</v>
      </c>
      <c r="G695" s="116">
        <v>1</v>
      </c>
      <c r="H695" s="68" t="s">
        <v>463</v>
      </c>
      <c r="I695" s="66"/>
      <c r="J695" s="84"/>
    </row>
    <row r="696" spans="1:10" ht="15.5" x14ac:dyDescent="0.35">
      <c r="A696" s="67" t="s">
        <v>453</v>
      </c>
      <c r="B696" s="116" t="s">
        <v>532</v>
      </c>
      <c r="C696" s="116">
        <v>843</v>
      </c>
      <c r="D696" s="116">
        <v>5</v>
      </c>
      <c r="E696" s="116">
        <v>15</v>
      </c>
      <c r="F696" s="116">
        <v>221</v>
      </c>
      <c r="G696" s="116">
        <v>848</v>
      </c>
      <c r="H696" s="68" t="s">
        <v>485</v>
      </c>
      <c r="I696" s="66"/>
      <c r="J696" s="84"/>
    </row>
    <row r="697" spans="1:10" ht="15.5" x14ac:dyDescent="0.35">
      <c r="A697" s="67" t="s">
        <v>453</v>
      </c>
      <c r="B697" s="116" t="s">
        <v>533</v>
      </c>
      <c r="C697" s="116">
        <v>920</v>
      </c>
      <c r="D697" s="116">
        <v>35</v>
      </c>
      <c r="E697" s="116">
        <v>11</v>
      </c>
      <c r="F697" s="116">
        <v>154</v>
      </c>
      <c r="G697" s="116">
        <v>955</v>
      </c>
      <c r="H697" s="68" t="s">
        <v>485</v>
      </c>
      <c r="I697" s="66"/>
      <c r="J697" s="84"/>
    </row>
    <row r="698" spans="1:10" ht="15.5" x14ac:dyDescent="0.35">
      <c r="A698" s="67" t="s">
        <v>446</v>
      </c>
      <c r="B698" s="116" t="s">
        <v>348</v>
      </c>
      <c r="C698" s="116">
        <v>1043</v>
      </c>
      <c r="D698" s="116">
        <v>20</v>
      </c>
      <c r="E698" s="116">
        <v>45</v>
      </c>
      <c r="F698" s="116">
        <v>478</v>
      </c>
      <c r="G698" s="116">
        <v>1063</v>
      </c>
      <c r="H698" s="68" t="s">
        <v>463</v>
      </c>
      <c r="I698" s="66"/>
      <c r="J698" s="84"/>
    </row>
    <row r="699" spans="1:10" ht="15.5" x14ac:dyDescent="0.35">
      <c r="A699" s="67" t="s">
        <v>446</v>
      </c>
      <c r="B699" s="116" t="s">
        <v>534</v>
      </c>
      <c r="C699" s="116">
        <v>1228</v>
      </c>
      <c r="D699" s="116">
        <v>20</v>
      </c>
      <c r="E699" s="116">
        <v>52</v>
      </c>
      <c r="F699" s="116">
        <v>603</v>
      </c>
      <c r="G699" s="116">
        <v>1248</v>
      </c>
      <c r="H699" s="68" t="s">
        <v>556</v>
      </c>
      <c r="I699" s="66"/>
      <c r="J699" s="84"/>
    </row>
    <row r="700" spans="1:10" ht="15.5" x14ac:dyDescent="0.35">
      <c r="A700" s="67" t="s">
        <v>446</v>
      </c>
      <c r="B700" s="116" t="s">
        <v>350</v>
      </c>
      <c r="C700" s="116">
        <v>495</v>
      </c>
      <c r="D700" s="116">
        <v>4</v>
      </c>
      <c r="E700" s="116">
        <v>14</v>
      </c>
      <c r="F700" s="116">
        <v>240</v>
      </c>
      <c r="G700" s="116">
        <v>499</v>
      </c>
      <c r="H700" s="68" t="s">
        <v>463</v>
      </c>
      <c r="I700" s="66"/>
      <c r="J700" s="84"/>
    </row>
    <row r="701" spans="1:10" ht="15.5" x14ac:dyDescent="0.35">
      <c r="A701" s="67" t="s">
        <v>451</v>
      </c>
      <c r="B701" s="116" t="s">
        <v>351</v>
      </c>
      <c r="C701" s="116">
        <v>1097</v>
      </c>
      <c r="D701" s="116">
        <v>23</v>
      </c>
      <c r="E701" s="116">
        <v>50</v>
      </c>
      <c r="F701" s="116">
        <v>131</v>
      </c>
      <c r="G701" s="116">
        <v>1120</v>
      </c>
      <c r="H701" s="68" t="s">
        <v>557</v>
      </c>
      <c r="I701" s="66"/>
      <c r="J701" s="84"/>
    </row>
    <row r="702" spans="1:10" ht="15.5" x14ac:dyDescent="0.35">
      <c r="A702" s="67" t="s">
        <v>453</v>
      </c>
      <c r="B702" s="116" t="s">
        <v>352</v>
      </c>
      <c r="C702" s="116">
        <v>1451</v>
      </c>
      <c r="D702" s="116">
        <v>45</v>
      </c>
      <c r="E702" s="116">
        <v>58</v>
      </c>
      <c r="F702" s="116">
        <v>180</v>
      </c>
      <c r="G702" s="116">
        <v>1496</v>
      </c>
      <c r="H702" s="68" t="s">
        <v>463</v>
      </c>
      <c r="I702" s="66"/>
      <c r="J702" s="84"/>
    </row>
    <row r="703" spans="1:10" ht="15.5" x14ac:dyDescent="0.35">
      <c r="A703" s="67" t="s">
        <v>446</v>
      </c>
      <c r="B703" s="116" t="s">
        <v>353</v>
      </c>
      <c r="C703" s="116">
        <v>1363</v>
      </c>
      <c r="D703" s="116">
        <v>23</v>
      </c>
      <c r="E703" s="116">
        <v>64</v>
      </c>
      <c r="F703" s="116">
        <v>583</v>
      </c>
      <c r="G703" s="116">
        <v>1386</v>
      </c>
      <c r="H703" s="68" t="s">
        <v>557</v>
      </c>
      <c r="I703" s="66"/>
      <c r="J703" s="84"/>
    </row>
    <row r="704" spans="1:10" ht="15.5" x14ac:dyDescent="0.35">
      <c r="A704" s="67" t="s">
        <v>453</v>
      </c>
      <c r="B704" s="116" t="s">
        <v>354</v>
      </c>
      <c r="C704" s="116">
        <v>231</v>
      </c>
      <c r="D704" s="116">
        <v>8</v>
      </c>
      <c r="E704" s="116">
        <v>9</v>
      </c>
      <c r="F704" s="116">
        <v>145</v>
      </c>
      <c r="G704" s="116">
        <v>239</v>
      </c>
      <c r="H704" s="68" t="s">
        <v>463</v>
      </c>
      <c r="I704" s="66"/>
      <c r="J704" s="84"/>
    </row>
    <row r="705" spans="1:10" ht="15.5" x14ac:dyDescent="0.35">
      <c r="A705" s="67" t="s">
        <v>446</v>
      </c>
      <c r="B705" s="116" t="s">
        <v>355</v>
      </c>
      <c r="C705" s="116">
        <v>1185</v>
      </c>
      <c r="D705" s="116">
        <v>56</v>
      </c>
      <c r="E705" s="116">
        <v>57</v>
      </c>
      <c r="F705" s="116">
        <v>511</v>
      </c>
      <c r="G705" s="116">
        <v>1241</v>
      </c>
      <c r="H705" s="68" t="s">
        <v>557</v>
      </c>
      <c r="I705" s="66"/>
      <c r="J705" s="84"/>
    </row>
    <row r="706" spans="1:10" ht="15.5" x14ac:dyDescent="0.35">
      <c r="A706" s="67" t="s">
        <v>453</v>
      </c>
      <c r="B706" s="116" t="s">
        <v>535</v>
      </c>
      <c r="C706" s="116">
        <v>1195</v>
      </c>
      <c r="D706" s="116">
        <v>19</v>
      </c>
      <c r="E706" s="116">
        <v>24</v>
      </c>
      <c r="F706" s="116">
        <v>150</v>
      </c>
      <c r="G706" s="116">
        <v>1214</v>
      </c>
      <c r="H706" s="68" t="s">
        <v>485</v>
      </c>
      <c r="I706" s="66"/>
      <c r="J706" s="84"/>
    </row>
    <row r="707" spans="1:10" ht="15.5" x14ac:dyDescent="0.35">
      <c r="A707" s="67" t="s">
        <v>446</v>
      </c>
      <c r="B707" s="116" t="s">
        <v>357</v>
      </c>
      <c r="C707" s="116">
        <v>1441</v>
      </c>
      <c r="D707" s="116">
        <v>36</v>
      </c>
      <c r="E707" s="116">
        <v>21</v>
      </c>
      <c r="F707" s="116">
        <v>909</v>
      </c>
      <c r="G707" s="116">
        <v>1477</v>
      </c>
      <c r="H707" s="68" t="s">
        <v>463</v>
      </c>
      <c r="I707" s="66"/>
      <c r="J707" s="84"/>
    </row>
    <row r="708" spans="1:10" ht="15.5" x14ac:dyDescent="0.35">
      <c r="A708" s="67" t="s">
        <v>459</v>
      </c>
      <c r="B708" s="116" t="s">
        <v>358</v>
      </c>
      <c r="C708" s="116">
        <v>1150</v>
      </c>
      <c r="D708" s="116">
        <v>44</v>
      </c>
      <c r="E708" s="116">
        <v>18</v>
      </c>
      <c r="F708" s="116">
        <v>77</v>
      </c>
      <c r="G708" s="116">
        <v>1194</v>
      </c>
      <c r="H708" s="68" t="s">
        <v>557</v>
      </c>
      <c r="I708" s="66"/>
      <c r="J708" s="84"/>
    </row>
    <row r="709" spans="1:10" ht="15.5" x14ac:dyDescent="0.35">
      <c r="A709" s="67" t="s">
        <v>449</v>
      </c>
      <c r="B709" s="116" t="s">
        <v>359</v>
      </c>
      <c r="C709" s="116">
        <v>3</v>
      </c>
      <c r="D709" s="116">
        <v>6</v>
      </c>
      <c r="E709" s="116">
        <v>0</v>
      </c>
      <c r="F709" s="116">
        <v>0</v>
      </c>
      <c r="G709" s="116">
        <v>9</v>
      </c>
      <c r="H709" s="68" t="s">
        <v>556</v>
      </c>
      <c r="I709" s="66"/>
      <c r="J709" s="84"/>
    </row>
    <row r="710" spans="1:10" ht="15.5" x14ac:dyDescent="0.35">
      <c r="A710" s="67" t="s">
        <v>446</v>
      </c>
      <c r="B710" s="116" t="s">
        <v>360</v>
      </c>
      <c r="C710" s="116">
        <v>2387</v>
      </c>
      <c r="D710" s="116">
        <v>57</v>
      </c>
      <c r="E710" s="116">
        <v>66</v>
      </c>
      <c r="F710" s="116">
        <v>1463</v>
      </c>
      <c r="G710" s="116">
        <v>2444</v>
      </c>
      <c r="H710" s="68" t="s">
        <v>557</v>
      </c>
      <c r="I710" s="66"/>
      <c r="J710" s="84"/>
    </row>
    <row r="711" spans="1:10" ht="15.5" x14ac:dyDescent="0.35">
      <c r="A711" s="67" t="s">
        <v>446</v>
      </c>
      <c r="B711" s="116" t="s">
        <v>361</v>
      </c>
      <c r="C711" s="116">
        <v>22</v>
      </c>
      <c r="D711" s="116">
        <v>14</v>
      </c>
      <c r="E711" s="116">
        <v>0</v>
      </c>
      <c r="F711" s="116">
        <v>3</v>
      </c>
      <c r="G711" s="116">
        <v>36</v>
      </c>
      <c r="H711" s="68" t="s">
        <v>557</v>
      </c>
      <c r="I711" s="66"/>
      <c r="J711" s="84"/>
    </row>
    <row r="712" spans="1:10" ht="15.5" x14ac:dyDescent="0.35">
      <c r="A712" s="67" t="s">
        <v>446</v>
      </c>
      <c r="B712" s="116" t="s">
        <v>362</v>
      </c>
      <c r="C712" s="116">
        <v>1616</v>
      </c>
      <c r="D712" s="116">
        <v>16</v>
      </c>
      <c r="E712" s="116">
        <v>58</v>
      </c>
      <c r="F712" s="116">
        <v>771</v>
      </c>
      <c r="G712" s="116">
        <v>1632</v>
      </c>
      <c r="H712" s="68" t="s">
        <v>557</v>
      </c>
      <c r="I712" s="66"/>
      <c r="J712" s="84"/>
    </row>
    <row r="713" spans="1:10" ht="15.5" x14ac:dyDescent="0.35">
      <c r="A713" s="67" t="s">
        <v>453</v>
      </c>
      <c r="B713" s="116" t="s">
        <v>363</v>
      </c>
      <c r="C713" s="116">
        <v>1356</v>
      </c>
      <c r="D713" s="116">
        <v>50</v>
      </c>
      <c r="E713" s="116">
        <v>70</v>
      </c>
      <c r="F713" s="116">
        <v>275</v>
      </c>
      <c r="G713" s="116">
        <v>1406</v>
      </c>
      <c r="H713" s="68" t="s">
        <v>557</v>
      </c>
      <c r="I713" s="66"/>
      <c r="J713" s="84"/>
    </row>
    <row r="714" spans="1:10" ht="15.5" x14ac:dyDescent="0.35">
      <c r="A714" s="67" t="s">
        <v>446</v>
      </c>
      <c r="B714" s="116" t="s">
        <v>364</v>
      </c>
      <c r="C714" s="116">
        <v>609</v>
      </c>
      <c r="D714" s="116">
        <v>107</v>
      </c>
      <c r="E714" s="116">
        <v>3</v>
      </c>
      <c r="F714" s="116">
        <v>77</v>
      </c>
      <c r="G714" s="116">
        <v>716</v>
      </c>
      <c r="H714" s="68" t="s">
        <v>557</v>
      </c>
      <c r="I714" s="66"/>
      <c r="J714" s="84"/>
    </row>
    <row r="715" spans="1:10" ht="15.5" x14ac:dyDescent="0.35">
      <c r="A715" s="67" t="s">
        <v>457</v>
      </c>
      <c r="B715" s="116" t="s">
        <v>365</v>
      </c>
      <c r="C715" s="116">
        <v>2594</v>
      </c>
      <c r="D715" s="116">
        <v>78</v>
      </c>
      <c r="E715" s="116">
        <v>78</v>
      </c>
      <c r="F715" s="116">
        <v>629</v>
      </c>
      <c r="G715" s="116">
        <v>2672</v>
      </c>
      <c r="H715" s="68" t="s">
        <v>485</v>
      </c>
      <c r="I715" s="66"/>
      <c r="J715" s="84"/>
    </row>
    <row r="716" spans="1:10" ht="15.5" x14ac:dyDescent="0.35">
      <c r="A716" s="67" t="s">
        <v>446</v>
      </c>
      <c r="B716" s="116" t="s">
        <v>366</v>
      </c>
      <c r="C716" s="116">
        <v>2</v>
      </c>
      <c r="D716" s="116">
        <v>0</v>
      </c>
      <c r="E716" s="116">
        <v>0</v>
      </c>
      <c r="F716" s="116">
        <v>0</v>
      </c>
      <c r="G716" s="116">
        <v>2</v>
      </c>
      <c r="H716" s="68" t="s">
        <v>557</v>
      </c>
      <c r="I716" s="66"/>
      <c r="J716" s="84"/>
    </row>
    <row r="717" spans="1:10" ht="15.5" x14ac:dyDescent="0.35">
      <c r="A717" s="67" t="s">
        <v>446</v>
      </c>
      <c r="B717" s="116" t="s">
        <v>367</v>
      </c>
      <c r="C717" s="116">
        <v>1670</v>
      </c>
      <c r="D717" s="116">
        <v>19</v>
      </c>
      <c r="E717" s="116">
        <v>88</v>
      </c>
      <c r="F717" s="116">
        <v>454</v>
      </c>
      <c r="G717" s="116">
        <v>1689</v>
      </c>
      <c r="H717" s="68" t="s">
        <v>463</v>
      </c>
      <c r="I717" s="66"/>
      <c r="J717" s="84"/>
    </row>
    <row r="718" spans="1:10" ht="15.5" x14ac:dyDescent="0.35">
      <c r="A718" s="67" t="s">
        <v>453</v>
      </c>
      <c r="B718" s="116" t="s">
        <v>368</v>
      </c>
      <c r="C718" s="116">
        <v>67</v>
      </c>
      <c r="D718" s="116">
        <v>21</v>
      </c>
      <c r="E718" s="116">
        <v>3</v>
      </c>
      <c r="F718" s="116">
        <v>13</v>
      </c>
      <c r="G718" s="116">
        <v>88</v>
      </c>
      <c r="H718" s="68" t="s">
        <v>557</v>
      </c>
      <c r="I718" s="66"/>
      <c r="J718" s="84"/>
    </row>
    <row r="719" spans="1:10" ht="15.5" x14ac:dyDescent="0.35">
      <c r="A719" s="67" t="s">
        <v>446</v>
      </c>
      <c r="B719" s="116" t="s">
        <v>369</v>
      </c>
      <c r="C719" s="116">
        <v>167</v>
      </c>
      <c r="D719" s="116">
        <v>15</v>
      </c>
      <c r="E719" s="116">
        <v>0</v>
      </c>
      <c r="F719" s="116">
        <v>1</v>
      </c>
      <c r="G719" s="116">
        <v>182</v>
      </c>
      <c r="H719" s="68" t="s">
        <v>562</v>
      </c>
      <c r="I719" s="66"/>
      <c r="J719" s="84"/>
    </row>
    <row r="720" spans="1:10" ht="15.5" x14ac:dyDescent="0.35">
      <c r="A720" s="67" t="s">
        <v>453</v>
      </c>
      <c r="B720" s="116" t="s">
        <v>536</v>
      </c>
      <c r="C720" s="116">
        <v>612</v>
      </c>
      <c r="D720" s="116">
        <v>20</v>
      </c>
      <c r="E720" s="116">
        <v>4</v>
      </c>
      <c r="F720" s="116">
        <v>46</v>
      </c>
      <c r="G720" s="116">
        <v>632</v>
      </c>
      <c r="H720" s="68" t="s">
        <v>485</v>
      </c>
      <c r="I720" s="66"/>
      <c r="J720" s="84"/>
    </row>
    <row r="721" spans="1:10" ht="15.5" x14ac:dyDescent="0.35">
      <c r="A721" s="67" t="s">
        <v>446</v>
      </c>
      <c r="B721" s="116" t="s">
        <v>371</v>
      </c>
      <c r="C721" s="116">
        <v>130</v>
      </c>
      <c r="D721" s="116">
        <v>11</v>
      </c>
      <c r="E721" s="116">
        <v>4</v>
      </c>
      <c r="F721" s="116">
        <v>23</v>
      </c>
      <c r="G721" s="116">
        <v>141</v>
      </c>
      <c r="H721" s="68" t="s">
        <v>485</v>
      </c>
      <c r="I721" s="66"/>
      <c r="J721" s="84"/>
    </row>
    <row r="722" spans="1:10" ht="15.5" x14ac:dyDescent="0.35">
      <c r="A722" s="67" t="s">
        <v>449</v>
      </c>
      <c r="B722" s="116" t="s">
        <v>372</v>
      </c>
      <c r="C722" s="116">
        <v>21</v>
      </c>
      <c r="D722" s="116">
        <v>56</v>
      </c>
      <c r="E722" s="116">
        <v>0</v>
      </c>
      <c r="F722" s="116">
        <v>0</v>
      </c>
      <c r="G722" s="116">
        <v>77</v>
      </c>
      <c r="H722" s="68" t="s">
        <v>557</v>
      </c>
      <c r="I722" s="66"/>
      <c r="J722" s="84"/>
    </row>
    <row r="723" spans="1:10" ht="15.5" x14ac:dyDescent="0.35">
      <c r="A723" s="67" t="s">
        <v>451</v>
      </c>
      <c r="B723" s="116" t="s">
        <v>373</v>
      </c>
      <c r="C723" s="116">
        <v>1595</v>
      </c>
      <c r="D723" s="116">
        <v>33</v>
      </c>
      <c r="E723" s="116">
        <v>42</v>
      </c>
      <c r="F723" s="116">
        <v>202</v>
      </c>
      <c r="G723" s="116">
        <v>1628</v>
      </c>
      <c r="H723" s="68" t="s">
        <v>485</v>
      </c>
      <c r="I723" s="66"/>
      <c r="J723" s="84"/>
    </row>
    <row r="724" spans="1:10" ht="15.5" x14ac:dyDescent="0.35">
      <c r="A724" s="67" t="s">
        <v>457</v>
      </c>
      <c r="B724" s="116" t="s">
        <v>374</v>
      </c>
      <c r="C724" s="116">
        <v>1793</v>
      </c>
      <c r="D724" s="116">
        <v>55</v>
      </c>
      <c r="E724" s="116">
        <v>77</v>
      </c>
      <c r="F724" s="116">
        <v>338</v>
      </c>
      <c r="G724" s="116">
        <v>1848</v>
      </c>
      <c r="H724" s="68" t="s">
        <v>485</v>
      </c>
      <c r="I724" s="66"/>
      <c r="J724" s="84"/>
    </row>
    <row r="725" spans="1:10" ht="15.5" x14ac:dyDescent="0.35">
      <c r="A725" s="67" t="s">
        <v>569</v>
      </c>
      <c r="B725" s="116" t="s">
        <v>375</v>
      </c>
      <c r="C725" s="116">
        <v>103</v>
      </c>
      <c r="D725" s="116">
        <v>1</v>
      </c>
      <c r="E725" s="116">
        <v>1</v>
      </c>
      <c r="F725" s="116">
        <v>13</v>
      </c>
      <c r="G725" s="116">
        <v>104</v>
      </c>
      <c r="H725" s="68" t="s">
        <v>463</v>
      </c>
      <c r="I725" s="66"/>
      <c r="J725" s="84"/>
    </row>
    <row r="726" spans="1:10" ht="15.5" x14ac:dyDescent="0.35">
      <c r="A726" s="67" t="s">
        <v>559</v>
      </c>
      <c r="B726" s="116" t="s">
        <v>376</v>
      </c>
      <c r="C726" s="116">
        <v>1981</v>
      </c>
      <c r="D726" s="116">
        <v>42</v>
      </c>
      <c r="E726" s="116">
        <v>69</v>
      </c>
      <c r="F726" s="116">
        <v>934</v>
      </c>
      <c r="G726" s="116">
        <v>2023</v>
      </c>
      <c r="H726" s="68" t="s">
        <v>463</v>
      </c>
      <c r="I726" s="66"/>
      <c r="J726" s="84"/>
    </row>
    <row r="727" spans="1:10" ht="15.5" x14ac:dyDescent="0.35">
      <c r="A727" s="67" t="s">
        <v>571</v>
      </c>
      <c r="B727" s="116" t="s">
        <v>377</v>
      </c>
      <c r="C727" s="116">
        <v>208</v>
      </c>
      <c r="D727" s="116">
        <v>8</v>
      </c>
      <c r="E727" s="116">
        <v>6</v>
      </c>
      <c r="F727" s="116">
        <v>30</v>
      </c>
      <c r="G727" s="116">
        <v>216</v>
      </c>
      <c r="H727" s="68" t="s">
        <v>556</v>
      </c>
      <c r="I727" s="66"/>
      <c r="J727" s="84"/>
    </row>
    <row r="728" spans="1:10" ht="15.5" x14ac:dyDescent="0.35">
      <c r="A728" s="67" t="s">
        <v>446</v>
      </c>
      <c r="B728" s="116" t="s">
        <v>378</v>
      </c>
      <c r="C728" s="116">
        <v>0</v>
      </c>
      <c r="D728" s="116">
        <v>4</v>
      </c>
      <c r="E728" s="116">
        <v>0</v>
      </c>
      <c r="F728" s="116">
        <v>0</v>
      </c>
      <c r="G728" s="116">
        <v>4</v>
      </c>
      <c r="H728" s="68" t="s">
        <v>557</v>
      </c>
      <c r="I728" s="66"/>
      <c r="J728" s="84"/>
    </row>
    <row r="729" spans="1:10" ht="15.5" x14ac:dyDescent="0.35">
      <c r="A729" s="67" t="s">
        <v>453</v>
      </c>
      <c r="B729" s="116" t="s">
        <v>538</v>
      </c>
      <c r="C729" s="116">
        <v>948</v>
      </c>
      <c r="D729" s="116">
        <v>51</v>
      </c>
      <c r="E729" s="116">
        <v>32</v>
      </c>
      <c r="F729" s="116">
        <v>256</v>
      </c>
      <c r="G729" s="116">
        <v>999</v>
      </c>
      <c r="H729" s="68" t="s">
        <v>485</v>
      </c>
      <c r="I729" s="66"/>
      <c r="J729" s="84"/>
    </row>
    <row r="730" spans="1:10" ht="15.5" x14ac:dyDescent="0.35">
      <c r="A730" s="67" t="s">
        <v>572</v>
      </c>
      <c r="B730" s="116" t="s">
        <v>539</v>
      </c>
      <c r="C730" s="116">
        <v>220</v>
      </c>
      <c r="D730" s="116">
        <v>26</v>
      </c>
      <c r="E730" s="116">
        <v>5</v>
      </c>
      <c r="F730" s="116">
        <v>22</v>
      </c>
      <c r="G730" s="116">
        <v>246</v>
      </c>
      <c r="H730" s="68" t="s">
        <v>455</v>
      </c>
      <c r="I730" s="66"/>
      <c r="J730" s="84"/>
    </row>
    <row r="731" spans="1:10" ht="15.5" x14ac:dyDescent="0.35">
      <c r="A731" s="67" t="s">
        <v>457</v>
      </c>
      <c r="B731" s="116" t="s">
        <v>381</v>
      </c>
      <c r="C731" s="116">
        <v>679</v>
      </c>
      <c r="D731" s="116">
        <v>21</v>
      </c>
      <c r="E731" s="116">
        <v>11</v>
      </c>
      <c r="F731" s="116">
        <v>257</v>
      </c>
      <c r="G731" s="116">
        <v>700</v>
      </c>
      <c r="H731" s="68" t="s">
        <v>557</v>
      </c>
      <c r="I731" s="66"/>
      <c r="J731" s="84"/>
    </row>
    <row r="732" spans="1:10" ht="15.5" x14ac:dyDescent="0.35">
      <c r="A732" s="67" t="s">
        <v>451</v>
      </c>
      <c r="B732" s="116" t="s">
        <v>540</v>
      </c>
      <c r="C732" s="116">
        <v>16</v>
      </c>
      <c r="D732" s="116">
        <v>35</v>
      </c>
      <c r="E732" s="116">
        <v>0</v>
      </c>
      <c r="F732" s="116">
        <v>0</v>
      </c>
      <c r="G732" s="116">
        <v>51</v>
      </c>
      <c r="H732" s="68" t="s">
        <v>570</v>
      </c>
      <c r="I732" s="66"/>
      <c r="J732" s="84"/>
    </row>
    <row r="733" spans="1:10" ht="15.5" x14ac:dyDescent="0.35">
      <c r="A733" s="67" t="s">
        <v>453</v>
      </c>
      <c r="B733" s="116" t="s">
        <v>541</v>
      </c>
      <c r="C733" s="116">
        <v>823</v>
      </c>
      <c r="D733" s="116">
        <v>29</v>
      </c>
      <c r="E733" s="116">
        <v>7</v>
      </c>
      <c r="F733" s="116">
        <v>91</v>
      </c>
      <c r="G733" s="116">
        <v>852</v>
      </c>
      <c r="H733" s="68" t="s">
        <v>485</v>
      </c>
      <c r="I733" s="66"/>
      <c r="J733" s="84"/>
    </row>
    <row r="734" spans="1:10" ht="15.5" x14ac:dyDescent="0.35">
      <c r="A734" s="67" t="s">
        <v>446</v>
      </c>
      <c r="B734" s="116" t="s">
        <v>384</v>
      </c>
      <c r="C734" s="116">
        <v>996</v>
      </c>
      <c r="D734" s="116">
        <v>39</v>
      </c>
      <c r="E734" s="116">
        <v>46</v>
      </c>
      <c r="F734" s="116">
        <v>204</v>
      </c>
      <c r="G734" s="116">
        <v>1035</v>
      </c>
      <c r="H734" s="68" t="s">
        <v>463</v>
      </c>
      <c r="I734" s="66"/>
      <c r="J734" s="84"/>
    </row>
    <row r="735" spans="1:10" ht="15.5" x14ac:dyDescent="0.35">
      <c r="A735" s="67" t="s">
        <v>451</v>
      </c>
      <c r="B735" s="116" t="s">
        <v>385</v>
      </c>
      <c r="C735" s="116">
        <v>511</v>
      </c>
      <c r="D735" s="116">
        <v>23</v>
      </c>
      <c r="E735" s="116">
        <v>5</v>
      </c>
      <c r="F735" s="116">
        <v>15</v>
      </c>
      <c r="G735" s="116">
        <v>534</v>
      </c>
      <c r="H735" s="68" t="s">
        <v>485</v>
      </c>
      <c r="I735" s="66"/>
      <c r="J735" s="84"/>
    </row>
    <row r="736" spans="1:10" ht="15.5" x14ac:dyDescent="0.35">
      <c r="A736" s="67" t="s">
        <v>446</v>
      </c>
      <c r="B736" s="116" t="s">
        <v>386</v>
      </c>
      <c r="C736" s="116">
        <v>851</v>
      </c>
      <c r="D736" s="116">
        <v>16</v>
      </c>
      <c r="E736" s="116">
        <v>23</v>
      </c>
      <c r="F736" s="116">
        <v>339</v>
      </c>
      <c r="G736" s="116">
        <v>867</v>
      </c>
      <c r="H736" s="68" t="s">
        <v>463</v>
      </c>
      <c r="I736" s="66"/>
      <c r="J736" s="84"/>
    </row>
    <row r="737" spans="1:10" ht="15.5" x14ac:dyDescent="0.35">
      <c r="A737" s="67" t="s">
        <v>451</v>
      </c>
      <c r="B737" s="116" t="s">
        <v>387</v>
      </c>
      <c r="C737" s="116">
        <v>5</v>
      </c>
      <c r="D737" s="116">
        <v>17</v>
      </c>
      <c r="E737" s="116">
        <v>0</v>
      </c>
      <c r="F737" s="116">
        <v>0</v>
      </c>
      <c r="G737" s="116">
        <v>22</v>
      </c>
      <c r="H737" s="68" t="s">
        <v>485</v>
      </c>
      <c r="I737" s="66"/>
      <c r="J737" s="84"/>
    </row>
    <row r="738" spans="1:10" ht="15.5" x14ac:dyDescent="0.35">
      <c r="A738" s="67" t="s">
        <v>453</v>
      </c>
      <c r="B738" s="116" t="s">
        <v>388</v>
      </c>
      <c r="C738" s="116">
        <v>1046</v>
      </c>
      <c r="D738" s="116">
        <v>26</v>
      </c>
      <c r="E738" s="116">
        <v>51</v>
      </c>
      <c r="F738" s="116">
        <v>135</v>
      </c>
      <c r="G738" s="116">
        <v>1072</v>
      </c>
      <c r="H738" s="68" t="s">
        <v>463</v>
      </c>
      <c r="I738" s="66"/>
      <c r="J738" s="84"/>
    </row>
    <row r="739" spans="1:10" ht="15.5" x14ac:dyDescent="0.35">
      <c r="A739" s="67" t="s">
        <v>457</v>
      </c>
      <c r="B739" s="116" t="s">
        <v>542</v>
      </c>
      <c r="C739" s="116">
        <v>2706</v>
      </c>
      <c r="D739" s="116">
        <v>45</v>
      </c>
      <c r="E739" s="116">
        <v>97</v>
      </c>
      <c r="F739" s="116">
        <v>612</v>
      </c>
      <c r="G739" s="116">
        <v>2751</v>
      </c>
      <c r="H739" s="68" t="s">
        <v>485</v>
      </c>
      <c r="I739" s="66"/>
      <c r="J739" s="84"/>
    </row>
    <row r="740" spans="1:10" ht="15.5" x14ac:dyDescent="0.35">
      <c r="A740" s="67" t="s">
        <v>453</v>
      </c>
      <c r="B740" s="116" t="s">
        <v>543</v>
      </c>
      <c r="C740" s="116">
        <v>0</v>
      </c>
      <c r="D740" s="116">
        <v>1</v>
      </c>
      <c r="E740" s="116">
        <v>0</v>
      </c>
      <c r="F740" s="116">
        <v>0</v>
      </c>
      <c r="G740" s="116">
        <v>1</v>
      </c>
      <c r="H740" s="68" t="s">
        <v>485</v>
      </c>
      <c r="I740" s="66"/>
      <c r="J740" s="84"/>
    </row>
    <row r="741" spans="1:10" ht="15.5" x14ac:dyDescent="0.35">
      <c r="A741" s="67" t="s">
        <v>446</v>
      </c>
      <c r="B741" s="116" t="s">
        <v>391</v>
      </c>
      <c r="C741" s="116">
        <v>7</v>
      </c>
      <c r="D741" s="116">
        <v>0</v>
      </c>
      <c r="E741" s="116">
        <v>0</v>
      </c>
      <c r="F741" s="116">
        <v>1</v>
      </c>
      <c r="G741" s="116">
        <v>7</v>
      </c>
      <c r="H741" s="68" t="s">
        <v>556</v>
      </c>
      <c r="I741" s="66"/>
      <c r="J741" s="84"/>
    </row>
    <row r="742" spans="1:10" ht="15.5" x14ac:dyDescent="0.35">
      <c r="A742" s="67" t="s">
        <v>453</v>
      </c>
      <c r="B742" s="116" t="s">
        <v>392</v>
      </c>
      <c r="C742" s="116">
        <v>1994</v>
      </c>
      <c r="D742" s="116">
        <v>50</v>
      </c>
      <c r="E742" s="116">
        <v>91</v>
      </c>
      <c r="F742" s="116">
        <v>521</v>
      </c>
      <c r="G742" s="116">
        <v>2044</v>
      </c>
      <c r="H742" s="68" t="s">
        <v>557</v>
      </c>
      <c r="I742" s="66"/>
      <c r="J742" s="84"/>
    </row>
    <row r="743" spans="1:10" ht="15.5" x14ac:dyDescent="0.35">
      <c r="A743" s="67" t="s">
        <v>453</v>
      </c>
      <c r="B743" s="116" t="s">
        <v>544</v>
      </c>
      <c r="C743" s="116">
        <v>637</v>
      </c>
      <c r="D743" s="116">
        <v>5</v>
      </c>
      <c r="E743" s="116">
        <v>17</v>
      </c>
      <c r="F743" s="116">
        <v>149</v>
      </c>
      <c r="G743" s="116">
        <v>642</v>
      </c>
      <c r="H743" s="68" t="s">
        <v>485</v>
      </c>
      <c r="I743" s="66"/>
      <c r="J743" s="84"/>
    </row>
    <row r="744" spans="1:10" ht="15.5" x14ac:dyDescent="0.35">
      <c r="A744" s="67" t="s">
        <v>453</v>
      </c>
      <c r="B744" s="116" t="s">
        <v>394</v>
      </c>
      <c r="C744" s="116">
        <v>201</v>
      </c>
      <c r="D744" s="116">
        <v>6</v>
      </c>
      <c r="E744" s="116">
        <v>9</v>
      </c>
      <c r="F744" s="116">
        <v>87</v>
      </c>
      <c r="G744" s="116">
        <v>207</v>
      </c>
      <c r="H744" s="68" t="s">
        <v>557</v>
      </c>
      <c r="I744" s="66"/>
      <c r="J744" s="84"/>
    </row>
    <row r="745" spans="1:10" ht="15.5" x14ac:dyDescent="0.35">
      <c r="A745" s="67" t="s">
        <v>453</v>
      </c>
      <c r="B745" s="116" t="s">
        <v>395</v>
      </c>
      <c r="C745" s="116">
        <v>1262</v>
      </c>
      <c r="D745" s="116">
        <v>36</v>
      </c>
      <c r="E745" s="116">
        <v>14</v>
      </c>
      <c r="F745" s="116">
        <v>384</v>
      </c>
      <c r="G745" s="116">
        <v>1298</v>
      </c>
      <c r="H745" s="68" t="s">
        <v>463</v>
      </c>
      <c r="I745" s="66"/>
      <c r="J745" s="84"/>
    </row>
    <row r="746" spans="1:10" ht="15.5" x14ac:dyDescent="0.35">
      <c r="A746" s="67" t="s">
        <v>449</v>
      </c>
      <c r="B746" s="116" t="s">
        <v>396</v>
      </c>
      <c r="C746" s="116">
        <v>190</v>
      </c>
      <c r="D746" s="116">
        <v>39</v>
      </c>
      <c r="E746" s="116">
        <v>10</v>
      </c>
      <c r="F746" s="116">
        <v>16</v>
      </c>
      <c r="G746" s="116">
        <v>229</v>
      </c>
      <c r="H746" s="68" t="s">
        <v>557</v>
      </c>
      <c r="I746" s="66"/>
      <c r="J746" s="84"/>
    </row>
    <row r="747" spans="1:10" ht="15.5" x14ac:dyDescent="0.35">
      <c r="A747" s="67" t="s">
        <v>453</v>
      </c>
      <c r="B747" s="116" t="s">
        <v>397</v>
      </c>
      <c r="C747" s="116">
        <v>0</v>
      </c>
      <c r="D747" s="116">
        <v>2</v>
      </c>
      <c r="E747" s="116">
        <v>0</v>
      </c>
      <c r="F747" s="116">
        <v>0</v>
      </c>
      <c r="G747" s="116">
        <v>2</v>
      </c>
      <c r="H747" s="68" t="s">
        <v>557</v>
      </c>
      <c r="I747" s="66"/>
      <c r="J747" s="84"/>
    </row>
    <row r="748" spans="1:10" ht="15.5" x14ac:dyDescent="0.35">
      <c r="A748" s="67" t="s">
        <v>451</v>
      </c>
      <c r="B748" s="116" t="s">
        <v>398</v>
      </c>
      <c r="C748" s="116">
        <v>2931</v>
      </c>
      <c r="D748" s="116">
        <v>81</v>
      </c>
      <c r="E748" s="116">
        <v>41</v>
      </c>
      <c r="F748" s="116">
        <v>643</v>
      </c>
      <c r="G748" s="116">
        <v>3012</v>
      </c>
      <c r="H748" s="68" t="s">
        <v>557</v>
      </c>
      <c r="I748" s="66"/>
      <c r="J748" s="84"/>
    </row>
    <row r="749" spans="1:10" ht="15.5" x14ac:dyDescent="0.35">
      <c r="A749" s="67" t="s">
        <v>451</v>
      </c>
      <c r="B749" s="116" t="s">
        <v>399</v>
      </c>
      <c r="C749" s="116">
        <v>2606</v>
      </c>
      <c r="D749" s="116">
        <v>111</v>
      </c>
      <c r="E749" s="116">
        <v>75</v>
      </c>
      <c r="F749" s="116">
        <v>298</v>
      </c>
      <c r="G749" s="116">
        <v>2717</v>
      </c>
      <c r="H749" s="68" t="s">
        <v>485</v>
      </c>
      <c r="I749" s="66"/>
      <c r="J749" s="84"/>
    </row>
    <row r="750" spans="1:10" ht="15.5" x14ac:dyDescent="0.35">
      <c r="A750" s="67" t="s">
        <v>451</v>
      </c>
      <c r="B750" s="116" t="s">
        <v>400</v>
      </c>
      <c r="C750" s="116">
        <v>413</v>
      </c>
      <c r="D750" s="116">
        <v>13</v>
      </c>
      <c r="E750" s="116">
        <v>7</v>
      </c>
      <c r="F750" s="116">
        <v>46</v>
      </c>
      <c r="G750" s="116">
        <v>426</v>
      </c>
      <c r="H750" s="68" t="s">
        <v>557</v>
      </c>
      <c r="I750" s="66"/>
      <c r="J750" s="84"/>
    </row>
    <row r="751" spans="1:10" ht="15.5" x14ac:dyDescent="0.35">
      <c r="A751" s="67" t="s">
        <v>446</v>
      </c>
      <c r="B751" s="116" t="s">
        <v>401</v>
      </c>
      <c r="C751" s="116">
        <v>1934</v>
      </c>
      <c r="D751" s="116">
        <v>30</v>
      </c>
      <c r="E751" s="116">
        <v>111</v>
      </c>
      <c r="F751" s="116">
        <v>765</v>
      </c>
      <c r="G751" s="116">
        <v>1964</v>
      </c>
      <c r="H751" s="68" t="s">
        <v>463</v>
      </c>
      <c r="I751" s="66"/>
      <c r="J751" s="84"/>
    </row>
    <row r="752" spans="1:10" ht="15.5" x14ac:dyDescent="0.35">
      <c r="A752" s="67" t="s">
        <v>446</v>
      </c>
      <c r="B752" s="116" t="s">
        <v>402</v>
      </c>
      <c r="C752" s="116">
        <v>2237</v>
      </c>
      <c r="D752" s="116">
        <v>19</v>
      </c>
      <c r="E752" s="116">
        <v>126</v>
      </c>
      <c r="F752" s="116">
        <v>1009</v>
      </c>
      <c r="G752" s="116">
        <v>2256</v>
      </c>
      <c r="H752" s="68" t="s">
        <v>463</v>
      </c>
      <c r="I752" s="66"/>
      <c r="J752" s="84"/>
    </row>
    <row r="753" spans="1:10" ht="15.5" x14ac:dyDescent="0.35">
      <c r="A753" s="67" t="s">
        <v>559</v>
      </c>
      <c r="B753" s="116" t="s">
        <v>403</v>
      </c>
      <c r="C753" s="116">
        <v>438</v>
      </c>
      <c r="D753" s="116">
        <v>6</v>
      </c>
      <c r="E753" s="116">
        <v>11</v>
      </c>
      <c r="F753" s="116">
        <v>134</v>
      </c>
      <c r="G753" s="116">
        <v>444</v>
      </c>
      <c r="H753" s="68" t="s">
        <v>463</v>
      </c>
      <c r="I753" s="66"/>
      <c r="J753" s="84"/>
    </row>
    <row r="754" spans="1:10" ht="15.5" x14ac:dyDescent="0.35">
      <c r="A754" s="67" t="s">
        <v>453</v>
      </c>
      <c r="B754" s="116" t="s">
        <v>545</v>
      </c>
      <c r="C754" s="116">
        <v>54</v>
      </c>
      <c r="D754" s="116">
        <v>0</v>
      </c>
      <c r="E754" s="116">
        <v>0</v>
      </c>
      <c r="F754" s="116">
        <v>4</v>
      </c>
      <c r="G754" s="116">
        <v>54</v>
      </c>
      <c r="H754" s="68" t="s">
        <v>485</v>
      </c>
      <c r="I754" s="66"/>
      <c r="J754" s="84"/>
    </row>
    <row r="755" spans="1:10" ht="15.5" x14ac:dyDescent="0.35">
      <c r="A755" s="67" t="s">
        <v>446</v>
      </c>
      <c r="B755" s="116" t="s">
        <v>405</v>
      </c>
      <c r="C755" s="116">
        <v>1452</v>
      </c>
      <c r="D755" s="116">
        <v>55</v>
      </c>
      <c r="E755" s="116">
        <v>52</v>
      </c>
      <c r="F755" s="116">
        <v>521</v>
      </c>
      <c r="G755" s="116">
        <v>1507</v>
      </c>
      <c r="H755" s="68" t="s">
        <v>557</v>
      </c>
      <c r="I755" s="66"/>
      <c r="J755" s="84"/>
    </row>
    <row r="756" spans="1:10" ht="15.5" x14ac:dyDescent="0.35">
      <c r="A756" s="67" t="s">
        <v>446</v>
      </c>
      <c r="B756" s="116" t="s">
        <v>546</v>
      </c>
      <c r="C756" s="116">
        <v>635</v>
      </c>
      <c r="D756" s="116">
        <v>25</v>
      </c>
      <c r="E756" s="116">
        <v>21</v>
      </c>
      <c r="F756" s="116">
        <v>99</v>
      </c>
      <c r="G756" s="116">
        <v>660</v>
      </c>
      <c r="H756" s="68" t="s">
        <v>557</v>
      </c>
      <c r="I756" s="66"/>
      <c r="J756" s="84"/>
    </row>
    <row r="757" spans="1:10" ht="15.5" x14ac:dyDescent="0.35">
      <c r="A757" s="67" t="s">
        <v>457</v>
      </c>
      <c r="B757" s="116" t="s">
        <v>407</v>
      </c>
      <c r="C757" s="116">
        <v>859</v>
      </c>
      <c r="D757" s="116">
        <v>18</v>
      </c>
      <c r="E757" s="116">
        <v>35</v>
      </c>
      <c r="F757" s="116">
        <v>92</v>
      </c>
      <c r="G757" s="116">
        <v>877</v>
      </c>
      <c r="H757" s="68" t="s">
        <v>485</v>
      </c>
      <c r="I757" s="66"/>
      <c r="J757" s="84"/>
    </row>
    <row r="758" spans="1:10" ht="15.5" x14ac:dyDescent="0.35">
      <c r="A758" s="67" t="s">
        <v>446</v>
      </c>
      <c r="B758" s="116" t="s">
        <v>408</v>
      </c>
      <c r="C758" s="116">
        <v>0</v>
      </c>
      <c r="D758" s="116">
        <v>2</v>
      </c>
      <c r="E758" s="116">
        <v>0</v>
      </c>
      <c r="F758" s="116">
        <v>0</v>
      </c>
      <c r="G758" s="116">
        <v>2</v>
      </c>
      <c r="H758" s="68" t="s">
        <v>557</v>
      </c>
      <c r="I758" s="66"/>
      <c r="J758" s="84"/>
    </row>
    <row r="759" spans="1:10" ht="15.5" x14ac:dyDescent="0.35">
      <c r="A759" s="67" t="s">
        <v>451</v>
      </c>
      <c r="B759" s="116" t="s">
        <v>409</v>
      </c>
      <c r="C759" s="116">
        <v>2395</v>
      </c>
      <c r="D759" s="116">
        <v>65</v>
      </c>
      <c r="E759" s="116">
        <v>75</v>
      </c>
      <c r="F759" s="116">
        <v>407</v>
      </c>
      <c r="G759" s="116">
        <v>2460</v>
      </c>
      <c r="H759" s="68" t="s">
        <v>485</v>
      </c>
      <c r="I759" s="66"/>
      <c r="J759" s="84"/>
    </row>
    <row r="760" spans="1:10" s="3" customFormat="1" ht="16" x14ac:dyDescent="0.4">
      <c r="A760" s="104" t="s">
        <v>453</v>
      </c>
      <c r="B760" s="116" t="s">
        <v>410</v>
      </c>
      <c r="C760" s="116">
        <v>1958</v>
      </c>
      <c r="D760" s="116">
        <v>21</v>
      </c>
      <c r="E760" s="116">
        <v>77</v>
      </c>
      <c r="F760" s="116">
        <v>566</v>
      </c>
      <c r="G760" s="116">
        <v>1979</v>
      </c>
      <c r="H760" s="152" t="s">
        <v>557</v>
      </c>
      <c r="I760" s="66"/>
      <c r="J760" s="173"/>
    </row>
    <row r="761" spans="1:10" s="3" customFormat="1" ht="16" x14ac:dyDescent="0.4">
      <c r="A761" s="104" t="s">
        <v>446</v>
      </c>
      <c r="B761" s="116" t="s">
        <v>411</v>
      </c>
      <c r="C761" s="116">
        <v>389</v>
      </c>
      <c r="D761" s="116">
        <v>5</v>
      </c>
      <c r="E761" s="116">
        <v>8</v>
      </c>
      <c r="F761" s="116">
        <v>96</v>
      </c>
      <c r="G761" s="116">
        <v>394</v>
      </c>
      <c r="H761" s="152" t="s">
        <v>485</v>
      </c>
      <c r="I761" s="66"/>
      <c r="J761" s="173"/>
    </row>
    <row r="762" spans="1:10" s="3" customFormat="1" ht="16" x14ac:dyDescent="0.4">
      <c r="A762" s="104" t="s">
        <v>446</v>
      </c>
      <c r="B762" s="116" t="s">
        <v>412</v>
      </c>
      <c r="C762" s="116">
        <v>516</v>
      </c>
      <c r="D762" s="116">
        <v>22</v>
      </c>
      <c r="E762" s="116">
        <v>6</v>
      </c>
      <c r="F762" s="116">
        <v>301</v>
      </c>
      <c r="G762" s="116">
        <v>538</v>
      </c>
      <c r="H762" s="152" t="s">
        <v>463</v>
      </c>
      <c r="I762" s="66"/>
      <c r="J762" s="173"/>
    </row>
    <row r="763" spans="1:10" s="3" customFormat="1" ht="16" x14ac:dyDescent="0.4">
      <c r="A763" s="104" t="s">
        <v>446</v>
      </c>
      <c r="B763" s="116" t="s">
        <v>413</v>
      </c>
      <c r="C763" s="116">
        <v>1042</v>
      </c>
      <c r="D763" s="116">
        <v>13</v>
      </c>
      <c r="E763" s="116">
        <v>53</v>
      </c>
      <c r="F763" s="116">
        <v>456</v>
      </c>
      <c r="G763" s="116">
        <v>1055</v>
      </c>
      <c r="H763" s="152" t="s">
        <v>463</v>
      </c>
      <c r="I763" s="66"/>
      <c r="J763" s="173"/>
    </row>
    <row r="764" spans="1:10" ht="15.5" x14ac:dyDescent="0.35">
      <c r="A764" s="104" t="s">
        <v>446</v>
      </c>
      <c r="B764" s="115" t="s">
        <v>547</v>
      </c>
      <c r="C764" s="116">
        <v>868</v>
      </c>
      <c r="D764" s="116">
        <v>25</v>
      </c>
      <c r="E764" s="116">
        <v>0</v>
      </c>
      <c r="F764" s="116">
        <v>11</v>
      </c>
      <c r="G764" s="116">
        <v>893</v>
      </c>
      <c r="H764" s="151" t="s">
        <v>562</v>
      </c>
      <c r="I764" s="175"/>
      <c r="J764" s="174"/>
    </row>
    <row r="765" spans="1:10" ht="15.5" x14ac:dyDescent="0.35">
      <c r="A765" s="67" t="s">
        <v>457</v>
      </c>
      <c r="B765" s="116" t="s">
        <v>415</v>
      </c>
      <c r="C765" s="116">
        <v>258</v>
      </c>
      <c r="D765" s="116">
        <v>23</v>
      </c>
      <c r="E765" s="116">
        <v>9</v>
      </c>
      <c r="F765" s="116">
        <v>28</v>
      </c>
      <c r="G765" s="116">
        <v>281</v>
      </c>
      <c r="H765" s="68" t="s">
        <v>562</v>
      </c>
      <c r="I765" s="68"/>
      <c r="J765" s="174"/>
    </row>
    <row r="766" spans="1:10" ht="15.5" x14ac:dyDescent="0.35">
      <c r="A766" s="67"/>
      <c r="B766" s="68"/>
      <c r="C766" s="68"/>
      <c r="D766" s="68"/>
      <c r="E766" s="68"/>
      <c r="F766" s="68"/>
      <c r="G766" s="68"/>
      <c r="H766" s="68"/>
      <c r="I766" s="68"/>
      <c r="J766" s="84"/>
    </row>
    <row r="767" spans="1:10" ht="15.5" x14ac:dyDescent="0.35">
      <c r="A767" s="3"/>
      <c r="B767" s="3"/>
      <c r="C767" s="3"/>
      <c r="D767" s="3"/>
      <c r="E767" s="3"/>
      <c r="F767" s="3"/>
      <c r="G767" s="3"/>
      <c r="H767" s="3"/>
      <c r="I767" s="3"/>
      <c r="J767" s="3"/>
    </row>
    <row r="768" spans="1:10" ht="16" thickBot="1" x14ac:dyDescent="0.4">
      <c r="A768" s="3"/>
      <c r="B768" s="3"/>
      <c r="C768" s="3"/>
      <c r="D768" s="3"/>
      <c r="E768" s="3"/>
      <c r="F768" s="3"/>
      <c r="G768" s="3"/>
      <c r="H768" s="3"/>
      <c r="I768" s="3"/>
      <c r="J768" s="3"/>
    </row>
    <row r="769" spans="1:10" ht="15.5" x14ac:dyDescent="0.35">
      <c r="A769" s="224" t="s">
        <v>573</v>
      </c>
      <c r="B769" s="225"/>
      <c r="C769" s="225"/>
      <c r="D769" s="225"/>
      <c r="E769" s="225"/>
      <c r="F769" s="225"/>
      <c r="G769" s="225"/>
      <c r="H769" s="225"/>
      <c r="I769" s="225"/>
      <c r="J769" s="226"/>
    </row>
    <row r="770" spans="1:10" ht="46.5" x14ac:dyDescent="0.35">
      <c r="A770" s="135" t="s">
        <v>436</v>
      </c>
      <c r="B770" s="132" t="s">
        <v>437</v>
      </c>
      <c r="C770" s="132" t="s">
        <v>438</v>
      </c>
      <c r="D770" s="132" t="s">
        <v>439</v>
      </c>
      <c r="E770" s="132" t="s">
        <v>440</v>
      </c>
      <c r="F770" s="132" t="s">
        <v>441</v>
      </c>
      <c r="G770" s="132" t="s">
        <v>442</v>
      </c>
      <c r="H770" s="132" t="s">
        <v>443</v>
      </c>
      <c r="I770" s="132" t="s">
        <v>444</v>
      </c>
      <c r="J770" s="136" t="s">
        <v>445</v>
      </c>
    </row>
    <row r="771" spans="1:10" ht="15.5" x14ac:dyDescent="0.35">
      <c r="A771" s="233" t="s">
        <v>574</v>
      </c>
      <c r="B771" s="232" t="s">
        <v>575</v>
      </c>
      <c r="C771" s="129" t="s">
        <v>576</v>
      </c>
      <c r="D771" s="130">
        <v>1020</v>
      </c>
      <c r="E771" s="230" t="s">
        <v>577</v>
      </c>
      <c r="F771" s="229" t="s">
        <v>578</v>
      </c>
      <c r="G771" s="230" t="s">
        <v>577</v>
      </c>
      <c r="H771" s="229" t="s">
        <v>578</v>
      </c>
      <c r="I771" s="232" t="s">
        <v>564</v>
      </c>
      <c r="J771" s="231" t="s">
        <v>448</v>
      </c>
    </row>
    <row r="772" spans="1:10" ht="15.5" x14ac:dyDescent="0.35">
      <c r="A772" s="233"/>
      <c r="B772" s="232"/>
      <c r="C772" s="129" t="s">
        <v>579</v>
      </c>
      <c r="D772" s="130" t="s">
        <v>580</v>
      </c>
      <c r="E772" s="230"/>
      <c r="F772" s="229"/>
      <c r="G772" s="230"/>
      <c r="H772" s="229">
        <v>2058</v>
      </c>
      <c r="I772" s="232"/>
      <c r="J772" s="231"/>
    </row>
    <row r="773" spans="1:10" ht="15.5" x14ac:dyDescent="0.35">
      <c r="A773" s="233" t="s">
        <v>566</v>
      </c>
      <c r="B773" s="232" t="s">
        <v>581</v>
      </c>
      <c r="C773" s="131" t="s">
        <v>582</v>
      </c>
      <c r="D773" s="130" t="s">
        <v>583</v>
      </c>
      <c r="E773" s="232" t="s">
        <v>584</v>
      </c>
      <c r="F773" s="229" t="s">
        <v>585</v>
      </c>
      <c r="G773" s="232" t="s">
        <v>584</v>
      </c>
      <c r="H773" s="232">
        <v>1545</v>
      </c>
      <c r="I773" s="232"/>
      <c r="J773" s="231" t="s">
        <v>448</v>
      </c>
    </row>
    <row r="774" spans="1:10" ht="15.5" x14ac:dyDescent="0.35">
      <c r="A774" s="233"/>
      <c r="B774" s="232"/>
      <c r="C774" s="131" t="s">
        <v>586</v>
      </c>
      <c r="D774" s="130" t="s">
        <v>587</v>
      </c>
      <c r="E774" s="232"/>
      <c r="F774" s="229"/>
      <c r="G774" s="232"/>
      <c r="H774" s="232"/>
      <c r="I774" s="232"/>
      <c r="J774" s="231"/>
    </row>
    <row r="775" spans="1:10" ht="15.5" x14ac:dyDescent="0.35">
      <c r="A775" s="233"/>
      <c r="B775" s="232"/>
      <c r="C775" s="131" t="s">
        <v>579</v>
      </c>
      <c r="D775" s="130" t="s">
        <v>588</v>
      </c>
      <c r="E775" s="232"/>
      <c r="F775" s="229"/>
      <c r="G775" s="232"/>
      <c r="H775" s="232"/>
      <c r="I775" s="232"/>
      <c r="J775" s="231"/>
    </row>
    <row r="776" spans="1:10" ht="16" thickBot="1" x14ac:dyDescent="0.4">
      <c r="A776" s="137" t="s">
        <v>566</v>
      </c>
      <c r="B776" s="138" t="s">
        <v>589</v>
      </c>
      <c r="C776" s="138" t="s">
        <v>579</v>
      </c>
      <c r="D776" s="139" t="s">
        <v>590</v>
      </c>
      <c r="E776" s="138" t="s">
        <v>584</v>
      </c>
      <c r="F776" s="139" t="s">
        <v>591</v>
      </c>
      <c r="G776" s="138" t="s">
        <v>584</v>
      </c>
      <c r="H776" s="138">
        <v>1547</v>
      </c>
      <c r="I776" s="140"/>
      <c r="J776" s="141" t="s">
        <v>448</v>
      </c>
    </row>
    <row r="777" spans="1:10" ht="15.5" x14ac:dyDescent="0.35">
      <c r="A777" s="72"/>
      <c r="B777" s="3"/>
      <c r="C777" s="3"/>
      <c r="D777" s="3"/>
      <c r="E777" s="3"/>
      <c r="F777" s="3"/>
      <c r="G777" s="3"/>
      <c r="H777" s="3"/>
      <c r="I777" s="3"/>
      <c r="J777" s="3"/>
    </row>
    <row r="778" spans="1:10" ht="15.5" x14ac:dyDescent="0.35">
      <c r="A778" s="3"/>
      <c r="B778" s="3"/>
      <c r="C778" s="3"/>
      <c r="D778" s="3"/>
      <c r="E778" s="3"/>
      <c r="F778" s="3"/>
      <c r="G778" s="3"/>
      <c r="H778" s="3"/>
      <c r="I778" s="3"/>
      <c r="J778" s="3"/>
    </row>
    <row r="779" spans="1:10" ht="13" x14ac:dyDescent="0.35"/>
    <row r="780" spans="1:10" ht="13" x14ac:dyDescent="0.35"/>
    <row r="781" spans="1:10" ht="13" x14ac:dyDescent="0.35"/>
    <row r="782" spans="1:10" ht="13" x14ac:dyDescent="0.35"/>
    <row r="783" spans="1:10" ht="13" x14ac:dyDescent="0.35"/>
    <row r="784" spans="1:10" ht="13" x14ac:dyDescent="0.35"/>
    <row r="785" ht="13" x14ac:dyDescent="0.35"/>
    <row r="786" ht="13" x14ac:dyDescent="0.35"/>
    <row r="787" ht="13" x14ac:dyDescent="0.35"/>
    <row r="788" ht="13" x14ac:dyDescent="0.35"/>
    <row r="789" ht="13" x14ac:dyDescent="0.35"/>
    <row r="790" ht="13" x14ac:dyDescent="0.35"/>
    <row r="791" ht="13" x14ac:dyDescent="0.35"/>
    <row r="792" ht="13" x14ac:dyDescent="0.35"/>
    <row r="793" ht="13" x14ac:dyDescent="0.35"/>
    <row r="794" ht="13" x14ac:dyDescent="0.35"/>
    <row r="795" ht="13" x14ac:dyDescent="0.35"/>
    <row r="796" ht="13" x14ac:dyDescent="0.35"/>
    <row r="797" ht="13" x14ac:dyDescent="0.35"/>
    <row r="798" ht="13" x14ac:dyDescent="0.35"/>
    <row r="799" ht="13" x14ac:dyDescent="0.35"/>
    <row r="800" ht="13" x14ac:dyDescent="0.35"/>
    <row r="801" ht="13" x14ac:dyDescent="0.35"/>
    <row r="802" ht="13" x14ac:dyDescent="0.35"/>
    <row r="803" ht="13" x14ac:dyDescent="0.35"/>
    <row r="804" ht="13" x14ac:dyDescent="0.35"/>
    <row r="805" ht="13" x14ac:dyDescent="0.35"/>
    <row r="806" ht="13" x14ac:dyDescent="0.35"/>
    <row r="807" ht="13" x14ac:dyDescent="0.35"/>
    <row r="808" ht="13" x14ac:dyDescent="0.35"/>
    <row r="809" ht="13" x14ac:dyDescent="0.35"/>
    <row r="810" ht="13" x14ac:dyDescent="0.35"/>
    <row r="811" ht="13" x14ac:dyDescent="0.35"/>
    <row r="812" ht="13" x14ac:dyDescent="0.35"/>
    <row r="813" ht="13" x14ac:dyDescent="0.35"/>
    <row r="814" ht="13" x14ac:dyDescent="0.35"/>
    <row r="815" ht="13" x14ac:dyDescent="0.35"/>
    <row r="816" ht="13" x14ac:dyDescent="0.35"/>
    <row r="817" ht="13" x14ac:dyDescent="0.35"/>
    <row r="818" ht="13" x14ac:dyDescent="0.35"/>
    <row r="819" ht="13" x14ac:dyDescent="0.35"/>
    <row r="820" ht="13" x14ac:dyDescent="0.35"/>
    <row r="821" ht="13" x14ac:dyDescent="0.35"/>
    <row r="822" ht="13" x14ac:dyDescent="0.35"/>
    <row r="823" ht="13" x14ac:dyDescent="0.35"/>
    <row r="824" ht="13" x14ac:dyDescent="0.35"/>
    <row r="825" ht="13" x14ac:dyDescent="0.35"/>
    <row r="826" ht="13" x14ac:dyDescent="0.35"/>
    <row r="827" ht="13" x14ac:dyDescent="0.35"/>
    <row r="828" ht="13" x14ac:dyDescent="0.35"/>
    <row r="829" ht="13" x14ac:dyDescent="0.35"/>
    <row r="830" ht="13" x14ac:dyDescent="0.35"/>
    <row r="831" ht="13" x14ac:dyDescent="0.35"/>
    <row r="832" ht="13" x14ac:dyDescent="0.35"/>
    <row r="833" ht="13" x14ac:dyDescent="0.35"/>
    <row r="834" ht="13" x14ac:dyDescent="0.35"/>
    <row r="835" ht="13" x14ac:dyDescent="0.35"/>
    <row r="836" ht="13" x14ac:dyDescent="0.35"/>
    <row r="837" ht="13" x14ac:dyDescent="0.35"/>
    <row r="838" ht="13" x14ac:dyDescent="0.35"/>
    <row r="839" ht="13" x14ac:dyDescent="0.35"/>
    <row r="840" ht="13" x14ac:dyDescent="0.35"/>
    <row r="841" ht="13" x14ac:dyDescent="0.35"/>
    <row r="842" ht="13" x14ac:dyDescent="0.35"/>
    <row r="843" ht="13" x14ac:dyDescent="0.35"/>
    <row r="844" ht="13" x14ac:dyDescent="0.35"/>
    <row r="845" ht="13" x14ac:dyDescent="0.35"/>
    <row r="846" ht="13" x14ac:dyDescent="0.35"/>
    <row r="847" ht="13" x14ac:dyDescent="0.35"/>
    <row r="848" ht="13" x14ac:dyDescent="0.35"/>
    <row r="849" ht="13" x14ac:dyDescent="0.35"/>
    <row r="850" ht="13" x14ac:dyDescent="0.35"/>
    <row r="851" ht="13" x14ac:dyDescent="0.35"/>
    <row r="852" ht="13" x14ac:dyDescent="0.35"/>
    <row r="853" ht="13" x14ac:dyDescent="0.35"/>
    <row r="854" ht="13" x14ac:dyDescent="0.35"/>
    <row r="855" ht="13" x14ac:dyDescent="0.35"/>
    <row r="856" ht="13" x14ac:dyDescent="0.35"/>
    <row r="857" ht="13" x14ac:dyDescent="0.35"/>
    <row r="858" ht="13" x14ac:dyDescent="0.35"/>
    <row r="859" ht="13" x14ac:dyDescent="0.35"/>
    <row r="860" ht="13" x14ac:dyDescent="0.35"/>
  </sheetData>
  <mergeCells count="22">
    <mergeCell ref="A771:A772"/>
    <mergeCell ref="B771:B772"/>
    <mergeCell ref="B773:B775"/>
    <mergeCell ref="A773:A775"/>
    <mergeCell ref="E771:E772"/>
    <mergeCell ref="F771:F772"/>
    <mergeCell ref="H771:H772"/>
    <mergeCell ref="G771:G772"/>
    <mergeCell ref="J771:J772"/>
    <mergeCell ref="E773:E775"/>
    <mergeCell ref="F773:F775"/>
    <mergeCell ref="G773:G775"/>
    <mergeCell ref="H773:H775"/>
    <mergeCell ref="J773:J775"/>
    <mergeCell ref="I771:I772"/>
    <mergeCell ref="I773:I775"/>
    <mergeCell ref="A387:I387"/>
    <mergeCell ref="A1:J1"/>
    <mergeCell ref="A2:J2"/>
    <mergeCell ref="A4:J4"/>
    <mergeCell ref="A769:J769"/>
    <mergeCell ref="A384:G384"/>
  </mergeCells>
  <conditionalFormatting sqref="B389:B759 B765:B766">
    <cfRule type="duplicateValues" dxfId="0" priority="46"/>
  </conditionalFormatting>
  <printOptions horizontalCentered="1"/>
  <pageMargins left="0.25" right="0.25" top="0.5" bottom="0.35" header="0.3" footer="0.2"/>
  <pageSetup scale="10" orientation="landscape" r:id="rId1"/>
  <rowBreaks count="2" manualBreakCount="2">
    <brk id="347" max="9" man="1"/>
    <brk id="712" max="9" man="1"/>
  </rowBreaks>
  <ignoredErrors>
    <ignoredError sqref="H771 D772:D776 F771 F773 F77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8413B-894A-4D3D-BCBE-81E4070E3750}">
  <sheetPr>
    <tabColor rgb="FF00B050"/>
  </sheetPr>
  <dimension ref="A1:E77"/>
  <sheetViews>
    <sheetView tabSelected="1" zoomScaleNormal="100" zoomScaleSheetLayoutView="68" workbookViewId="0">
      <selection sqref="A1:E1"/>
    </sheetView>
  </sheetViews>
  <sheetFormatPr defaultColWidth="8.54296875" defaultRowHeight="13" x14ac:dyDescent="0.35"/>
  <cols>
    <col min="1" max="1" width="26.54296875" style="8" customWidth="1"/>
    <col min="2" max="2" width="32.453125" style="8" bestFit="1" customWidth="1"/>
    <col min="3" max="4" width="26.54296875" style="8" customWidth="1"/>
    <col min="5" max="5" width="50.1796875" style="8" customWidth="1"/>
    <col min="6" max="16384" width="8.54296875" style="8"/>
  </cols>
  <sheetData>
    <row r="1" spans="1:5" s="12" customFormat="1" ht="31" customHeight="1" x14ac:dyDescent="0.35">
      <c r="A1" s="234" t="str">
        <f>TOC!A1</f>
        <v>SCE Post-Event Report Data</v>
      </c>
      <c r="B1" s="235"/>
      <c r="C1" s="235"/>
      <c r="D1" s="235"/>
      <c r="E1" s="235"/>
    </row>
    <row r="2" spans="1:5" s="11" customFormat="1" ht="31" customHeight="1" x14ac:dyDescent="0.35">
      <c r="A2" s="236" t="str">
        <f>TOC!A2</f>
        <v>January 2, 2025 to January 17, 2025</v>
      </c>
      <c r="B2" s="237"/>
      <c r="C2" s="237"/>
      <c r="D2" s="237"/>
      <c r="E2" s="237"/>
    </row>
    <row r="3" spans="1:5" s="14" customFormat="1" ht="19.5" customHeight="1" x14ac:dyDescent="0.5">
      <c r="A3" s="16" t="str">
        <f>TOC!A14</f>
        <v xml:space="preserve">SECTION 04: Damage and Hazards to Overhead Facilities   </v>
      </c>
      <c r="B3" s="16"/>
      <c r="C3" s="16"/>
      <c r="D3" s="16"/>
      <c r="E3" s="16"/>
    </row>
    <row r="4" spans="1:5" s="15" customFormat="1" ht="19.5" customHeight="1" x14ac:dyDescent="0.5">
      <c r="A4" s="193" t="s">
        <v>592</v>
      </c>
      <c r="B4" s="194"/>
      <c r="C4" s="194"/>
      <c r="D4" s="194"/>
      <c r="E4" s="195"/>
    </row>
    <row r="5" spans="1:5" s="24" customFormat="1" ht="37.5" customHeight="1" x14ac:dyDescent="0.35">
      <c r="A5" s="25" t="s">
        <v>437</v>
      </c>
      <c r="B5" s="26" t="s">
        <v>436</v>
      </c>
      <c r="C5" s="26" t="s">
        <v>593</v>
      </c>
      <c r="D5" s="26" t="s">
        <v>594</v>
      </c>
      <c r="E5" s="31" t="s">
        <v>595</v>
      </c>
    </row>
    <row r="6" spans="1:5" s="7" customFormat="1" ht="18.75" customHeight="1" x14ac:dyDescent="0.35">
      <c r="A6" s="19" t="s">
        <v>52</v>
      </c>
      <c r="B6" s="19" t="s">
        <v>451</v>
      </c>
      <c r="C6" s="19" t="s">
        <v>596</v>
      </c>
      <c r="D6" s="19">
        <v>2</v>
      </c>
      <c r="E6" s="19" t="s">
        <v>597</v>
      </c>
    </row>
    <row r="7" spans="1:5" s="7" customFormat="1" ht="18.75" customHeight="1" x14ac:dyDescent="0.35">
      <c r="A7" s="19" t="s">
        <v>63</v>
      </c>
      <c r="B7" s="19" t="s">
        <v>457</v>
      </c>
      <c r="C7" s="19" t="s">
        <v>598</v>
      </c>
      <c r="D7" s="19" t="s">
        <v>599</v>
      </c>
      <c r="E7" s="19" t="s">
        <v>600</v>
      </c>
    </row>
    <row r="8" spans="1:5" s="7" customFormat="1" ht="18.75" customHeight="1" x14ac:dyDescent="0.35">
      <c r="A8" s="19" t="s">
        <v>64</v>
      </c>
      <c r="B8" s="19" t="s">
        <v>451</v>
      </c>
      <c r="C8" s="19" t="s">
        <v>601</v>
      </c>
      <c r="D8" s="19">
        <v>2</v>
      </c>
      <c r="E8" s="19" t="s">
        <v>597</v>
      </c>
    </row>
    <row r="9" spans="1:5" s="7" customFormat="1" ht="18.649999999999999" customHeight="1" x14ac:dyDescent="0.35">
      <c r="A9" s="19" t="s">
        <v>64</v>
      </c>
      <c r="B9" s="19" t="s">
        <v>451</v>
      </c>
      <c r="C9" s="19" t="s">
        <v>602</v>
      </c>
      <c r="D9" s="19">
        <v>3</v>
      </c>
      <c r="E9" s="19" t="s">
        <v>597</v>
      </c>
    </row>
    <row r="10" spans="1:5" s="7" customFormat="1" ht="18.649999999999999" customHeight="1" x14ac:dyDescent="0.35">
      <c r="A10" s="19" t="s">
        <v>74</v>
      </c>
      <c r="B10" s="19" t="s">
        <v>465</v>
      </c>
      <c r="C10" s="19" t="s">
        <v>603</v>
      </c>
      <c r="D10" s="19">
        <v>3</v>
      </c>
      <c r="E10" s="19" t="s">
        <v>600</v>
      </c>
    </row>
    <row r="11" spans="1:5" s="7" customFormat="1" ht="18.75" customHeight="1" x14ac:dyDescent="0.35">
      <c r="A11" s="19" t="s">
        <v>81</v>
      </c>
      <c r="B11" s="19" t="s">
        <v>453</v>
      </c>
      <c r="C11" s="19" t="s">
        <v>604</v>
      </c>
      <c r="D11" s="19">
        <v>3</v>
      </c>
      <c r="E11" s="19" t="s">
        <v>600</v>
      </c>
    </row>
    <row r="12" spans="1:5" s="7" customFormat="1" ht="18.75" customHeight="1" x14ac:dyDescent="0.35">
      <c r="A12" s="19" t="s">
        <v>97</v>
      </c>
      <c r="B12" s="19" t="s">
        <v>462</v>
      </c>
      <c r="C12" s="19" t="s">
        <v>605</v>
      </c>
      <c r="D12" s="19">
        <v>2</v>
      </c>
      <c r="E12" s="19" t="s">
        <v>606</v>
      </c>
    </row>
    <row r="13" spans="1:5" s="7" customFormat="1" ht="18.75" customHeight="1" x14ac:dyDescent="0.35">
      <c r="A13" s="19" t="s">
        <v>106</v>
      </c>
      <c r="B13" s="19" t="s">
        <v>457</v>
      </c>
      <c r="C13" s="19" t="s">
        <v>607</v>
      </c>
      <c r="D13" s="19">
        <v>3</v>
      </c>
      <c r="E13" s="19" t="s">
        <v>608</v>
      </c>
    </row>
    <row r="14" spans="1:5" s="7" customFormat="1" ht="18.75" customHeight="1" x14ac:dyDescent="0.35">
      <c r="A14" s="19" t="s">
        <v>130</v>
      </c>
      <c r="B14" s="19" t="s">
        <v>451</v>
      </c>
      <c r="C14" s="19" t="s">
        <v>609</v>
      </c>
      <c r="D14" s="19">
        <v>3</v>
      </c>
      <c r="E14" s="19" t="s">
        <v>610</v>
      </c>
    </row>
    <row r="15" spans="1:5" s="7" customFormat="1" ht="18.75" customHeight="1" x14ac:dyDescent="0.35">
      <c r="A15" s="19" t="s">
        <v>130</v>
      </c>
      <c r="B15" s="19" t="s">
        <v>451</v>
      </c>
      <c r="C15" s="19" t="s">
        <v>611</v>
      </c>
      <c r="D15" s="19">
        <v>3</v>
      </c>
      <c r="E15" s="19" t="s">
        <v>606</v>
      </c>
    </row>
    <row r="16" spans="1:5" s="7" customFormat="1" ht="18.75" customHeight="1" x14ac:dyDescent="0.35">
      <c r="A16" s="19" t="s">
        <v>130</v>
      </c>
      <c r="B16" s="19" t="s">
        <v>451</v>
      </c>
      <c r="C16" s="19" t="s">
        <v>612</v>
      </c>
      <c r="D16" s="19">
        <v>3</v>
      </c>
      <c r="E16" s="19" t="s">
        <v>613</v>
      </c>
    </row>
    <row r="17" spans="1:5" s="7" customFormat="1" ht="18.75" customHeight="1" x14ac:dyDescent="0.35">
      <c r="A17" s="19" t="s">
        <v>130</v>
      </c>
      <c r="B17" s="19" t="s">
        <v>451</v>
      </c>
      <c r="C17" s="19" t="s">
        <v>614</v>
      </c>
      <c r="D17" s="19">
        <v>3</v>
      </c>
      <c r="E17" s="19" t="s">
        <v>613</v>
      </c>
    </row>
    <row r="18" spans="1:5" s="7" customFormat="1" ht="18.75" customHeight="1" x14ac:dyDescent="0.35">
      <c r="A18" s="19" t="s">
        <v>142</v>
      </c>
      <c r="B18" s="19" t="s">
        <v>446</v>
      </c>
      <c r="C18" s="19" t="s">
        <v>615</v>
      </c>
      <c r="D18" s="19">
        <v>3</v>
      </c>
      <c r="E18" s="19" t="s">
        <v>616</v>
      </c>
    </row>
    <row r="19" spans="1:5" s="7" customFormat="1" ht="18.75" customHeight="1" x14ac:dyDescent="0.35">
      <c r="A19" s="19" t="s">
        <v>154</v>
      </c>
      <c r="B19" s="19" t="s">
        <v>489</v>
      </c>
      <c r="C19" s="19" t="s">
        <v>617</v>
      </c>
      <c r="D19" s="19">
        <v>3</v>
      </c>
      <c r="E19" s="19" t="s">
        <v>600</v>
      </c>
    </row>
    <row r="20" spans="1:5" s="7" customFormat="1" ht="18.75" customHeight="1" x14ac:dyDescent="0.35">
      <c r="A20" s="19" t="s">
        <v>155</v>
      </c>
      <c r="B20" s="19" t="s">
        <v>446</v>
      </c>
      <c r="C20" s="19" t="s">
        <v>618</v>
      </c>
      <c r="D20" s="19">
        <v>3</v>
      </c>
      <c r="E20" s="19" t="s">
        <v>619</v>
      </c>
    </row>
    <row r="21" spans="1:5" s="7" customFormat="1" ht="18.75" customHeight="1" x14ac:dyDescent="0.35">
      <c r="A21" s="19" t="s">
        <v>155</v>
      </c>
      <c r="B21" s="19" t="s">
        <v>446</v>
      </c>
      <c r="C21" s="19" t="s">
        <v>620</v>
      </c>
      <c r="D21" s="19">
        <v>3</v>
      </c>
      <c r="E21" s="19" t="s">
        <v>600</v>
      </c>
    </row>
    <row r="22" spans="1:5" s="7" customFormat="1" ht="18.75" customHeight="1" x14ac:dyDescent="0.35">
      <c r="A22" s="19" t="s">
        <v>155</v>
      </c>
      <c r="B22" s="19" t="s">
        <v>446</v>
      </c>
      <c r="C22" s="19" t="s">
        <v>621</v>
      </c>
      <c r="D22" s="19">
        <v>3</v>
      </c>
      <c r="E22" s="19" t="s">
        <v>600</v>
      </c>
    </row>
    <row r="23" spans="1:5" s="7" customFormat="1" ht="18.75" customHeight="1" x14ac:dyDescent="0.35">
      <c r="A23" s="19" t="s">
        <v>156</v>
      </c>
      <c r="B23" s="19" t="s">
        <v>453</v>
      </c>
      <c r="C23" s="19" t="s">
        <v>622</v>
      </c>
      <c r="D23" s="19">
        <v>2</v>
      </c>
      <c r="E23" s="19" t="s">
        <v>600</v>
      </c>
    </row>
    <row r="24" spans="1:5" s="7" customFormat="1" ht="18.75" customHeight="1" x14ac:dyDescent="0.35">
      <c r="A24" s="19" t="s">
        <v>159</v>
      </c>
      <c r="B24" s="19" t="s">
        <v>465</v>
      </c>
      <c r="C24" s="19" t="s">
        <v>623</v>
      </c>
      <c r="D24" s="19">
        <v>3</v>
      </c>
      <c r="E24" s="19" t="s">
        <v>613</v>
      </c>
    </row>
    <row r="25" spans="1:5" s="7" customFormat="1" ht="18.75" customHeight="1" x14ac:dyDescent="0.35">
      <c r="A25" s="19" t="s">
        <v>160</v>
      </c>
      <c r="B25" s="19" t="s">
        <v>446</v>
      </c>
      <c r="C25" s="19" t="s">
        <v>624</v>
      </c>
      <c r="D25" s="19" t="s">
        <v>599</v>
      </c>
      <c r="E25" s="19" t="s">
        <v>606</v>
      </c>
    </row>
    <row r="26" spans="1:5" s="7" customFormat="1" ht="18.75" customHeight="1" x14ac:dyDescent="0.35">
      <c r="A26" s="19" t="s">
        <v>164</v>
      </c>
      <c r="B26" s="19" t="s">
        <v>446</v>
      </c>
      <c r="C26" s="19" t="s">
        <v>625</v>
      </c>
      <c r="D26" s="19" t="s">
        <v>599</v>
      </c>
      <c r="E26" s="19" t="s">
        <v>608</v>
      </c>
    </row>
    <row r="27" spans="1:5" s="7" customFormat="1" ht="18.75" customHeight="1" x14ac:dyDescent="0.35">
      <c r="A27" s="19" t="s">
        <v>164</v>
      </c>
      <c r="B27" s="19" t="s">
        <v>446</v>
      </c>
      <c r="C27" s="19" t="s">
        <v>626</v>
      </c>
      <c r="D27" s="19" t="s">
        <v>599</v>
      </c>
      <c r="E27" s="19" t="s">
        <v>608</v>
      </c>
    </row>
    <row r="28" spans="1:5" s="7" customFormat="1" ht="18.75" customHeight="1" x14ac:dyDescent="0.35">
      <c r="A28" s="19" t="s">
        <v>171</v>
      </c>
      <c r="B28" s="19" t="s">
        <v>465</v>
      </c>
      <c r="C28" s="19" t="s">
        <v>627</v>
      </c>
      <c r="D28" s="19">
        <v>3</v>
      </c>
      <c r="E28" s="19" t="s">
        <v>600</v>
      </c>
    </row>
    <row r="29" spans="1:5" s="7" customFormat="1" ht="18.75" customHeight="1" x14ac:dyDescent="0.35">
      <c r="A29" s="19" t="s">
        <v>182</v>
      </c>
      <c r="B29" s="19" t="s">
        <v>462</v>
      </c>
      <c r="C29" s="19" t="s">
        <v>628</v>
      </c>
      <c r="D29" s="19">
        <v>2</v>
      </c>
      <c r="E29" s="19" t="s">
        <v>600</v>
      </c>
    </row>
    <row r="30" spans="1:5" s="7" customFormat="1" ht="18.75" customHeight="1" x14ac:dyDescent="0.35">
      <c r="A30" s="19" t="s">
        <v>182</v>
      </c>
      <c r="B30" s="19" t="s">
        <v>462</v>
      </c>
      <c r="C30" s="19" t="s">
        <v>629</v>
      </c>
      <c r="D30" s="19" t="s">
        <v>599</v>
      </c>
      <c r="E30" s="19" t="s">
        <v>610</v>
      </c>
    </row>
    <row r="31" spans="1:5" s="7" customFormat="1" ht="18.75" customHeight="1" x14ac:dyDescent="0.35">
      <c r="A31" s="19" t="s">
        <v>187</v>
      </c>
      <c r="B31" s="19" t="s">
        <v>465</v>
      </c>
      <c r="C31" s="19" t="s">
        <v>630</v>
      </c>
      <c r="D31" s="19">
        <v>2</v>
      </c>
      <c r="E31" s="19" t="s">
        <v>613</v>
      </c>
    </row>
    <row r="32" spans="1:5" s="7" customFormat="1" ht="18.75" customHeight="1" x14ac:dyDescent="0.35">
      <c r="A32" s="19" t="s">
        <v>188</v>
      </c>
      <c r="B32" s="19" t="s">
        <v>451</v>
      </c>
      <c r="C32" s="19" t="s">
        <v>631</v>
      </c>
      <c r="D32" s="19">
        <v>3</v>
      </c>
      <c r="E32" s="19" t="s">
        <v>613</v>
      </c>
    </row>
    <row r="33" spans="1:5" s="7" customFormat="1" ht="18.75" customHeight="1" x14ac:dyDescent="0.35">
      <c r="A33" s="19" t="s">
        <v>188</v>
      </c>
      <c r="B33" s="19" t="s">
        <v>451</v>
      </c>
      <c r="C33" s="19" t="s">
        <v>632</v>
      </c>
      <c r="D33" s="19">
        <v>3</v>
      </c>
      <c r="E33" s="19" t="s">
        <v>597</v>
      </c>
    </row>
    <row r="34" spans="1:5" s="7" customFormat="1" ht="18.75" customHeight="1" x14ac:dyDescent="0.35">
      <c r="A34" s="19" t="s">
        <v>190</v>
      </c>
      <c r="B34" s="19" t="s">
        <v>453</v>
      </c>
      <c r="C34" s="19" t="s">
        <v>633</v>
      </c>
      <c r="D34" s="19" t="s">
        <v>599</v>
      </c>
      <c r="E34" s="19" t="s">
        <v>606</v>
      </c>
    </row>
    <row r="35" spans="1:5" s="7" customFormat="1" ht="18.75" customHeight="1" x14ac:dyDescent="0.35">
      <c r="A35" s="19" t="s">
        <v>194</v>
      </c>
      <c r="B35" s="19" t="s">
        <v>453</v>
      </c>
      <c r="C35" s="19" t="s">
        <v>634</v>
      </c>
      <c r="D35" s="19" t="s">
        <v>599</v>
      </c>
      <c r="E35" s="19" t="s">
        <v>635</v>
      </c>
    </row>
    <row r="36" spans="1:5" s="7" customFormat="1" ht="18.75" customHeight="1" x14ac:dyDescent="0.35">
      <c r="A36" s="19" t="s">
        <v>194</v>
      </c>
      <c r="B36" s="19" t="s">
        <v>453</v>
      </c>
      <c r="C36" s="19" t="s">
        <v>636</v>
      </c>
      <c r="D36" s="19" t="s">
        <v>599</v>
      </c>
      <c r="E36" s="19" t="s">
        <v>637</v>
      </c>
    </row>
    <row r="37" spans="1:5" s="7" customFormat="1" ht="18.75" customHeight="1" x14ac:dyDescent="0.35">
      <c r="A37" s="19" t="s">
        <v>221</v>
      </c>
      <c r="B37" s="19" t="s">
        <v>462</v>
      </c>
      <c r="C37" s="19" t="s">
        <v>638</v>
      </c>
      <c r="D37" s="19">
        <v>2</v>
      </c>
      <c r="E37" s="19" t="s">
        <v>639</v>
      </c>
    </row>
    <row r="38" spans="1:5" s="7" customFormat="1" ht="18.649999999999999" customHeight="1" x14ac:dyDescent="0.35">
      <c r="A38" s="19" t="s">
        <v>236</v>
      </c>
      <c r="B38" s="19" t="s">
        <v>465</v>
      </c>
      <c r="C38" s="19" t="s">
        <v>640</v>
      </c>
      <c r="D38" s="19">
        <v>3</v>
      </c>
      <c r="E38" s="19" t="s">
        <v>641</v>
      </c>
    </row>
    <row r="39" spans="1:5" s="7" customFormat="1" ht="18.75" customHeight="1" x14ac:dyDescent="0.35">
      <c r="A39" s="19" t="s">
        <v>244</v>
      </c>
      <c r="B39" s="19" t="s">
        <v>451</v>
      </c>
      <c r="C39" s="19" t="s">
        <v>642</v>
      </c>
      <c r="D39" s="19">
        <v>3</v>
      </c>
      <c r="E39" s="19" t="s">
        <v>597</v>
      </c>
    </row>
    <row r="40" spans="1:5" s="7" customFormat="1" ht="18.75" customHeight="1" x14ac:dyDescent="0.35">
      <c r="A40" s="19" t="s">
        <v>249</v>
      </c>
      <c r="B40" s="19" t="s">
        <v>451</v>
      </c>
      <c r="C40" s="19" t="s">
        <v>643</v>
      </c>
      <c r="D40" s="19">
        <v>2</v>
      </c>
      <c r="E40" s="19" t="s">
        <v>613</v>
      </c>
    </row>
    <row r="41" spans="1:5" s="7" customFormat="1" ht="18.75" customHeight="1" x14ac:dyDescent="0.35">
      <c r="A41" s="19" t="s">
        <v>272</v>
      </c>
      <c r="B41" s="19" t="s">
        <v>453</v>
      </c>
      <c r="C41" s="19" t="s">
        <v>644</v>
      </c>
      <c r="D41" s="19">
        <v>2</v>
      </c>
      <c r="E41" s="19" t="s">
        <v>600</v>
      </c>
    </row>
    <row r="42" spans="1:5" s="7" customFormat="1" ht="18.75" customHeight="1" x14ac:dyDescent="0.35">
      <c r="A42" s="19" t="s">
        <v>274</v>
      </c>
      <c r="B42" s="19" t="s">
        <v>462</v>
      </c>
      <c r="C42" s="19" t="s">
        <v>645</v>
      </c>
      <c r="D42" s="19">
        <v>3</v>
      </c>
      <c r="E42" s="19" t="s">
        <v>613</v>
      </c>
    </row>
    <row r="43" spans="1:5" s="7" customFormat="1" ht="18.75" customHeight="1" x14ac:dyDescent="0.35">
      <c r="A43" s="19" t="s">
        <v>283</v>
      </c>
      <c r="B43" s="19" t="s">
        <v>451</v>
      </c>
      <c r="C43" s="19" t="s">
        <v>646</v>
      </c>
      <c r="D43" s="19">
        <v>3</v>
      </c>
      <c r="E43" s="19" t="s">
        <v>635</v>
      </c>
    </row>
    <row r="44" spans="1:5" s="7" customFormat="1" ht="18.75" customHeight="1" x14ac:dyDescent="0.35">
      <c r="A44" s="19" t="s">
        <v>283</v>
      </c>
      <c r="B44" s="19" t="s">
        <v>451</v>
      </c>
      <c r="C44" s="19" t="s">
        <v>647</v>
      </c>
      <c r="D44" s="19">
        <v>3</v>
      </c>
      <c r="E44" s="19" t="s">
        <v>641</v>
      </c>
    </row>
    <row r="45" spans="1:5" s="7" customFormat="1" ht="18.75" customHeight="1" x14ac:dyDescent="0.35">
      <c r="A45" s="19" t="s">
        <v>284</v>
      </c>
      <c r="B45" s="19" t="s">
        <v>446</v>
      </c>
      <c r="C45" s="19" t="s">
        <v>648</v>
      </c>
      <c r="D45" s="19">
        <v>2</v>
      </c>
      <c r="E45" s="19" t="s">
        <v>635</v>
      </c>
    </row>
    <row r="46" spans="1:5" s="7" customFormat="1" ht="18.75" customHeight="1" x14ac:dyDescent="0.35">
      <c r="A46" s="19" t="s">
        <v>286</v>
      </c>
      <c r="B46" s="19" t="s">
        <v>457</v>
      </c>
      <c r="C46" s="19" t="s">
        <v>649</v>
      </c>
      <c r="D46" s="19">
        <v>3</v>
      </c>
      <c r="E46" s="19" t="s">
        <v>613</v>
      </c>
    </row>
    <row r="47" spans="1:5" s="7" customFormat="1" ht="18.75" customHeight="1" x14ac:dyDescent="0.35">
      <c r="A47" s="19" t="s">
        <v>520</v>
      </c>
      <c r="B47" s="19" t="s">
        <v>446</v>
      </c>
      <c r="C47" s="19" t="s">
        <v>650</v>
      </c>
      <c r="D47" s="19">
        <v>3</v>
      </c>
      <c r="E47" s="19" t="s">
        <v>608</v>
      </c>
    </row>
    <row r="48" spans="1:5" s="7" customFormat="1" ht="18.75" customHeight="1" x14ac:dyDescent="0.35">
      <c r="A48" s="19" t="s">
        <v>299</v>
      </c>
      <c r="B48" s="19" t="s">
        <v>446</v>
      </c>
      <c r="C48" s="19" t="s">
        <v>651</v>
      </c>
      <c r="D48" s="19">
        <v>2</v>
      </c>
      <c r="E48" s="19" t="s">
        <v>597</v>
      </c>
    </row>
    <row r="49" spans="1:5" s="7" customFormat="1" ht="18.75" customHeight="1" x14ac:dyDescent="0.35">
      <c r="A49" s="19" t="s">
        <v>299</v>
      </c>
      <c r="B49" s="19" t="s">
        <v>446</v>
      </c>
      <c r="C49" s="19" t="s">
        <v>652</v>
      </c>
      <c r="D49" s="19">
        <v>2</v>
      </c>
      <c r="E49" s="19" t="s">
        <v>597</v>
      </c>
    </row>
    <row r="50" spans="1:5" s="7" customFormat="1" ht="18.75" customHeight="1" x14ac:dyDescent="0.35">
      <c r="A50" s="19" t="s">
        <v>300</v>
      </c>
      <c r="B50" s="19" t="s">
        <v>453</v>
      </c>
      <c r="C50" s="19" t="s">
        <v>653</v>
      </c>
      <c r="D50" s="19">
        <v>3</v>
      </c>
      <c r="E50" s="19" t="s">
        <v>635</v>
      </c>
    </row>
    <row r="51" spans="1:5" s="7" customFormat="1" ht="18.75" customHeight="1" x14ac:dyDescent="0.35">
      <c r="A51" s="19" t="s">
        <v>315</v>
      </c>
      <c r="B51" s="19" t="s">
        <v>457</v>
      </c>
      <c r="C51" s="19" t="s">
        <v>654</v>
      </c>
      <c r="D51" s="19" t="s">
        <v>599</v>
      </c>
      <c r="E51" s="19" t="s">
        <v>597</v>
      </c>
    </row>
    <row r="52" spans="1:5" s="7" customFormat="1" ht="18.75" customHeight="1" x14ac:dyDescent="0.35">
      <c r="A52" s="19" t="s">
        <v>327</v>
      </c>
      <c r="B52" s="19" t="s">
        <v>527</v>
      </c>
      <c r="C52" s="19" t="s">
        <v>655</v>
      </c>
      <c r="D52" s="19">
        <v>3</v>
      </c>
      <c r="E52" s="19" t="s">
        <v>608</v>
      </c>
    </row>
    <row r="53" spans="1:5" s="7" customFormat="1" ht="18.75" customHeight="1" x14ac:dyDescent="0.35">
      <c r="A53" s="19" t="s">
        <v>327</v>
      </c>
      <c r="B53" s="19" t="s">
        <v>527</v>
      </c>
      <c r="C53" s="19" t="s">
        <v>656</v>
      </c>
      <c r="D53" s="19">
        <v>3</v>
      </c>
      <c r="E53" s="19" t="s">
        <v>600</v>
      </c>
    </row>
    <row r="54" spans="1:5" s="7" customFormat="1" ht="18.75" customHeight="1" x14ac:dyDescent="0.35">
      <c r="A54" s="19" t="s">
        <v>330</v>
      </c>
      <c r="B54" s="19" t="s">
        <v>453</v>
      </c>
      <c r="C54" s="19" t="s">
        <v>657</v>
      </c>
      <c r="D54" s="19">
        <v>2</v>
      </c>
      <c r="E54" s="19" t="s">
        <v>597</v>
      </c>
    </row>
    <row r="55" spans="1:5" s="7" customFormat="1" ht="18.75" customHeight="1" x14ac:dyDescent="0.35">
      <c r="A55" s="19" t="s">
        <v>330</v>
      </c>
      <c r="B55" s="19" t="s">
        <v>453</v>
      </c>
      <c r="C55" s="19" t="s">
        <v>658</v>
      </c>
      <c r="D55" s="19" t="s">
        <v>599</v>
      </c>
      <c r="E55" s="19" t="s">
        <v>597</v>
      </c>
    </row>
    <row r="56" spans="1:5" s="7" customFormat="1" ht="18.75" customHeight="1" x14ac:dyDescent="0.35">
      <c r="A56" s="19" t="s">
        <v>330</v>
      </c>
      <c r="B56" s="19" t="s">
        <v>453</v>
      </c>
      <c r="C56" s="19" t="s">
        <v>659</v>
      </c>
      <c r="D56" s="19" t="s">
        <v>599</v>
      </c>
      <c r="E56" s="19" t="s">
        <v>610</v>
      </c>
    </row>
    <row r="57" spans="1:5" s="7" customFormat="1" ht="18.75" customHeight="1" x14ac:dyDescent="0.35">
      <c r="A57" s="19" t="s">
        <v>330</v>
      </c>
      <c r="B57" s="19" t="s">
        <v>453</v>
      </c>
      <c r="C57" s="19" t="s">
        <v>660</v>
      </c>
      <c r="D57" s="19" t="s">
        <v>599</v>
      </c>
      <c r="E57" s="19" t="s">
        <v>597</v>
      </c>
    </row>
    <row r="58" spans="1:5" s="7" customFormat="1" ht="18.75" customHeight="1" x14ac:dyDescent="0.35">
      <c r="A58" s="19" t="s">
        <v>528</v>
      </c>
      <c r="B58" s="19" t="s">
        <v>446</v>
      </c>
      <c r="C58" s="19" t="s">
        <v>661</v>
      </c>
      <c r="D58" s="19">
        <v>3</v>
      </c>
      <c r="E58" s="19" t="s">
        <v>608</v>
      </c>
    </row>
    <row r="59" spans="1:5" s="7" customFormat="1" ht="18.75" customHeight="1" x14ac:dyDescent="0.35">
      <c r="A59" s="19" t="s">
        <v>528</v>
      </c>
      <c r="B59" s="19" t="s">
        <v>446</v>
      </c>
      <c r="C59" s="19" t="s">
        <v>662</v>
      </c>
      <c r="D59" s="19">
        <v>3</v>
      </c>
      <c r="E59" s="19" t="s">
        <v>613</v>
      </c>
    </row>
    <row r="60" spans="1:5" s="7" customFormat="1" ht="18.75" customHeight="1" x14ac:dyDescent="0.35">
      <c r="A60" s="19" t="s">
        <v>528</v>
      </c>
      <c r="B60" s="19" t="s">
        <v>446</v>
      </c>
      <c r="C60" s="19" t="s">
        <v>663</v>
      </c>
      <c r="D60" s="19">
        <v>3</v>
      </c>
      <c r="E60" s="19" t="s">
        <v>613</v>
      </c>
    </row>
    <row r="61" spans="1:5" s="7" customFormat="1" ht="18.75" customHeight="1" x14ac:dyDescent="0.35">
      <c r="A61" s="19" t="s">
        <v>528</v>
      </c>
      <c r="B61" s="19" t="s">
        <v>446</v>
      </c>
      <c r="C61" s="19" t="s">
        <v>664</v>
      </c>
      <c r="D61" s="19">
        <v>3</v>
      </c>
      <c r="E61" s="19" t="s">
        <v>639</v>
      </c>
    </row>
    <row r="62" spans="1:5" s="7" customFormat="1" ht="18.75" customHeight="1" x14ac:dyDescent="0.35">
      <c r="A62" s="101" t="s">
        <v>528</v>
      </c>
      <c r="B62" s="101" t="s">
        <v>446</v>
      </c>
      <c r="C62" s="101" t="s">
        <v>665</v>
      </c>
      <c r="D62" s="101">
        <v>3</v>
      </c>
      <c r="E62" s="101" t="s">
        <v>608</v>
      </c>
    </row>
    <row r="63" spans="1:5" s="7" customFormat="1" ht="18.75" customHeight="1" x14ac:dyDescent="0.35">
      <c r="A63" s="60" t="s">
        <v>528</v>
      </c>
      <c r="B63" s="60" t="s">
        <v>446</v>
      </c>
      <c r="C63" s="60" t="s">
        <v>666</v>
      </c>
      <c r="D63" s="60">
        <v>3</v>
      </c>
      <c r="E63" s="60" t="s">
        <v>597</v>
      </c>
    </row>
    <row r="64" spans="1:5" s="7" customFormat="1" ht="18.75" customHeight="1" x14ac:dyDescent="0.35">
      <c r="A64" s="60" t="s">
        <v>342</v>
      </c>
      <c r="B64" s="60" t="s">
        <v>451</v>
      </c>
      <c r="C64" s="60" t="s">
        <v>667</v>
      </c>
      <c r="D64" s="60" t="s">
        <v>455</v>
      </c>
      <c r="E64" s="60" t="s">
        <v>600</v>
      </c>
    </row>
    <row r="65" spans="1:5" s="7" customFormat="1" ht="18.75" customHeight="1" x14ac:dyDescent="0.35">
      <c r="A65" s="60" t="s">
        <v>342</v>
      </c>
      <c r="B65" s="60" t="s">
        <v>451</v>
      </c>
      <c r="C65" s="60" t="s">
        <v>668</v>
      </c>
      <c r="D65" s="60" t="s">
        <v>455</v>
      </c>
      <c r="E65" s="60" t="s">
        <v>613</v>
      </c>
    </row>
    <row r="66" spans="1:5" s="7" customFormat="1" ht="18.75" customHeight="1" x14ac:dyDescent="0.35">
      <c r="A66" s="60" t="s">
        <v>355</v>
      </c>
      <c r="B66" s="60" t="s">
        <v>446</v>
      </c>
      <c r="C66" s="60" t="s">
        <v>669</v>
      </c>
      <c r="D66" s="60">
        <v>2</v>
      </c>
      <c r="E66" s="60" t="s">
        <v>597</v>
      </c>
    </row>
    <row r="67" spans="1:5" s="7" customFormat="1" ht="18.75" customHeight="1" x14ac:dyDescent="0.35">
      <c r="A67" s="60" t="s">
        <v>365</v>
      </c>
      <c r="B67" s="60" t="s">
        <v>457</v>
      </c>
      <c r="C67" s="60" t="s">
        <v>670</v>
      </c>
      <c r="D67" s="60">
        <v>3</v>
      </c>
      <c r="E67" s="60" t="s">
        <v>613</v>
      </c>
    </row>
    <row r="68" spans="1:5" s="7" customFormat="1" ht="18.75" customHeight="1" x14ac:dyDescent="0.35">
      <c r="A68" s="60" t="s">
        <v>372</v>
      </c>
      <c r="B68" s="60" t="s">
        <v>449</v>
      </c>
      <c r="C68" s="60" t="s">
        <v>671</v>
      </c>
      <c r="D68" s="60">
        <v>3</v>
      </c>
      <c r="E68" s="60" t="s">
        <v>613</v>
      </c>
    </row>
    <row r="69" spans="1:5" s="7" customFormat="1" ht="18.75" customHeight="1" x14ac:dyDescent="0.35">
      <c r="A69" s="60" t="s">
        <v>395</v>
      </c>
      <c r="B69" s="60" t="s">
        <v>453</v>
      </c>
      <c r="C69" s="60" t="s">
        <v>672</v>
      </c>
      <c r="D69" s="60" t="s">
        <v>599</v>
      </c>
      <c r="E69" s="60" t="s">
        <v>673</v>
      </c>
    </row>
    <row r="70" spans="1:5" s="7" customFormat="1" ht="18.75" customHeight="1" x14ac:dyDescent="0.35">
      <c r="A70" s="60" t="s">
        <v>395</v>
      </c>
      <c r="B70" s="60" t="s">
        <v>453</v>
      </c>
      <c r="C70" s="60" t="s">
        <v>674</v>
      </c>
      <c r="D70" s="60">
        <v>2</v>
      </c>
      <c r="E70" s="60" t="s">
        <v>635</v>
      </c>
    </row>
    <row r="71" spans="1:5" s="7" customFormat="1" ht="18.75" customHeight="1" x14ac:dyDescent="0.35">
      <c r="A71" s="60" t="s">
        <v>399</v>
      </c>
      <c r="B71" s="60" t="s">
        <v>451</v>
      </c>
      <c r="C71" s="60" t="s">
        <v>675</v>
      </c>
      <c r="D71" s="60">
        <v>3</v>
      </c>
      <c r="E71" s="60" t="s">
        <v>608</v>
      </c>
    </row>
    <row r="72" spans="1:5" s="7" customFormat="1" ht="18.75" customHeight="1" x14ac:dyDescent="0.35">
      <c r="A72" s="60" t="s">
        <v>399</v>
      </c>
      <c r="B72" s="60" t="s">
        <v>451</v>
      </c>
      <c r="C72" s="60" t="s">
        <v>676</v>
      </c>
      <c r="D72" s="60">
        <v>3</v>
      </c>
      <c r="E72" s="60" t="s">
        <v>608</v>
      </c>
    </row>
    <row r="73" spans="1:5" s="7" customFormat="1" ht="18.75" customHeight="1" x14ac:dyDescent="0.35">
      <c r="A73" s="60" t="s">
        <v>399</v>
      </c>
      <c r="B73" s="60" t="s">
        <v>451</v>
      </c>
      <c r="C73" s="60" t="s">
        <v>677</v>
      </c>
      <c r="D73" s="60">
        <v>3</v>
      </c>
      <c r="E73" s="60" t="s">
        <v>608</v>
      </c>
    </row>
    <row r="74" spans="1:5" s="7" customFormat="1" ht="18.75" customHeight="1" x14ac:dyDescent="0.35">
      <c r="A74" s="60" t="s">
        <v>399</v>
      </c>
      <c r="B74" s="60" t="s">
        <v>451</v>
      </c>
      <c r="C74" s="60" t="s">
        <v>678</v>
      </c>
      <c r="D74" s="60">
        <v>3</v>
      </c>
      <c r="E74" s="60" t="s">
        <v>608</v>
      </c>
    </row>
    <row r="75" spans="1:5" s="6" customFormat="1" ht="18.75" customHeight="1" x14ac:dyDescent="0.35">
      <c r="A75" s="60" t="s">
        <v>400</v>
      </c>
      <c r="B75" s="60" t="s">
        <v>451</v>
      </c>
      <c r="C75" s="60" t="s">
        <v>679</v>
      </c>
      <c r="D75" s="60">
        <v>3</v>
      </c>
      <c r="E75" s="60" t="s">
        <v>613</v>
      </c>
    </row>
    <row r="76" spans="1:5" s="6" customFormat="1" ht="18.75" customHeight="1" x14ac:dyDescent="0.35">
      <c r="A76" s="60" t="s">
        <v>400</v>
      </c>
      <c r="B76" s="60" t="s">
        <v>451</v>
      </c>
      <c r="C76" s="60" t="s">
        <v>680</v>
      </c>
      <c r="D76" s="60">
        <v>3</v>
      </c>
      <c r="E76" s="60" t="s">
        <v>681</v>
      </c>
    </row>
    <row r="77" spans="1:5" s="6" customFormat="1" ht="18.75" customHeight="1" x14ac:dyDescent="0.35">
      <c r="A77" s="60" t="s">
        <v>413</v>
      </c>
      <c r="B77" s="60" t="s">
        <v>446</v>
      </c>
      <c r="C77" s="60" t="s">
        <v>682</v>
      </c>
      <c r="D77" s="60">
        <v>2</v>
      </c>
      <c r="E77" s="60" t="s">
        <v>683</v>
      </c>
    </row>
  </sheetData>
  <autoFilter ref="A1:A77" xr:uid="{6AC8413B-894A-4D3D-BCBE-81E4070E3750}"/>
  <mergeCells count="3">
    <mergeCell ref="A4:E4"/>
    <mergeCell ref="A1:E1"/>
    <mergeCell ref="A2:E2"/>
  </mergeCells>
  <dataValidations count="2">
    <dataValidation type="list" allowBlank="1" showInputMessage="1" sqref="D44:D46 E45:E46 D37:D38 D6:E6 C14 D48:E50 D33 E36:E38 E33:E34 D54 D58:D68 D9:E24 E26:E30 D28:D29 D70:D76 E54:E76" xr:uid="{B6149644-DD52-42EA-A431-5E87EE7C996A}">
      <formula1>"Tier 1, Tier 2, Non-HFTD"</formula1>
    </dataValidation>
    <dataValidation allowBlank="1" showInputMessage="1" sqref="E64" xr:uid="{C5ADD0D1-E4E2-4410-BFEC-052F35274125}"/>
  </dataValidations>
  <printOptions horizontalCentered="1"/>
  <pageMargins left="0.25" right="0.25" top="0.5" bottom="0.25" header="0.3" footer="0.3"/>
  <pageSetup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BB29-C849-446E-9E9F-EC2D9206F169}">
  <sheetPr>
    <tabColor rgb="FF00B050"/>
  </sheetPr>
  <dimension ref="A1:F6039"/>
  <sheetViews>
    <sheetView zoomScale="104" zoomScaleNormal="104" zoomScaleSheetLayoutView="68" workbookViewId="0">
      <selection sqref="A1:F1"/>
    </sheetView>
  </sheetViews>
  <sheetFormatPr defaultColWidth="8.54296875" defaultRowHeight="13" x14ac:dyDescent="0.35"/>
  <cols>
    <col min="1" max="1" width="19.54296875" style="8" customWidth="1"/>
    <col min="2" max="2" width="30.453125" style="8" customWidth="1"/>
    <col min="3" max="3" width="26.453125" style="8" bestFit="1" customWidth="1"/>
    <col min="4" max="4" width="30.26953125" style="8" customWidth="1"/>
    <col min="5" max="5" width="23.81640625" style="8" bestFit="1" customWidth="1"/>
    <col min="6" max="6" width="22.453125" style="8" customWidth="1"/>
    <col min="7" max="16384" width="8.54296875" style="8"/>
  </cols>
  <sheetData>
    <row r="1" spans="1:6" s="12" customFormat="1" ht="45" x14ac:dyDescent="0.35">
      <c r="A1" s="208" t="str">
        <f>TOC!A1</f>
        <v>SCE Post-Event Report Data</v>
      </c>
      <c r="B1" s="209"/>
      <c r="C1" s="209"/>
      <c r="D1" s="209"/>
      <c r="E1" s="209"/>
      <c r="F1" s="238"/>
    </row>
    <row r="2" spans="1:6" s="11" customFormat="1" ht="26" x14ac:dyDescent="0.35">
      <c r="A2" s="206" t="str">
        <f>TOC!A2</f>
        <v>January 2, 2025 to January 17, 2025</v>
      </c>
      <c r="B2" s="207"/>
      <c r="C2" s="207"/>
      <c r="D2" s="207"/>
      <c r="E2" s="207"/>
      <c r="F2" s="239"/>
    </row>
    <row r="3" spans="1:6" s="14" customFormat="1" ht="21" x14ac:dyDescent="0.5">
      <c r="A3" s="13" t="str">
        <f>TOC!A16</f>
        <v>SECTION 05: Notifications</v>
      </c>
      <c r="B3" s="13"/>
      <c r="C3" s="13"/>
      <c r="D3" s="13"/>
      <c r="E3" s="13"/>
      <c r="F3" s="13"/>
    </row>
    <row r="4" spans="1:6" s="15" customFormat="1" ht="21" x14ac:dyDescent="0.5">
      <c r="A4" s="193" t="s">
        <v>686</v>
      </c>
      <c r="B4" s="240"/>
      <c r="C4" s="194"/>
      <c r="D4" s="195"/>
      <c r="E4" s="195"/>
      <c r="F4" s="196"/>
    </row>
    <row r="5" spans="1:6" s="24" customFormat="1" ht="15.5" x14ac:dyDescent="0.35">
      <c r="A5" s="25" t="s">
        <v>688</v>
      </c>
      <c r="B5" s="35" t="s">
        <v>689</v>
      </c>
      <c r="C5" s="26" t="s">
        <v>690</v>
      </c>
      <c r="D5" s="35" t="s">
        <v>691</v>
      </c>
      <c r="E5" s="35" t="s">
        <v>692</v>
      </c>
      <c r="F5" s="35" t="s">
        <v>693</v>
      </c>
    </row>
    <row r="6" spans="1:6" s="4" customFormat="1" ht="46.5" x14ac:dyDescent="0.35">
      <c r="A6" s="242" t="s">
        <v>694</v>
      </c>
      <c r="B6" s="242" t="s">
        <v>695</v>
      </c>
      <c r="C6" s="242" t="s">
        <v>696</v>
      </c>
      <c r="D6" s="40" t="s">
        <v>697</v>
      </c>
      <c r="E6" s="92">
        <v>45659.490972222222</v>
      </c>
      <c r="F6" s="40"/>
    </row>
    <row r="7" spans="1:6" s="4" customFormat="1" ht="46.5" x14ac:dyDescent="0.35">
      <c r="A7" s="243"/>
      <c r="B7" s="243"/>
      <c r="C7" s="243"/>
      <c r="D7" s="40" t="s">
        <v>697</v>
      </c>
      <c r="E7" s="92">
        <v>45660.497916666667</v>
      </c>
      <c r="F7" s="40"/>
    </row>
    <row r="8" spans="1:6" s="4" customFormat="1" ht="46.5" x14ac:dyDescent="0.35">
      <c r="A8" s="243"/>
      <c r="B8" s="243"/>
      <c r="C8" s="243"/>
      <c r="D8" s="40" t="s">
        <v>697</v>
      </c>
      <c r="E8" s="92">
        <v>45661.634722222225</v>
      </c>
      <c r="F8" s="40"/>
    </row>
    <row r="9" spans="1:6" s="4" customFormat="1" ht="46.5" x14ac:dyDescent="0.35">
      <c r="A9" s="243"/>
      <c r="B9" s="243"/>
      <c r="C9" s="243"/>
      <c r="D9" s="40" t="s">
        <v>697</v>
      </c>
      <c r="E9" s="92">
        <v>45662.032638888886</v>
      </c>
      <c r="F9" s="40"/>
    </row>
    <row r="10" spans="1:6" s="4" customFormat="1" ht="46.5" x14ac:dyDescent="0.35">
      <c r="A10" s="243"/>
      <c r="B10" s="243"/>
      <c r="C10" s="243"/>
      <c r="D10" s="40" t="s">
        <v>697</v>
      </c>
      <c r="E10" s="92">
        <v>45662.670138888891</v>
      </c>
      <c r="F10" s="40"/>
    </row>
    <row r="11" spans="1:6" s="4" customFormat="1" ht="46.5" x14ac:dyDescent="0.35">
      <c r="A11" s="243"/>
      <c r="B11" s="243"/>
      <c r="C11" s="243"/>
      <c r="D11" s="40" t="s">
        <v>697</v>
      </c>
      <c r="E11" s="92">
        <v>45663.72152777778</v>
      </c>
      <c r="F11" s="40"/>
    </row>
    <row r="12" spans="1:6" s="4" customFormat="1" ht="46.5" x14ac:dyDescent="0.35">
      <c r="A12" s="243"/>
      <c r="B12" s="243"/>
      <c r="C12" s="243"/>
      <c r="D12" s="40" t="s">
        <v>697</v>
      </c>
      <c r="E12" s="92">
        <v>45664.074999999997</v>
      </c>
      <c r="F12" s="40"/>
    </row>
    <row r="13" spans="1:6" s="4" customFormat="1" ht="46.5" x14ac:dyDescent="0.35">
      <c r="A13" s="243"/>
      <c r="B13" s="243"/>
      <c r="C13" s="243"/>
      <c r="D13" s="40" t="s">
        <v>697</v>
      </c>
      <c r="E13" s="92">
        <v>45664.083333333336</v>
      </c>
      <c r="F13" s="40"/>
    </row>
    <row r="14" spans="1:6" s="4" customFormat="1" ht="46.5" x14ac:dyDescent="0.35">
      <c r="A14" s="243"/>
      <c r="B14" s="243"/>
      <c r="C14" s="243"/>
      <c r="D14" s="40" t="s">
        <v>697</v>
      </c>
      <c r="E14" s="92">
        <v>45664.647916666669</v>
      </c>
      <c r="F14" s="40"/>
    </row>
    <row r="15" spans="1:6" s="4" customFormat="1" ht="46.5" x14ac:dyDescent="0.35">
      <c r="A15" s="243"/>
      <c r="B15" s="243"/>
      <c r="C15" s="243"/>
      <c r="D15" s="40" t="s">
        <v>697</v>
      </c>
      <c r="E15" s="92">
        <v>45664.67291666667</v>
      </c>
      <c r="F15" s="40"/>
    </row>
    <row r="16" spans="1:6" s="4" customFormat="1" ht="46.5" x14ac:dyDescent="0.35">
      <c r="A16" s="243"/>
      <c r="B16" s="243"/>
      <c r="C16" s="243"/>
      <c r="D16" s="40" t="s">
        <v>697</v>
      </c>
      <c r="E16" s="92">
        <v>45664.693749999999</v>
      </c>
      <c r="F16" s="40"/>
    </row>
    <row r="17" spans="1:6" s="4" customFormat="1" ht="46.5" x14ac:dyDescent="0.35">
      <c r="A17" s="243"/>
      <c r="B17" s="243"/>
      <c r="C17" s="243"/>
      <c r="D17" s="40" t="s">
        <v>697</v>
      </c>
      <c r="E17" s="92">
        <v>45664.697916666664</v>
      </c>
      <c r="F17" s="40"/>
    </row>
    <row r="18" spans="1:6" s="4" customFormat="1" ht="46.5" x14ac:dyDescent="0.35">
      <c r="A18" s="243"/>
      <c r="B18" s="243"/>
      <c r="C18" s="243"/>
      <c r="D18" s="40" t="s">
        <v>697</v>
      </c>
      <c r="E18" s="92">
        <v>45664.717361111114</v>
      </c>
      <c r="F18" s="40"/>
    </row>
    <row r="19" spans="1:6" s="4" customFormat="1" ht="46.5" x14ac:dyDescent="0.35">
      <c r="A19" s="243"/>
      <c r="B19" s="243"/>
      <c r="C19" s="243"/>
      <c r="D19" s="40" t="s">
        <v>697</v>
      </c>
      <c r="E19" s="92">
        <v>45664.740277777775</v>
      </c>
      <c r="F19" s="40"/>
    </row>
    <row r="20" spans="1:6" s="4" customFormat="1" ht="46.5" x14ac:dyDescent="0.35">
      <c r="A20" s="243"/>
      <c r="B20" s="243"/>
      <c r="C20" s="243"/>
      <c r="D20" s="40" t="s">
        <v>697</v>
      </c>
      <c r="E20" s="92">
        <v>45664.746527777781</v>
      </c>
      <c r="F20" s="40"/>
    </row>
    <row r="21" spans="1:6" s="4" customFormat="1" ht="46.5" x14ac:dyDescent="0.35">
      <c r="A21" s="243"/>
      <c r="B21" s="243"/>
      <c r="C21" s="243"/>
      <c r="D21" s="40" t="s">
        <v>697</v>
      </c>
      <c r="E21" s="92">
        <v>45664.754861111112</v>
      </c>
      <c r="F21" s="40"/>
    </row>
    <row r="22" spans="1:6" s="4" customFormat="1" ht="46.5" x14ac:dyDescent="0.35">
      <c r="A22" s="243"/>
      <c r="B22" s="243"/>
      <c r="C22" s="243"/>
      <c r="D22" s="40" t="s">
        <v>697</v>
      </c>
      <c r="E22" s="92">
        <v>45665.681250000001</v>
      </c>
      <c r="F22" s="40"/>
    </row>
    <row r="23" spans="1:6" s="4" customFormat="1" ht="46.5" x14ac:dyDescent="0.35">
      <c r="A23" s="243"/>
      <c r="B23" s="243"/>
      <c r="C23" s="243"/>
      <c r="D23" s="40" t="s">
        <v>697</v>
      </c>
      <c r="E23" s="92">
        <v>45665.734027777777</v>
      </c>
      <c r="F23" s="40"/>
    </row>
    <row r="24" spans="1:6" s="4" customFormat="1" ht="46.5" x14ac:dyDescent="0.35">
      <c r="A24" s="243"/>
      <c r="B24" s="243"/>
      <c r="C24" s="243"/>
      <c r="D24" s="40" t="s">
        <v>697</v>
      </c>
      <c r="E24" s="92">
        <v>45666.164583333331</v>
      </c>
      <c r="F24" s="40"/>
    </row>
    <row r="25" spans="1:6" s="4" customFormat="1" ht="46.5" x14ac:dyDescent="0.35">
      <c r="A25" s="243"/>
      <c r="B25" s="243"/>
      <c r="C25" s="243"/>
      <c r="D25" s="40" t="s">
        <v>697</v>
      </c>
      <c r="E25" s="92">
        <v>45666.668749999997</v>
      </c>
      <c r="F25" s="40"/>
    </row>
    <row r="26" spans="1:6" s="4" customFormat="1" ht="46.5" x14ac:dyDescent="0.35">
      <c r="A26" s="243"/>
      <c r="B26" s="243"/>
      <c r="C26" s="243"/>
      <c r="D26" s="40" t="s">
        <v>697</v>
      </c>
      <c r="E26" s="92">
        <v>45667.92083333333</v>
      </c>
      <c r="F26" s="40"/>
    </row>
    <row r="27" spans="1:6" s="4" customFormat="1" ht="46.5" x14ac:dyDescent="0.35">
      <c r="A27" s="243"/>
      <c r="B27" s="243"/>
      <c r="C27" s="243"/>
      <c r="D27" s="40" t="s">
        <v>697</v>
      </c>
      <c r="E27" s="92">
        <v>45668.838194444441</v>
      </c>
      <c r="F27" s="40"/>
    </row>
    <row r="28" spans="1:6" s="4" customFormat="1" ht="46.5" x14ac:dyDescent="0.35">
      <c r="A28" s="243"/>
      <c r="B28" s="243"/>
      <c r="C28" s="243"/>
      <c r="D28" s="40" t="s">
        <v>697</v>
      </c>
      <c r="E28" s="92">
        <v>45668.867361111108</v>
      </c>
      <c r="F28" s="40"/>
    </row>
    <row r="29" spans="1:6" s="4" customFormat="1" ht="46.5" x14ac:dyDescent="0.35">
      <c r="A29" s="243"/>
      <c r="B29" s="243"/>
      <c r="C29" s="243"/>
      <c r="D29" s="40" t="s">
        <v>697</v>
      </c>
      <c r="E29" s="92">
        <v>45669.004166666666</v>
      </c>
      <c r="F29" s="40"/>
    </row>
    <row r="30" spans="1:6" s="4" customFormat="1" ht="46.5" x14ac:dyDescent="0.35">
      <c r="A30" s="243"/>
      <c r="B30" s="243"/>
      <c r="C30" s="243"/>
      <c r="D30" s="40" t="s">
        <v>697</v>
      </c>
      <c r="E30" s="92">
        <v>45669.21597222222</v>
      </c>
      <c r="F30" s="40"/>
    </row>
    <row r="31" spans="1:6" s="4" customFormat="1" ht="46.5" x14ac:dyDescent="0.35">
      <c r="A31" s="243"/>
      <c r="B31" s="243"/>
      <c r="C31" s="243"/>
      <c r="D31" s="40" t="s">
        <v>697</v>
      </c>
      <c r="E31" s="92">
        <v>45669.947222222225</v>
      </c>
      <c r="F31" s="40"/>
    </row>
    <row r="32" spans="1:6" s="4" customFormat="1" ht="46.5" x14ac:dyDescent="0.35">
      <c r="A32" s="243"/>
      <c r="B32" s="243"/>
      <c r="C32" s="243"/>
      <c r="D32" s="40" t="s">
        <v>697</v>
      </c>
      <c r="E32" s="92">
        <v>45670.497916666667</v>
      </c>
      <c r="F32" s="40"/>
    </row>
    <row r="33" spans="1:6" s="4" customFormat="1" ht="46.5" x14ac:dyDescent="0.35">
      <c r="A33" s="243"/>
      <c r="B33" s="243"/>
      <c r="C33" s="243"/>
      <c r="D33" s="40" t="s">
        <v>697</v>
      </c>
      <c r="E33" s="92">
        <v>45671.07708333333</v>
      </c>
      <c r="F33" s="40"/>
    </row>
    <row r="34" spans="1:6" s="4" customFormat="1" ht="46.5" x14ac:dyDescent="0.35">
      <c r="A34" s="243"/>
      <c r="B34" s="243"/>
      <c r="C34" s="243"/>
      <c r="D34" s="40" t="s">
        <v>697</v>
      </c>
      <c r="E34" s="92">
        <v>45671.704861111109</v>
      </c>
      <c r="F34" s="40"/>
    </row>
    <row r="35" spans="1:6" s="4" customFormat="1" ht="46.5" x14ac:dyDescent="0.35">
      <c r="A35" s="243"/>
      <c r="B35" s="243"/>
      <c r="C35" s="243"/>
      <c r="D35" s="40" t="s">
        <v>697</v>
      </c>
      <c r="E35" s="92">
        <v>45672.78402777778</v>
      </c>
      <c r="F35" s="40"/>
    </row>
    <row r="36" spans="1:6" s="4" customFormat="1" ht="44.25" customHeight="1" x14ac:dyDescent="0.35">
      <c r="A36" s="243"/>
      <c r="B36" s="243"/>
      <c r="C36" s="243"/>
      <c r="D36" s="40" t="s">
        <v>698</v>
      </c>
      <c r="E36" s="92">
        <v>45659.492361111108</v>
      </c>
      <c r="F36" s="40"/>
    </row>
    <row r="37" spans="1:6" s="4" customFormat="1" ht="44.25" customHeight="1" x14ac:dyDescent="0.35">
      <c r="A37" s="243"/>
      <c r="B37" s="243"/>
      <c r="C37" s="243"/>
      <c r="D37" s="40" t="s">
        <v>698</v>
      </c>
      <c r="E37" s="92">
        <v>45662.034722222219</v>
      </c>
      <c r="F37" s="40"/>
    </row>
    <row r="38" spans="1:6" s="4" customFormat="1" ht="44.25" customHeight="1" x14ac:dyDescent="0.35">
      <c r="A38" s="243"/>
      <c r="B38" s="243"/>
      <c r="C38" s="243"/>
      <c r="D38" s="40" t="s">
        <v>698</v>
      </c>
      <c r="E38" s="92">
        <v>45662.695138888892</v>
      </c>
      <c r="F38" s="40"/>
    </row>
    <row r="39" spans="1:6" s="4" customFormat="1" ht="44.25" customHeight="1" x14ac:dyDescent="0.35">
      <c r="A39" s="243"/>
      <c r="B39" s="243"/>
      <c r="C39" s="243"/>
      <c r="D39" s="40" t="s">
        <v>698</v>
      </c>
      <c r="E39" s="92">
        <v>45662.698611111111</v>
      </c>
      <c r="F39" s="40"/>
    </row>
    <row r="40" spans="1:6" s="4" customFormat="1" ht="44.25" customHeight="1" x14ac:dyDescent="0.35">
      <c r="A40" s="243"/>
      <c r="B40" s="243"/>
      <c r="C40" s="243"/>
      <c r="D40" s="40" t="s">
        <v>698</v>
      </c>
      <c r="E40" s="92">
        <v>45662.704861111109</v>
      </c>
      <c r="F40" s="40"/>
    </row>
    <row r="41" spans="1:6" s="4" customFormat="1" ht="44.25" customHeight="1" x14ac:dyDescent="0.35">
      <c r="A41" s="243"/>
      <c r="B41" s="243"/>
      <c r="C41" s="243"/>
      <c r="D41" s="40" t="s">
        <v>698</v>
      </c>
      <c r="E41" s="92">
        <v>45662.706250000003</v>
      </c>
      <c r="F41" s="40"/>
    </row>
    <row r="42" spans="1:6" s="4" customFormat="1" ht="44.25" customHeight="1" x14ac:dyDescent="0.35">
      <c r="A42" s="243"/>
      <c r="B42" s="243"/>
      <c r="C42" s="243"/>
      <c r="D42" s="40" t="s">
        <v>698</v>
      </c>
      <c r="E42" s="92">
        <v>45662.709027777775</v>
      </c>
      <c r="F42" s="40"/>
    </row>
    <row r="43" spans="1:6" s="4" customFormat="1" ht="44.25" customHeight="1" x14ac:dyDescent="0.35">
      <c r="A43" s="243"/>
      <c r="B43" s="243"/>
      <c r="C43" s="243"/>
      <c r="D43" s="40" t="s">
        <v>698</v>
      </c>
      <c r="E43" s="92">
        <v>45662.715277777781</v>
      </c>
      <c r="F43" s="40"/>
    </row>
    <row r="44" spans="1:6" s="4" customFormat="1" ht="44.25" customHeight="1" x14ac:dyDescent="0.35">
      <c r="A44" s="243"/>
      <c r="B44" s="243"/>
      <c r="C44" s="243"/>
      <c r="D44" s="40" t="s">
        <v>698</v>
      </c>
      <c r="E44" s="92">
        <v>45662.722916666666</v>
      </c>
      <c r="F44" s="40"/>
    </row>
    <row r="45" spans="1:6" s="4" customFormat="1" ht="44.25" customHeight="1" x14ac:dyDescent="0.35">
      <c r="A45" s="243"/>
      <c r="B45" s="243"/>
      <c r="C45" s="243"/>
      <c r="D45" s="40" t="s">
        <v>698</v>
      </c>
      <c r="E45" s="92">
        <v>45662.723611111112</v>
      </c>
      <c r="F45" s="40"/>
    </row>
    <row r="46" spans="1:6" s="4" customFormat="1" ht="44.25" customHeight="1" x14ac:dyDescent="0.35">
      <c r="A46" s="243"/>
      <c r="B46" s="243"/>
      <c r="C46" s="243"/>
      <c r="D46" s="40" t="s">
        <v>698</v>
      </c>
      <c r="E46" s="92">
        <v>45662.727083333331</v>
      </c>
      <c r="F46" s="40"/>
    </row>
    <row r="47" spans="1:6" s="4" customFormat="1" ht="44.25" customHeight="1" x14ac:dyDescent="0.35">
      <c r="A47" s="243"/>
      <c r="B47" s="243"/>
      <c r="C47" s="243"/>
      <c r="D47" s="40" t="s">
        <v>698</v>
      </c>
      <c r="E47" s="92">
        <v>45662.727777777778</v>
      </c>
      <c r="F47" s="40"/>
    </row>
    <row r="48" spans="1:6" s="4" customFormat="1" ht="44.25" customHeight="1" x14ac:dyDescent="0.35">
      <c r="A48" s="243"/>
      <c r="B48" s="243"/>
      <c r="C48" s="243"/>
      <c r="D48" s="40" t="s">
        <v>698</v>
      </c>
      <c r="E48" s="92">
        <v>45662.728472222225</v>
      </c>
      <c r="F48" s="40"/>
    </row>
    <row r="49" spans="1:6" s="4" customFormat="1" ht="44.25" customHeight="1" x14ac:dyDescent="0.35">
      <c r="A49" s="243"/>
      <c r="B49" s="243"/>
      <c r="C49" s="243"/>
      <c r="D49" s="40" t="s">
        <v>698</v>
      </c>
      <c r="E49" s="92">
        <v>45662.731249999997</v>
      </c>
      <c r="F49" s="40"/>
    </row>
    <row r="50" spans="1:6" s="4" customFormat="1" ht="44.25" customHeight="1" x14ac:dyDescent="0.35">
      <c r="A50" s="243"/>
      <c r="B50" s="243"/>
      <c r="C50" s="243"/>
      <c r="D50" s="40" t="s">
        <v>698</v>
      </c>
      <c r="E50" s="92">
        <v>45662.734027777777</v>
      </c>
      <c r="F50" s="40"/>
    </row>
    <row r="51" spans="1:6" s="4" customFormat="1" ht="44.25" customHeight="1" x14ac:dyDescent="0.35">
      <c r="A51" s="243"/>
      <c r="B51" s="243"/>
      <c r="C51" s="243"/>
      <c r="D51" s="40" t="s">
        <v>698</v>
      </c>
      <c r="E51" s="92">
        <v>45667.930555555555</v>
      </c>
      <c r="F51" s="40"/>
    </row>
    <row r="52" spans="1:6" s="4" customFormat="1" ht="44.25" customHeight="1" x14ac:dyDescent="0.35">
      <c r="A52" s="243"/>
      <c r="B52" s="243"/>
      <c r="C52" s="243"/>
      <c r="D52" s="40" t="s">
        <v>698</v>
      </c>
      <c r="E52" s="92">
        <v>45667.931944444441</v>
      </c>
      <c r="F52" s="40"/>
    </row>
    <row r="53" spans="1:6" s="4" customFormat="1" ht="44.25" customHeight="1" x14ac:dyDescent="0.35">
      <c r="A53" s="243"/>
      <c r="B53" s="243"/>
      <c r="C53" s="243"/>
      <c r="D53" s="40" t="s">
        <v>698</v>
      </c>
      <c r="E53" s="92">
        <v>45667.932638888888</v>
      </c>
      <c r="F53" s="40"/>
    </row>
    <row r="54" spans="1:6" s="4" customFormat="1" ht="15.5" x14ac:dyDescent="0.35">
      <c r="A54" s="243"/>
      <c r="B54" s="243"/>
      <c r="C54" s="243"/>
      <c r="D54" s="40" t="s">
        <v>687</v>
      </c>
      <c r="E54" s="92">
        <v>45662.698611111111</v>
      </c>
      <c r="F54" s="40"/>
    </row>
    <row r="55" spans="1:6" s="4" customFormat="1" ht="15.5" x14ac:dyDescent="0.35">
      <c r="A55" s="243"/>
      <c r="B55" s="243"/>
      <c r="C55" s="243"/>
      <c r="D55" s="40" t="s">
        <v>687</v>
      </c>
      <c r="E55" s="92">
        <v>45662.704861111109</v>
      </c>
      <c r="F55" s="40"/>
    </row>
    <row r="56" spans="1:6" s="4" customFormat="1" ht="15.5" x14ac:dyDescent="0.35">
      <c r="A56" s="243"/>
      <c r="B56" s="243"/>
      <c r="C56" s="243"/>
      <c r="D56" s="40" t="s">
        <v>687</v>
      </c>
      <c r="E56" s="92">
        <v>45662.722916666666</v>
      </c>
      <c r="F56" s="40"/>
    </row>
    <row r="57" spans="1:6" s="4" customFormat="1" ht="15.5" x14ac:dyDescent="0.35">
      <c r="A57" s="243"/>
      <c r="B57" s="243"/>
      <c r="C57" s="243"/>
      <c r="D57" s="40" t="s">
        <v>687</v>
      </c>
      <c r="E57" s="92">
        <v>45662.727777777778</v>
      </c>
      <c r="F57" s="40"/>
    </row>
    <row r="58" spans="1:6" s="4" customFormat="1" ht="15.5" x14ac:dyDescent="0.35">
      <c r="A58" s="243"/>
      <c r="B58" s="244"/>
      <c r="C58" s="244"/>
      <c r="D58" s="40" t="s">
        <v>687</v>
      </c>
      <c r="E58" s="93">
        <v>45667.930555555555</v>
      </c>
      <c r="F58" s="40"/>
    </row>
    <row r="59" spans="1:6" s="4" customFormat="1" ht="46.5" x14ac:dyDescent="0.35">
      <c r="A59" s="243"/>
      <c r="B59" s="242" t="s">
        <v>699</v>
      </c>
      <c r="C59" s="242" t="s">
        <v>700</v>
      </c>
      <c r="D59" s="40" t="s">
        <v>697</v>
      </c>
      <c r="E59" s="93">
        <v>45662.032638888886</v>
      </c>
      <c r="F59" s="40"/>
    </row>
    <row r="60" spans="1:6" s="4" customFormat="1" ht="46.5" x14ac:dyDescent="0.35">
      <c r="A60" s="243"/>
      <c r="B60" s="243"/>
      <c r="C60" s="243"/>
      <c r="D60" s="40" t="s">
        <v>697</v>
      </c>
      <c r="E60" s="93">
        <v>45663.72152777778</v>
      </c>
      <c r="F60" s="40"/>
    </row>
    <row r="61" spans="1:6" s="4" customFormat="1" ht="46.5" x14ac:dyDescent="0.35">
      <c r="A61" s="243"/>
      <c r="B61" s="243"/>
      <c r="C61" s="243"/>
      <c r="D61" s="40" t="s">
        <v>697</v>
      </c>
      <c r="E61" s="93">
        <v>45664.726388888892</v>
      </c>
      <c r="F61" s="40"/>
    </row>
    <row r="62" spans="1:6" s="4" customFormat="1" ht="46.5" x14ac:dyDescent="0.35">
      <c r="A62" s="243"/>
      <c r="B62" s="243"/>
      <c r="C62" s="243"/>
      <c r="D62" s="40" t="s">
        <v>697</v>
      </c>
      <c r="E62" s="93">
        <v>45668.838194444441</v>
      </c>
      <c r="F62" s="40"/>
    </row>
    <row r="63" spans="1:6" s="4" customFormat="1" ht="46.5" x14ac:dyDescent="0.35">
      <c r="A63" s="243"/>
      <c r="B63" s="243"/>
      <c r="C63" s="243"/>
      <c r="D63" s="40" t="s">
        <v>697</v>
      </c>
      <c r="E63" s="93">
        <v>45669.947222222225</v>
      </c>
      <c r="F63" s="40"/>
    </row>
    <row r="64" spans="1:6" s="4" customFormat="1" ht="46.5" x14ac:dyDescent="0.35">
      <c r="A64" s="243"/>
      <c r="B64" s="243"/>
      <c r="C64" s="243"/>
      <c r="D64" s="40" t="s">
        <v>697</v>
      </c>
      <c r="E64" s="93">
        <v>45670.497916666667</v>
      </c>
      <c r="F64" s="40"/>
    </row>
    <row r="65" spans="1:6" s="4" customFormat="1" ht="46.5" x14ac:dyDescent="0.35">
      <c r="A65" s="243"/>
      <c r="B65" s="243"/>
      <c r="C65" s="243"/>
      <c r="D65" s="40" t="s">
        <v>697</v>
      </c>
      <c r="E65" s="93">
        <v>45671.07708333333</v>
      </c>
      <c r="F65" s="40"/>
    </row>
    <row r="66" spans="1:6" s="4" customFormat="1" ht="46.5" x14ac:dyDescent="0.35">
      <c r="A66" s="243"/>
      <c r="B66" s="243"/>
      <c r="C66" s="243"/>
      <c r="D66" s="40" t="s">
        <v>697</v>
      </c>
      <c r="E66" s="93">
        <v>45671.704861111109</v>
      </c>
      <c r="F66" s="40"/>
    </row>
    <row r="67" spans="1:6" s="4" customFormat="1" ht="46.5" x14ac:dyDescent="0.35">
      <c r="A67" s="243"/>
      <c r="B67" s="243"/>
      <c r="C67" s="243"/>
      <c r="D67" s="40" t="s">
        <v>697</v>
      </c>
      <c r="E67" s="93">
        <v>45672.78402777778</v>
      </c>
      <c r="F67" s="40"/>
    </row>
    <row r="68" spans="1:6" s="4" customFormat="1" ht="46.5" x14ac:dyDescent="0.35">
      <c r="A68" s="243"/>
      <c r="B68" s="243"/>
      <c r="C68" s="243"/>
      <c r="D68" s="40" t="s">
        <v>697</v>
      </c>
      <c r="E68" s="93">
        <v>45673.501388888886</v>
      </c>
      <c r="F68" s="40"/>
    </row>
    <row r="69" spans="1:6" s="4" customFormat="1" ht="31" x14ac:dyDescent="0.35">
      <c r="A69" s="243"/>
      <c r="B69" s="243"/>
      <c r="C69" s="243"/>
      <c r="D69" s="40" t="s">
        <v>698</v>
      </c>
      <c r="E69" s="93">
        <v>45660.493055555555</v>
      </c>
      <c r="F69" s="40"/>
    </row>
    <row r="70" spans="1:6" s="4" customFormat="1" ht="31" x14ac:dyDescent="0.35">
      <c r="A70" s="243"/>
      <c r="B70" s="243"/>
      <c r="C70" s="243"/>
      <c r="D70" s="40" t="s">
        <v>698</v>
      </c>
      <c r="E70" s="93">
        <v>45660.493750000001</v>
      </c>
      <c r="F70" s="40"/>
    </row>
    <row r="71" spans="1:6" s="4" customFormat="1" ht="31" x14ac:dyDescent="0.35">
      <c r="A71" s="243"/>
      <c r="B71" s="243"/>
      <c r="C71" s="243"/>
      <c r="D71" s="40" t="s">
        <v>698</v>
      </c>
      <c r="E71" s="93">
        <v>45660.494444444441</v>
      </c>
      <c r="F71" s="40"/>
    </row>
    <row r="72" spans="1:6" s="4" customFormat="1" ht="31" x14ac:dyDescent="0.35">
      <c r="A72" s="243"/>
      <c r="B72" s="243"/>
      <c r="C72" s="243"/>
      <c r="D72" s="40" t="s">
        <v>698</v>
      </c>
      <c r="E72" s="93">
        <v>45660.495833333334</v>
      </c>
      <c r="F72" s="40"/>
    </row>
    <row r="73" spans="1:6" s="4" customFormat="1" ht="31" x14ac:dyDescent="0.35">
      <c r="A73" s="243"/>
      <c r="B73" s="243"/>
      <c r="C73" s="243"/>
      <c r="D73" s="40" t="s">
        <v>698</v>
      </c>
      <c r="E73" s="93">
        <v>45660.496527777781</v>
      </c>
      <c r="F73" s="40"/>
    </row>
    <row r="74" spans="1:6" s="4" customFormat="1" ht="31" x14ac:dyDescent="0.35">
      <c r="A74" s="243"/>
      <c r="B74" s="243"/>
      <c r="C74" s="243"/>
      <c r="D74" s="40" t="s">
        <v>698</v>
      </c>
      <c r="E74" s="93">
        <v>45660.498611111114</v>
      </c>
      <c r="F74" s="40"/>
    </row>
    <row r="75" spans="1:6" s="4" customFormat="1" ht="31" x14ac:dyDescent="0.35">
      <c r="A75" s="243"/>
      <c r="B75" s="243"/>
      <c r="C75" s="243"/>
      <c r="D75" s="40" t="s">
        <v>698</v>
      </c>
      <c r="E75" s="93">
        <v>45661.604861111111</v>
      </c>
      <c r="F75" s="40"/>
    </row>
    <row r="76" spans="1:6" s="4" customFormat="1" ht="31" x14ac:dyDescent="0.35">
      <c r="A76" s="243"/>
      <c r="B76" s="243"/>
      <c r="C76" s="243"/>
      <c r="D76" s="40" t="s">
        <v>698</v>
      </c>
      <c r="E76" s="93">
        <v>45661.605555555558</v>
      </c>
      <c r="F76" s="40"/>
    </row>
    <row r="77" spans="1:6" s="4" customFormat="1" ht="31" x14ac:dyDescent="0.35">
      <c r="A77" s="243"/>
      <c r="B77" s="243"/>
      <c r="C77" s="243"/>
      <c r="D77" s="40" t="s">
        <v>698</v>
      </c>
      <c r="E77" s="93">
        <v>45661.614583333336</v>
      </c>
      <c r="F77" s="40"/>
    </row>
    <row r="78" spans="1:6" s="4" customFormat="1" ht="31" x14ac:dyDescent="0.35">
      <c r="A78" s="243"/>
      <c r="B78" s="243"/>
      <c r="C78" s="243"/>
      <c r="D78" s="40" t="s">
        <v>698</v>
      </c>
      <c r="E78" s="93">
        <v>45661.615277777775</v>
      </c>
      <c r="F78" s="40"/>
    </row>
    <row r="79" spans="1:6" s="4" customFormat="1" ht="31" x14ac:dyDescent="0.35">
      <c r="A79" s="243"/>
      <c r="B79" s="243"/>
      <c r="C79" s="243"/>
      <c r="D79" s="40" t="s">
        <v>698</v>
      </c>
      <c r="E79" s="93">
        <v>45661.616666666669</v>
      </c>
      <c r="F79" s="40"/>
    </row>
    <row r="80" spans="1:6" s="4" customFormat="1" ht="31" x14ac:dyDescent="0.35">
      <c r="A80" s="243"/>
      <c r="B80" s="243"/>
      <c r="C80" s="243"/>
      <c r="D80" s="40" t="s">
        <v>698</v>
      </c>
      <c r="E80" s="93">
        <v>45661.617361111108</v>
      </c>
      <c r="F80" s="40"/>
    </row>
    <row r="81" spans="1:6" s="4" customFormat="1" ht="31" x14ac:dyDescent="0.35">
      <c r="A81" s="243"/>
      <c r="B81" s="243"/>
      <c r="C81" s="243"/>
      <c r="D81" s="40" t="s">
        <v>698</v>
      </c>
      <c r="E81" s="93">
        <v>45661.618055555555</v>
      </c>
      <c r="F81" s="40"/>
    </row>
    <row r="82" spans="1:6" s="4" customFormat="1" ht="31" x14ac:dyDescent="0.35">
      <c r="A82" s="243"/>
      <c r="B82" s="243"/>
      <c r="C82" s="243"/>
      <c r="D82" s="40" t="s">
        <v>698</v>
      </c>
      <c r="E82" s="93">
        <v>45662.67083333333</v>
      </c>
      <c r="F82" s="40"/>
    </row>
    <row r="83" spans="1:6" s="4" customFormat="1" ht="31" x14ac:dyDescent="0.35">
      <c r="A83" s="243"/>
      <c r="B83" s="243"/>
      <c r="C83" s="243"/>
      <c r="D83" s="40" t="s">
        <v>698</v>
      </c>
      <c r="E83" s="93">
        <v>45662.672222222223</v>
      </c>
      <c r="F83" s="40"/>
    </row>
    <row r="84" spans="1:6" s="4" customFormat="1" ht="31" x14ac:dyDescent="0.35">
      <c r="A84" s="243"/>
      <c r="B84" s="243"/>
      <c r="C84" s="243"/>
      <c r="D84" s="40" t="s">
        <v>698</v>
      </c>
      <c r="E84" s="93">
        <v>45662.6875</v>
      </c>
      <c r="F84" s="40"/>
    </row>
    <row r="85" spans="1:6" s="4" customFormat="1" ht="31" x14ac:dyDescent="0.35">
      <c r="A85" s="243"/>
      <c r="B85" s="243"/>
      <c r="C85" s="243"/>
      <c r="D85" s="40" t="s">
        <v>698</v>
      </c>
      <c r="E85" s="93">
        <v>45662.688194444447</v>
      </c>
      <c r="F85" s="40"/>
    </row>
    <row r="86" spans="1:6" s="4" customFormat="1" ht="31" x14ac:dyDescent="0.35">
      <c r="A86" s="243"/>
      <c r="B86" s="243"/>
      <c r="C86" s="243"/>
      <c r="D86" s="40" t="s">
        <v>698</v>
      </c>
      <c r="E86" s="93">
        <v>45662.688888888886</v>
      </c>
      <c r="F86" s="40"/>
    </row>
    <row r="87" spans="1:6" s="4" customFormat="1" ht="31" x14ac:dyDescent="0.35">
      <c r="A87" s="243"/>
      <c r="B87" s="243"/>
      <c r="C87" s="243"/>
      <c r="D87" s="40" t="s">
        <v>698</v>
      </c>
      <c r="E87" s="93">
        <v>45662.694444444445</v>
      </c>
      <c r="F87" s="40"/>
    </row>
    <row r="88" spans="1:6" s="4" customFormat="1" ht="31" x14ac:dyDescent="0.35">
      <c r="A88" s="243"/>
      <c r="B88" s="243"/>
      <c r="C88" s="243"/>
      <c r="D88" s="40" t="s">
        <v>698</v>
      </c>
      <c r="E88" s="93">
        <v>45662.696527777778</v>
      </c>
      <c r="F88" s="40"/>
    </row>
    <row r="89" spans="1:6" s="4" customFormat="1" ht="31" x14ac:dyDescent="0.35">
      <c r="A89" s="243"/>
      <c r="B89" s="243"/>
      <c r="C89" s="243"/>
      <c r="D89" s="40" t="s">
        <v>698</v>
      </c>
      <c r="E89" s="93">
        <v>45662.702777777777</v>
      </c>
      <c r="F89" s="40"/>
    </row>
    <row r="90" spans="1:6" s="4" customFormat="1" ht="31" x14ac:dyDescent="0.35">
      <c r="A90" s="243"/>
      <c r="B90" s="243"/>
      <c r="C90" s="243"/>
      <c r="D90" s="40" t="s">
        <v>698</v>
      </c>
      <c r="E90" s="93">
        <v>45662.703472222223</v>
      </c>
      <c r="F90" s="40"/>
    </row>
    <row r="91" spans="1:6" s="4" customFormat="1" ht="31" x14ac:dyDescent="0.35">
      <c r="A91" s="243"/>
      <c r="B91" s="243"/>
      <c r="C91" s="243"/>
      <c r="D91" s="40" t="s">
        <v>698</v>
      </c>
      <c r="E91" s="93">
        <v>45662.704861111109</v>
      </c>
      <c r="F91" s="40"/>
    </row>
    <row r="92" spans="1:6" s="4" customFormat="1" ht="31" x14ac:dyDescent="0.35">
      <c r="A92" s="243"/>
      <c r="B92" s="243"/>
      <c r="C92" s="243"/>
      <c r="D92" s="40" t="s">
        <v>698</v>
      </c>
      <c r="E92" s="93">
        <v>45662.709027777775</v>
      </c>
      <c r="F92" s="40"/>
    </row>
    <row r="93" spans="1:6" s="4" customFormat="1" ht="31" x14ac:dyDescent="0.35">
      <c r="A93" s="243"/>
      <c r="B93" s="243"/>
      <c r="C93" s="243"/>
      <c r="D93" s="40" t="s">
        <v>698</v>
      </c>
      <c r="E93" s="93">
        <v>45662.720833333333</v>
      </c>
      <c r="F93" s="40"/>
    </row>
    <row r="94" spans="1:6" s="4" customFormat="1" ht="31" x14ac:dyDescent="0.35">
      <c r="A94" s="243"/>
      <c r="B94" s="243"/>
      <c r="C94" s="243"/>
      <c r="D94" s="40" t="s">
        <v>698</v>
      </c>
      <c r="E94" s="93">
        <v>45663.698611111111</v>
      </c>
      <c r="F94" s="40"/>
    </row>
    <row r="95" spans="1:6" s="4" customFormat="1" ht="31" x14ac:dyDescent="0.35">
      <c r="A95" s="243"/>
      <c r="B95" s="243"/>
      <c r="C95" s="243"/>
      <c r="D95" s="40" t="s">
        <v>698</v>
      </c>
      <c r="E95" s="93">
        <v>45663.700694444444</v>
      </c>
      <c r="F95" s="40"/>
    </row>
    <row r="96" spans="1:6" s="4" customFormat="1" ht="31" x14ac:dyDescent="0.35">
      <c r="A96" s="243"/>
      <c r="B96" s="243"/>
      <c r="C96" s="243"/>
      <c r="D96" s="40" t="s">
        <v>698</v>
      </c>
      <c r="E96" s="93">
        <v>45663.702777777777</v>
      </c>
      <c r="F96" s="40"/>
    </row>
    <row r="97" spans="1:6" s="4" customFormat="1" ht="31" x14ac:dyDescent="0.35">
      <c r="A97" s="243"/>
      <c r="B97" s="243"/>
      <c r="C97" s="243"/>
      <c r="D97" s="40" t="s">
        <v>698</v>
      </c>
      <c r="E97" s="93">
        <v>45663.703472222223</v>
      </c>
      <c r="F97" s="40"/>
    </row>
    <row r="98" spans="1:6" s="4" customFormat="1" ht="31" x14ac:dyDescent="0.35">
      <c r="A98" s="243"/>
      <c r="B98" s="243"/>
      <c r="C98" s="243"/>
      <c r="D98" s="40" t="s">
        <v>698</v>
      </c>
      <c r="E98" s="93">
        <v>45663.761111111111</v>
      </c>
      <c r="F98" s="40"/>
    </row>
    <row r="99" spans="1:6" s="4" customFormat="1" ht="31" x14ac:dyDescent="0.35">
      <c r="A99" s="243"/>
      <c r="B99" s="243"/>
      <c r="C99" s="243"/>
      <c r="D99" s="40" t="s">
        <v>698</v>
      </c>
      <c r="E99" s="93">
        <v>45664.052777777775</v>
      </c>
      <c r="F99" s="40"/>
    </row>
    <row r="100" spans="1:6" s="4" customFormat="1" ht="31" x14ac:dyDescent="0.35">
      <c r="A100" s="243"/>
      <c r="B100" s="243"/>
      <c r="C100" s="243"/>
      <c r="D100" s="40" t="s">
        <v>698</v>
      </c>
      <c r="E100" s="93">
        <v>45664.065972222219</v>
      </c>
      <c r="F100" s="40"/>
    </row>
    <row r="101" spans="1:6" s="4" customFormat="1" ht="31" x14ac:dyDescent="0.35">
      <c r="A101" s="243"/>
      <c r="B101" s="243"/>
      <c r="C101" s="243"/>
      <c r="D101" s="40" t="s">
        <v>698</v>
      </c>
      <c r="E101" s="93">
        <v>45664.63958333333</v>
      </c>
      <c r="F101" s="40"/>
    </row>
    <row r="102" spans="1:6" s="4" customFormat="1" ht="31" x14ac:dyDescent="0.35">
      <c r="A102" s="243"/>
      <c r="B102" s="243"/>
      <c r="C102" s="243"/>
      <c r="D102" s="40" t="s">
        <v>698</v>
      </c>
      <c r="E102" s="93">
        <v>45664.67083333333</v>
      </c>
      <c r="F102" s="40"/>
    </row>
    <row r="103" spans="1:6" s="4" customFormat="1" ht="31" x14ac:dyDescent="0.35">
      <c r="A103" s="243"/>
      <c r="B103" s="243"/>
      <c r="C103" s="243"/>
      <c r="D103" s="40" t="s">
        <v>698</v>
      </c>
      <c r="E103" s="93">
        <v>45664.678472222222</v>
      </c>
      <c r="F103" s="40"/>
    </row>
    <row r="104" spans="1:6" s="4" customFormat="1" ht="31" x14ac:dyDescent="0.35">
      <c r="A104" s="243"/>
      <c r="B104" s="243"/>
      <c r="C104" s="243"/>
      <c r="D104" s="40" t="s">
        <v>698</v>
      </c>
      <c r="E104" s="93">
        <v>45664.681250000001</v>
      </c>
      <c r="F104" s="40"/>
    </row>
    <row r="105" spans="1:6" s="4" customFormat="1" ht="31" x14ac:dyDescent="0.35">
      <c r="A105" s="243"/>
      <c r="B105" s="243"/>
      <c r="C105" s="243"/>
      <c r="D105" s="40" t="s">
        <v>698</v>
      </c>
      <c r="E105" s="93">
        <v>45665.689583333333</v>
      </c>
      <c r="F105" s="40"/>
    </row>
    <row r="106" spans="1:6" s="4" customFormat="1" ht="31" x14ac:dyDescent="0.35">
      <c r="A106" s="243"/>
      <c r="B106" s="243"/>
      <c r="C106" s="243"/>
      <c r="D106" s="40" t="s">
        <v>698</v>
      </c>
      <c r="E106" s="93">
        <v>45665.690972222219</v>
      </c>
      <c r="F106" s="40"/>
    </row>
    <row r="107" spans="1:6" s="4" customFormat="1" ht="31" x14ac:dyDescent="0.35">
      <c r="A107" s="243"/>
      <c r="B107" s="243"/>
      <c r="C107" s="243"/>
      <c r="D107" s="40" t="s">
        <v>698</v>
      </c>
      <c r="E107" s="93">
        <v>45665.692361111112</v>
      </c>
      <c r="F107" s="40"/>
    </row>
    <row r="108" spans="1:6" s="4" customFormat="1" ht="31" x14ac:dyDescent="0.35">
      <c r="A108" s="243"/>
      <c r="B108" s="243"/>
      <c r="C108" s="243"/>
      <c r="D108" s="40" t="s">
        <v>698</v>
      </c>
      <c r="E108" s="93">
        <v>45665.697222222225</v>
      </c>
      <c r="F108" s="40"/>
    </row>
    <row r="109" spans="1:6" s="4" customFormat="1" ht="31" x14ac:dyDescent="0.35">
      <c r="A109" s="243"/>
      <c r="B109" s="243"/>
      <c r="C109" s="243"/>
      <c r="D109" s="40" t="s">
        <v>698</v>
      </c>
      <c r="E109" s="93">
        <v>45665.700694444444</v>
      </c>
      <c r="F109" s="40"/>
    </row>
    <row r="110" spans="1:6" s="4" customFormat="1" ht="31" x14ac:dyDescent="0.35">
      <c r="A110" s="243"/>
      <c r="B110" s="243"/>
      <c r="C110" s="243"/>
      <c r="D110" s="40" t="s">
        <v>698</v>
      </c>
      <c r="E110" s="93">
        <v>45665.702777777777</v>
      </c>
      <c r="F110" s="40"/>
    </row>
    <row r="111" spans="1:6" s="4" customFormat="1" ht="31" x14ac:dyDescent="0.35">
      <c r="A111" s="243"/>
      <c r="B111" s="243"/>
      <c r="C111" s="243"/>
      <c r="D111" s="40" t="s">
        <v>698</v>
      </c>
      <c r="E111" s="93">
        <v>45665.70416666667</v>
      </c>
      <c r="F111" s="40"/>
    </row>
    <row r="112" spans="1:6" s="4" customFormat="1" ht="31" x14ac:dyDescent="0.35">
      <c r="A112" s="243"/>
      <c r="B112" s="243"/>
      <c r="C112" s="243"/>
      <c r="D112" s="40" t="s">
        <v>698</v>
      </c>
      <c r="E112" s="93">
        <v>45665.705555555556</v>
      </c>
      <c r="F112" s="40"/>
    </row>
    <row r="113" spans="1:6" s="4" customFormat="1" ht="31" x14ac:dyDescent="0.35">
      <c r="A113" s="243"/>
      <c r="B113" s="243"/>
      <c r="C113" s="243"/>
      <c r="D113" s="40" t="s">
        <v>698</v>
      </c>
      <c r="E113" s="93">
        <v>45665.706944444442</v>
      </c>
      <c r="F113" s="40"/>
    </row>
    <row r="114" spans="1:6" s="4" customFormat="1" ht="31" x14ac:dyDescent="0.35">
      <c r="A114" s="243"/>
      <c r="B114" s="243"/>
      <c r="C114" s="243"/>
      <c r="D114" s="40" t="s">
        <v>698</v>
      </c>
      <c r="E114" s="93">
        <v>45665.709027777775</v>
      </c>
      <c r="F114" s="40"/>
    </row>
    <row r="115" spans="1:6" s="4" customFormat="1" ht="31" x14ac:dyDescent="0.35">
      <c r="A115" s="243"/>
      <c r="B115" s="243"/>
      <c r="C115" s="243"/>
      <c r="D115" s="40" t="s">
        <v>698</v>
      </c>
      <c r="E115" s="93">
        <v>45665.713888888888</v>
      </c>
      <c r="F115" s="40"/>
    </row>
    <row r="116" spans="1:6" s="4" customFormat="1" ht="31" x14ac:dyDescent="0.35">
      <c r="A116" s="243"/>
      <c r="B116" s="243"/>
      <c r="C116" s="243"/>
      <c r="D116" s="40" t="s">
        <v>698</v>
      </c>
      <c r="E116" s="93">
        <v>45665.723611111112</v>
      </c>
      <c r="F116" s="40"/>
    </row>
    <row r="117" spans="1:6" s="4" customFormat="1" ht="31" x14ac:dyDescent="0.35">
      <c r="A117" s="243"/>
      <c r="B117" s="243"/>
      <c r="C117" s="243"/>
      <c r="D117" s="40" t="s">
        <v>698</v>
      </c>
      <c r="E117" s="93">
        <v>45665.725694444445</v>
      </c>
      <c r="F117" s="40"/>
    </row>
    <row r="118" spans="1:6" s="4" customFormat="1" ht="31" x14ac:dyDescent="0.35">
      <c r="A118" s="243"/>
      <c r="B118" s="243"/>
      <c r="C118" s="243"/>
      <c r="D118" s="40" t="s">
        <v>698</v>
      </c>
      <c r="E118" s="93">
        <v>45665.732638888891</v>
      </c>
      <c r="F118" s="40"/>
    </row>
    <row r="119" spans="1:6" s="4" customFormat="1" ht="31" x14ac:dyDescent="0.35">
      <c r="A119" s="243"/>
      <c r="B119" s="243"/>
      <c r="C119" s="243"/>
      <c r="D119" s="40" t="s">
        <v>698</v>
      </c>
      <c r="E119" s="93">
        <v>45665.736111111109</v>
      </c>
      <c r="F119" s="40"/>
    </row>
    <row r="120" spans="1:6" s="4" customFormat="1" ht="31" x14ac:dyDescent="0.35">
      <c r="A120" s="243"/>
      <c r="B120" s="243"/>
      <c r="C120" s="243"/>
      <c r="D120" s="40" t="s">
        <v>698</v>
      </c>
      <c r="E120" s="93">
        <v>45665.739583333336</v>
      </c>
      <c r="F120" s="40"/>
    </row>
    <row r="121" spans="1:6" s="4" customFormat="1" ht="31" x14ac:dyDescent="0.35">
      <c r="A121" s="243"/>
      <c r="B121" s="243"/>
      <c r="C121" s="243"/>
      <c r="D121" s="40" t="s">
        <v>698</v>
      </c>
      <c r="E121" s="93">
        <v>45665.749305555553</v>
      </c>
      <c r="F121" s="40"/>
    </row>
    <row r="122" spans="1:6" s="4" customFormat="1" ht="31" x14ac:dyDescent="0.35">
      <c r="A122" s="243"/>
      <c r="B122" s="243"/>
      <c r="C122" s="243"/>
      <c r="D122" s="40" t="s">
        <v>698</v>
      </c>
      <c r="E122" s="93">
        <v>45665.760416666664</v>
      </c>
      <c r="F122" s="40"/>
    </row>
    <row r="123" spans="1:6" s="4" customFormat="1" ht="31" x14ac:dyDescent="0.35">
      <c r="A123" s="243"/>
      <c r="B123" s="243"/>
      <c r="C123" s="243"/>
      <c r="D123" s="40" t="s">
        <v>698</v>
      </c>
      <c r="E123" s="93">
        <v>45665.762499999997</v>
      </c>
      <c r="F123" s="40"/>
    </row>
    <row r="124" spans="1:6" s="4" customFormat="1" ht="31" x14ac:dyDescent="0.35">
      <c r="A124" s="243"/>
      <c r="B124" s="243"/>
      <c r="C124" s="243"/>
      <c r="D124" s="40" t="s">
        <v>698</v>
      </c>
      <c r="E124" s="93">
        <v>45665.768055555556</v>
      </c>
      <c r="F124" s="40"/>
    </row>
    <row r="125" spans="1:6" s="4" customFormat="1" ht="31" x14ac:dyDescent="0.35">
      <c r="A125" s="243"/>
      <c r="B125" s="243"/>
      <c r="C125" s="243"/>
      <c r="D125" s="40" t="s">
        <v>698</v>
      </c>
      <c r="E125" s="93">
        <v>45665.769444444442</v>
      </c>
      <c r="F125" s="40"/>
    </row>
    <row r="126" spans="1:6" s="4" customFormat="1" ht="31" x14ac:dyDescent="0.35">
      <c r="A126" s="243"/>
      <c r="B126" s="243"/>
      <c r="C126" s="243"/>
      <c r="D126" s="40" t="s">
        <v>698</v>
      </c>
      <c r="E126" s="93">
        <v>45665.771527777775</v>
      </c>
      <c r="F126" s="40"/>
    </row>
    <row r="127" spans="1:6" s="4" customFormat="1" ht="31" x14ac:dyDescent="0.35">
      <c r="A127" s="243"/>
      <c r="B127" s="243"/>
      <c r="C127" s="243"/>
      <c r="D127" s="40" t="s">
        <v>698</v>
      </c>
      <c r="E127" s="93">
        <v>45665.77847222222</v>
      </c>
      <c r="F127" s="40"/>
    </row>
    <row r="128" spans="1:6" s="4" customFormat="1" ht="31" x14ac:dyDescent="0.35">
      <c r="A128" s="243"/>
      <c r="B128" s="243"/>
      <c r="C128" s="243"/>
      <c r="D128" s="40" t="s">
        <v>698</v>
      </c>
      <c r="E128" s="93">
        <v>45665.790972222225</v>
      </c>
      <c r="F128" s="40"/>
    </row>
    <row r="129" spans="1:6" s="4" customFormat="1" ht="31" x14ac:dyDescent="0.35">
      <c r="A129" s="243"/>
      <c r="B129" s="243"/>
      <c r="C129" s="243"/>
      <c r="D129" s="40" t="s">
        <v>698</v>
      </c>
      <c r="E129" s="93">
        <v>45665.793055555558</v>
      </c>
      <c r="F129" s="40"/>
    </row>
    <row r="130" spans="1:6" s="4" customFormat="1" ht="31" x14ac:dyDescent="0.35">
      <c r="A130" s="243"/>
      <c r="B130" s="243"/>
      <c r="C130" s="243"/>
      <c r="D130" s="40" t="s">
        <v>698</v>
      </c>
      <c r="E130" s="93">
        <v>45665.806944444441</v>
      </c>
      <c r="F130" s="40"/>
    </row>
    <row r="131" spans="1:6" s="4" customFormat="1" ht="31" x14ac:dyDescent="0.35">
      <c r="A131" s="243"/>
      <c r="B131" s="243"/>
      <c r="C131" s="243"/>
      <c r="D131" s="40" t="s">
        <v>698</v>
      </c>
      <c r="E131" s="93">
        <v>45665.815972222219</v>
      </c>
      <c r="F131" s="40"/>
    </row>
    <row r="132" spans="1:6" s="4" customFormat="1" ht="31" x14ac:dyDescent="0.35">
      <c r="A132" s="243"/>
      <c r="B132" s="243"/>
      <c r="C132" s="243"/>
      <c r="D132" s="40" t="s">
        <v>698</v>
      </c>
      <c r="E132" s="93">
        <v>45666.164583333331</v>
      </c>
      <c r="F132" s="40"/>
    </row>
    <row r="133" spans="1:6" s="4" customFormat="1" ht="31" x14ac:dyDescent="0.35">
      <c r="A133" s="243"/>
      <c r="B133" s="243"/>
      <c r="C133" s="243"/>
      <c r="D133" s="40" t="s">
        <v>698</v>
      </c>
      <c r="E133" s="93">
        <v>45666.165277777778</v>
      </c>
      <c r="F133" s="40"/>
    </row>
    <row r="134" spans="1:6" s="4" customFormat="1" ht="31" x14ac:dyDescent="0.35">
      <c r="A134" s="243"/>
      <c r="B134" s="243"/>
      <c r="C134" s="243"/>
      <c r="D134" s="40" t="s">
        <v>698</v>
      </c>
      <c r="E134" s="93">
        <v>45666.179861111108</v>
      </c>
      <c r="F134" s="40"/>
    </row>
    <row r="135" spans="1:6" s="4" customFormat="1" ht="31" x14ac:dyDescent="0.35">
      <c r="A135" s="243"/>
      <c r="B135" s="243"/>
      <c r="C135" s="243"/>
      <c r="D135" s="40" t="s">
        <v>698</v>
      </c>
      <c r="E135" s="93">
        <v>45666.671527777777</v>
      </c>
      <c r="F135" s="40"/>
    </row>
    <row r="136" spans="1:6" s="4" customFormat="1" ht="31" x14ac:dyDescent="0.35">
      <c r="A136" s="243"/>
      <c r="B136" s="243"/>
      <c r="C136" s="243"/>
      <c r="D136" s="40" t="s">
        <v>698</v>
      </c>
      <c r="E136" s="93">
        <v>45666.685416666667</v>
      </c>
      <c r="F136" s="40"/>
    </row>
    <row r="137" spans="1:6" s="4" customFormat="1" ht="31" x14ac:dyDescent="0.35">
      <c r="A137" s="243"/>
      <c r="B137" s="243"/>
      <c r="C137" s="243"/>
      <c r="D137" s="40" t="s">
        <v>698</v>
      </c>
      <c r="E137" s="93">
        <v>45667.148611111108</v>
      </c>
      <c r="F137" s="40"/>
    </row>
    <row r="138" spans="1:6" s="4" customFormat="1" ht="31" x14ac:dyDescent="0.35">
      <c r="A138" s="243"/>
      <c r="B138" s="243"/>
      <c r="C138" s="243"/>
      <c r="D138" s="40" t="s">
        <v>698</v>
      </c>
      <c r="E138" s="93">
        <v>45667.934027777781</v>
      </c>
      <c r="F138" s="40"/>
    </row>
    <row r="139" spans="1:6" s="4" customFormat="1" ht="31" x14ac:dyDescent="0.35">
      <c r="A139" s="243"/>
      <c r="B139" s="243"/>
      <c r="C139" s="243"/>
      <c r="D139" s="40" t="s">
        <v>698</v>
      </c>
      <c r="E139" s="93">
        <v>45667.93472222222</v>
      </c>
      <c r="F139" s="40"/>
    </row>
    <row r="140" spans="1:6" s="4" customFormat="1" ht="31" x14ac:dyDescent="0.35">
      <c r="A140" s="243"/>
      <c r="B140" s="243"/>
      <c r="C140" s="243"/>
      <c r="D140" s="40" t="s">
        <v>698</v>
      </c>
      <c r="E140" s="93">
        <v>45667.935416666667</v>
      </c>
      <c r="F140" s="40"/>
    </row>
    <row r="141" spans="1:6" s="4" customFormat="1" ht="31" x14ac:dyDescent="0.35">
      <c r="A141" s="243"/>
      <c r="B141" s="243"/>
      <c r="C141" s="243"/>
      <c r="D141" s="40" t="s">
        <v>698</v>
      </c>
      <c r="E141" s="93">
        <v>45667.936111111114</v>
      </c>
      <c r="F141" s="40"/>
    </row>
    <row r="142" spans="1:6" s="4" customFormat="1" ht="31" x14ac:dyDescent="0.35">
      <c r="A142" s="243"/>
      <c r="B142" s="243"/>
      <c r="C142" s="243"/>
      <c r="D142" s="40" t="s">
        <v>698</v>
      </c>
      <c r="E142" s="93">
        <v>45667.936805555553</v>
      </c>
      <c r="F142" s="40"/>
    </row>
    <row r="143" spans="1:6" s="4" customFormat="1" ht="31" x14ac:dyDescent="0.35">
      <c r="A143" s="243"/>
      <c r="B143" s="243"/>
      <c r="C143" s="243"/>
      <c r="D143" s="40" t="s">
        <v>698</v>
      </c>
      <c r="E143" s="93">
        <v>45667.9375</v>
      </c>
      <c r="F143" s="40"/>
    </row>
    <row r="144" spans="1:6" s="4" customFormat="1" ht="31" x14ac:dyDescent="0.35">
      <c r="A144" s="243"/>
      <c r="B144" s="243"/>
      <c r="C144" s="243"/>
      <c r="D144" s="40" t="s">
        <v>698</v>
      </c>
      <c r="E144" s="93">
        <v>45667.938194444447</v>
      </c>
      <c r="F144" s="40"/>
    </row>
    <row r="145" spans="1:6" s="4" customFormat="1" ht="31" x14ac:dyDescent="0.35">
      <c r="A145" s="243"/>
      <c r="B145" s="243"/>
      <c r="C145" s="243"/>
      <c r="D145" s="40" t="s">
        <v>698</v>
      </c>
      <c r="E145" s="93">
        <v>45668.052777777775</v>
      </c>
      <c r="F145" s="40"/>
    </row>
    <row r="146" spans="1:6" s="4" customFormat="1" ht="31" x14ac:dyDescent="0.35">
      <c r="A146" s="243"/>
      <c r="B146" s="243"/>
      <c r="C146" s="243"/>
      <c r="D146" s="40" t="s">
        <v>698</v>
      </c>
      <c r="E146" s="93">
        <v>45668.116666666669</v>
      </c>
      <c r="F146" s="40"/>
    </row>
    <row r="147" spans="1:6" s="4" customFormat="1" ht="31" x14ac:dyDescent="0.35">
      <c r="A147" s="243"/>
      <c r="B147" s="243"/>
      <c r="C147" s="243"/>
      <c r="D147" s="40" t="s">
        <v>698</v>
      </c>
      <c r="E147" s="93">
        <v>45668.125</v>
      </c>
      <c r="F147" s="40"/>
    </row>
    <row r="148" spans="1:6" s="4" customFormat="1" ht="31" x14ac:dyDescent="0.35">
      <c r="A148" s="243"/>
      <c r="B148" s="243"/>
      <c r="C148" s="243"/>
      <c r="D148" s="40" t="s">
        <v>698</v>
      </c>
      <c r="E148" s="93">
        <v>45668.12777777778</v>
      </c>
      <c r="F148" s="40"/>
    </row>
    <row r="149" spans="1:6" s="4" customFormat="1" ht="31" x14ac:dyDescent="0.35">
      <c r="A149" s="243"/>
      <c r="B149" s="243"/>
      <c r="C149" s="243"/>
      <c r="D149" s="40" t="s">
        <v>698</v>
      </c>
      <c r="E149" s="93">
        <v>45668.15902777778</v>
      </c>
      <c r="F149" s="40"/>
    </row>
    <row r="150" spans="1:6" s="4" customFormat="1" ht="31" x14ac:dyDescent="0.35">
      <c r="A150" s="243"/>
      <c r="B150" s="243"/>
      <c r="C150" s="243"/>
      <c r="D150" s="40" t="s">
        <v>698</v>
      </c>
      <c r="E150" s="93">
        <v>45668.168749999997</v>
      </c>
      <c r="F150" s="40"/>
    </row>
    <row r="151" spans="1:6" s="4" customFormat="1" ht="31" x14ac:dyDescent="0.35">
      <c r="A151" s="243"/>
      <c r="B151" s="243"/>
      <c r="C151" s="243"/>
      <c r="D151" s="40" t="s">
        <v>698</v>
      </c>
      <c r="E151" s="93">
        <v>45668.176388888889</v>
      </c>
      <c r="F151" s="40"/>
    </row>
    <row r="152" spans="1:6" s="4" customFormat="1" ht="31" x14ac:dyDescent="0.35">
      <c r="A152" s="243"/>
      <c r="B152" s="243"/>
      <c r="C152" s="243"/>
      <c r="D152" s="40" t="s">
        <v>698</v>
      </c>
      <c r="E152" s="93">
        <v>45668.185416666667</v>
      </c>
      <c r="F152" s="40"/>
    </row>
    <row r="153" spans="1:6" s="4" customFormat="1" ht="31" x14ac:dyDescent="0.35">
      <c r="A153" s="243"/>
      <c r="B153" s="243"/>
      <c r="C153" s="243"/>
      <c r="D153" s="40" t="s">
        <v>698</v>
      </c>
      <c r="E153" s="93">
        <v>45668.188888888886</v>
      </c>
      <c r="F153" s="40"/>
    </row>
    <row r="154" spans="1:6" s="4" customFormat="1" ht="31" x14ac:dyDescent="0.35">
      <c r="A154" s="243"/>
      <c r="B154" s="243"/>
      <c r="C154" s="243"/>
      <c r="D154" s="40" t="s">
        <v>698</v>
      </c>
      <c r="E154" s="93">
        <v>45668.195833333331</v>
      </c>
      <c r="F154" s="40"/>
    </row>
    <row r="155" spans="1:6" s="4" customFormat="1" ht="31" x14ac:dyDescent="0.35">
      <c r="A155" s="243"/>
      <c r="B155" s="243"/>
      <c r="C155" s="243"/>
      <c r="D155" s="40" t="s">
        <v>698</v>
      </c>
      <c r="E155" s="93">
        <v>45668.20416666667</v>
      </c>
      <c r="F155" s="40"/>
    </row>
    <row r="156" spans="1:6" s="4" customFormat="1" ht="31" x14ac:dyDescent="0.35">
      <c r="A156" s="243"/>
      <c r="B156" s="243"/>
      <c r="C156" s="243"/>
      <c r="D156" s="40" t="s">
        <v>698</v>
      </c>
      <c r="E156" s="93">
        <v>45668.215277777781</v>
      </c>
      <c r="F156" s="40"/>
    </row>
    <row r="157" spans="1:6" s="4" customFormat="1" ht="31" x14ac:dyDescent="0.35">
      <c r="A157" s="243"/>
      <c r="B157" s="243"/>
      <c r="C157" s="243"/>
      <c r="D157" s="40" t="s">
        <v>698</v>
      </c>
      <c r="E157" s="93">
        <v>45668.232638888891</v>
      </c>
      <c r="F157" s="40"/>
    </row>
    <row r="158" spans="1:6" s="4" customFormat="1" ht="31" x14ac:dyDescent="0.35">
      <c r="A158" s="243"/>
      <c r="B158" s="243"/>
      <c r="C158" s="243"/>
      <c r="D158" s="40" t="s">
        <v>698</v>
      </c>
      <c r="E158" s="93">
        <v>45668.23541666667</v>
      </c>
      <c r="F158" s="40"/>
    </row>
    <row r="159" spans="1:6" s="4" customFormat="1" ht="31" x14ac:dyDescent="0.35">
      <c r="A159" s="243"/>
      <c r="B159" s="243"/>
      <c r="C159" s="243"/>
      <c r="D159" s="40" t="s">
        <v>698</v>
      </c>
      <c r="E159" s="93">
        <v>45668.239583333336</v>
      </c>
      <c r="F159" s="40"/>
    </row>
    <row r="160" spans="1:6" s="4" customFormat="1" ht="31" x14ac:dyDescent="0.35">
      <c r="A160" s="243"/>
      <c r="B160" s="243"/>
      <c r="C160" s="243"/>
      <c r="D160" s="40" t="s">
        <v>698</v>
      </c>
      <c r="E160" s="93">
        <v>45668.243750000001</v>
      </c>
      <c r="F160" s="40"/>
    </row>
    <row r="161" spans="1:6" s="4" customFormat="1" ht="31" x14ac:dyDescent="0.35">
      <c r="A161" s="243"/>
      <c r="B161" s="243"/>
      <c r="C161" s="243"/>
      <c r="D161" s="40" t="s">
        <v>698</v>
      </c>
      <c r="E161" s="93">
        <v>45668.246527777781</v>
      </c>
      <c r="F161" s="40"/>
    </row>
    <row r="162" spans="1:6" s="4" customFormat="1" ht="31" x14ac:dyDescent="0.35">
      <c r="A162" s="243"/>
      <c r="B162" s="243"/>
      <c r="C162" s="243"/>
      <c r="D162" s="40" t="s">
        <v>698</v>
      </c>
      <c r="E162" s="93">
        <v>45668.929166666669</v>
      </c>
      <c r="F162" s="40"/>
    </row>
    <row r="163" spans="1:6" s="4" customFormat="1" ht="31" x14ac:dyDescent="0.35">
      <c r="A163" s="243"/>
      <c r="B163" s="243"/>
      <c r="C163" s="243"/>
      <c r="D163" s="40" t="s">
        <v>698</v>
      </c>
      <c r="E163" s="93">
        <v>45668.929861111108</v>
      </c>
      <c r="F163" s="40"/>
    </row>
    <row r="164" spans="1:6" s="4" customFormat="1" ht="31" x14ac:dyDescent="0.35">
      <c r="A164" s="243"/>
      <c r="B164" s="243"/>
      <c r="C164" s="243"/>
      <c r="D164" s="40" t="s">
        <v>698</v>
      </c>
      <c r="E164" s="93">
        <v>45668.930555555555</v>
      </c>
      <c r="F164" s="40"/>
    </row>
    <row r="165" spans="1:6" s="4" customFormat="1" ht="31" x14ac:dyDescent="0.35">
      <c r="A165" s="243"/>
      <c r="B165" s="243"/>
      <c r="C165" s="243"/>
      <c r="D165" s="40" t="s">
        <v>698</v>
      </c>
      <c r="E165" s="93">
        <v>45668.959027777775</v>
      </c>
      <c r="F165" s="40"/>
    </row>
    <row r="166" spans="1:6" s="4" customFormat="1" ht="31" x14ac:dyDescent="0.35">
      <c r="A166" s="243"/>
      <c r="B166" s="243"/>
      <c r="C166" s="243"/>
      <c r="D166" s="40" t="s">
        <v>698</v>
      </c>
      <c r="E166" s="93">
        <v>45668.96875</v>
      </c>
      <c r="F166" s="40"/>
    </row>
    <row r="167" spans="1:6" s="4" customFormat="1" ht="31" x14ac:dyDescent="0.35">
      <c r="A167" s="243"/>
      <c r="B167" s="243"/>
      <c r="C167" s="243"/>
      <c r="D167" s="40" t="s">
        <v>698</v>
      </c>
      <c r="E167" s="93">
        <v>45668.974305555559</v>
      </c>
      <c r="F167" s="40"/>
    </row>
    <row r="168" spans="1:6" s="4" customFormat="1" ht="31" x14ac:dyDescent="0.35">
      <c r="A168" s="243"/>
      <c r="B168" s="243"/>
      <c r="C168" s="243"/>
      <c r="D168" s="40" t="s">
        <v>698</v>
      </c>
      <c r="E168" s="93">
        <v>45669.01458333333</v>
      </c>
      <c r="F168" s="40"/>
    </row>
    <row r="169" spans="1:6" s="4" customFormat="1" ht="31" x14ac:dyDescent="0.35">
      <c r="A169" s="243"/>
      <c r="B169" s="243"/>
      <c r="C169" s="243"/>
      <c r="D169" s="40" t="s">
        <v>698</v>
      </c>
      <c r="E169" s="93">
        <v>45669.043055555558</v>
      </c>
      <c r="F169" s="40"/>
    </row>
    <row r="170" spans="1:6" s="4" customFormat="1" ht="31" x14ac:dyDescent="0.35">
      <c r="A170" s="243"/>
      <c r="B170" s="243"/>
      <c r="C170" s="243"/>
      <c r="D170" s="40" t="s">
        <v>698</v>
      </c>
      <c r="E170" s="93">
        <v>45669.052083333336</v>
      </c>
      <c r="F170" s="40"/>
    </row>
    <row r="171" spans="1:6" s="4" customFormat="1" ht="31" x14ac:dyDescent="0.35">
      <c r="A171" s="243"/>
      <c r="B171" s="243"/>
      <c r="C171" s="243"/>
      <c r="D171" s="40" t="s">
        <v>698</v>
      </c>
      <c r="E171" s="93">
        <v>45669.109722222223</v>
      </c>
      <c r="F171" s="40"/>
    </row>
    <row r="172" spans="1:6" s="4" customFormat="1" ht="31" x14ac:dyDescent="0.35">
      <c r="A172" s="243"/>
      <c r="B172" s="243"/>
      <c r="C172" s="243"/>
      <c r="D172" s="40" t="s">
        <v>698</v>
      </c>
      <c r="E172" s="93">
        <v>45669.225694444445</v>
      </c>
      <c r="F172" s="40"/>
    </row>
    <row r="173" spans="1:6" s="4" customFormat="1" ht="31" x14ac:dyDescent="0.35">
      <c r="A173" s="243"/>
      <c r="B173" s="243"/>
      <c r="C173" s="243"/>
      <c r="D173" s="40" t="s">
        <v>698</v>
      </c>
      <c r="E173" s="93">
        <v>45669.305555555555</v>
      </c>
      <c r="F173" s="40"/>
    </row>
    <row r="174" spans="1:6" s="4" customFormat="1" ht="31" x14ac:dyDescent="0.35">
      <c r="A174" s="243"/>
      <c r="B174" s="243"/>
      <c r="C174" s="243"/>
      <c r="D174" s="40" t="s">
        <v>698</v>
      </c>
      <c r="E174" s="93">
        <v>45669.308333333334</v>
      </c>
      <c r="F174" s="40"/>
    </row>
    <row r="175" spans="1:6" s="4" customFormat="1" ht="31" x14ac:dyDescent="0.35">
      <c r="A175" s="243"/>
      <c r="B175" s="243"/>
      <c r="C175" s="243"/>
      <c r="D175" s="40" t="s">
        <v>698</v>
      </c>
      <c r="E175" s="93">
        <v>45669.309027777781</v>
      </c>
      <c r="F175" s="40"/>
    </row>
    <row r="176" spans="1:6" s="4" customFormat="1" ht="31" x14ac:dyDescent="0.35">
      <c r="A176" s="243"/>
      <c r="B176" s="243"/>
      <c r="C176" s="243"/>
      <c r="D176" s="40" t="s">
        <v>698</v>
      </c>
      <c r="E176" s="93">
        <v>45669.30972222222</v>
      </c>
      <c r="F176" s="40"/>
    </row>
    <row r="177" spans="1:6" s="4" customFormat="1" ht="31" x14ac:dyDescent="0.35">
      <c r="A177" s="243"/>
      <c r="B177" s="243"/>
      <c r="C177" s="243"/>
      <c r="D177" s="40" t="s">
        <v>698</v>
      </c>
      <c r="E177" s="93">
        <v>45669.311805555553</v>
      </c>
      <c r="F177" s="40"/>
    </row>
    <row r="178" spans="1:6" s="4" customFormat="1" ht="31" x14ac:dyDescent="0.35">
      <c r="A178" s="243"/>
      <c r="B178" s="243"/>
      <c r="C178" s="243"/>
      <c r="D178" s="40" t="s">
        <v>698</v>
      </c>
      <c r="E178" s="93">
        <v>45669.317361111112</v>
      </c>
      <c r="F178" s="40"/>
    </row>
    <row r="179" spans="1:6" s="4" customFormat="1" ht="31" x14ac:dyDescent="0.35">
      <c r="A179" s="243"/>
      <c r="B179" s="243"/>
      <c r="C179" s="243"/>
      <c r="D179" s="40" t="s">
        <v>698</v>
      </c>
      <c r="E179" s="93">
        <v>45669.318749999999</v>
      </c>
      <c r="F179" s="40"/>
    </row>
    <row r="180" spans="1:6" s="4" customFormat="1" ht="31" x14ac:dyDescent="0.35">
      <c r="A180" s="243"/>
      <c r="B180" s="243"/>
      <c r="C180" s="243"/>
      <c r="D180" s="40" t="s">
        <v>698</v>
      </c>
      <c r="E180" s="93">
        <v>45669.320138888892</v>
      </c>
      <c r="F180" s="40"/>
    </row>
    <row r="181" spans="1:6" s="4" customFormat="1" ht="31" x14ac:dyDescent="0.35">
      <c r="A181" s="243"/>
      <c r="B181" s="243"/>
      <c r="C181" s="243"/>
      <c r="D181" s="40" t="s">
        <v>698</v>
      </c>
      <c r="E181" s="93">
        <v>45669.322916666664</v>
      </c>
      <c r="F181" s="40"/>
    </row>
    <row r="182" spans="1:6" s="4" customFormat="1" ht="31" x14ac:dyDescent="0.35">
      <c r="A182" s="243"/>
      <c r="B182" s="243"/>
      <c r="C182" s="243"/>
      <c r="D182" s="40" t="s">
        <v>698</v>
      </c>
      <c r="E182" s="93">
        <v>45669.326388888891</v>
      </c>
      <c r="F182" s="40"/>
    </row>
    <row r="183" spans="1:6" s="4" customFormat="1" ht="31" x14ac:dyDescent="0.35">
      <c r="A183" s="243"/>
      <c r="B183" s="243"/>
      <c r="C183" s="243"/>
      <c r="D183" s="40" t="s">
        <v>698</v>
      </c>
      <c r="E183" s="93">
        <v>45669.334722222222</v>
      </c>
      <c r="F183" s="40"/>
    </row>
    <row r="184" spans="1:6" s="4" customFormat="1" ht="31" x14ac:dyDescent="0.35">
      <c r="A184" s="243"/>
      <c r="B184" s="243"/>
      <c r="C184" s="243"/>
      <c r="D184" s="40" t="s">
        <v>698</v>
      </c>
      <c r="E184" s="93">
        <v>45669.352083333331</v>
      </c>
      <c r="F184" s="40"/>
    </row>
    <row r="185" spans="1:6" s="4" customFormat="1" ht="31" x14ac:dyDescent="0.35">
      <c r="A185" s="243"/>
      <c r="B185" s="243"/>
      <c r="C185" s="243"/>
      <c r="D185" s="40" t="s">
        <v>698</v>
      </c>
      <c r="E185" s="93">
        <v>45669.366666666669</v>
      </c>
      <c r="F185" s="40"/>
    </row>
    <row r="186" spans="1:6" s="4" customFormat="1" ht="31" x14ac:dyDescent="0.35">
      <c r="A186" s="243"/>
      <c r="B186" s="243"/>
      <c r="C186" s="243"/>
      <c r="D186" s="40" t="s">
        <v>698</v>
      </c>
      <c r="E186" s="93">
        <v>45669.790972222225</v>
      </c>
      <c r="F186" s="40"/>
    </row>
    <row r="187" spans="1:6" s="4" customFormat="1" ht="31" x14ac:dyDescent="0.35">
      <c r="A187" s="243"/>
      <c r="B187" s="243"/>
      <c r="C187" s="243"/>
      <c r="D187" s="40" t="s">
        <v>698</v>
      </c>
      <c r="E187" s="93">
        <v>45669.802083333336</v>
      </c>
      <c r="F187" s="40"/>
    </row>
    <row r="188" spans="1:6" s="4" customFormat="1" ht="31" x14ac:dyDescent="0.35">
      <c r="A188" s="243"/>
      <c r="B188" s="243"/>
      <c r="C188" s="243"/>
      <c r="D188" s="40" t="s">
        <v>698</v>
      </c>
      <c r="E188" s="93">
        <v>45669.815972222219</v>
      </c>
      <c r="F188" s="40"/>
    </row>
    <row r="189" spans="1:6" s="4" customFormat="1" ht="31" x14ac:dyDescent="0.35">
      <c r="A189" s="243"/>
      <c r="B189" s="243"/>
      <c r="C189" s="243"/>
      <c r="D189" s="40" t="s">
        <v>698</v>
      </c>
      <c r="E189" s="93">
        <v>45669.990972222222</v>
      </c>
      <c r="F189" s="40"/>
    </row>
    <row r="190" spans="1:6" s="4" customFormat="1" ht="31" x14ac:dyDescent="0.35">
      <c r="A190" s="243"/>
      <c r="B190" s="243"/>
      <c r="C190" s="243"/>
      <c r="D190" s="40" t="s">
        <v>698</v>
      </c>
      <c r="E190" s="93">
        <v>45669.992361111108</v>
      </c>
      <c r="F190" s="40"/>
    </row>
    <row r="191" spans="1:6" s="4" customFormat="1" ht="31" x14ac:dyDescent="0.35">
      <c r="A191" s="243"/>
      <c r="B191" s="243"/>
      <c r="C191" s="243"/>
      <c r="D191" s="40" t="s">
        <v>698</v>
      </c>
      <c r="E191" s="93">
        <v>45670.195833333331</v>
      </c>
      <c r="F191" s="40"/>
    </row>
    <row r="192" spans="1:6" s="4" customFormat="1" ht="31" x14ac:dyDescent="0.35">
      <c r="A192" s="243"/>
      <c r="B192" s="243"/>
      <c r="C192" s="243"/>
      <c r="D192" s="40" t="s">
        <v>698</v>
      </c>
      <c r="E192" s="93">
        <v>45670.302777777775</v>
      </c>
      <c r="F192" s="40"/>
    </row>
    <row r="193" spans="1:6" s="4" customFormat="1" ht="31" x14ac:dyDescent="0.35">
      <c r="A193" s="243"/>
      <c r="B193" s="243"/>
      <c r="C193" s="243"/>
      <c r="D193" s="40" t="s">
        <v>698</v>
      </c>
      <c r="E193" s="93">
        <v>45670.595138888886</v>
      </c>
      <c r="F193" s="40"/>
    </row>
    <row r="194" spans="1:6" s="4" customFormat="1" ht="31" x14ac:dyDescent="0.35">
      <c r="A194" s="243"/>
      <c r="B194" s="243"/>
      <c r="C194" s="243"/>
      <c r="D194" s="40" t="s">
        <v>698</v>
      </c>
      <c r="E194" s="93">
        <v>45671.01666666667</v>
      </c>
      <c r="F194" s="40"/>
    </row>
    <row r="195" spans="1:6" s="4" customFormat="1" ht="31" x14ac:dyDescent="0.35">
      <c r="A195" s="243"/>
      <c r="B195" s="243"/>
      <c r="C195" s="243"/>
      <c r="D195" s="40" t="s">
        <v>698</v>
      </c>
      <c r="E195" s="93">
        <v>45671.135416666664</v>
      </c>
      <c r="F195" s="40"/>
    </row>
    <row r="196" spans="1:6" s="4" customFormat="1" ht="31" x14ac:dyDescent="0.35">
      <c r="A196" s="243"/>
      <c r="B196" s="243"/>
      <c r="C196" s="243"/>
      <c r="D196" s="40" t="s">
        <v>698</v>
      </c>
      <c r="E196" s="93">
        <v>45671.147222222222</v>
      </c>
      <c r="F196" s="40"/>
    </row>
    <row r="197" spans="1:6" s="4" customFormat="1" ht="31" x14ac:dyDescent="0.35">
      <c r="A197" s="243"/>
      <c r="B197" s="243"/>
      <c r="C197" s="243"/>
      <c r="D197" s="40" t="s">
        <v>698</v>
      </c>
      <c r="E197" s="93">
        <v>45671.175694444442</v>
      </c>
      <c r="F197" s="40"/>
    </row>
    <row r="198" spans="1:6" s="4" customFormat="1" ht="31" x14ac:dyDescent="0.35">
      <c r="A198" s="243"/>
      <c r="B198" s="243"/>
      <c r="C198" s="243"/>
      <c r="D198" s="40" t="s">
        <v>698</v>
      </c>
      <c r="E198" s="93">
        <v>45671.665277777778</v>
      </c>
      <c r="F198" s="40"/>
    </row>
    <row r="199" spans="1:6" s="4" customFormat="1" ht="31" x14ac:dyDescent="0.35">
      <c r="A199" s="243"/>
      <c r="B199" s="243"/>
      <c r="C199" s="243"/>
      <c r="D199" s="40" t="s">
        <v>698</v>
      </c>
      <c r="E199" s="93">
        <v>45672.095833333333</v>
      </c>
      <c r="F199" s="40"/>
    </row>
    <row r="200" spans="1:6" s="4" customFormat="1" ht="31" x14ac:dyDescent="0.35">
      <c r="A200" s="243"/>
      <c r="B200" s="243"/>
      <c r="C200" s="243"/>
      <c r="D200" s="40" t="s">
        <v>698</v>
      </c>
      <c r="E200" s="93">
        <v>45672.105555555558</v>
      </c>
      <c r="F200" s="40"/>
    </row>
    <row r="201" spans="1:6" s="4" customFormat="1" ht="31" x14ac:dyDescent="0.35">
      <c r="A201" s="243"/>
      <c r="B201" s="243"/>
      <c r="C201" s="243"/>
      <c r="D201" s="40" t="s">
        <v>698</v>
      </c>
      <c r="E201" s="93">
        <v>45672.111111111109</v>
      </c>
      <c r="F201" s="40"/>
    </row>
    <row r="202" spans="1:6" s="4" customFormat="1" ht="15.5" x14ac:dyDescent="0.35">
      <c r="A202" s="243"/>
      <c r="B202" s="243"/>
      <c r="C202" s="243"/>
      <c r="D202" s="40" t="s">
        <v>687</v>
      </c>
      <c r="E202" s="93">
        <v>45660.493055555555</v>
      </c>
      <c r="F202" s="40"/>
    </row>
    <row r="203" spans="1:6" s="4" customFormat="1" ht="15.5" x14ac:dyDescent="0.35">
      <c r="A203" s="243"/>
      <c r="B203" s="243"/>
      <c r="C203" s="243"/>
      <c r="D203" s="40" t="s">
        <v>687</v>
      </c>
      <c r="E203" s="93">
        <v>45660.493750000001</v>
      </c>
      <c r="F203" s="40"/>
    </row>
    <row r="204" spans="1:6" s="4" customFormat="1" ht="15.5" x14ac:dyDescent="0.35">
      <c r="A204" s="243"/>
      <c r="B204" s="243"/>
      <c r="C204" s="243"/>
      <c r="D204" s="40" t="s">
        <v>687</v>
      </c>
      <c r="E204" s="93">
        <v>45660.494444444441</v>
      </c>
      <c r="F204" s="40"/>
    </row>
    <row r="205" spans="1:6" s="4" customFormat="1" ht="15.5" x14ac:dyDescent="0.35">
      <c r="A205" s="243"/>
      <c r="B205" s="243"/>
      <c r="C205" s="243"/>
      <c r="D205" s="40" t="s">
        <v>687</v>
      </c>
      <c r="E205" s="93">
        <v>45660.495833333334</v>
      </c>
      <c r="F205" s="40"/>
    </row>
    <row r="206" spans="1:6" s="4" customFormat="1" ht="15.5" x14ac:dyDescent="0.35">
      <c r="A206" s="243"/>
      <c r="B206" s="243"/>
      <c r="C206" s="243"/>
      <c r="D206" s="40" t="s">
        <v>687</v>
      </c>
      <c r="E206" s="93">
        <v>45660.496527777781</v>
      </c>
      <c r="F206" s="40"/>
    </row>
    <row r="207" spans="1:6" s="4" customFormat="1" ht="15.5" x14ac:dyDescent="0.35">
      <c r="A207" s="243"/>
      <c r="B207" s="243"/>
      <c r="C207" s="243"/>
      <c r="D207" s="40" t="s">
        <v>687</v>
      </c>
      <c r="E207" s="93">
        <v>45660.498611111114</v>
      </c>
      <c r="F207" s="40"/>
    </row>
    <row r="208" spans="1:6" s="4" customFormat="1" ht="15.5" x14ac:dyDescent="0.35">
      <c r="A208" s="243"/>
      <c r="B208" s="243"/>
      <c r="C208" s="243"/>
      <c r="D208" s="40" t="s">
        <v>687</v>
      </c>
      <c r="E208" s="93">
        <v>45661.604861111111</v>
      </c>
      <c r="F208" s="40"/>
    </row>
    <row r="209" spans="1:6" s="4" customFormat="1" ht="15.5" x14ac:dyDescent="0.35">
      <c r="A209" s="243"/>
      <c r="B209" s="243"/>
      <c r="C209" s="243"/>
      <c r="D209" s="40" t="s">
        <v>687</v>
      </c>
      <c r="E209" s="93">
        <v>45661.605555555558</v>
      </c>
      <c r="F209" s="40"/>
    </row>
    <row r="210" spans="1:6" s="4" customFormat="1" ht="15.5" x14ac:dyDescent="0.35">
      <c r="A210" s="243"/>
      <c r="B210" s="243"/>
      <c r="C210" s="243"/>
      <c r="D210" s="40" t="s">
        <v>687</v>
      </c>
      <c r="E210" s="93">
        <v>45661.614583333336</v>
      </c>
      <c r="F210" s="40"/>
    </row>
    <row r="211" spans="1:6" s="4" customFormat="1" ht="15.5" x14ac:dyDescent="0.35">
      <c r="A211" s="243"/>
      <c r="B211" s="243"/>
      <c r="C211" s="243"/>
      <c r="D211" s="40" t="s">
        <v>687</v>
      </c>
      <c r="E211" s="93">
        <v>45661.615277777775</v>
      </c>
      <c r="F211" s="40"/>
    </row>
    <row r="212" spans="1:6" s="4" customFormat="1" ht="15.5" x14ac:dyDescent="0.35">
      <c r="A212" s="243"/>
      <c r="B212" s="243"/>
      <c r="C212" s="243"/>
      <c r="D212" s="40" t="s">
        <v>687</v>
      </c>
      <c r="E212" s="93">
        <v>45661.616666666669</v>
      </c>
      <c r="F212" s="40"/>
    </row>
    <row r="213" spans="1:6" s="4" customFormat="1" ht="15.5" x14ac:dyDescent="0.35">
      <c r="A213" s="243"/>
      <c r="B213" s="243"/>
      <c r="C213" s="243"/>
      <c r="D213" s="40" t="s">
        <v>687</v>
      </c>
      <c r="E213" s="93">
        <v>45661.617361111108</v>
      </c>
      <c r="F213" s="40"/>
    </row>
    <row r="214" spans="1:6" s="4" customFormat="1" ht="15.5" x14ac:dyDescent="0.35">
      <c r="A214" s="243"/>
      <c r="B214" s="243"/>
      <c r="C214" s="243"/>
      <c r="D214" s="40" t="s">
        <v>687</v>
      </c>
      <c r="E214" s="93">
        <v>45661.618055555555</v>
      </c>
      <c r="F214" s="40"/>
    </row>
    <row r="215" spans="1:6" s="4" customFormat="1" ht="15.5" x14ac:dyDescent="0.35">
      <c r="A215" s="243"/>
      <c r="B215" s="243"/>
      <c r="C215" s="243"/>
      <c r="D215" s="40" t="s">
        <v>687</v>
      </c>
      <c r="E215" s="93">
        <v>45662.67083333333</v>
      </c>
      <c r="F215" s="40"/>
    </row>
    <row r="216" spans="1:6" s="4" customFormat="1" ht="15.5" x14ac:dyDescent="0.35">
      <c r="A216" s="243"/>
      <c r="B216" s="243"/>
      <c r="C216" s="243"/>
      <c r="D216" s="40" t="s">
        <v>687</v>
      </c>
      <c r="E216" s="93">
        <v>45662.672222222223</v>
      </c>
      <c r="F216" s="40"/>
    </row>
    <row r="217" spans="1:6" s="4" customFormat="1" ht="15.5" x14ac:dyDescent="0.35">
      <c r="A217" s="243"/>
      <c r="B217" s="243"/>
      <c r="C217" s="243"/>
      <c r="D217" s="40" t="s">
        <v>687</v>
      </c>
      <c r="E217" s="93">
        <v>45662.6875</v>
      </c>
      <c r="F217" s="40"/>
    </row>
    <row r="218" spans="1:6" s="4" customFormat="1" ht="15.5" x14ac:dyDescent="0.35">
      <c r="A218" s="243"/>
      <c r="B218" s="243"/>
      <c r="C218" s="243"/>
      <c r="D218" s="40" t="s">
        <v>687</v>
      </c>
      <c r="E218" s="93">
        <v>45662.688194444447</v>
      </c>
      <c r="F218" s="40"/>
    </row>
    <row r="219" spans="1:6" s="4" customFormat="1" ht="15.5" x14ac:dyDescent="0.35">
      <c r="A219" s="243"/>
      <c r="B219" s="243"/>
      <c r="C219" s="243"/>
      <c r="D219" s="40" t="s">
        <v>687</v>
      </c>
      <c r="E219" s="93">
        <v>45662.688888888886</v>
      </c>
      <c r="F219" s="40"/>
    </row>
    <row r="220" spans="1:6" s="4" customFormat="1" ht="15.5" x14ac:dyDescent="0.35">
      <c r="A220" s="243"/>
      <c r="B220" s="243"/>
      <c r="C220" s="243"/>
      <c r="D220" s="40" t="s">
        <v>687</v>
      </c>
      <c r="E220" s="93">
        <v>45662.694444444445</v>
      </c>
      <c r="F220" s="40"/>
    </row>
    <row r="221" spans="1:6" s="4" customFormat="1" ht="15.5" x14ac:dyDescent="0.35">
      <c r="A221" s="243"/>
      <c r="B221" s="243"/>
      <c r="C221" s="243"/>
      <c r="D221" s="40" t="s">
        <v>687</v>
      </c>
      <c r="E221" s="93">
        <v>45662.696527777778</v>
      </c>
      <c r="F221" s="40"/>
    </row>
    <row r="222" spans="1:6" s="4" customFormat="1" ht="15.5" x14ac:dyDescent="0.35">
      <c r="A222" s="243"/>
      <c r="B222" s="243"/>
      <c r="C222" s="243"/>
      <c r="D222" s="40" t="s">
        <v>687</v>
      </c>
      <c r="E222" s="93">
        <v>45662.702777777777</v>
      </c>
      <c r="F222" s="40"/>
    </row>
    <row r="223" spans="1:6" s="4" customFormat="1" ht="15.5" x14ac:dyDescent="0.35">
      <c r="A223" s="243"/>
      <c r="B223" s="243"/>
      <c r="C223" s="243"/>
      <c r="D223" s="40" t="s">
        <v>687</v>
      </c>
      <c r="E223" s="93">
        <v>45662.703472222223</v>
      </c>
      <c r="F223" s="40"/>
    </row>
    <row r="224" spans="1:6" s="4" customFormat="1" ht="15.5" x14ac:dyDescent="0.35">
      <c r="A224" s="243"/>
      <c r="B224" s="243"/>
      <c r="C224" s="243"/>
      <c r="D224" s="40" t="s">
        <v>687</v>
      </c>
      <c r="E224" s="93">
        <v>45662.704861111109</v>
      </c>
      <c r="F224" s="40"/>
    </row>
    <row r="225" spans="1:6" s="4" customFormat="1" ht="15.5" x14ac:dyDescent="0.35">
      <c r="A225" s="243"/>
      <c r="B225" s="243"/>
      <c r="C225" s="243"/>
      <c r="D225" s="40" t="s">
        <v>687</v>
      </c>
      <c r="E225" s="93">
        <v>45662.709027777775</v>
      </c>
      <c r="F225" s="40"/>
    </row>
    <row r="226" spans="1:6" s="4" customFormat="1" ht="15.5" x14ac:dyDescent="0.35">
      <c r="A226" s="243"/>
      <c r="B226" s="243"/>
      <c r="C226" s="243"/>
      <c r="D226" s="40" t="s">
        <v>687</v>
      </c>
      <c r="E226" s="93">
        <v>45662.720833333333</v>
      </c>
      <c r="F226" s="40"/>
    </row>
    <row r="227" spans="1:6" s="4" customFormat="1" ht="15.5" x14ac:dyDescent="0.35">
      <c r="A227" s="243"/>
      <c r="B227" s="243"/>
      <c r="C227" s="243"/>
      <c r="D227" s="40" t="s">
        <v>687</v>
      </c>
      <c r="E227" s="93">
        <v>45663.698611111111</v>
      </c>
      <c r="F227" s="40"/>
    </row>
    <row r="228" spans="1:6" s="4" customFormat="1" ht="15.5" x14ac:dyDescent="0.35">
      <c r="A228" s="243"/>
      <c r="B228" s="243"/>
      <c r="C228" s="243"/>
      <c r="D228" s="40" t="s">
        <v>687</v>
      </c>
      <c r="E228" s="93">
        <v>45663.700694444444</v>
      </c>
      <c r="F228" s="40"/>
    </row>
    <row r="229" spans="1:6" s="4" customFormat="1" ht="15.5" x14ac:dyDescent="0.35">
      <c r="A229" s="243"/>
      <c r="B229" s="243"/>
      <c r="C229" s="243"/>
      <c r="D229" s="40" t="s">
        <v>687</v>
      </c>
      <c r="E229" s="93">
        <v>45663.702777777777</v>
      </c>
      <c r="F229" s="40"/>
    </row>
    <row r="230" spans="1:6" s="4" customFormat="1" ht="15.5" x14ac:dyDescent="0.35">
      <c r="A230" s="243"/>
      <c r="B230" s="243"/>
      <c r="C230" s="243"/>
      <c r="D230" s="40" t="s">
        <v>687</v>
      </c>
      <c r="E230" s="93">
        <v>45663.703472222223</v>
      </c>
      <c r="F230" s="40"/>
    </row>
    <row r="231" spans="1:6" s="4" customFormat="1" ht="15.5" x14ac:dyDescent="0.35">
      <c r="A231" s="243"/>
      <c r="B231" s="243"/>
      <c r="C231" s="243"/>
      <c r="D231" s="40" t="s">
        <v>687</v>
      </c>
      <c r="E231" s="93">
        <v>45664.052777777775</v>
      </c>
      <c r="F231" s="40"/>
    </row>
    <row r="232" spans="1:6" s="4" customFormat="1" ht="15.5" x14ac:dyDescent="0.35">
      <c r="A232" s="243"/>
      <c r="B232" s="243"/>
      <c r="C232" s="243"/>
      <c r="D232" s="40" t="s">
        <v>687</v>
      </c>
      <c r="E232" s="93">
        <v>45664.065972222219</v>
      </c>
      <c r="F232" s="40"/>
    </row>
    <row r="233" spans="1:6" s="4" customFormat="1" ht="15.5" x14ac:dyDescent="0.35">
      <c r="A233" s="243"/>
      <c r="B233" s="243"/>
      <c r="C233" s="243"/>
      <c r="D233" s="40" t="s">
        <v>687</v>
      </c>
      <c r="E233" s="93">
        <v>45664.63958333333</v>
      </c>
      <c r="F233" s="40"/>
    </row>
    <row r="234" spans="1:6" s="4" customFormat="1" ht="15.5" x14ac:dyDescent="0.35">
      <c r="A234" s="243"/>
      <c r="B234" s="243"/>
      <c r="C234" s="243"/>
      <c r="D234" s="40" t="s">
        <v>687</v>
      </c>
      <c r="E234" s="93">
        <v>45664.67083333333</v>
      </c>
      <c r="F234" s="40"/>
    </row>
    <row r="235" spans="1:6" s="4" customFormat="1" ht="15.5" x14ac:dyDescent="0.35">
      <c r="A235" s="243"/>
      <c r="B235" s="243"/>
      <c r="C235" s="243"/>
      <c r="D235" s="40" t="s">
        <v>687</v>
      </c>
      <c r="E235" s="93">
        <v>45664.678472222222</v>
      </c>
      <c r="F235" s="40"/>
    </row>
    <row r="236" spans="1:6" s="4" customFormat="1" ht="15.5" x14ac:dyDescent="0.35">
      <c r="A236" s="243"/>
      <c r="B236" s="243"/>
      <c r="C236" s="243"/>
      <c r="D236" s="40" t="s">
        <v>687</v>
      </c>
      <c r="E236" s="93">
        <v>45664.681250000001</v>
      </c>
      <c r="F236" s="40"/>
    </row>
    <row r="237" spans="1:6" s="4" customFormat="1" ht="15.5" x14ac:dyDescent="0.35">
      <c r="A237" s="243"/>
      <c r="B237" s="243"/>
      <c r="C237" s="243"/>
      <c r="D237" s="40" t="s">
        <v>687</v>
      </c>
      <c r="E237" s="93">
        <v>45665.689583333333</v>
      </c>
      <c r="F237" s="40"/>
    </row>
    <row r="238" spans="1:6" s="4" customFormat="1" ht="15.5" x14ac:dyDescent="0.35">
      <c r="A238" s="243"/>
      <c r="B238" s="243"/>
      <c r="C238" s="243"/>
      <c r="D238" s="40" t="s">
        <v>687</v>
      </c>
      <c r="E238" s="93">
        <v>45665.690972222219</v>
      </c>
      <c r="F238" s="40"/>
    </row>
    <row r="239" spans="1:6" s="4" customFormat="1" ht="15.5" x14ac:dyDescent="0.35">
      <c r="A239" s="243"/>
      <c r="B239" s="243"/>
      <c r="C239" s="243"/>
      <c r="D239" s="40" t="s">
        <v>687</v>
      </c>
      <c r="E239" s="93">
        <v>45665.692361111112</v>
      </c>
      <c r="F239" s="40"/>
    </row>
    <row r="240" spans="1:6" s="4" customFormat="1" ht="15.5" x14ac:dyDescent="0.35">
      <c r="A240" s="243"/>
      <c r="B240" s="243"/>
      <c r="C240" s="243"/>
      <c r="D240" s="40" t="s">
        <v>687</v>
      </c>
      <c r="E240" s="93">
        <v>45665.697222222225</v>
      </c>
      <c r="F240" s="40"/>
    </row>
    <row r="241" spans="1:6" s="4" customFormat="1" ht="15.5" x14ac:dyDescent="0.35">
      <c r="A241" s="243"/>
      <c r="B241" s="243"/>
      <c r="C241" s="243"/>
      <c r="D241" s="40" t="s">
        <v>687</v>
      </c>
      <c r="E241" s="93">
        <v>45665.700694444444</v>
      </c>
      <c r="F241" s="40"/>
    </row>
    <row r="242" spans="1:6" s="4" customFormat="1" ht="15.5" x14ac:dyDescent="0.35">
      <c r="A242" s="243"/>
      <c r="B242" s="243"/>
      <c r="C242" s="243"/>
      <c r="D242" s="40" t="s">
        <v>687</v>
      </c>
      <c r="E242" s="93">
        <v>45665.702777777777</v>
      </c>
      <c r="F242" s="40"/>
    </row>
    <row r="243" spans="1:6" s="4" customFormat="1" ht="15.5" x14ac:dyDescent="0.35">
      <c r="A243" s="243"/>
      <c r="B243" s="243"/>
      <c r="C243" s="243"/>
      <c r="D243" s="40" t="s">
        <v>687</v>
      </c>
      <c r="E243" s="93">
        <v>45665.70416666667</v>
      </c>
      <c r="F243" s="40"/>
    </row>
    <row r="244" spans="1:6" s="4" customFormat="1" ht="15.5" x14ac:dyDescent="0.35">
      <c r="A244" s="243"/>
      <c r="B244" s="243"/>
      <c r="C244" s="243"/>
      <c r="D244" s="40" t="s">
        <v>687</v>
      </c>
      <c r="E244" s="93">
        <v>45665.705555555556</v>
      </c>
      <c r="F244" s="40"/>
    </row>
    <row r="245" spans="1:6" s="4" customFormat="1" ht="15.5" x14ac:dyDescent="0.35">
      <c r="A245" s="243"/>
      <c r="B245" s="243"/>
      <c r="C245" s="243"/>
      <c r="D245" s="40" t="s">
        <v>687</v>
      </c>
      <c r="E245" s="93">
        <v>45665.706944444442</v>
      </c>
      <c r="F245" s="40"/>
    </row>
    <row r="246" spans="1:6" s="4" customFormat="1" ht="15.5" x14ac:dyDescent="0.35">
      <c r="A246" s="243"/>
      <c r="B246" s="243"/>
      <c r="C246" s="243"/>
      <c r="D246" s="40" t="s">
        <v>687</v>
      </c>
      <c r="E246" s="93">
        <v>45665.709027777775</v>
      </c>
      <c r="F246" s="40"/>
    </row>
    <row r="247" spans="1:6" s="4" customFormat="1" ht="15.5" x14ac:dyDescent="0.35">
      <c r="A247" s="243"/>
      <c r="B247" s="243"/>
      <c r="C247" s="243"/>
      <c r="D247" s="40" t="s">
        <v>687</v>
      </c>
      <c r="E247" s="93">
        <v>45665.713888888888</v>
      </c>
      <c r="F247" s="40"/>
    </row>
    <row r="248" spans="1:6" s="4" customFormat="1" ht="15.5" x14ac:dyDescent="0.35">
      <c r="A248" s="243"/>
      <c r="B248" s="243"/>
      <c r="C248" s="243"/>
      <c r="D248" s="40" t="s">
        <v>687</v>
      </c>
      <c r="E248" s="93">
        <v>45665.723611111112</v>
      </c>
      <c r="F248" s="40"/>
    </row>
    <row r="249" spans="1:6" s="4" customFormat="1" ht="15.5" x14ac:dyDescent="0.35">
      <c r="A249" s="243"/>
      <c r="B249" s="243"/>
      <c r="C249" s="243"/>
      <c r="D249" s="40" t="s">
        <v>687</v>
      </c>
      <c r="E249" s="93">
        <v>45665.725694444445</v>
      </c>
      <c r="F249" s="40"/>
    </row>
    <row r="250" spans="1:6" s="4" customFormat="1" ht="15.5" x14ac:dyDescent="0.35">
      <c r="A250" s="243"/>
      <c r="B250" s="243"/>
      <c r="C250" s="243"/>
      <c r="D250" s="40" t="s">
        <v>687</v>
      </c>
      <c r="E250" s="93">
        <v>45665.732638888891</v>
      </c>
      <c r="F250" s="40"/>
    </row>
    <row r="251" spans="1:6" s="4" customFormat="1" ht="15.5" x14ac:dyDescent="0.35">
      <c r="A251" s="243"/>
      <c r="B251" s="243"/>
      <c r="C251" s="243"/>
      <c r="D251" s="40" t="s">
        <v>687</v>
      </c>
      <c r="E251" s="93">
        <v>45665.736111111109</v>
      </c>
      <c r="F251" s="40"/>
    </row>
    <row r="252" spans="1:6" s="4" customFormat="1" ht="15.5" x14ac:dyDescent="0.35">
      <c r="A252" s="243"/>
      <c r="B252" s="243"/>
      <c r="C252" s="243"/>
      <c r="D252" s="40" t="s">
        <v>687</v>
      </c>
      <c r="E252" s="93">
        <v>45665.739583333336</v>
      </c>
      <c r="F252" s="40"/>
    </row>
    <row r="253" spans="1:6" s="4" customFormat="1" ht="15.5" x14ac:dyDescent="0.35">
      <c r="A253" s="243"/>
      <c r="B253" s="243"/>
      <c r="C253" s="243"/>
      <c r="D253" s="40" t="s">
        <v>687</v>
      </c>
      <c r="E253" s="93">
        <v>45665.749305555553</v>
      </c>
      <c r="F253" s="40"/>
    </row>
    <row r="254" spans="1:6" s="4" customFormat="1" ht="15.5" x14ac:dyDescent="0.35">
      <c r="A254" s="243"/>
      <c r="B254" s="243"/>
      <c r="C254" s="243"/>
      <c r="D254" s="40" t="s">
        <v>687</v>
      </c>
      <c r="E254" s="93">
        <v>45665.760416666664</v>
      </c>
      <c r="F254" s="40"/>
    </row>
    <row r="255" spans="1:6" s="4" customFormat="1" ht="15.5" x14ac:dyDescent="0.35">
      <c r="A255" s="243"/>
      <c r="B255" s="243"/>
      <c r="C255" s="243"/>
      <c r="D255" s="40" t="s">
        <v>687</v>
      </c>
      <c r="E255" s="93">
        <v>45665.762499999997</v>
      </c>
      <c r="F255" s="40"/>
    </row>
    <row r="256" spans="1:6" s="4" customFormat="1" ht="15.5" x14ac:dyDescent="0.35">
      <c r="A256" s="243"/>
      <c r="B256" s="243"/>
      <c r="C256" s="243"/>
      <c r="D256" s="40" t="s">
        <v>687</v>
      </c>
      <c r="E256" s="93">
        <v>45665.768055555556</v>
      </c>
      <c r="F256" s="40"/>
    </row>
    <row r="257" spans="1:6" s="4" customFormat="1" ht="15.5" x14ac:dyDescent="0.35">
      <c r="A257" s="243"/>
      <c r="B257" s="243"/>
      <c r="C257" s="243"/>
      <c r="D257" s="40" t="s">
        <v>687</v>
      </c>
      <c r="E257" s="93">
        <v>45665.769444444442</v>
      </c>
      <c r="F257" s="40"/>
    </row>
    <row r="258" spans="1:6" s="4" customFormat="1" ht="15.5" x14ac:dyDescent="0.35">
      <c r="A258" s="243"/>
      <c r="B258" s="243"/>
      <c r="C258" s="243"/>
      <c r="D258" s="40" t="s">
        <v>687</v>
      </c>
      <c r="E258" s="93">
        <v>45665.771527777775</v>
      </c>
      <c r="F258" s="40"/>
    </row>
    <row r="259" spans="1:6" s="4" customFormat="1" ht="15.5" x14ac:dyDescent="0.35">
      <c r="A259" s="243"/>
      <c r="B259" s="243"/>
      <c r="C259" s="243"/>
      <c r="D259" s="40" t="s">
        <v>687</v>
      </c>
      <c r="E259" s="93">
        <v>45665.77847222222</v>
      </c>
      <c r="F259" s="40"/>
    </row>
    <row r="260" spans="1:6" s="4" customFormat="1" ht="15.5" x14ac:dyDescent="0.35">
      <c r="A260" s="243"/>
      <c r="B260" s="243"/>
      <c r="C260" s="243"/>
      <c r="D260" s="40" t="s">
        <v>687</v>
      </c>
      <c r="E260" s="93">
        <v>45665.790972222225</v>
      </c>
      <c r="F260" s="40"/>
    </row>
    <row r="261" spans="1:6" s="4" customFormat="1" ht="15.5" x14ac:dyDescent="0.35">
      <c r="A261" s="243"/>
      <c r="B261" s="243"/>
      <c r="C261" s="243"/>
      <c r="D261" s="40" t="s">
        <v>687</v>
      </c>
      <c r="E261" s="93">
        <v>45665.793055555558</v>
      </c>
      <c r="F261" s="40"/>
    </row>
    <row r="262" spans="1:6" s="4" customFormat="1" ht="15.5" x14ac:dyDescent="0.35">
      <c r="A262" s="243"/>
      <c r="B262" s="243"/>
      <c r="C262" s="243"/>
      <c r="D262" s="40" t="s">
        <v>687</v>
      </c>
      <c r="E262" s="93">
        <v>45665.806944444441</v>
      </c>
      <c r="F262" s="40"/>
    </row>
    <row r="263" spans="1:6" s="4" customFormat="1" ht="15.5" x14ac:dyDescent="0.35">
      <c r="A263" s="243"/>
      <c r="B263" s="243"/>
      <c r="C263" s="243"/>
      <c r="D263" s="40" t="s">
        <v>687</v>
      </c>
      <c r="E263" s="93">
        <v>45665.807638888888</v>
      </c>
      <c r="F263" s="40"/>
    </row>
    <row r="264" spans="1:6" s="4" customFormat="1" ht="15.5" x14ac:dyDescent="0.35">
      <c r="A264" s="243"/>
      <c r="B264" s="243"/>
      <c r="C264" s="243"/>
      <c r="D264" s="40" t="s">
        <v>687</v>
      </c>
      <c r="E264" s="93">
        <v>45665.815972222219</v>
      </c>
      <c r="F264" s="40"/>
    </row>
    <row r="265" spans="1:6" s="4" customFormat="1" ht="15.5" x14ac:dyDescent="0.35">
      <c r="A265" s="243"/>
      <c r="B265" s="243"/>
      <c r="C265" s="243"/>
      <c r="D265" s="40" t="s">
        <v>687</v>
      </c>
      <c r="E265" s="93">
        <v>45666.164583333331</v>
      </c>
      <c r="F265" s="40"/>
    </row>
    <row r="266" spans="1:6" s="4" customFormat="1" ht="15.5" x14ac:dyDescent="0.35">
      <c r="A266" s="243"/>
      <c r="B266" s="243"/>
      <c r="C266" s="243"/>
      <c r="D266" s="40" t="s">
        <v>687</v>
      </c>
      <c r="E266" s="93">
        <v>45666.165277777778</v>
      </c>
      <c r="F266" s="40"/>
    </row>
    <row r="267" spans="1:6" s="4" customFormat="1" ht="15.5" x14ac:dyDescent="0.35">
      <c r="A267" s="243"/>
      <c r="B267" s="243"/>
      <c r="C267" s="243"/>
      <c r="D267" s="40" t="s">
        <v>687</v>
      </c>
      <c r="E267" s="93">
        <v>45666.179861111108</v>
      </c>
      <c r="F267" s="40"/>
    </row>
    <row r="268" spans="1:6" s="4" customFormat="1" ht="15.5" x14ac:dyDescent="0.35">
      <c r="A268" s="243"/>
      <c r="B268" s="243"/>
      <c r="C268" s="243"/>
      <c r="D268" s="40" t="s">
        <v>687</v>
      </c>
      <c r="E268" s="93">
        <v>45666.671527777777</v>
      </c>
      <c r="F268" s="40"/>
    </row>
    <row r="269" spans="1:6" s="4" customFormat="1" ht="15.5" x14ac:dyDescent="0.35">
      <c r="A269" s="243"/>
      <c r="B269" s="243"/>
      <c r="C269" s="243"/>
      <c r="D269" s="40" t="s">
        <v>687</v>
      </c>
      <c r="E269" s="93">
        <v>45666.685416666667</v>
      </c>
      <c r="F269" s="40"/>
    </row>
    <row r="270" spans="1:6" s="4" customFormat="1" ht="15.5" x14ac:dyDescent="0.35">
      <c r="A270" s="243"/>
      <c r="B270" s="243"/>
      <c r="C270" s="243"/>
      <c r="D270" s="40" t="s">
        <v>687</v>
      </c>
      <c r="E270" s="93">
        <v>45667.148611111108</v>
      </c>
      <c r="F270" s="40"/>
    </row>
    <row r="271" spans="1:6" s="4" customFormat="1" ht="15.5" x14ac:dyDescent="0.35">
      <c r="A271" s="243"/>
      <c r="B271" s="243"/>
      <c r="C271" s="243"/>
      <c r="D271" s="40" t="s">
        <v>687</v>
      </c>
      <c r="E271" s="93">
        <v>45667.934027777781</v>
      </c>
      <c r="F271" s="40"/>
    </row>
    <row r="272" spans="1:6" s="4" customFormat="1" ht="15.5" x14ac:dyDescent="0.35">
      <c r="A272" s="243"/>
      <c r="B272" s="243"/>
      <c r="C272" s="243"/>
      <c r="D272" s="40" t="s">
        <v>687</v>
      </c>
      <c r="E272" s="93">
        <v>45667.93472222222</v>
      </c>
      <c r="F272" s="40"/>
    </row>
    <row r="273" spans="1:6" s="4" customFormat="1" ht="15.5" x14ac:dyDescent="0.35">
      <c r="A273" s="243"/>
      <c r="B273" s="243"/>
      <c r="C273" s="243"/>
      <c r="D273" s="40" t="s">
        <v>687</v>
      </c>
      <c r="E273" s="93">
        <v>45667.935416666667</v>
      </c>
      <c r="F273" s="40"/>
    </row>
    <row r="274" spans="1:6" s="4" customFormat="1" ht="15.5" x14ac:dyDescent="0.35">
      <c r="A274" s="243"/>
      <c r="B274" s="243"/>
      <c r="C274" s="243"/>
      <c r="D274" s="40" t="s">
        <v>687</v>
      </c>
      <c r="E274" s="93">
        <v>45667.936111111114</v>
      </c>
      <c r="F274" s="40"/>
    </row>
    <row r="275" spans="1:6" s="4" customFormat="1" ht="15.5" x14ac:dyDescent="0.35">
      <c r="A275" s="243"/>
      <c r="B275" s="243"/>
      <c r="C275" s="243"/>
      <c r="D275" s="40" t="s">
        <v>687</v>
      </c>
      <c r="E275" s="93">
        <v>45667.936805555553</v>
      </c>
      <c r="F275" s="40"/>
    </row>
    <row r="276" spans="1:6" s="4" customFormat="1" ht="15.5" x14ac:dyDescent="0.35">
      <c r="A276" s="243"/>
      <c r="B276" s="243"/>
      <c r="C276" s="243"/>
      <c r="D276" s="40" t="s">
        <v>687</v>
      </c>
      <c r="E276" s="93">
        <v>45667.9375</v>
      </c>
      <c r="F276" s="40"/>
    </row>
    <row r="277" spans="1:6" s="4" customFormat="1" ht="15.5" x14ac:dyDescent="0.35">
      <c r="A277" s="243"/>
      <c r="B277" s="243"/>
      <c r="C277" s="243"/>
      <c r="D277" s="40" t="s">
        <v>687</v>
      </c>
      <c r="E277" s="93">
        <v>45667.938194444447</v>
      </c>
      <c r="F277" s="40"/>
    </row>
    <row r="278" spans="1:6" s="4" customFormat="1" ht="15.5" x14ac:dyDescent="0.35">
      <c r="A278" s="243"/>
      <c r="B278" s="243"/>
      <c r="C278" s="243"/>
      <c r="D278" s="40" t="s">
        <v>687</v>
      </c>
      <c r="E278" s="93">
        <v>45668.052777777775</v>
      </c>
      <c r="F278" s="40"/>
    </row>
    <row r="279" spans="1:6" s="4" customFormat="1" ht="15.5" x14ac:dyDescent="0.35">
      <c r="A279" s="243"/>
      <c r="B279" s="243"/>
      <c r="C279" s="243"/>
      <c r="D279" s="40" t="s">
        <v>687</v>
      </c>
      <c r="E279" s="93">
        <v>45668.116666666669</v>
      </c>
      <c r="F279" s="40"/>
    </row>
    <row r="280" spans="1:6" s="4" customFormat="1" ht="15.5" x14ac:dyDescent="0.35">
      <c r="A280" s="243"/>
      <c r="B280" s="243"/>
      <c r="C280" s="243"/>
      <c r="D280" s="40" t="s">
        <v>687</v>
      </c>
      <c r="E280" s="93">
        <v>45668.125</v>
      </c>
      <c r="F280" s="40"/>
    </row>
    <row r="281" spans="1:6" s="4" customFormat="1" ht="15.5" x14ac:dyDescent="0.35">
      <c r="A281" s="243"/>
      <c r="B281" s="243"/>
      <c r="C281" s="243"/>
      <c r="D281" s="40" t="s">
        <v>687</v>
      </c>
      <c r="E281" s="93">
        <v>45668.12777777778</v>
      </c>
      <c r="F281" s="40"/>
    </row>
    <row r="282" spans="1:6" s="4" customFormat="1" ht="15.5" x14ac:dyDescent="0.35">
      <c r="A282" s="243"/>
      <c r="B282" s="243"/>
      <c r="C282" s="243"/>
      <c r="D282" s="40" t="s">
        <v>687</v>
      </c>
      <c r="E282" s="93">
        <v>45668.15902777778</v>
      </c>
      <c r="F282" s="40"/>
    </row>
    <row r="283" spans="1:6" s="4" customFormat="1" ht="15.5" x14ac:dyDescent="0.35">
      <c r="A283" s="243"/>
      <c r="B283" s="243"/>
      <c r="C283" s="243"/>
      <c r="D283" s="40" t="s">
        <v>687</v>
      </c>
      <c r="E283" s="93">
        <v>45668.168749999997</v>
      </c>
      <c r="F283" s="40"/>
    </row>
    <row r="284" spans="1:6" s="4" customFormat="1" ht="15.5" x14ac:dyDescent="0.35">
      <c r="A284" s="243"/>
      <c r="B284" s="243"/>
      <c r="C284" s="243"/>
      <c r="D284" s="40" t="s">
        <v>687</v>
      </c>
      <c r="E284" s="93">
        <v>45668.176388888889</v>
      </c>
      <c r="F284" s="40"/>
    </row>
    <row r="285" spans="1:6" s="4" customFormat="1" ht="15.5" x14ac:dyDescent="0.35">
      <c r="A285" s="243"/>
      <c r="B285" s="243"/>
      <c r="C285" s="243"/>
      <c r="D285" s="40" t="s">
        <v>687</v>
      </c>
      <c r="E285" s="93">
        <v>45668.179166666669</v>
      </c>
      <c r="F285" s="40"/>
    </row>
    <row r="286" spans="1:6" s="4" customFormat="1" ht="15.5" x14ac:dyDescent="0.35">
      <c r="A286" s="243"/>
      <c r="B286" s="243"/>
      <c r="C286" s="243"/>
      <c r="D286" s="40" t="s">
        <v>687</v>
      </c>
      <c r="E286" s="93">
        <v>45668.185416666667</v>
      </c>
      <c r="F286" s="40"/>
    </row>
    <row r="287" spans="1:6" s="4" customFormat="1" ht="15.5" x14ac:dyDescent="0.35">
      <c r="A287" s="243"/>
      <c r="B287" s="243"/>
      <c r="C287" s="243"/>
      <c r="D287" s="40" t="s">
        <v>687</v>
      </c>
      <c r="E287" s="93">
        <v>45668.188888888886</v>
      </c>
      <c r="F287" s="40"/>
    </row>
    <row r="288" spans="1:6" s="4" customFormat="1" ht="15.5" x14ac:dyDescent="0.35">
      <c r="A288" s="243"/>
      <c r="B288" s="243"/>
      <c r="C288" s="243"/>
      <c r="D288" s="40" t="s">
        <v>687</v>
      </c>
      <c r="E288" s="93">
        <v>45668.195833333331</v>
      </c>
      <c r="F288" s="40"/>
    </row>
    <row r="289" spans="1:6" s="4" customFormat="1" ht="15.5" x14ac:dyDescent="0.35">
      <c r="A289" s="243"/>
      <c r="B289" s="243"/>
      <c r="C289" s="243"/>
      <c r="D289" s="40" t="s">
        <v>687</v>
      </c>
      <c r="E289" s="93">
        <v>45668.20416666667</v>
      </c>
      <c r="F289" s="40"/>
    </row>
    <row r="290" spans="1:6" s="4" customFormat="1" ht="15.5" x14ac:dyDescent="0.35">
      <c r="A290" s="243"/>
      <c r="B290" s="243"/>
      <c r="C290" s="243"/>
      <c r="D290" s="40" t="s">
        <v>687</v>
      </c>
      <c r="E290" s="93">
        <v>45668.215277777781</v>
      </c>
      <c r="F290" s="40"/>
    </row>
    <row r="291" spans="1:6" s="4" customFormat="1" ht="15.5" x14ac:dyDescent="0.35">
      <c r="A291" s="243"/>
      <c r="B291" s="243"/>
      <c r="C291" s="243"/>
      <c r="D291" s="40" t="s">
        <v>687</v>
      </c>
      <c r="E291" s="93">
        <v>45668.232638888891</v>
      </c>
      <c r="F291" s="40"/>
    </row>
    <row r="292" spans="1:6" s="4" customFormat="1" ht="15.5" x14ac:dyDescent="0.35">
      <c r="A292" s="243"/>
      <c r="B292" s="243"/>
      <c r="C292" s="243"/>
      <c r="D292" s="40" t="s">
        <v>687</v>
      </c>
      <c r="E292" s="93">
        <v>45668.23541666667</v>
      </c>
      <c r="F292" s="40"/>
    </row>
    <row r="293" spans="1:6" s="4" customFormat="1" ht="15.5" x14ac:dyDescent="0.35">
      <c r="A293" s="243"/>
      <c r="B293" s="243"/>
      <c r="C293" s="243"/>
      <c r="D293" s="40" t="s">
        <v>687</v>
      </c>
      <c r="E293" s="93">
        <v>45668.239583333336</v>
      </c>
      <c r="F293" s="40"/>
    </row>
    <row r="294" spans="1:6" s="4" customFormat="1" ht="15.5" x14ac:dyDescent="0.35">
      <c r="A294" s="243"/>
      <c r="B294" s="243"/>
      <c r="C294" s="243"/>
      <c r="D294" s="40" t="s">
        <v>687</v>
      </c>
      <c r="E294" s="93">
        <v>45668.243750000001</v>
      </c>
      <c r="F294" s="40"/>
    </row>
    <row r="295" spans="1:6" s="4" customFormat="1" ht="15.5" x14ac:dyDescent="0.35">
      <c r="A295" s="243"/>
      <c r="B295" s="243"/>
      <c r="C295" s="243"/>
      <c r="D295" s="40" t="s">
        <v>687</v>
      </c>
      <c r="E295" s="93">
        <v>45668.246527777781</v>
      </c>
      <c r="F295" s="40"/>
    </row>
    <row r="296" spans="1:6" s="4" customFormat="1" ht="15.5" x14ac:dyDescent="0.35">
      <c r="A296" s="243"/>
      <c r="B296" s="243"/>
      <c r="C296" s="243"/>
      <c r="D296" s="40" t="s">
        <v>687</v>
      </c>
      <c r="E296" s="93">
        <v>45668.928472222222</v>
      </c>
      <c r="F296" s="40"/>
    </row>
    <row r="297" spans="1:6" s="4" customFormat="1" ht="15.5" x14ac:dyDescent="0.35">
      <c r="A297" s="243"/>
      <c r="B297" s="243"/>
      <c r="C297" s="243"/>
      <c r="D297" s="40" t="s">
        <v>687</v>
      </c>
      <c r="E297" s="93">
        <v>45668.929166666669</v>
      </c>
      <c r="F297" s="40"/>
    </row>
    <row r="298" spans="1:6" s="4" customFormat="1" ht="15.5" x14ac:dyDescent="0.35">
      <c r="A298" s="243"/>
      <c r="B298" s="243"/>
      <c r="C298" s="243"/>
      <c r="D298" s="40" t="s">
        <v>687</v>
      </c>
      <c r="E298" s="93">
        <v>45668.929861111108</v>
      </c>
      <c r="F298" s="40"/>
    </row>
    <row r="299" spans="1:6" s="4" customFormat="1" ht="15.5" x14ac:dyDescent="0.35">
      <c r="A299" s="243"/>
      <c r="B299" s="243"/>
      <c r="C299" s="243"/>
      <c r="D299" s="40" t="s">
        <v>687</v>
      </c>
      <c r="E299" s="93">
        <v>45668.930555555555</v>
      </c>
      <c r="F299" s="40"/>
    </row>
    <row r="300" spans="1:6" s="4" customFormat="1" ht="15.5" x14ac:dyDescent="0.35">
      <c r="A300" s="243"/>
      <c r="B300" s="243"/>
      <c r="C300" s="243"/>
      <c r="D300" s="40" t="s">
        <v>687</v>
      </c>
      <c r="E300" s="93">
        <v>45668.948611111111</v>
      </c>
      <c r="F300" s="40"/>
    </row>
    <row r="301" spans="1:6" s="4" customFormat="1" ht="15.5" x14ac:dyDescent="0.35">
      <c r="A301" s="243"/>
      <c r="B301" s="243"/>
      <c r="C301" s="243"/>
      <c r="D301" s="40" t="s">
        <v>687</v>
      </c>
      <c r="E301" s="93">
        <v>45668.959027777775</v>
      </c>
      <c r="F301" s="40"/>
    </row>
    <row r="302" spans="1:6" s="4" customFormat="1" ht="15.5" x14ac:dyDescent="0.35">
      <c r="A302" s="243"/>
      <c r="B302" s="243"/>
      <c r="C302" s="243"/>
      <c r="D302" s="40" t="s">
        <v>687</v>
      </c>
      <c r="E302" s="93">
        <v>45668.96875</v>
      </c>
      <c r="F302" s="40"/>
    </row>
    <row r="303" spans="1:6" s="4" customFormat="1" ht="15.5" x14ac:dyDescent="0.35">
      <c r="A303" s="243"/>
      <c r="B303" s="243"/>
      <c r="C303" s="243"/>
      <c r="D303" s="40" t="s">
        <v>687</v>
      </c>
      <c r="E303" s="93">
        <v>45668.974305555559</v>
      </c>
      <c r="F303" s="40"/>
    </row>
    <row r="304" spans="1:6" s="4" customFormat="1" ht="15.5" x14ac:dyDescent="0.35">
      <c r="A304" s="243"/>
      <c r="B304" s="243"/>
      <c r="C304" s="243"/>
      <c r="D304" s="40" t="s">
        <v>687</v>
      </c>
      <c r="E304" s="93">
        <v>45669.003472222219</v>
      </c>
      <c r="F304" s="40"/>
    </row>
    <row r="305" spans="1:6" s="4" customFormat="1" ht="15.5" x14ac:dyDescent="0.35">
      <c r="A305" s="243"/>
      <c r="B305" s="243"/>
      <c r="C305" s="243"/>
      <c r="D305" s="40" t="s">
        <v>687</v>
      </c>
      <c r="E305" s="93">
        <v>45669.01458333333</v>
      </c>
      <c r="F305" s="40"/>
    </row>
    <row r="306" spans="1:6" s="4" customFormat="1" ht="15.5" x14ac:dyDescent="0.35">
      <c r="A306" s="243"/>
      <c r="B306" s="243"/>
      <c r="C306" s="243"/>
      <c r="D306" s="40" t="s">
        <v>687</v>
      </c>
      <c r="E306" s="93">
        <v>45669.043055555558</v>
      </c>
      <c r="F306" s="40"/>
    </row>
    <row r="307" spans="1:6" s="4" customFormat="1" ht="15.5" x14ac:dyDescent="0.35">
      <c r="A307" s="243"/>
      <c r="B307" s="243"/>
      <c r="C307" s="243"/>
      <c r="D307" s="40" t="s">
        <v>687</v>
      </c>
      <c r="E307" s="93">
        <v>45669.052083333336</v>
      </c>
      <c r="F307" s="40"/>
    </row>
    <row r="308" spans="1:6" s="4" customFormat="1" ht="15.5" x14ac:dyDescent="0.35">
      <c r="A308" s="243"/>
      <c r="B308" s="243"/>
      <c r="C308" s="243"/>
      <c r="D308" s="40" t="s">
        <v>687</v>
      </c>
      <c r="E308" s="93">
        <v>45669.060416666667</v>
      </c>
      <c r="F308" s="40"/>
    </row>
    <row r="309" spans="1:6" s="4" customFormat="1" ht="15.5" x14ac:dyDescent="0.35">
      <c r="A309" s="243"/>
      <c r="B309" s="243"/>
      <c r="C309" s="243"/>
      <c r="D309" s="40" t="s">
        <v>687</v>
      </c>
      <c r="E309" s="93">
        <v>45669.109722222223</v>
      </c>
      <c r="F309" s="40"/>
    </row>
    <row r="310" spans="1:6" s="4" customFormat="1" ht="15.5" x14ac:dyDescent="0.35">
      <c r="A310" s="243"/>
      <c r="B310" s="243"/>
      <c r="C310" s="243"/>
      <c r="D310" s="40" t="s">
        <v>687</v>
      </c>
      <c r="E310" s="93">
        <v>45669.225694444445</v>
      </c>
      <c r="F310" s="40"/>
    </row>
    <row r="311" spans="1:6" s="4" customFormat="1" ht="15.5" x14ac:dyDescent="0.35">
      <c r="A311" s="243"/>
      <c r="B311" s="243"/>
      <c r="C311" s="243"/>
      <c r="D311" s="40" t="s">
        <v>687</v>
      </c>
      <c r="E311" s="93">
        <v>45669.305555555555</v>
      </c>
      <c r="F311" s="40"/>
    </row>
    <row r="312" spans="1:6" s="4" customFormat="1" ht="15.5" x14ac:dyDescent="0.35">
      <c r="A312" s="243"/>
      <c r="B312" s="243"/>
      <c r="C312" s="243"/>
      <c r="D312" s="40" t="s">
        <v>687</v>
      </c>
      <c r="E312" s="93">
        <v>45669.308333333334</v>
      </c>
      <c r="F312" s="40"/>
    </row>
    <row r="313" spans="1:6" s="4" customFormat="1" ht="15.5" x14ac:dyDescent="0.35">
      <c r="A313" s="243"/>
      <c r="B313" s="243"/>
      <c r="C313" s="243"/>
      <c r="D313" s="40" t="s">
        <v>687</v>
      </c>
      <c r="E313" s="93">
        <v>45669.309027777781</v>
      </c>
      <c r="F313" s="40"/>
    </row>
    <row r="314" spans="1:6" s="4" customFormat="1" ht="15.5" x14ac:dyDescent="0.35">
      <c r="A314" s="243"/>
      <c r="B314" s="243"/>
      <c r="C314" s="243"/>
      <c r="D314" s="40" t="s">
        <v>687</v>
      </c>
      <c r="E314" s="93">
        <v>45669.30972222222</v>
      </c>
      <c r="F314" s="40"/>
    </row>
    <row r="315" spans="1:6" s="4" customFormat="1" ht="15.5" x14ac:dyDescent="0.35">
      <c r="A315" s="243"/>
      <c r="B315" s="243"/>
      <c r="C315" s="243"/>
      <c r="D315" s="40" t="s">
        <v>687</v>
      </c>
      <c r="E315" s="93">
        <v>45669.311805555553</v>
      </c>
      <c r="F315" s="40"/>
    </row>
    <row r="316" spans="1:6" s="4" customFormat="1" ht="15.5" x14ac:dyDescent="0.35">
      <c r="A316" s="243"/>
      <c r="B316" s="243"/>
      <c r="C316" s="243"/>
      <c r="D316" s="40" t="s">
        <v>687</v>
      </c>
      <c r="E316" s="93">
        <v>45669.317361111112</v>
      </c>
      <c r="F316" s="40"/>
    </row>
    <row r="317" spans="1:6" s="4" customFormat="1" ht="15.5" x14ac:dyDescent="0.35">
      <c r="A317" s="243"/>
      <c r="B317" s="243"/>
      <c r="C317" s="243"/>
      <c r="D317" s="40" t="s">
        <v>687</v>
      </c>
      <c r="E317" s="93">
        <v>45669.318749999999</v>
      </c>
      <c r="F317" s="40"/>
    </row>
    <row r="318" spans="1:6" s="4" customFormat="1" ht="15.5" x14ac:dyDescent="0.35">
      <c r="A318" s="243"/>
      <c r="B318" s="243"/>
      <c r="C318" s="243"/>
      <c r="D318" s="40" t="s">
        <v>687</v>
      </c>
      <c r="E318" s="93">
        <v>45669.320138888892</v>
      </c>
      <c r="F318" s="40"/>
    </row>
    <row r="319" spans="1:6" s="4" customFormat="1" ht="15.5" x14ac:dyDescent="0.35">
      <c r="A319" s="243"/>
      <c r="B319" s="243"/>
      <c r="C319" s="243"/>
      <c r="D319" s="40" t="s">
        <v>687</v>
      </c>
      <c r="E319" s="93">
        <v>45669.322916666664</v>
      </c>
      <c r="F319" s="40"/>
    </row>
    <row r="320" spans="1:6" s="4" customFormat="1" ht="15.5" x14ac:dyDescent="0.35">
      <c r="A320" s="243"/>
      <c r="B320" s="243"/>
      <c r="C320" s="243"/>
      <c r="D320" s="40" t="s">
        <v>687</v>
      </c>
      <c r="E320" s="93">
        <v>45669.326388888891</v>
      </c>
      <c r="F320" s="40"/>
    </row>
    <row r="321" spans="1:6" s="4" customFormat="1" ht="15.5" x14ac:dyDescent="0.35">
      <c r="A321" s="243"/>
      <c r="B321" s="243"/>
      <c r="C321" s="243"/>
      <c r="D321" s="40" t="s">
        <v>687</v>
      </c>
      <c r="E321" s="93">
        <v>45669.330555555556</v>
      </c>
      <c r="F321" s="40"/>
    </row>
    <row r="322" spans="1:6" s="4" customFormat="1" ht="15.5" x14ac:dyDescent="0.35">
      <c r="A322" s="243"/>
      <c r="B322" s="243"/>
      <c r="C322" s="243"/>
      <c r="D322" s="40" t="s">
        <v>687</v>
      </c>
      <c r="E322" s="93">
        <v>45669.334722222222</v>
      </c>
      <c r="F322" s="40"/>
    </row>
    <row r="323" spans="1:6" s="4" customFormat="1" ht="15.5" x14ac:dyDescent="0.35">
      <c r="A323" s="243"/>
      <c r="B323" s="243"/>
      <c r="C323" s="243"/>
      <c r="D323" s="40" t="s">
        <v>687</v>
      </c>
      <c r="E323" s="93">
        <v>45669.352083333331</v>
      </c>
      <c r="F323" s="40"/>
    </row>
    <row r="324" spans="1:6" s="4" customFormat="1" ht="15.5" x14ac:dyDescent="0.35">
      <c r="A324" s="243"/>
      <c r="B324" s="243"/>
      <c r="C324" s="243"/>
      <c r="D324" s="40" t="s">
        <v>687</v>
      </c>
      <c r="E324" s="93">
        <v>45669.366666666669</v>
      </c>
      <c r="F324" s="40"/>
    </row>
    <row r="325" spans="1:6" s="4" customFormat="1" ht="15.5" x14ac:dyDescent="0.35">
      <c r="A325" s="243"/>
      <c r="B325" s="243"/>
      <c r="C325" s="243"/>
      <c r="D325" s="40" t="s">
        <v>687</v>
      </c>
      <c r="E325" s="93">
        <v>45669.790972222225</v>
      </c>
      <c r="F325" s="40"/>
    </row>
    <row r="326" spans="1:6" s="4" customFormat="1" ht="15.5" x14ac:dyDescent="0.35">
      <c r="A326" s="243"/>
      <c r="B326" s="243"/>
      <c r="C326" s="243"/>
      <c r="D326" s="40" t="s">
        <v>687</v>
      </c>
      <c r="E326" s="93">
        <v>45669.792361111111</v>
      </c>
      <c r="F326" s="40"/>
    </row>
    <row r="327" spans="1:6" s="4" customFormat="1" ht="15.5" x14ac:dyDescent="0.35">
      <c r="A327" s="243"/>
      <c r="B327" s="243"/>
      <c r="C327" s="243"/>
      <c r="D327" s="40" t="s">
        <v>687</v>
      </c>
      <c r="E327" s="93">
        <v>45669.802083333336</v>
      </c>
      <c r="F327" s="40"/>
    </row>
    <row r="328" spans="1:6" s="4" customFormat="1" ht="15.5" x14ac:dyDescent="0.35">
      <c r="A328" s="243"/>
      <c r="B328" s="243"/>
      <c r="C328" s="243"/>
      <c r="D328" s="40" t="s">
        <v>687</v>
      </c>
      <c r="E328" s="93">
        <v>45669.815972222219</v>
      </c>
      <c r="F328" s="40"/>
    </row>
    <row r="329" spans="1:6" s="4" customFormat="1" ht="15.5" x14ac:dyDescent="0.35">
      <c r="A329" s="243"/>
      <c r="B329" s="243"/>
      <c r="C329" s="243"/>
      <c r="D329" s="40" t="s">
        <v>687</v>
      </c>
      <c r="E329" s="93">
        <v>45670.195833333331</v>
      </c>
      <c r="F329" s="40"/>
    </row>
    <row r="330" spans="1:6" s="4" customFormat="1" ht="15.5" x14ac:dyDescent="0.35">
      <c r="A330" s="243"/>
      <c r="B330" s="243"/>
      <c r="C330" s="243"/>
      <c r="D330" s="40" t="s">
        <v>687</v>
      </c>
      <c r="E330" s="93">
        <v>45670.279861111114</v>
      </c>
      <c r="F330" s="40"/>
    </row>
    <row r="331" spans="1:6" s="4" customFormat="1" ht="15.5" x14ac:dyDescent="0.35">
      <c r="A331" s="243"/>
      <c r="B331" s="243"/>
      <c r="C331" s="243"/>
      <c r="D331" s="40" t="s">
        <v>687</v>
      </c>
      <c r="E331" s="93">
        <v>45670.302777777775</v>
      </c>
      <c r="F331" s="40"/>
    </row>
    <row r="332" spans="1:6" s="4" customFormat="1" ht="15.5" x14ac:dyDescent="0.35">
      <c r="A332" s="243"/>
      <c r="B332" s="243"/>
      <c r="C332" s="243"/>
      <c r="D332" s="40" t="s">
        <v>687</v>
      </c>
      <c r="E332" s="93">
        <v>45670.308333333334</v>
      </c>
      <c r="F332" s="40"/>
    </row>
    <row r="333" spans="1:6" s="4" customFormat="1" ht="15.5" x14ac:dyDescent="0.35">
      <c r="A333" s="243"/>
      <c r="B333" s="243"/>
      <c r="C333" s="243"/>
      <c r="D333" s="40" t="s">
        <v>687</v>
      </c>
      <c r="E333" s="93">
        <v>45670.30972222222</v>
      </c>
      <c r="F333" s="40"/>
    </row>
    <row r="334" spans="1:6" s="4" customFormat="1" ht="15.5" x14ac:dyDescent="0.35">
      <c r="A334" s="243"/>
      <c r="B334" s="243"/>
      <c r="C334" s="243"/>
      <c r="D334" s="40" t="s">
        <v>687</v>
      </c>
      <c r="E334" s="93">
        <v>45670.57708333333</v>
      </c>
      <c r="F334" s="40"/>
    </row>
    <row r="335" spans="1:6" s="4" customFormat="1" ht="15.5" x14ac:dyDescent="0.35">
      <c r="A335" s="243"/>
      <c r="B335" s="243"/>
      <c r="C335" s="243"/>
      <c r="D335" s="40" t="s">
        <v>687</v>
      </c>
      <c r="E335" s="93">
        <v>45670.593055555553</v>
      </c>
      <c r="F335" s="40"/>
    </row>
    <row r="336" spans="1:6" s="4" customFormat="1" ht="15.5" x14ac:dyDescent="0.35">
      <c r="A336" s="243"/>
      <c r="B336" s="243"/>
      <c r="C336" s="243"/>
      <c r="D336" s="40" t="s">
        <v>687</v>
      </c>
      <c r="E336" s="93">
        <v>45670.595138888886</v>
      </c>
      <c r="F336" s="40"/>
    </row>
    <row r="337" spans="1:6" s="4" customFormat="1" ht="15.5" x14ac:dyDescent="0.35">
      <c r="A337" s="243"/>
      <c r="B337" s="243"/>
      <c r="C337" s="243"/>
      <c r="D337" s="40" t="s">
        <v>687</v>
      </c>
      <c r="E337" s="93">
        <v>45671.01666666667</v>
      </c>
      <c r="F337" s="40"/>
    </row>
    <row r="338" spans="1:6" s="4" customFormat="1" ht="15.5" x14ac:dyDescent="0.35">
      <c r="A338" s="243"/>
      <c r="B338" s="243"/>
      <c r="C338" s="243"/>
      <c r="D338" s="40" t="s">
        <v>687</v>
      </c>
      <c r="E338" s="93">
        <v>45671.135416666664</v>
      </c>
      <c r="F338" s="40"/>
    </row>
    <row r="339" spans="1:6" s="4" customFormat="1" ht="15.5" x14ac:dyDescent="0.35">
      <c r="A339" s="243"/>
      <c r="B339" s="243"/>
      <c r="C339" s="243"/>
      <c r="D339" s="40" t="s">
        <v>687</v>
      </c>
      <c r="E339" s="93">
        <v>45671.147222222222</v>
      </c>
      <c r="F339" s="40"/>
    </row>
    <row r="340" spans="1:6" s="4" customFormat="1" ht="15.5" x14ac:dyDescent="0.35">
      <c r="A340" s="243"/>
      <c r="B340" s="243"/>
      <c r="C340" s="243"/>
      <c r="D340" s="40" t="s">
        <v>687</v>
      </c>
      <c r="E340" s="93">
        <v>45671.171527777777</v>
      </c>
      <c r="F340" s="40"/>
    </row>
    <row r="341" spans="1:6" s="4" customFormat="1" ht="15.5" x14ac:dyDescent="0.35">
      <c r="A341" s="243"/>
      <c r="B341" s="243"/>
      <c r="C341" s="243"/>
      <c r="D341" s="40" t="s">
        <v>687</v>
      </c>
      <c r="E341" s="93">
        <v>45671.172222222223</v>
      </c>
      <c r="F341" s="40"/>
    </row>
    <row r="342" spans="1:6" s="4" customFormat="1" ht="15.5" x14ac:dyDescent="0.35">
      <c r="A342" s="243"/>
      <c r="B342" s="243"/>
      <c r="C342" s="243"/>
      <c r="D342" s="40" t="s">
        <v>687</v>
      </c>
      <c r="E342" s="93">
        <v>45671.175694444442</v>
      </c>
      <c r="F342" s="40"/>
    </row>
    <row r="343" spans="1:6" s="4" customFormat="1" ht="15.5" x14ac:dyDescent="0.35">
      <c r="A343" s="243"/>
      <c r="B343" s="108"/>
      <c r="C343" s="243"/>
      <c r="D343" s="40" t="s">
        <v>687</v>
      </c>
      <c r="E343" s="93">
        <v>45671.178472222222</v>
      </c>
      <c r="F343" s="40"/>
    </row>
    <row r="344" spans="1:6" s="4" customFormat="1" ht="15.5" x14ac:dyDescent="0.35">
      <c r="A344" s="243"/>
      <c r="B344" s="108"/>
      <c r="C344" s="243"/>
      <c r="D344" s="40" t="s">
        <v>687</v>
      </c>
      <c r="E344" s="93">
        <v>45671.665277777778</v>
      </c>
      <c r="F344" s="40"/>
    </row>
    <row r="345" spans="1:6" s="4" customFormat="1" ht="15.5" x14ac:dyDescent="0.35">
      <c r="A345" s="243"/>
      <c r="B345" s="108"/>
      <c r="C345" s="243"/>
      <c r="D345" s="40" t="s">
        <v>687</v>
      </c>
      <c r="E345" s="93">
        <v>45672.095833333333</v>
      </c>
      <c r="F345" s="40"/>
    </row>
    <row r="346" spans="1:6" s="4" customFormat="1" ht="15.5" x14ac:dyDescent="0.35">
      <c r="A346" s="243"/>
      <c r="B346" s="108"/>
      <c r="C346" s="243"/>
      <c r="D346" s="40" t="s">
        <v>687</v>
      </c>
      <c r="E346" s="93">
        <v>45672.105555555558</v>
      </c>
      <c r="F346" s="40"/>
    </row>
    <row r="347" spans="1:6" s="4" customFormat="1" ht="15.5" x14ac:dyDescent="0.35">
      <c r="A347" s="243"/>
      <c r="B347" s="108"/>
      <c r="C347" s="243"/>
      <c r="D347" s="40" t="s">
        <v>687</v>
      </c>
      <c r="E347" s="93">
        <v>45672.111111111109</v>
      </c>
      <c r="F347" s="40"/>
    </row>
    <row r="348" spans="1:6" s="4" customFormat="1" ht="15.5" x14ac:dyDescent="0.35">
      <c r="A348" s="243"/>
      <c r="B348" s="108"/>
      <c r="C348" s="243"/>
      <c r="D348" s="40" t="s">
        <v>687</v>
      </c>
      <c r="E348" s="93">
        <v>45672.118055555555</v>
      </c>
      <c r="F348" s="40"/>
    </row>
    <row r="349" spans="1:6" s="4" customFormat="1" ht="46.5" x14ac:dyDescent="0.35">
      <c r="A349" s="243"/>
      <c r="B349" s="243"/>
      <c r="C349" s="243"/>
      <c r="D349" s="40" t="s">
        <v>697</v>
      </c>
      <c r="E349" s="93">
        <v>45661.845833333333</v>
      </c>
      <c r="F349" s="40"/>
    </row>
    <row r="350" spans="1:6" s="4" customFormat="1" ht="46.5" x14ac:dyDescent="0.35">
      <c r="A350" s="243"/>
      <c r="B350" s="243"/>
      <c r="C350" s="243"/>
      <c r="D350" s="40" t="s">
        <v>697</v>
      </c>
      <c r="E350" s="93">
        <v>45661.888194444444</v>
      </c>
      <c r="F350" s="40"/>
    </row>
    <row r="351" spans="1:6" s="4" customFormat="1" ht="46.5" x14ac:dyDescent="0.35">
      <c r="A351" s="243"/>
      <c r="B351" s="243"/>
      <c r="C351" s="243"/>
      <c r="D351" s="40" t="s">
        <v>697</v>
      </c>
      <c r="E351" s="93">
        <v>45661.977083333331</v>
      </c>
      <c r="F351" s="40"/>
    </row>
    <row r="352" spans="1:6" s="4" customFormat="1" ht="46.5" x14ac:dyDescent="0.35">
      <c r="A352" s="243"/>
      <c r="B352" s="243"/>
      <c r="C352" s="243"/>
      <c r="D352" s="40" t="s">
        <v>697</v>
      </c>
      <c r="E352" s="93">
        <v>45661.988888888889</v>
      </c>
      <c r="F352" s="40"/>
    </row>
    <row r="353" spans="1:6" s="4" customFormat="1" ht="46.5" x14ac:dyDescent="0.35">
      <c r="A353" s="243"/>
      <c r="B353" s="243"/>
      <c r="C353" s="243"/>
      <c r="D353" s="40" t="s">
        <v>697</v>
      </c>
      <c r="E353" s="93">
        <v>45661.997916666667</v>
      </c>
      <c r="F353" s="40"/>
    </row>
    <row r="354" spans="1:6" s="4" customFormat="1" ht="46.5" x14ac:dyDescent="0.35">
      <c r="A354" s="243"/>
      <c r="B354" s="243"/>
      <c r="C354" s="243"/>
      <c r="D354" s="40" t="s">
        <v>697</v>
      </c>
      <c r="E354" s="93">
        <v>45662.092361111114</v>
      </c>
      <c r="F354" s="40"/>
    </row>
    <row r="355" spans="1:6" s="4" customFormat="1" ht="46.5" x14ac:dyDescent="0.35">
      <c r="A355" s="243"/>
      <c r="B355" s="243"/>
      <c r="C355" s="243"/>
      <c r="D355" s="40" t="s">
        <v>697</v>
      </c>
      <c r="E355" s="93">
        <v>45662.138194444444</v>
      </c>
      <c r="F355" s="40"/>
    </row>
    <row r="356" spans="1:6" s="4" customFormat="1" ht="46.5" x14ac:dyDescent="0.35">
      <c r="A356" s="243"/>
      <c r="B356" s="243"/>
      <c r="C356" s="243"/>
      <c r="D356" s="40" t="s">
        <v>697</v>
      </c>
      <c r="E356" s="93">
        <v>45662.275694444441</v>
      </c>
      <c r="F356" s="40"/>
    </row>
    <row r="357" spans="1:6" s="4" customFormat="1" ht="46.5" x14ac:dyDescent="0.35">
      <c r="A357" s="243"/>
      <c r="B357" s="243"/>
      <c r="C357" s="243"/>
      <c r="D357" s="40" t="s">
        <v>697</v>
      </c>
      <c r="E357" s="93">
        <v>45664.29583333333</v>
      </c>
      <c r="F357" s="40"/>
    </row>
    <row r="358" spans="1:6" s="4" customFormat="1" ht="46.5" x14ac:dyDescent="0.35">
      <c r="A358" s="243"/>
      <c r="B358" s="243"/>
      <c r="C358" s="243"/>
      <c r="D358" s="40" t="s">
        <v>697</v>
      </c>
      <c r="E358" s="93">
        <v>45664.299305555556</v>
      </c>
      <c r="F358" s="40"/>
    </row>
    <row r="359" spans="1:6" s="4" customFormat="1" ht="46.5" x14ac:dyDescent="0.35">
      <c r="A359" s="243"/>
      <c r="B359" s="243"/>
      <c r="C359" s="243"/>
      <c r="D359" s="40" t="s">
        <v>697</v>
      </c>
      <c r="E359" s="93">
        <v>45664.309027777781</v>
      </c>
      <c r="F359" s="40"/>
    </row>
    <row r="360" spans="1:6" s="4" customFormat="1" ht="46.5" x14ac:dyDescent="0.35">
      <c r="A360" s="243"/>
      <c r="B360" s="243"/>
      <c r="C360" s="243"/>
      <c r="D360" s="40" t="s">
        <v>697</v>
      </c>
      <c r="E360" s="93">
        <v>45664.311111111114</v>
      </c>
      <c r="F360" s="40"/>
    </row>
    <row r="361" spans="1:6" s="4" customFormat="1" ht="46.5" x14ac:dyDescent="0.35">
      <c r="A361" s="243"/>
      <c r="B361" s="243"/>
      <c r="C361" s="243"/>
      <c r="D361" s="40" t="s">
        <v>697</v>
      </c>
      <c r="E361" s="93">
        <v>45664.319444444445</v>
      </c>
      <c r="F361" s="40"/>
    </row>
    <row r="362" spans="1:6" s="4" customFormat="1" ht="46.5" x14ac:dyDescent="0.35">
      <c r="A362" s="243"/>
      <c r="B362" s="243"/>
      <c r="C362" s="243"/>
      <c r="D362" s="40" t="s">
        <v>697</v>
      </c>
      <c r="E362" s="93">
        <v>45664.331944444442</v>
      </c>
      <c r="F362" s="40"/>
    </row>
    <row r="363" spans="1:6" s="4" customFormat="1" ht="46.5" x14ac:dyDescent="0.35">
      <c r="A363" s="243"/>
      <c r="B363" s="243"/>
      <c r="C363" s="243"/>
      <c r="D363" s="40" t="s">
        <v>697</v>
      </c>
      <c r="E363" s="93">
        <v>45664.333333333336</v>
      </c>
      <c r="F363" s="40"/>
    </row>
    <row r="364" spans="1:6" s="4" customFormat="1" ht="46.5" x14ac:dyDescent="0.35">
      <c r="A364" s="243"/>
      <c r="B364" s="243"/>
      <c r="C364" s="243"/>
      <c r="D364" s="40" t="s">
        <v>697</v>
      </c>
      <c r="E364" s="93">
        <v>45664.334722222222</v>
      </c>
      <c r="F364" s="40"/>
    </row>
    <row r="365" spans="1:6" s="4" customFormat="1" ht="46.5" x14ac:dyDescent="0.35">
      <c r="A365" s="243"/>
      <c r="B365" s="243"/>
      <c r="C365" s="243"/>
      <c r="D365" s="40" t="s">
        <v>697</v>
      </c>
      <c r="E365" s="93">
        <v>45664.335416666669</v>
      </c>
      <c r="F365" s="40"/>
    </row>
    <row r="366" spans="1:6" s="4" customFormat="1" ht="46.5" x14ac:dyDescent="0.35">
      <c r="A366" s="243"/>
      <c r="B366" s="243"/>
      <c r="C366" s="243"/>
      <c r="D366" s="40" t="s">
        <v>697</v>
      </c>
      <c r="E366" s="93">
        <v>45664.336111111108</v>
      </c>
      <c r="F366" s="40"/>
    </row>
    <row r="367" spans="1:6" s="4" customFormat="1" ht="46.5" x14ac:dyDescent="0.35">
      <c r="A367" s="243"/>
      <c r="B367" s="243"/>
      <c r="C367" s="243"/>
      <c r="D367" s="40" t="s">
        <v>697</v>
      </c>
      <c r="E367" s="93">
        <v>45664.338194444441</v>
      </c>
      <c r="F367" s="40"/>
    </row>
    <row r="368" spans="1:6" s="4" customFormat="1" ht="46.5" x14ac:dyDescent="0.35">
      <c r="A368" s="243"/>
      <c r="B368" s="243"/>
      <c r="C368" s="243"/>
      <c r="D368" s="40" t="s">
        <v>697</v>
      </c>
      <c r="E368" s="93">
        <v>45664.338888888888</v>
      </c>
      <c r="F368" s="40"/>
    </row>
    <row r="369" spans="1:6" s="4" customFormat="1" ht="46.5" x14ac:dyDescent="0.35">
      <c r="A369" s="243"/>
      <c r="B369" s="243"/>
      <c r="C369" s="243"/>
      <c r="D369" s="40" t="s">
        <v>697</v>
      </c>
      <c r="E369" s="93">
        <v>45664.339583333334</v>
      </c>
      <c r="F369" s="40"/>
    </row>
    <row r="370" spans="1:6" s="4" customFormat="1" ht="46.5" x14ac:dyDescent="0.35">
      <c r="A370" s="243"/>
      <c r="B370" s="243"/>
      <c r="C370" s="243"/>
      <c r="D370" s="40" t="s">
        <v>697</v>
      </c>
      <c r="E370" s="93">
        <v>45664.34097222222</v>
      </c>
      <c r="F370" s="40"/>
    </row>
    <row r="371" spans="1:6" s="4" customFormat="1" ht="46.5" x14ac:dyDescent="0.35">
      <c r="A371" s="243"/>
      <c r="B371" s="243"/>
      <c r="C371" s="243"/>
      <c r="D371" s="40" t="s">
        <v>697</v>
      </c>
      <c r="E371" s="93">
        <v>45664.343055555553</v>
      </c>
      <c r="F371" s="40"/>
    </row>
    <row r="372" spans="1:6" s="4" customFormat="1" ht="46.5" x14ac:dyDescent="0.35">
      <c r="A372" s="243"/>
      <c r="B372" s="243"/>
      <c r="C372" s="243"/>
      <c r="D372" s="40" t="s">
        <v>697</v>
      </c>
      <c r="E372" s="93">
        <v>45664.345138888886</v>
      </c>
      <c r="F372" s="40"/>
    </row>
    <row r="373" spans="1:6" s="4" customFormat="1" ht="46.5" x14ac:dyDescent="0.35">
      <c r="A373" s="243"/>
      <c r="B373" s="243"/>
      <c r="C373" s="243"/>
      <c r="D373" s="40" t="s">
        <v>697</v>
      </c>
      <c r="E373" s="93">
        <v>45664.34652777778</v>
      </c>
      <c r="F373" s="40"/>
    </row>
    <row r="374" spans="1:6" s="4" customFormat="1" ht="46.5" x14ac:dyDescent="0.35">
      <c r="A374" s="243"/>
      <c r="B374" s="243"/>
      <c r="C374" s="243"/>
      <c r="D374" s="40" t="s">
        <v>697</v>
      </c>
      <c r="E374" s="93">
        <v>45664.347222222219</v>
      </c>
      <c r="F374" s="40"/>
    </row>
    <row r="375" spans="1:6" s="4" customFormat="1" ht="46.5" x14ac:dyDescent="0.35">
      <c r="A375" s="243"/>
      <c r="B375" s="243"/>
      <c r="C375" s="243"/>
      <c r="D375" s="40" t="s">
        <v>697</v>
      </c>
      <c r="E375" s="93">
        <v>45664.350694444445</v>
      </c>
      <c r="F375" s="40"/>
    </row>
    <row r="376" spans="1:6" s="4" customFormat="1" ht="46.5" x14ac:dyDescent="0.35">
      <c r="A376" s="243"/>
      <c r="B376" s="243"/>
      <c r="C376" s="243"/>
      <c r="D376" s="40" t="s">
        <v>697</v>
      </c>
      <c r="E376" s="93">
        <v>45664.351388888892</v>
      </c>
      <c r="F376" s="40"/>
    </row>
    <row r="377" spans="1:6" s="4" customFormat="1" ht="46.5" x14ac:dyDescent="0.35">
      <c r="A377" s="243"/>
      <c r="B377" s="243"/>
      <c r="C377" s="243"/>
      <c r="D377" s="40" t="s">
        <v>697</v>
      </c>
      <c r="E377" s="93">
        <v>45664.357638888891</v>
      </c>
      <c r="F377" s="40"/>
    </row>
    <row r="378" spans="1:6" s="4" customFormat="1" ht="46.5" x14ac:dyDescent="0.35">
      <c r="A378" s="243"/>
      <c r="B378" s="243"/>
      <c r="C378" s="243"/>
      <c r="D378" s="40" t="s">
        <v>697</v>
      </c>
      <c r="E378" s="93">
        <v>45664.379166666666</v>
      </c>
      <c r="F378" s="40"/>
    </row>
    <row r="379" spans="1:6" s="4" customFormat="1" ht="46.5" x14ac:dyDescent="0.35">
      <c r="A379" s="243"/>
      <c r="B379" s="243"/>
      <c r="C379" s="243"/>
      <c r="D379" s="40" t="s">
        <v>697</v>
      </c>
      <c r="E379" s="93">
        <v>45664.379861111112</v>
      </c>
      <c r="F379" s="40"/>
    </row>
    <row r="380" spans="1:6" s="4" customFormat="1" ht="46.5" x14ac:dyDescent="0.35">
      <c r="A380" s="243"/>
      <c r="B380" s="243"/>
      <c r="C380" s="243"/>
      <c r="D380" s="40" t="s">
        <v>697</v>
      </c>
      <c r="E380" s="93">
        <v>45664.380555555559</v>
      </c>
      <c r="F380" s="40"/>
    </row>
    <row r="381" spans="1:6" s="4" customFormat="1" ht="46.5" x14ac:dyDescent="0.35">
      <c r="A381" s="243"/>
      <c r="B381" s="243"/>
      <c r="C381" s="243"/>
      <c r="D381" s="40" t="s">
        <v>697</v>
      </c>
      <c r="E381" s="93">
        <v>45664.386805555558</v>
      </c>
      <c r="F381" s="40"/>
    </row>
    <row r="382" spans="1:6" s="4" customFormat="1" ht="46.5" x14ac:dyDescent="0.35">
      <c r="A382" s="243"/>
      <c r="B382" s="243"/>
      <c r="C382" s="243"/>
      <c r="D382" s="40" t="s">
        <v>697</v>
      </c>
      <c r="E382" s="93">
        <v>45664.387499999997</v>
      </c>
      <c r="F382" s="40"/>
    </row>
    <row r="383" spans="1:6" s="4" customFormat="1" ht="46.5" x14ac:dyDescent="0.35">
      <c r="A383" s="243"/>
      <c r="B383" s="243"/>
      <c r="C383" s="243"/>
      <c r="D383" s="40" t="s">
        <v>697</v>
      </c>
      <c r="E383" s="93">
        <v>45664.400694444441</v>
      </c>
      <c r="F383" s="40"/>
    </row>
    <row r="384" spans="1:6" s="4" customFormat="1" ht="46.5" x14ac:dyDescent="0.35">
      <c r="A384" s="243"/>
      <c r="B384" s="243"/>
      <c r="C384" s="243"/>
      <c r="D384" s="40" t="s">
        <v>697</v>
      </c>
      <c r="E384" s="93">
        <v>45664.405555555553</v>
      </c>
      <c r="F384" s="40"/>
    </row>
    <row r="385" spans="1:6" s="4" customFormat="1" ht="46.5" x14ac:dyDescent="0.35">
      <c r="A385" s="243"/>
      <c r="B385" s="243"/>
      <c r="C385" s="243"/>
      <c r="D385" s="40" t="s">
        <v>697</v>
      </c>
      <c r="E385" s="93">
        <v>45664.407638888886</v>
      </c>
      <c r="F385" s="40"/>
    </row>
    <row r="386" spans="1:6" s="4" customFormat="1" ht="46.5" x14ac:dyDescent="0.35">
      <c r="A386" s="243"/>
      <c r="B386" s="243"/>
      <c r="C386" s="243"/>
      <c r="D386" s="40" t="s">
        <v>697</v>
      </c>
      <c r="E386" s="93">
        <v>45664.414583333331</v>
      </c>
      <c r="F386" s="40"/>
    </row>
    <row r="387" spans="1:6" s="4" customFormat="1" ht="46.5" x14ac:dyDescent="0.35">
      <c r="A387" s="243"/>
      <c r="B387" s="243"/>
      <c r="C387" s="243"/>
      <c r="D387" s="40" t="s">
        <v>697</v>
      </c>
      <c r="E387" s="93">
        <v>45664.421527777777</v>
      </c>
      <c r="F387" s="40"/>
    </row>
    <row r="388" spans="1:6" s="4" customFormat="1" ht="46.5" x14ac:dyDescent="0.35">
      <c r="A388" s="243"/>
      <c r="B388" s="243"/>
      <c r="C388" s="243"/>
      <c r="D388" s="40" t="s">
        <v>697</v>
      </c>
      <c r="E388" s="93">
        <v>45664.425694444442</v>
      </c>
      <c r="F388" s="40"/>
    </row>
    <row r="389" spans="1:6" s="4" customFormat="1" ht="46.5" x14ac:dyDescent="0.35">
      <c r="A389" s="243"/>
      <c r="B389" s="243"/>
      <c r="C389" s="243"/>
      <c r="D389" s="40" t="s">
        <v>697</v>
      </c>
      <c r="E389" s="93">
        <v>45664.434027777781</v>
      </c>
      <c r="F389" s="40"/>
    </row>
    <row r="390" spans="1:6" s="4" customFormat="1" ht="46.5" x14ac:dyDescent="0.35">
      <c r="A390" s="243"/>
      <c r="B390" s="243"/>
      <c r="C390" s="243"/>
      <c r="D390" s="40" t="s">
        <v>697</v>
      </c>
      <c r="E390" s="93">
        <v>45664.447222222225</v>
      </c>
      <c r="F390" s="40"/>
    </row>
    <row r="391" spans="1:6" s="4" customFormat="1" ht="46.5" x14ac:dyDescent="0.35">
      <c r="A391" s="243"/>
      <c r="B391" s="243"/>
      <c r="C391" s="243"/>
      <c r="D391" s="40" t="s">
        <v>697</v>
      </c>
      <c r="E391" s="93">
        <v>45664.455555555556</v>
      </c>
      <c r="F391" s="40"/>
    </row>
    <row r="392" spans="1:6" s="4" customFormat="1" ht="46.5" x14ac:dyDescent="0.35">
      <c r="A392" s="243"/>
      <c r="B392" s="243"/>
      <c r="C392" s="243"/>
      <c r="D392" s="40" t="s">
        <v>697</v>
      </c>
      <c r="E392" s="93">
        <v>45664.468055555553</v>
      </c>
      <c r="F392" s="40"/>
    </row>
    <row r="393" spans="1:6" s="4" customFormat="1" ht="46.5" x14ac:dyDescent="0.35">
      <c r="A393" s="243"/>
      <c r="B393" s="243"/>
      <c r="C393" s="243"/>
      <c r="D393" s="40" t="s">
        <v>697</v>
      </c>
      <c r="E393" s="93">
        <v>45664.491666666669</v>
      </c>
      <c r="F393" s="40"/>
    </row>
    <row r="394" spans="1:6" s="4" customFormat="1" ht="46.5" x14ac:dyDescent="0.35">
      <c r="A394" s="243"/>
      <c r="B394" s="243"/>
      <c r="C394" s="243"/>
      <c r="D394" s="40" t="s">
        <v>697</v>
      </c>
      <c r="E394" s="93">
        <v>45664.503472222219</v>
      </c>
      <c r="F394" s="40"/>
    </row>
    <row r="395" spans="1:6" s="4" customFormat="1" ht="46.5" x14ac:dyDescent="0.35">
      <c r="A395" s="243"/>
      <c r="B395" s="243"/>
      <c r="C395" s="243"/>
      <c r="D395" s="40" t="s">
        <v>697</v>
      </c>
      <c r="E395" s="93">
        <v>45664.510416666664</v>
      </c>
      <c r="F395" s="40"/>
    </row>
    <row r="396" spans="1:6" s="4" customFormat="1" ht="46.5" x14ac:dyDescent="0.35">
      <c r="A396" s="243"/>
      <c r="B396" s="243"/>
      <c r="C396" s="243"/>
      <c r="D396" s="40" t="s">
        <v>697</v>
      </c>
      <c r="E396" s="93">
        <v>45664.512499999997</v>
      </c>
      <c r="F396" s="40"/>
    </row>
    <row r="397" spans="1:6" s="4" customFormat="1" ht="46.5" x14ac:dyDescent="0.35">
      <c r="A397" s="243"/>
      <c r="B397" s="243"/>
      <c r="C397" s="243"/>
      <c r="D397" s="40" t="s">
        <v>697</v>
      </c>
      <c r="E397" s="93">
        <v>45664.51666666667</v>
      </c>
      <c r="F397" s="40"/>
    </row>
    <row r="398" spans="1:6" s="4" customFormat="1" ht="46.5" x14ac:dyDescent="0.35">
      <c r="A398" s="243"/>
      <c r="B398" s="243"/>
      <c r="C398" s="243"/>
      <c r="D398" s="40" t="s">
        <v>697</v>
      </c>
      <c r="E398" s="93">
        <v>45664.525694444441</v>
      </c>
      <c r="F398" s="40"/>
    </row>
    <row r="399" spans="1:6" s="4" customFormat="1" ht="46.5" x14ac:dyDescent="0.35">
      <c r="A399" s="243"/>
      <c r="B399" s="243"/>
      <c r="C399" s="243"/>
      <c r="D399" s="40" t="s">
        <v>697</v>
      </c>
      <c r="E399" s="93">
        <v>45664.531944444447</v>
      </c>
      <c r="F399" s="40"/>
    </row>
    <row r="400" spans="1:6" s="4" customFormat="1" ht="46.5" x14ac:dyDescent="0.35">
      <c r="A400" s="243"/>
      <c r="B400" s="243"/>
      <c r="C400" s="243"/>
      <c r="D400" s="40" t="s">
        <v>697</v>
      </c>
      <c r="E400" s="93">
        <v>45664.532638888886</v>
      </c>
      <c r="F400" s="40"/>
    </row>
    <row r="401" spans="1:6" s="4" customFormat="1" ht="46.5" x14ac:dyDescent="0.35">
      <c r="A401" s="243"/>
      <c r="B401" s="243"/>
      <c r="C401" s="243"/>
      <c r="D401" s="40" t="s">
        <v>697</v>
      </c>
      <c r="E401" s="93">
        <v>45664.540972222225</v>
      </c>
      <c r="F401" s="40"/>
    </row>
    <row r="402" spans="1:6" s="4" customFormat="1" ht="46.5" x14ac:dyDescent="0.35">
      <c r="A402" s="243"/>
      <c r="B402" s="243"/>
      <c r="C402" s="243"/>
      <c r="D402" s="40" t="s">
        <v>697</v>
      </c>
      <c r="E402" s="93">
        <v>45664.542361111111</v>
      </c>
      <c r="F402" s="40"/>
    </row>
    <row r="403" spans="1:6" s="4" customFormat="1" ht="46.5" x14ac:dyDescent="0.35">
      <c r="A403" s="243"/>
      <c r="B403" s="243"/>
      <c r="C403" s="243"/>
      <c r="D403" s="40" t="s">
        <v>697</v>
      </c>
      <c r="E403" s="93">
        <v>45664.554861111108</v>
      </c>
      <c r="F403" s="40"/>
    </row>
    <row r="404" spans="1:6" s="4" customFormat="1" ht="46.5" x14ac:dyDescent="0.35">
      <c r="A404" s="243"/>
      <c r="B404" s="243"/>
      <c r="C404" s="243"/>
      <c r="D404" s="40" t="s">
        <v>697</v>
      </c>
      <c r="E404" s="93">
        <v>45664.556944444441</v>
      </c>
      <c r="F404" s="40"/>
    </row>
    <row r="405" spans="1:6" s="4" customFormat="1" ht="46.5" x14ac:dyDescent="0.35">
      <c r="A405" s="243"/>
      <c r="B405" s="243"/>
      <c r="C405" s="243"/>
      <c r="D405" s="40" t="s">
        <v>697</v>
      </c>
      <c r="E405" s="93">
        <v>45664.557638888888</v>
      </c>
      <c r="F405" s="40"/>
    </row>
    <row r="406" spans="1:6" s="4" customFormat="1" ht="46.5" x14ac:dyDescent="0.35">
      <c r="A406" s="243"/>
      <c r="B406" s="243"/>
      <c r="C406" s="243"/>
      <c r="D406" s="40" t="s">
        <v>697</v>
      </c>
      <c r="E406" s="93">
        <v>45664.558333333334</v>
      </c>
      <c r="F406" s="40"/>
    </row>
    <row r="407" spans="1:6" s="4" customFormat="1" ht="46.5" x14ac:dyDescent="0.35">
      <c r="A407" s="243"/>
      <c r="B407" s="243"/>
      <c r="C407" s="243"/>
      <c r="D407" s="40" t="s">
        <v>697</v>
      </c>
      <c r="E407" s="93">
        <v>45664.55972222222</v>
      </c>
      <c r="F407" s="40"/>
    </row>
    <row r="408" spans="1:6" s="4" customFormat="1" ht="46.5" x14ac:dyDescent="0.35">
      <c r="A408" s="243"/>
      <c r="B408" s="243"/>
      <c r="C408" s="243"/>
      <c r="D408" s="40" t="s">
        <v>697</v>
      </c>
      <c r="E408" s="93">
        <v>45664.560416666667</v>
      </c>
      <c r="F408" s="40"/>
    </row>
    <row r="409" spans="1:6" s="4" customFormat="1" ht="46.5" x14ac:dyDescent="0.35">
      <c r="A409" s="243"/>
      <c r="B409" s="243"/>
      <c r="C409" s="243"/>
      <c r="D409" s="40" t="s">
        <v>697</v>
      </c>
      <c r="E409" s="93">
        <v>45664.56527777778</v>
      </c>
      <c r="F409" s="40"/>
    </row>
    <row r="410" spans="1:6" s="4" customFormat="1" ht="46.5" x14ac:dyDescent="0.35">
      <c r="A410" s="243"/>
      <c r="B410" s="243"/>
      <c r="C410" s="243"/>
      <c r="D410" s="40" t="s">
        <v>697</v>
      </c>
      <c r="E410" s="93">
        <v>45664.569444444445</v>
      </c>
      <c r="F410" s="40"/>
    </row>
    <row r="411" spans="1:6" s="4" customFormat="1" ht="46.5" x14ac:dyDescent="0.35">
      <c r="A411" s="243"/>
      <c r="B411" s="243"/>
      <c r="C411" s="243"/>
      <c r="D411" s="40" t="s">
        <v>697</v>
      </c>
      <c r="E411" s="93">
        <v>45664.570833333331</v>
      </c>
      <c r="F411" s="40"/>
    </row>
    <row r="412" spans="1:6" s="4" customFormat="1" ht="46.5" x14ac:dyDescent="0.35">
      <c r="A412" s="243"/>
      <c r="B412" s="243"/>
      <c r="C412" s="243"/>
      <c r="D412" s="40" t="s">
        <v>697</v>
      </c>
      <c r="E412" s="93">
        <v>45664.571527777778</v>
      </c>
      <c r="F412" s="40"/>
    </row>
    <row r="413" spans="1:6" s="4" customFormat="1" ht="46.5" x14ac:dyDescent="0.35">
      <c r="A413" s="243"/>
      <c r="B413" s="243"/>
      <c r="C413" s="243"/>
      <c r="D413" s="40" t="s">
        <v>697</v>
      </c>
      <c r="E413" s="93">
        <v>45664.57916666667</v>
      </c>
      <c r="F413" s="40"/>
    </row>
    <row r="414" spans="1:6" s="4" customFormat="1" ht="46.5" x14ac:dyDescent="0.35">
      <c r="A414" s="243"/>
      <c r="B414" s="243"/>
      <c r="C414" s="243"/>
      <c r="D414" s="40" t="s">
        <v>697</v>
      </c>
      <c r="E414" s="93">
        <v>45664.580555555556</v>
      </c>
      <c r="F414" s="40"/>
    </row>
    <row r="415" spans="1:6" s="4" customFormat="1" ht="46.5" x14ac:dyDescent="0.35">
      <c r="A415" s="243"/>
      <c r="B415" s="243"/>
      <c r="C415" s="243"/>
      <c r="D415" s="40" t="s">
        <v>697</v>
      </c>
      <c r="E415" s="93">
        <v>45664.581250000003</v>
      </c>
      <c r="F415" s="40"/>
    </row>
    <row r="416" spans="1:6" s="4" customFormat="1" ht="46.5" x14ac:dyDescent="0.35">
      <c r="A416" s="243"/>
      <c r="B416" s="243"/>
      <c r="C416" s="243"/>
      <c r="D416" s="40" t="s">
        <v>697</v>
      </c>
      <c r="E416" s="93">
        <v>45664.586111111108</v>
      </c>
      <c r="F416" s="40"/>
    </row>
    <row r="417" spans="1:6" s="4" customFormat="1" ht="46.5" x14ac:dyDescent="0.35">
      <c r="A417" s="243"/>
      <c r="B417" s="243"/>
      <c r="C417" s="243"/>
      <c r="D417" s="40" t="s">
        <v>697</v>
      </c>
      <c r="E417" s="93">
        <v>45664.588888888888</v>
      </c>
      <c r="F417" s="40"/>
    </row>
    <row r="418" spans="1:6" s="4" customFormat="1" ht="46.5" x14ac:dyDescent="0.35">
      <c r="A418" s="243"/>
      <c r="B418" s="243"/>
      <c r="C418" s="243"/>
      <c r="D418" s="40" t="s">
        <v>697</v>
      </c>
      <c r="E418" s="93">
        <v>45664.59375</v>
      </c>
      <c r="F418" s="40"/>
    </row>
    <row r="419" spans="1:6" s="4" customFormat="1" ht="46.5" x14ac:dyDescent="0.35">
      <c r="A419" s="243"/>
      <c r="B419" s="243"/>
      <c r="C419" s="243"/>
      <c r="D419" s="40" t="s">
        <v>697</v>
      </c>
      <c r="E419" s="93">
        <v>45664.595138888886</v>
      </c>
      <c r="F419" s="40"/>
    </row>
    <row r="420" spans="1:6" s="4" customFormat="1" ht="46.5" x14ac:dyDescent="0.35">
      <c r="A420" s="243"/>
      <c r="B420" s="243"/>
      <c r="C420" s="243"/>
      <c r="D420" s="40" t="s">
        <v>697</v>
      </c>
      <c r="E420" s="93">
        <v>45664.59652777778</v>
      </c>
      <c r="F420" s="40"/>
    </row>
    <row r="421" spans="1:6" s="4" customFormat="1" ht="46.5" x14ac:dyDescent="0.35">
      <c r="A421" s="243"/>
      <c r="B421" s="243"/>
      <c r="C421" s="243"/>
      <c r="D421" s="40" t="s">
        <v>697</v>
      </c>
      <c r="E421" s="93">
        <v>45664.597916666666</v>
      </c>
      <c r="F421" s="40"/>
    </row>
    <row r="422" spans="1:6" s="4" customFormat="1" ht="46.5" x14ac:dyDescent="0.35">
      <c r="A422" s="243"/>
      <c r="B422" s="243"/>
      <c r="C422" s="243"/>
      <c r="D422" s="40" t="s">
        <v>697</v>
      </c>
      <c r="E422" s="93">
        <v>45664.611111111109</v>
      </c>
      <c r="F422" s="40"/>
    </row>
    <row r="423" spans="1:6" s="4" customFormat="1" ht="46.5" x14ac:dyDescent="0.35">
      <c r="A423" s="243"/>
      <c r="B423" s="243"/>
      <c r="C423" s="243"/>
      <c r="D423" s="40" t="s">
        <v>697</v>
      </c>
      <c r="E423" s="93">
        <v>45664.615277777775</v>
      </c>
      <c r="F423" s="40"/>
    </row>
    <row r="424" spans="1:6" s="4" customFormat="1" ht="46.5" x14ac:dyDescent="0.35">
      <c r="A424" s="243"/>
      <c r="B424" s="243"/>
      <c r="C424" s="243"/>
      <c r="D424" s="40" t="s">
        <v>697</v>
      </c>
      <c r="E424" s="93">
        <v>45664.62222222222</v>
      </c>
      <c r="F424" s="40"/>
    </row>
    <row r="425" spans="1:6" s="4" customFormat="1" ht="46.5" x14ac:dyDescent="0.35">
      <c r="A425" s="243"/>
      <c r="B425" s="243"/>
      <c r="C425" s="243"/>
      <c r="D425" s="40" t="s">
        <v>697</v>
      </c>
      <c r="E425" s="93">
        <v>45664.640972222223</v>
      </c>
      <c r="F425" s="40"/>
    </row>
    <row r="426" spans="1:6" s="4" customFormat="1" ht="46.5" x14ac:dyDescent="0.35">
      <c r="A426" s="243"/>
      <c r="B426" s="243"/>
      <c r="C426" s="243"/>
      <c r="D426" s="40" t="s">
        <v>697</v>
      </c>
      <c r="E426" s="93">
        <v>45664.643750000003</v>
      </c>
      <c r="F426" s="40"/>
    </row>
    <row r="427" spans="1:6" s="4" customFormat="1" ht="46.5" x14ac:dyDescent="0.35">
      <c r="A427" s="243"/>
      <c r="B427" s="243"/>
      <c r="C427" s="243"/>
      <c r="D427" s="40" t="s">
        <v>697</v>
      </c>
      <c r="E427" s="93">
        <v>45664.649305555555</v>
      </c>
      <c r="F427" s="40"/>
    </row>
    <row r="428" spans="1:6" s="4" customFormat="1" ht="46.5" x14ac:dyDescent="0.35">
      <c r="A428" s="243"/>
      <c r="B428" s="243"/>
      <c r="C428" s="243"/>
      <c r="D428" s="40" t="s">
        <v>697</v>
      </c>
      <c r="E428" s="93">
        <v>45664.659722222219</v>
      </c>
      <c r="F428" s="40"/>
    </row>
    <row r="429" spans="1:6" s="4" customFormat="1" ht="46.5" x14ac:dyDescent="0.35">
      <c r="A429" s="243"/>
      <c r="B429" s="243"/>
      <c r="C429" s="243"/>
      <c r="D429" s="40" t="s">
        <v>697</v>
      </c>
      <c r="E429" s="93">
        <v>45664.675694444442</v>
      </c>
      <c r="F429" s="40"/>
    </row>
    <row r="430" spans="1:6" s="4" customFormat="1" ht="46.5" x14ac:dyDescent="0.35">
      <c r="A430" s="243"/>
      <c r="B430" s="243"/>
      <c r="C430" s="243"/>
      <c r="D430" s="40" t="s">
        <v>697</v>
      </c>
      <c r="E430" s="93">
        <v>45664.676388888889</v>
      </c>
      <c r="F430" s="40"/>
    </row>
    <row r="431" spans="1:6" s="4" customFormat="1" ht="46.5" x14ac:dyDescent="0.35">
      <c r="A431" s="243"/>
      <c r="B431" s="243"/>
      <c r="C431" s="243"/>
      <c r="D431" s="40" t="s">
        <v>697</v>
      </c>
      <c r="E431" s="93">
        <v>45664.70416666667</v>
      </c>
      <c r="F431" s="40"/>
    </row>
    <row r="432" spans="1:6" s="4" customFormat="1" ht="46.5" x14ac:dyDescent="0.35">
      <c r="A432" s="243"/>
      <c r="B432" s="243"/>
      <c r="C432" s="243"/>
      <c r="D432" s="40" t="s">
        <v>697</v>
      </c>
      <c r="E432" s="93">
        <v>45664.722916666666</v>
      </c>
      <c r="F432" s="40"/>
    </row>
    <row r="433" spans="1:6" s="4" customFormat="1" ht="46.5" x14ac:dyDescent="0.35">
      <c r="A433" s="243"/>
      <c r="B433" s="243"/>
      <c r="C433" s="243"/>
      <c r="D433" s="40" t="s">
        <v>697</v>
      </c>
      <c r="E433" s="93">
        <v>45664.723611111112</v>
      </c>
      <c r="F433" s="40"/>
    </row>
    <row r="434" spans="1:6" s="4" customFormat="1" ht="46.5" x14ac:dyDescent="0.35">
      <c r="A434" s="243"/>
      <c r="B434" s="243"/>
      <c r="C434" s="243"/>
      <c r="D434" s="40" t="s">
        <v>697</v>
      </c>
      <c r="E434" s="93">
        <v>45664.741666666669</v>
      </c>
      <c r="F434" s="40"/>
    </row>
    <row r="435" spans="1:6" s="4" customFormat="1" ht="46.5" x14ac:dyDescent="0.35">
      <c r="A435" s="243"/>
      <c r="B435" s="243"/>
      <c r="C435" s="243"/>
      <c r="D435" s="40" t="s">
        <v>697</v>
      </c>
      <c r="E435" s="93">
        <v>45664.742361111108</v>
      </c>
      <c r="F435" s="40"/>
    </row>
    <row r="436" spans="1:6" s="4" customFormat="1" ht="46.5" x14ac:dyDescent="0.35">
      <c r="A436" s="243"/>
      <c r="B436" s="243"/>
      <c r="C436" s="243"/>
      <c r="D436" s="40" t="s">
        <v>697</v>
      </c>
      <c r="E436" s="93">
        <v>45664.74722222222</v>
      </c>
      <c r="F436" s="40"/>
    </row>
    <row r="437" spans="1:6" s="4" customFormat="1" ht="46.5" x14ac:dyDescent="0.35">
      <c r="A437" s="243"/>
      <c r="B437" s="243"/>
      <c r="C437" s="243"/>
      <c r="D437" s="40" t="s">
        <v>697</v>
      </c>
      <c r="E437" s="93">
        <v>45664.754166666666</v>
      </c>
      <c r="F437" s="40"/>
    </row>
    <row r="438" spans="1:6" s="4" customFormat="1" ht="46.5" x14ac:dyDescent="0.35">
      <c r="A438" s="243"/>
      <c r="B438" s="243"/>
      <c r="C438" s="243"/>
      <c r="D438" s="40" t="s">
        <v>697</v>
      </c>
      <c r="E438" s="93">
        <v>45664.757638888892</v>
      </c>
      <c r="F438" s="40"/>
    </row>
    <row r="439" spans="1:6" s="4" customFormat="1" ht="46.5" x14ac:dyDescent="0.35">
      <c r="A439" s="243"/>
      <c r="B439" s="243"/>
      <c r="C439" s="243"/>
      <c r="D439" s="40" t="s">
        <v>697</v>
      </c>
      <c r="E439" s="93">
        <v>45664.758333333331</v>
      </c>
      <c r="F439" s="40"/>
    </row>
    <row r="440" spans="1:6" s="4" customFormat="1" ht="46.5" x14ac:dyDescent="0.35">
      <c r="A440" s="243"/>
      <c r="B440" s="243"/>
      <c r="C440" s="243"/>
      <c r="D440" s="40" t="s">
        <v>697</v>
      </c>
      <c r="E440" s="93">
        <v>45664.759027777778</v>
      </c>
      <c r="F440" s="40"/>
    </row>
    <row r="441" spans="1:6" s="4" customFormat="1" ht="46.5" x14ac:dyDescent="0.35">
      <c r="A441" s="243"/>
      <c r="B441" s="243"/>
      <c r="C441" s="243"/>
      <c r="D441" s="40" t="s">
        <v>697</v>
      </c>
      <c r="E441" s="93">
        <v>45664.761805555558</v>
      </c>
      <c r="F441" s="40"/>
    </row>
    <row r="442" spans="1:6" s="4" customFormat="1" ht="46.5" x14ac:dyDescent="0.35">
      <c r="A442" s="243"/>
      <c r="B442" s="243"/>
      <c r="C442" s="243"/>
      <c r="D442" s="40" t="s">
        <v>697</v>
      </c>
      <c r="E442" s="93">
        <v>45664.765277777777</v>
      </c>
      <c r="F442" s="40"/>
    </row>
    <row r="443" spans="1:6" s="4" customFormat="1" ht="46.5" x14ac:dyDescent="0.35">
      <c r="A443" s="243"/>
      <c r="B443" s="243"/>
      <c r="C443" s="243"/>
      <c r="D443" s="40" t="s">
        <v>697</v>
      </c>
      <c r="E443" s="93">
        <v>45664.76666666667</v>
      </c>
      <c r="F443" s="40"/>
    </row>
    <row r="444" spans="1:6" s="4" customFormat="1" ht="46.5" x14ac:dyDescent="0.35">
      <c r="A444" s="243"/>
      <c r="B444" s="243"/>
      <c r="C444" s="243"/>
      <c r="D444" s="40" t="s">
        <v>697</v>
      </c>
      <c r="E444" s="93">
        <v>45664.770138888889</v>
      </c>
      <c r="F444" s="40"/>
    </row>
    <row r="445" spans="1:6" s="4" customFormat="1" ht="46.5" x14ac:dyDescent="0.35">
      <c r="A445" s="243"/>
      <c r="B445" s="243"/>
      <c r="C445" s="243"/>
      <c r="D445" s="40" t="s">
        <v>697</v>
      </c>
      <c r="E445" s="93">
        <v>45664.77847222222</v>
      </c>
      <c r="F445" s="40"/>
    </row>
    <row r="446" spans="1:6" s="4" customFormat="1" ht="46.5" x14ac:dyDescent="0.35">
      <c r="A446" s="243"/>
      <c r="B446" s="243"/>
      <c r="C446" s="243"/>
      <c r="D446" s="40" t="s">
        <v>697</v>
      </c>
      <c r="E446" s="93">
        <v>45664.780555555553</v>
      </c>
      <c r="F446" s="40"/>
    </row>
    <row r="447" spans="1:6" s="4" customFormat="1" ht="46.5" x14ac:dyDescent="0.35">
      <c r="A447" s="243"/>
      <c r="B447" s="243"/>
      <c r="C447" s="243"/>
      <c r="D447" s="40" t="s">
        <v>697</v>
      </c>
      <c r="E447" s="93">
        <v>45664.78125</v>
      </c>
      <c r="F447" s="40"/>
    </row>
    <row r="448" spans="1:6" s="4" customFormat="1" ht="46.5" x14ac:dyDescent="0.35">
      <c r="A448" s="243"/>
      <c r="B448" s="243"/>
      <c r="C448" s="243"/>
      <c r="D448" s="40" t="s">
        <v>697</v>
      </c>
      <c r="E448" s="93">
        <v>45664.781944444447</v>
      </c>
      <c r="F448" s="40"/>
    </row>
    <row r="449" spans="1:6" s="4" customFormat="1" ht="46.5" x14ac:dyDescent="0.35">
      <c r="A449" s="243"/>
      <c r="B449" s="243"/>
      <c r="C449" s="243"/>
      <c r="D449" s="40" t="s">
        <v>697</v>
      </c>
      <c r="E449" s="93">
        <v>45664.783333333333</v>
      </c>
      <c r="F449" s="40"/>
    </row>
    <row r="450" spans="1:6" s="4" customFormat="1" ht="46.5" x14ac:dyDescent="0.35">
      <c r="A450" s="243"/>
      <c r="B450" s="243"/>
      <c r="C450" s="243"/>
      <c r="D450" s="40" t="s">
        <v>697</v>
      </c>
      <c r="E450" s="93">
        <v>45664.785416666666</v>
      </c>
      <c r="F450" s="40"/>
    </row>
    <row r="451" spans="1:6" s="4" customFormat="1" ht="46.5" x14ac:dyDescent="0.35">
      <c r="A451" s="243"/>
      <c r="B451" s="243"/>
      <c r="C451" s="243"/>
      <c r="D451" s="40" t="s">
        <v>697</v>
      </c>
      <c r="E451" s="93">
        <v>45664.797222222223</v>
      </c>
      <c r="F451" s="40"/>
    </row>
    <row r="452" spans="1:6" s="4" customFormat="1" ht="46.5" x14ac:dyDescent="0.35">
      <c r="A452" s="243"/>
      <c r="B452" s="243"/>
      <c r="C452" s="243"/>
      <c r="D452" s="40" t="s">
        <v>697</v>
      </c>
      <c r="E452" s="93">
        <v>45664.800694444442</v>
      </c>
      <c r="F452" s="40"/>
    </row>
    <row r="453" spans="1:6" s="4" customFormat="1" ht="46.5" x14ac:dyDescent="0.35">
      <c r="A453" s="243"/>
      <c r="B453" s="243"/>
      <c r="C453" s="243"/>
      <c r="D453" s="40" t="s">
        <v>697</v>
      </c>
      <c r="E453" s="93">
        <v>45664.804166666669</v>
      </c>
      <c r="F453" s="40"/>
    </row>
    <row r="454" spans="1:6" s="4" customFormat="1" ht="46.5" x14ac:dyDescent="0.35">
      <c r="A454" s="243"/>
      <c r="B454" s="243"/>
      <c r="C454" s="243"/>
      <c r="D454" s="40" t="s">
        <v>697</v>
      </c>
      <c r="E454" s="93">
        <v>45664.809027777781</v>
      </c>
      <c r="F454" s="40"/>
    </row>
    <row r="455" spans="1:6" s="4" customFormat="1" ht="46.5" x14ac:dyDescent="0.35">
      <c r="A455" s="243"/>
      <c r="B455" s="243"/>
      <c r="C455" s="243"/>
      <c r="D455" s="40" t="s">
        <v>697</v>
      </c>
      <c r="E455" s="93">
        <v>45664.814583333333</v>
      </c>
      <c r="F455" s="40"/>
    </row>
    <row r="456" spans="1:6" s="4" customFormat="1" ht="46.5" x14ac:dyDescent="0.35">
      <c r="A456" s="243"/>
      <c r="B456" s="243"/>
      <c r="C456" s="243"/>
      <c r="D456" s="40" t="s">
        <v>697</v>
      </c>
      <c r="E456" s="93">
        <v>45664.816666666666</v>
      </c>
      <c r="F456" s="40"/>
    </row>
    <row r="457" spans="1:6" s="4" customFormat="1" ht="46.5" x14ac:dyDescent="0.35">
      <c r="A457" s="243"/>
      <c r="B457" s="243"/>
      <c r="C457" s="243"/>
      <c r="D457" s="40" t="s">
        <v>697</v>
      </c>
      <c r="E457" s="93">
        <v>45664.820833333331</v>
      </c>
      <c r="F457" s="40"/>
    </row>
    <row r="458" spans="1:6" s="4" customFormat="1" ht="46.5" x14ac:dyDescent="0.35">
      <c r="A458" s="243"/>
      <c r="B458" s="243"/>
      <c r="C458" s="243"/>
      <c r="D458" s="40" t="s">
        <v>697</v>
      </c>
      <c r="E458" s="93">
        <v>45664.824999999997</v>
      </c>
      <c r="F458" s="40"/>
    </row>
    <row r="459" spans="1:6" s="4" customFormat="1" ht="46.5" x14ac:dyDescent="0.35">
      <c r="A459" s="243"/>
      <c r="B459" s="243"/>
      <c r="C459" s="243"/>
      <c r="D459" s="40" t="s">
        <v>697</v>
      </c>
      <c r="E459" s="93">
        <v>45664.826388888891</v>
      </c>
      <c r="F459" s="40"/>
    </row>
    <row r="460" spans="1:6" s="4" customFormat="1" ht="46.5" x14ac:dyDescent="0.35">
      <c r="A460" s="243"/>
      <c r="B460" s="243"/>
      <c r="C460" s="243"/>
      <c r="D460" s="40" t="s">
        <v>697</v>
      </c>
      <c r="E460" s="93">
        <v>45664.82708333333</v>
      </c>
      <c r="F460" s="40"/>
    </row>
    <row r="461" spans="1:6" s="4" customFormat="1" ht="46.5" x14ac:dyDescent="0.35">
      <c r="A461" s="243"/>
      <c r="B461" s="243"/>
      <c r="C461" s="243"/>
      <c r="D461" s="40" t="s">
        <v>697</v>
      </c>
      <c r="E461" s="93">
        <v>45664.827777777777</v>
      </c>
      <c r="F461" s="40"/>
    </row>
    <row r="462" spans="1:6" s="4" customFormat="1" ht="46.5" x14ac:dyDescent="0.35">
      <c r="A462" s="243"/>
      <c r="B462" s="243"/>
      <c r="C462" s="243"/>
      <c r="D462" s="40" t="s">
        <v>697</v>
      </c>
      <c r="E462" s="93">
        <v>45664.829861111109</v>
      </c>
      <c r="F462" s="40"/>
    </row>
    <row r="463" spans="1:6" s="4" customFormat="1" ht="46.5" x14ac:dyDescent="0.35">
      <c r="A463" s="243"/>
      <c r="B463" s="243"/>
      <c r="C463" s="243"/>
      <c r="D463" s="40" t="s">
        <v>697</v>
      </c>
      <c r="E463" s="93">
        <v>45664.831250000003</v>
      </c>
      <c r="F463" s="40"/>
    </row>
    <row r="464" spans="1:6" s="4" customFormat="1" ht="46.5" x14ac:dyDescent="0.35">
      <c r="A464" s="243"/>
      <c r="B464" s="243"/>
      <c r="C464" s="243"/>
      <c r="D464" s="40" t="s">
        <v>697</v>
      </c>
      <c r="E464" s="93">
        <v>45664.831944444442</v>
      </c>
      <c r="F464" s="40"/>
    </row>
    <row r="465" spans="1:6" s="4" customFormat="1" ht="46.5" x14ac:dyDescent="0.35">
      <c r="A465" s="243"/>
      <c r="B465" s="243"/>
      <c r="C465" s="243"/>
      <c r="D465" s="40" t="s">
        <v>697</v>
      </c>
      <c r="E465" s="93">
        <v>45664.833333333336</v>
      </c>
      <c r="F465" s="40"/>
    </row>
    <row r="466" spans="1:6" s="4" customFormat="1" ht="46.5" x14ac:dyDescent="0.35">
      <c r="A466" s="243"/>
      <c r="B466" s="243"/>
      <c r="C466" s="243"/>
      <c r="D466" s="40" t="s">
        <v>697</v>
      </c>
      <c r="E466" s="93">
        <v>45664.843055555553</v>
      </c>
      <c r="F466" s="40"/>
    </row>
    <row r="467" spans="1:6" s="4" customFormat="1" ht="46.5" x14ac:dyDescent="0.35">
      <c r="A467" s="243"/>
      <c r="B467" s="243"/>
      <c r="C467" s="243"/>
      <c r="D467" s="40" t="s">
        <v>697</v>
      </c>
      <c r="E467" s="93">
        <v>45664.850694444445</v>
      </c>
      <c r="F467" s="40"/>
    </row>
    <row r="468" spans="1:6" s="4" customFormat="1" ht="46.5" x14ac:dyDescent="0.35">
      <c r="A468" s="243"/>
      <c r="B468" s="243"/>
      <c r="C468" s="243"/>
      <c r="D468" s="40" t="s">
        <v>697</v>
      </c>
      <c r="E468" s="93">
        <v>45664.863194444442</v>
      </c>
      <c r="F468" s="40"/>
    </row>
    <row r="469" spans="1:6" s="4" customFormat="1" ht="46.5" x14ac:dyDescent="0.35">
      <c r="A469" s="243"/>
      <c r="B469" s="243"/>
      <c r="C469" s="243"/>
      <c r="D469" s="40" t="s">
        <v>697</v>
      </c>
      <c r="E469" s="93">
        <v>45664.876388888886</v>
      </c>
      <c r="F469" s="40"/>
    </row>
    <row r="470" spans="1:6" s="4" customFormat="1" ht="46.5" x14ac:dyDescent="0.35">
      <c r="A470" s="243"/>
      <c r="B470" s="243"/>
      <c r="C470" s="243"/>
      <c r="D470" s="40" t="s">
        <v>697</v>
      </c>
      <c r="E470" s="93">
        <v>45664.87777777778</v>
      </c>
      <c r="F470" s="40"/>
    </row>
    <row r="471" spans="1:6" s="4" customFormat="1" ht="46.5" x14ac:dyDescent="0.35">
      <c r="A471" s="243"/>
      <c r="B471" s="243"/>
      <c r="C471" s="243"/>
      <c r="D471" s="40" t="s">
        <v>697</v>
      </c>
      <c r="E471" s="93">
        <v>45664.879861111112</v>
      </c>
      <c r="F471" s="40"/>
    </row>
    <row r="472" spans="1:6" s="4" customFormat="1" ht="46.5" x14ac:dyDescent="0.35">
      <c r="A472" s="243"/>
      <c r="B472" s="243"/>
      <c r="C472" s="243"/>
      <c r="D472" s="40" t="s">
        <v>697</v>
      </c>
      <c r="E472" s="93">
        <v>45664.880555555559</v>
      </c>
      <c r="F472" s="40"/>
    </row>
    <row r="473" spans="1:6" s="4" customFormat="1" ht="46.5" x14ac:dyDescent="0.35">
      <c r="A473" s="243"/>
      <c r="B473" s="243"/>
      <c r="C473" s="243"/>
      <c r="D473" s="40" t="s">
        <v>697</v>
      </c>
      <c r="E473" s="93">
        <v>45664.883333333331</v>
      </c>
      <c r="F473" s="40"/>
    </row>
    <row r="474" spans="1:6" s="4" customFormat="1" ht="46.5" x14ac:dyDescent="0.35">
      <c r="A474" s="243"/>
      <c r="B474" s="243"/>
      <c r="C474" s="243"/>
      <c r="D474" s="40" t="s">
        <v>697</v>
      </c>
      <c r="E474" s="93">
        <v>45664.88958333333</v>
      </c>
      <c r="F474" s="40"/>
    </row>
    <row r="475" spans="1:6" s="4" customFormat="1" ht="46.5" x14ac:dyDescent="0.35">
      <c r="A475" s="243"/>
      <c r="B475" s="243"/>
      <c r="C475" s="243"/>
      <c r="D475" s="40" t="s">
        <v>697</v>
      </c>
      <c r="E475" s="93">
        <v>45664.893055555556</v>
      </c>
      <c r="F475" s="40"/>
    </row>
    <row r="476" spans="1:6" s="4" customFormat="1" ht="46.5" x14ac:dyDescent="0.35">
      <c r="A476" s="243"/>
      <c r="B476" s="243"/>
      <c r="C476" s="243"/>
      <c r="D476" s="40" t="s">
        <v>697</v>
      </c>
      <c r="E476" s="93">
        <v>45664.894444444442</v>
      </c>
      <c r="F476" s="40"/>
    </row>
    <row r="477" spans="1:6" s="4" customFormat="1" ht="46.5" x14ac:dyDescent="0.35">
      <c r="A477" s="243"/>
      <c r="B477" s="243"/>
      <c r="C477" s="243"/>
      <c r="D477" s="40" t="s">
        <v>697</v>
      </c>
      <c r="E477" s="93">
        <v>45664.909722222219</v>
      </c>
      <c r="F477" s="40"/>
    </row>
    <row r="478" spans="1:6" s="4" customFormat="1" ht="46.5" x14ac:dyDescent="0.35">
      <c r="A478" s="243"/>
      <c r="B478" s="243"/>
      <c r="C478" s="243"/>
      <c r="D478" s="40" t="s">
        <v>697</v>
      </c>
      <c r="E478" s="93">
        <v>45664.916666666664</v>
      </c>
      <c r="F478" s="40"/>
    </row>
    <row r="479" spans="1:6" s="4" customFormat="1" ht="46.5" x14ac:dyDescent="0.35">
      <c r="A479" s="243"/>
      <c r="B479" s="243"/>
      <c r="C479" s="243"/>
      <c r="D479" s="40" t="s">
        <v>697</v>
      </c>
      <c r="E479" s="93">
        <v>45664.921527777777</v>
      </c>
      <c r="F479" s="40"/>
    </row>
    <row r="480" spans="1:6" s="4" customFormat="1" ht="46.5" x14ac:dyDescent="0.35">
      <c r="A480" s="243"/>
      <c r="B480" s="243"/>
      <c r="C480" s="243"/>
      <c r="D480" s="40" t="s">
        <v>697</v>
      </c>
      <c r="E480" s="93">
        <v>45664.929861111108</v>
      </c>
      <c r="F480" s="40"/>
    </row>
    <row r="481" spans="1:6" s="4" customFormat="1" ht="46.5" x14ac:dyDescent="0.35">
      <c r="A481" s="243"/>
      <c r="B481" s="243"/>
      <c r="C481" s="243"/>
      <c r="D481" s="40" t="s">
        <v>697</v>
      </c>
      <c r="E481" s="93">
        <v>45664.931944444441</v>
      </c>
      <c r="F481" s="40"/>
    </row>
    <row r="482" spans="1:6" s="4" customFormat="1" ht="46.5" x14ac:dyDescent="0.35">
      <c r="A482" s="243"/>
      <c r="B482" s="243"/>
      <c r="C482" s="243"/>
      <c r="D482" s="40" t="s">
        <v>697</v>
      </c>
      <c r="E482" s="93">
        <v>45664.934027777781</v>
      </c>
      <c r="F482" s="40"/>
    </row>
    <row r="483" spans="1:6" s="4" customFormat="1" ht="46.5" x14ac:dyDescent="0.35">
      <c r="A483" s="243"/>
      <c r="B483" s="243"/>
      <c r="C483" s="243"/>
      <c r="D483" s="40" t="s">
        <v>697</v>
      </c>
      <c r="E483" s="93">
        <v>45664.935416666667</v>
      </c>
      <c r="F483" s="40"/>
    </row>
    <row r="484" spans="1:6" s="4" customFormat="1" ht="46.5" x14ac:dyDescent="0.35">
      <c r="A484" s="243"/>
      <c r="B484" s="243"/>
      <c r="C484" s="243"/>
      <c r="D484" s="40" t="s">
        <v>697</v>
      </c>
      <c r="E484" s="93">
        <v>45664.943055555559</v>
      </c>
      <c r="F484" s="40"/>
    </row>
    <row r="485" spans="1:6" s="4" customFormat="1" ht="46.5" x14ac:dyDescent="0.35">
      <c r="A485" s="243"/>
      <c r="B485" s="243"/>
      <c r="C485" s="243"/>
      <c r="D485" s="40" t="s">
        <v>697</v>
      </c>
      <c r="E485" s="93">
        <v>45664.956944444442</v>
      </c>
      <c r="F485" s="40"/>
    </row>
    <row r="486" spans="1:6" s="4" customFormat="1" ht="46.5" x14ac:dyDescent="0.35">
      <c r="A486" s="243"/>
      <c r="B486" s="243"/>
      <c r="C486" s="243"/>
      <c r="D486" s="40" t="s">
        <v>697</v>
      </c>
      <c r="E486" s="93">
        <v>45664.968055555553</v>
      </c>
      <c r="F486" s="40"/>
    </row>
    <row r="487" spans="1:6" s="4" customFormat="1" ht="46.5" x14ac:dyDescent="0.35">
      <c r="A487" s="243"/>
      <c r="B487" s="243"/>
      <c r="C487" s="243"/>
      <c r="D487" s="40" t="s">
        <v>697</v>
      </c>
      <c r="E487" s="93">
        <v>45664.96875</v>
      </c>
      <c r="F487" s="40"/>
    </row>
    <row r="488" spans="1:6" s="4" customFormat="1" ht="46.5" x14ac:dyDescent="0.35">
      <c r="A488" s="243"/>
      <c r="B488" s="243"/>
      <c r="C488" s="243"/>
      <c r="D488" s="40" t="s">
        <v>697</v>
      </c>
      <c r="E488" s="93">
        <v>45664.969444444447</v>
      </c>
      <c r="F488" s="40"/>
    </row>
    <row r="489" spans="1:6" s="4" customFormat="1" ht="46.5" x14ac:dyDescent="0.35">
      <c r="A489" s="243"/>
      <c r="B489" s="243"/>
      <c r="C489" s="243"/>
      <c r="D489" s="40" t="s">
        <v>697</v>
      </c>
      <c r="E489" s="93">
        <v>45664.970833333333</v>
      </c>
      <c r="F489" s="40"/>
    </row>
    <row r="490" spans="1:6" s="4" customFormat="1" ht="46.5" x14ac:dyDescent="0.35">
      <c r="A490" s="243"/>
      <c r="B490" s="243"/>
      <c r="C490" s="243"/>
      <c r="D490" s="40" t="s">
        <v>697</v>
      </c>
      <c r="E490" s="93">
        <v>45664.978472222225</v>
      </c>
      <c r="F490" s="40"/>
    </row>
    <row r="491" spans="1:6" s="4" customFormat="1" ht="46.5" x14ac:dyDescent="0.35">
      <c r="A491" s="243"/>
      <c r="B491" s="243"/>
      <c r="C491" s="243"/>
      <c r="D491" s="40" t="s">
        <v>697</v>
      </c>
      <c r="E491" s="93">
        <v>45664.982638888891</v>
      </c>
      <c r="F491" s="40"/>
    </row>
    <row r="492" spans="1:6" s="4" customFormat="1" ht="46.5" x14ac:dyDescent="0.35">
      <c r="A492" s="243"/>
      <c r="B492" s="243"/>
      <c r="C492" s="243"/>
      <c r="D492" s="40" t="s">
        <v>697</v>
      </c>
      <c r="E492" s="93">
        <v>45664.991666666669</v>
      </c>
      <c r="F492" s="40"/>
    </row>
    <row r="493" spans="1:6" s="4" customFormat="1" ht="46.5" x14ac:dyDescent="0.35">
      <c r="A493" s="243"/>
      <c r="B493" s="243"/>
      <c r="C493" s="243"/>
      <c r="D493" s="40" t="s">
        <v>697</v>
      </c>
      <c r="E493" s="93">
        <v>45664.993750000001</v>
      </c>
      <c r="F493" s="40"/>
    </row>
    <row r="494" spans="1:6" s="4" customFormat="1" ht="46.5" x14ac:dyDescent="0.35">
      <c r="A494" s="243"/>
      <c r="B494" s="243"/>
      <c r="C494" s="243"/>
      <c r="D494" s="40" t="s">
        <v>697</v>
      </c>
      <c r="E494" s="93">
        <v>45665.001388888886</v>
      </c>
      <c r="F494" s="40"/>
    </row>
    <row r="495" spans="1:6" s="4" customFormat="1" ht="46.5" x14ac:dyDescent="0.35">
      <c r="A495" s="243"/>
      <c r="B495" s="243"/>
      <c r="C495" s="243"/>
      <c r="D495" s="40" t="s">
        <v>697</v>
      </c>
      <c r="E495" s="93">
        <v>45665.005555555559</v>
      </c>
      <c r="F495" s="40"/>
    </row>
    <row r="496" spans="1:6" s="4" customFormat="1" ht="46.5" x14ac:dyDescent="0.35">
      <c r="A496" s="243"/>
      <c r="B496" s="243"/>
      <c r="C496" s="243"/>
      <c r="D496" s="40" t="s">
        <v>697</v>
      </c>
      <c r="E496" s="93">
        <v>45665.006944444445</v>
      </c>
      <c r="F496" s="40"/>
    </row>
    <row r="497" spans="1:6" s="4" customFormat="1" ht="46.5" x14ac:dyDescent="0.35">
      <c r="A497" s="243"/>
      <c r="B497" s="243"/>
      <c r="C497" s="243"/>
      <c r="D497" s="40" t="s">
        <v>697</v>
      </c>
      <c r="E497" s="93">
        <v>45665.008333333331</v>
      </c>
      <c r="F497" s="40"/>
    </row>
    <row r="498" spans="1:6" s="4" customFormat="1" ht="46.5" x14ac:dyDescent="0.35">
      <c r="A498" s="243"/>
      <c r="B498" s="243"/>
      <c r="C498" s="243"/>
      <c r="D498" s="40" t="s">
        <v>697</v>
      </c>
      <c r="E498" s="93">
        <v>45665.009722222225</v>
      </c>
      <c r="F498" s="40"/>
    </row>
    <row r="499" spans="1:6" s="4" customFormat="1" ht="46.5" x14ac:dyDescent="0.35">
      <c r="A499" s="243"/>
      <c r="B499" s="243"/>
      <c r="C499" s="243"/>
      <c r="D499" s="40" t="s">
        <v>697</v>
      </c>
      <c r="E499" s="93">
        <v>45665.011111111111</v>
      </c>
      <c r="F499" s="40"/>
    </row>
    <row r="500" spans="1:6" s="4" customFormat="1" ht="46.5" x14ac:dyDescent="0.35">
      <c r="A500" s="243"/>
      <c r="B500" s="243"/>
      <c r="C500" s="243"/>
      <c r="D500" s="40" t="s">
        <v>697</v>
      </c>
      <c r="E500" s="93">
        <v>45665.011805555558</v>
      </c>
      <c r="F500" s="40"/>
    </row>
    <row r="501" spans="1:6" s="4" customFormat="1" ht="46.5" x14ac:dyDescent="0.35">
      <c r="A501" s="243"/>
      <c r="B501" s="243"/>
      <c r="C501" s="243"/>
      <c r="D501" s="40" t="s">
        <v>697</v>
      </c>
      <c r="E501" s="93">
        <v>45665.015972222223</v>
      </c>
      <c r="F501" s="40"/>
    </row>
    <row r="502" spans="1:6" s="4" customFormat="1" ht="46.5" x14ac:dyDescent="0.35">
      <c r="A502" s="243"/>
      <c r="B502" s="243"/>
      <c r="C502" s="243"/>
      <c r="D502" s="40" t="s">
        <v>697</v>
      </c>
      <c r="E502" s="93">
        <v>45665.018055555556</v>
      </c>
      <c r="F502" s="40"/>
    </row>
    <row r="503" spans="1:6" s="4" customFormat="1" ht="46.5" x14ac:dyDescent="0.35">
      <c r="A503" s="243"/>
      <c r="B503" s="243"/>
      <c r="C503" s="243"/>
      <c r="D503" s="40" t="s">
        <v>697</v>
      </c>
      <c r="E503" s="93">
        <v>45665.048611111109</v>
      </c>
      <c r="F503" s="40"/>
    </row>
    <row r="504" spans="1:6" s="4" customFormat="1" ht="46.5" x14ac:dyDescent="0.35">
      <c r="A504" s="243"/>
      <c r="B504" s="243"/>
      <c r="C504" s="243"/>
      <c r="D504" s="40" t="s">
        <v>697</v>
      </c>
      <c r="E504" s="93">
        <v>45665.049305555556</v>
      </c>
      <c r="F504" s="40"/>
    </row>
    <row r="505" spans="1:6" s="4" customFormat="1" ht="46.5" x14ac:dyDescent="0.35">
      <c r="A505" s="243"/>
      <c r="B505" s="243"/>
      <c r="C505" s="243"/>
      <c r="D505" s="40" t="s">
        <v>697</v>
      </c>
      <c r="E505" s="93">
        <v>45665.05</v>
      </c>
      <c r="F505" s="40"/>
    </row>
    <row r="506" spans="1:6" s="4" customFormat="1" ht="46.5" x14ac:dyDescent="0.35">
      <c r="A506" s="243"/>
      <c r="B506" s="243"/>
      <c r="C506" s="243"/>
      <c r="D506" s="40" t="s">
        <v>697</v>
      </c>
      <c r="E506" s="93">
        <v>45665.050694444442</v>
      </c>
      <c r="F506" s="40"/>
    </row>
    <row r="507" spans="1:6" s="4" customFormat="1" ht="46.5" x14ac:dyDescent="0.35">
      <c r="A507" s="243"/>
      <c r="B507" s="243"/>
      <c r="C507" s="243"/>
      <c r="D507" s="40" t="s">
        <v>697</v>
      </c>
      <c r="E507" s="93">
        <v>45665.051388888889</v>
      </c>
      <c r="F507" s="40"/>
    </row>
    <row r="508" spans="1:6" s="4" customFormat="1" ht="46.5" x14ac:dyDescent="0.35">
      <c r="A508" s="243"/>
      <c r="B508" s="243"/>
      <c r="C508" s="243"/>
      <c r="D508" s="40" t="s">
        <v>697</v>
      </c>
      <c r="E508" s="93">
        <v>45665.056250000001</v>
      </c>
      <c r="F508" s="40"/>
    </row>
    <row r="509" spans="1:6" s="4" customFormat="1" ht="46.5" x14ac:dyDescent="0.35">
      <c r="A509" s="243"/>
      <c r="B509" s="243"/>
      <c r="C509" s="243"/>
      <c r="D509" s="40" t="s">
        <v>697</v>
      </c>
      <c r="E509" s="93">
        <v>45665.057638888888</v>
      </c>
      <c r="F509" s="40"/>
    </row>
    <row r="510" spans="1:6" s="4" customFormat="1" ht="46.5" x14ac:dyDescent="0.35">
      <c r="A510" s="243"/>
      <c r="B510" s="243"/>
      <c r="C510" s="243"/>
      <c r="D510" s="40" t="s">
        <v>697</v>
      </c>
      <c r="E510" s="93">
        <v>45665.064583333333</v>
      </c>
      <c r="F510" s="40"/>
    </row>
    <row r="511" spans="1:6" s="4" customFormat="1" ht="46.5" x14ac:dyDescent="0.35">
      <c r="A511" s="243"/>
      <c r="B511" s="243"/>
      <c r="C511" s="243"/>
      <c r="D511" s="40" t="s">
        <v>697</v>
      </c>
      <c r="E511" s="93">
        <v>45665.06527777778</v>
      </c>
      <c r="F511" s="40"/>
    </row>
    <row r="512" spans="1:6" s="4" customFormat="1" ht="46.5" x14ac:dyDescent="0.35">
      <c r="A512" s="243"/>
      <c r="B512" s="243"/>
      <c r="C512" s="243"/>
      <c r="D512" s="40" t="s">
        <v>697</v>
      </c>
      <c r="E512" s="93">
        <v>45665.080555555556</v>
      </c>
      <c r="F512" s="40"/>
    </row>
    <row r="513" spans="1:6" s="4" customFormat="1" ht="46.5" x14ac:dyDescent="0.35">
      <c r="A513" s="243"/>
      <c r="B513" s="243"/>
      <c r="C513" s="243"/>
      <c r="D513" s="40" t="s">
        <v>697</v>
      </c>
      <c r="E513" s="93">
        <v>45665.083333333336</v>
      </c>
      <c r="F513" s="40"/>
    </row>
    <row r="514" spans="1:6" s="4" customFormat="1" ht="46.5" x14ac:dyDescent="0.35">
      <c r="A514" s="243"/>
      <c r="B514" s="243"/>
      <c r="C514" s="243"/>
      <c r="D514" s="40" t="s">
        <v>697</v>
      </c>
      <c r="E514" s="93">
        <v>45665.084722222222</v>
      </c>
      <c r="F514" s="40"/>
    </row>
    <row r="515" spans="1:6" s="4" customFormat="1" ht="46.5" x14ac:dyDescent="0.35">
      <c r="A515" s="243"/>
      <c r="B515" s="243"/>
      <c r="C515" s="243"/>
      <c r="D515" s="40" t="s">
        <v>697</v>
      </c>
      <c r="E515" s="93">
        <v>45665.098611111112</v>
      </c>
      <c r="F515" s="40"/>
    </row>
    <row r="516" spans="1:6" s="4" customFormat="1" ht="46.5" x14ac:dyDescent="0.35">
      <c r="A516" s="243"/>
      <c r="B516" s="243"/>
      <c r="C516" s="243"/>
      <c r="D516" s="40" t="s">
        <v>697</v>
      </c>
      <c r="E516" s="93">
        <v>45665.101388888892</v>
      </c>
      <c r="F516" s="40"/>
    </row>
    <row r="517" spans="1:6" s="4" customFormat="1" ht="46.5" x14ac:dyDescent="0.35">
      <c r="A517" s="243"/>
      <c r="B517" s="243"/>
      <c r="C517" s="243"/>
      <c r="D517" s="40" t="s">
        <v>697</v>
      </c>
      <c r="E517" s="93">
        <v>45665.112500000003</v>
      </c>
      <c r="F517" s="40"/>
    </row>
    <row r="518" spans="1:6" s="4" customFormat="1" ht="46.5" x14ac:dyDescent="0.35">
      <c r="A518" s="243"/>
      <c r="B518" s="243"/>
      <c r="C518" s="243"/>
      <c r="D518" s="40" t="s">
        <v>697</v>
      </c>
      <c r="E518" s="93">
        <v>45665.114583333336</v>
      </c>
      <c r="F518" s="40"/>
    </row>
    <row r="519" spans="1:6" s="4" customFormat="1" ht="46.5" x14ac:dyDescent="0.35">
      <c r="A519" s="243"/>
      <c r="B519" s="243"/>
      <c r="C519" s="243"/>
      <c r="D519" s="40" t="s">
        <v>697</v>
      </c>
      <c r="E519" s="93">
        <v>45665.116666666669</v>
      </c>
      <c r="F519" s="40"/>
    </row>
    <row r="520" spans="1:6" s="4" customFormat="1" ht="46.5" x14ac:dyDescent="0.35">
      <c r="A520" s="243"/>
      <c r="B520" s="243"/>
      <c r="C520" s="243"/>
      <c r="D520" s="40" t="s">
        <v>697</v>
      </c>
      <c r="E520" s="93">
        <v>45665.121527777781</v>
      </c>
      <c r="F520" s="40"/>
    </row>
    <row r="521" spans="1:6" s="4" customFormat="1" ht="46.5" x14ac:dyDescent="0.35">
      <c r="A521" s="243"/>
      <c r="B521" s="243"/>
      <c r="C521" s="243"/>
      <c r="D521" s="40" t="s">
        <v>697</v>
      </c>
      <c r="E521" s="93">
        <v>45665.12222222222</v>
      </c>
      <c r="F521" s="40"/>
    </row>
    <row r="522" spans="1:6" s="4" customFormat="1" ht="46.5" x14ac:dyDescent="0.35">
      <c r="A522" s="243"/>
      <c r="B522" s="243"/>
      <c r="C522" s="243"/>
      <c r="D522" s="40" t="s">
        <v>697</v>
      </c>
      <c r="E522" s="93">
        <v>45665.131249999999</v>
      </c>
      <c r="F522" s="40"/>
    </row>
    <row r="523" spans="1:6" s="4" customFormat="1" ht="46.5" x14ac:dyDescent="0.35">
      <c r="A523" s="243"/>
      <c r="B523" s="243"/>
      <c r="C523" s="243"/>
      <c r="D523" s="40" t="s">
        <v>697</v>
      </c>
      <c r="E523" s="93">
        <v>45665.140972222223</v>
      </c>
      <c r="F523" s="40"/>
    </row>
    <row r="524" spans="1:6" s="4" customFormat="1" ht="46.5" x14ac:dyDescent="0.35">
      <c r="A524" s="243"/>
      <c r="B524" s="243"/>
      <c r="C524" s="243"/>
      <c r="D524" s="40" t="s">
        <v>697</v>
      </c>
      <c r="E524" s="93">
        <v>45665.14166666667</v>
      </c>
      <c r="F524" s="40"/>
    </row>
    <row r="525" spans="1:6" s="4" customFormat="1" ht="46.5" x14ac:dyDescent="0.35">
      <c r="A525" s="243"/>
      <c r="B525" s="243"/>
      <c r="C525" s="243"/>
      <c r="D525" s="40" t="s">
        <v>697</v>
      </c>
      <c r="E525" s="93">
        <v>45665.143055555556</v>
      </c>
      <c r="F525" s="40"/>
    </row>
    <row r="526" spans="1:6" s="4" customFormat="1" ht="46.5" x14ac:dyDescent="0.35">
      <c r="A526" s="243"/>
      <c r="B526" s="243"/>
      <c r="C526" s="243"/>
      <c r="D526" s="40" t="s">
        <v>697</v>
      </c>
      <c r="E526" s="93">
        <v>45665.154166666667</v>
      </c>
      <c r="F526" s="40"/>
    </row>
    <row r="527" spans="1:6" s="4" customFormat="1" ht="46.5" x14ac:dyDescent="0.35">
      <c r="A527" s="243"/>
      <c r="B527" s="243"/>
      <c r="C527" s="243"/>
      <c r="D527" s="40" t="s">
        <v>697</v>
      </c>
      <c r="E527" s="93">
        <v>45665.155555555553</v>
      </c>
      <c r="F527" s="40"/>
    </row>
    <row r="528" spans="1:6" s="4" customFormat="1" ht="46.5" x14ac:dyDescent="0.35">
      <c r="A528" s="243"/>
      <c r="B528" s="243"/>
      <c r="C528" s="243"/>
      <c r="D528" s="40" t="s">
        <v>697</v>
      </c>
      <c r="E528" s="93">
        <v>45665.164583333331</v>
      </c>
      <c r="F528" s="40"/>
    </row>
    <row r="529" spans="1:6" s="4" customFormat="1" ht="46.5" x14ac:dyDescent="0.35">
      <c r="A529" s="243"/>
      <c r="B529" s="243"/>
      <c r="C529" s="243"/>
      <c r="D529" s="40" t="s">
        <v>697</v>
      </c>
      <c r="E529" s="93">
        <v>45665.167361111111</v>
      </c>
      <c r="F529" s="40"/>
    </row>
    <row r="530" spans="1:6" s="4" customFormat="1" ht="46.5" x14ac:dyDescent="0.35">
      <c r="A530" s="243"/>
      <c r="B530" s="243"/>
      <c r="C530" s="243"/>
      <c r="D530" s="40" t="s">
        <v>697</v>
      </c>
      <c r="E530" s="93">
        <v>45665.168749999997</v>
      </c>
      <c r="F530" s="40"/>
    </row>
    <row r="531" spans="1:6" s="4" customFormat="1" ht="46.5" x14ac:dyDescent="0.35">
      <c r="A531" s="243"/>
      <c r="B531" s="243"/>
      <c r="C531" s="243"/>
      <c r="D531" s="40" t="s">
        <v>697</v>
      </c>
      <c r="E531" s="93">
        <v>45665.169444444444</v>
      </c>
      <c r="F531" s="40"/>
    </row>
    <row r="532" spans="1:6" s="4" customFormat="1" ht="46.5" x14ac:dyDescent="0.35">
      <c r="A532" s="243"/>
      <c r="B532" s="243"/>
      <c r="C532" s="243"/>
      <c r="D532" s="40" t="s">
        <v>697</v>
      </c>
      <c r="E532" s="93">
        <v>45665.175694444442</v>
      </c>
      <c r="F532" s="40"/>
    </row>
    <row r="533" spans="1:6" s="4" customFormat="1" ht="46.5" x14ac:dyDescent="0.35">
      <c r="A533" s="243"/>
      <c r="B533" s="243"/>
      <c r="C533" s="243"/>
      <c r="D533" s="40" t="s">
        <v>697</v>
      </c>
      <c r="E533" s="93">
        <v>45665.197222222225</v>
      </c>
      <c r="F533" s="40"/>
    </row>
    <row r="534" spans="1:6" s="4" customFormat="1" ht="46.5" x14ac:dyDescent="0.35">
      <c r="A534" s="243"/>
      <c r="B534" s="243"/>
      <c r="C534" s="243"/>
      <c r="D534" s="40" t="s">
        <v>697</v>
      </c>
      <c r="E534" s="93">
        <v>45665.219444444447</v>
      </c>
      <c r="F534" s="40"/>
    </row>
    <row r="535" spans="1:6" s="4" customFormat="1" ht="46.5" x14ac:dyDescent="0.35">
      <c r="A535" s="243"/>
      <c r="B535" s="243"/>
      <c r="C535" s="243"/>
      <c r="D535" s="40" t="s">
        <v>697</v>
      </c>
      <c r="E535" s="93">
        <v>45665.230555555558</v>
      </c>
      <c r="F535" s="40"/>
    </row>
    <row r="536" spans="1:6" s="4" customFormat="1" ht="46.5" x14ac:dyDescent="0.35">
      <c r="A536" s="243"/>
      <c r="B536" s="243"/>
      <c r="C536" s="243"/>
      <c r="D536" s="40" t="s">
        <v>697</v>
      </c>
      <c r="E536" s="93">
        <v>45665.246527777781</v>
      </c>
      <c r="F536" s="40"/>
    </row>
    <row r="537" spans="1:6" s="4" customFormat="1" ht="46.5" x14ac:dyDescent="0.35">
      <c r="A537" s="243"/>
      <c r="B537" s="243"/>
      <c r="C537" s="243"/>
      <c r="D537" s="40" t="s">
        <v>697</v>
      </c>
      <c r="E537" s="93">
        <v>45665.25277777778</v>
      </c>
      <c r="F537" s="40"/>
    </row>
    <row r="538" spans="1:6" s="4" customFormat="1" ht="46.5" x14ac:dyDescent="0.35">
      <c r="A538" s="243"/>
      <c r="B538" s="243"/>
      <c r="C538" s="243"/>
      <c r="D538" s="40" t="s">
        <v>697</v>
      </c>
      <c r="E538" s="93">
        <v>45665.259027777778</v>
      </c>
      <c r="F538" s="40"/>
    </row>
    <row r="539" spans="1:6" s="4" customFormat="1" ht="46.5" x14ac:dyDescent="0.35">
      <c r="A539" s="243"/>
      <c r="B539" s="243"/>
      <c r="C539" s="243"/>
      <c r="D539" s="40" t="s">
        <v>697</v>
      </c>
      <c r="E539" s="93">
        <v>45665.30972222222</v>
      </c>
      <c r="F539" s="40"/>
    </row>
    <row r="540" spans="1:6" s="4" customFormat="1" ht="46.5" x14ac:dyDescent="0.35">
      <c r="A540" s="243"/>
      <c r="B540" s="243"/>
      <c r="C540" s="243"/>
      <c r="D540" s="40" t="s">
        <v>697</v>
      </c>
      <c r="E540" s="93">
        <v>45665.354861111111</v>
      </c>
      <c r="F540" s="40"/>
    </row>
    <row r="541" spans="1:6" s="4" customFormat="1" ht="46.5" x14ac:dyDescent="0.35">
      <c r="A541" s="243"/>
      <c r="B541" s="243"/>
      <c r="C541" s="243"/>
      <c r="D541" s="40" t="s">
        <v>697</v>
      </c>
      <c r="E541" s="93">
        <v>45665.356944444444</v>
      </c>
      <c r="F541" s="40"/>
    </row>
    <row r="542" spans="1:6" s="4" customFormat="1" ht="46.5" x14ac:dyDescent="0.35">
      <c r="A542" s="243"/>
      <c r="B542" s="243"/>
      <c r="C542" s="243"/>
      <c r="D542" s="40" t="s">
        <v>697</v>
      </c>
      <c r="E542" s="93">
        <v>45665.370833333334</v>
      </c>
      <c r="F542" s="40"/>
    </row>
    <row r="543" spans="1:6" s="4" customFormat="1" ht="46.5" x14ac:dyDescent="0.35">
      <c r="A543" s="243"/>
      <c r="B543" s="243"/>
      <c r="C543" s="243"/>
      <c r="D543" s="40" t="s">
        <v>697</v>
      </c>
      <c r="E543" s="93">
        <v>45665.377083333333</v>
      </c>
      <c r="F543" s="40"/>
    </row>
    <row r="544" spans="1:6" s="4" customFormat="1" ht="46.5" x14ac:dyDescent="0.35">
      <c r="A544" s="243"/>
      <c r="B544" s="243"/>
      <c r="C544" s="243"/>
      <c r="D544" s="40" t="s">
        <v>697</v>
      </c>
      <c r="E544" s="93">
        <v>45665.393055555556</v>
      </c>
      <c r="F544" s="40"/>
    </row>
    <row r="545" spans="1:6" s="4" customFormat="1" ht="46.5" x14ac:dyDescent="0.35">
      <c r="A545" s="243"/>
      <c r="B545" s="243"/>
      <c r="C545" s="243"/>
      <c r="D545" s="40" t="s">
        <v>697</v>
      </c>
      <c r="E545" s="93">
        <v>45665.413888888892</v>
      </c>
      <c r="F545" s="40"/>
    </row>
    <row r="546" spans="1:6" s="4" customFormat="1" ht="46.5" x14ac:dyDescent="0.35">
      <c r="A546" s="243"/>
      <c r="B546" s="243"/>
      <c r="C546" s="243"/>
      <c r="D546" s="40" t="s">
        <v>697</v>
      </c>
      <c r="E546" s="93">
        <v>45665.42083333333</v>
      </c>
      <c r="F546" s="40"/>
    </row>
    <row r="547" spans="1:6" s="4" customFormat="1" ht="46.5" x14ac:dyDescent="0.35">
      <c r="A547" s="243"/>
      <c r="B547" s="243"/>
      <c r="C547" s="243"/>
      <c r="D547" s="40" t="s">
        <v>697</v>
      </c>
      <c r="E547" s="93">
        <v>45665.464583333334</v>
      </c>
      <c r="F547" s="40"/>
    </row>
    <row r="548" spans="1:6" s="4" customFormat="1" ht="46.5" x14ac:dyDescent="0.35">
      <c r="A548" s="243"/>
      <c r="B548" s="243"/>
      <c r="C548" s="243"/>
      <c r="D548" s="40" t="s">
        <v>697</v>
      </c>
      <c r="E548" s="93">
        <v>45665.470833333333</v>
      </c>
      <c r="F548" s="40"/>
    </row>
    <row r="549" spans="1:6" s="4" customFormat="1" ht="46.5" x14ac:dyDescent="0.35">
      <c r="A549" s="243"/>
      <c r="B549" s="243"/>
      <c r="C549" s="243"/>
      <c r="D549" s="40" t="s">
        <v>697</v>
      </c>
      <c r="E549" s="93">
        <v>45665.489583333336</v>
      </c>
      <c r="F549" s="40"/>
    </row>
    <row r="550" spans="1:6" s="4" customFormat="1" ht="46.5" x14ac:dyDescent="0.35">
      <c r="A550" s="243"/>
      <c r="B550" s="243"/>
      <c r="C550" s="243"/>
      <c r="D550" s="40" t="s">
        <v>697</v>
      </c>
      <c r="E550" s="93">
        <v>45665.51458333333</v>
      </c>
      <c r="F550" s="40"/>
    </row>
    <row r="551" spans="1:6" s="4" customFormat="1" ht="46.5" x14ac:dyDescent="0.35">
      <c r="A551" s="243"/>
      <c r="B551" s="243"/>
      <c r="C551" s="243"/>
      <c r="D551" s="40" t="s">
        <v>697</v>
      </c>
      <c r="E551" s="93">
        <v>45665.751388888886</v>
      </c>
      <c r="F551" s="40"/>
    </row>
    <row r="552" spans="1:6" s="4" customFormat="1" ht="46.5" x14ac:dyDescent="0.35">
      <c r="A552" s="243"/>
      <c r="B552" s="243"/>
      <c r="C552" s="243"/>
      <c r="D552" s="40" t="s">
        <v>697</v>
      </c>
      <c r="E552" s="93">
        <v>45666.34375</v>
      </c>
      <c r="F552" s="40"/>
    </row>
    <row r="553" spans="1:6" s="4" customFormat="1" ht="46.5" x14ac:dyDescent="0.35">
      <c r="A553" s="243"/>
      <c r="B553" s="243"/>
      <c r="C553" s="243"/>
      <c r="D553" s="40" t="s">
        <v>697</v>
      </c>
      <c r="E553" s="93">
        <v>45666.406944444447</v>
      </c>
      <c r="F553" s="40"/>
    </row>
    <row r="554" spans="1:6" s="4" customFormat="1" ht="46.5" x14ac:dyDescent="0.35">
      <c r="A554" s="243"/>
      <c r="B554" s="243"/>
      <c r="C554" s="243"/>
      <c r="D554" s="40" t="s">
        <v>697</v>
      </c>
      <c r="E554" s="93">
        <v>45666.413194444445</v>
      </c>
      <c r="F554" s="40"/>
    </row>
    <row r="555" spans="1:6" s="4" customFormat="1" ht="46.5" x14ac:dyDescent="0.35">
      <c r="A555" s="243"/>
      <c r="B555" s="243"/>
      <c r="C555" s="243"/>
      <c r="D555" s="40" t="s">
        <v>697</v>
      </c>
      <c r="E555" s="93">
        <v>45666.459027777775</v>
      </c>
      <c r="F555" s="40"/>
    </row>
    <row r="556" spans="1:6" s="4" customFormat="1" ht="46.5" x14ac:dyDescent="0.35">
      <c r="A556" s="243"/>
      <c r="B556" s="243"/>
      <c r="C556" s="243"/>
      <c r="D556" s="40" t="s">
        <v>697</v>
      </c>
      <c r="E556" s="93">
        <v>45666.473611111112</v>
      </c>
      <c r="F556" s="40"/>
    </row>
    <row r="557" spans="1:6" s="4" customFormat="1" ht="46.5" x14ac:dyDescent="0.35">
      <c r="A557" s="243"/>
      <c r="B557" s="243"/>
      <c r="C557" s="243"/>
      <c r="D557" s="40" t="s">
        <v>697</v>
      </c>
      <c r="E557" s="93">
        <v>45666.550694444442</v>
      </c>
      <c r="F557" s="40"/>
    </row>
    <row r="558" spans="1:6" s="4" customFormat="1" ht="46.5" x14ac:dyDescent="0.35">
      <c r="A558" s="243"/>
      <c r="B558" s="243"/>
      <c r="C558" s="243"/>
      <c r="D558" s="40" t="s">
        <v>697</v>
      </c>
      <c r="E558" s="93">
        <v>45666.552777777775</v>
      </c>
      <c r="F558" s="40"/>
    </row>
    <row r="559" spans="1:6" s="4" customFormat="1" ht="46.5" x14ac:dyDescent="0.35">
      <c r="A559" s="243"/>
      <c r="B559" s="243"/>
      <c r="C559" s="243"/>
      <c r="D559" s="40" t="s">
        <v>697</v>
      </c>
      <c r="E559" s="93">
        <v>45666.5625</v>
      </c>
      <c r="F559" s="40"/>
    </row>
    <row r="560" spans="1:6" s="4" customFormat="1" ht="46.5" x14ac:dyDescent="0.35">
      <c r="A560" s="243"/>
      <c r="B560" s="243"/>
      <c r="C560" s="243"/>
      <c r="D560" s="40" t="s">
        <v>697</v>
      </c>
      <c r="E560" s="93">
        <v>45666.566666666666</v>
      </c>
      <c r="F560" s="40"/>
    </row>
    <row r="561" spans="1:6" s="4" customFormat="1" ht="46.5" x14ac:dyDescent="0.35">
      <c r="A561" s="243"/>
      <c r="B561" s="243"/>
      <c r="C561" s="243"/>
      <c r="D561" s="40" t="s">
        <v>697</v>
      </c>
      <c r="E561" s="93">
        <v>45666.573611111111</v>
      </c>
      <c r="F561" s="40"/>
    </row>
    <row r="562" spans="1:6" s="4" customFormat="1" ht="46.5" x14ac:dyDescent="0.35">
      <c r="A562" s="243"/>
      <c r="B562" s="243"/>
      <c r="C562" s="243"/>
      <c r="D562" s="40" t="s">
        <v>697</v>
      </c>
      <c r="E562" s="93">
        <v>45666.607638888891</v>
      </c>
      <c r="F562" s="40"/>
    </row>
    <row r="563" spans="1:6" s="4" customFormat="1" ht="46.5" x14ac:dyDescent="0.35">
      <c r="A563" s="243"/>
      <c r="B563" s="243"/>
      <c r="C563" s="243"/>
      <c r="D563" s="40" t="s">
        <v>697</v>
      </c>
      <c r="E563" s="93">
        <v>45666.617361111108</v>
      </c>
      <c r="F563" s="40"/>
    </row>
    <row r="564" spans="1:6" s="4" customFormat="1" ht="46.5" x14ac:dyDescent="0.35">
      <c r="A564" s="243"/>
      <c r="B564" s="243"/>
      <c r="C564" s="243"/>
      <c r="D564" s="40" t="s">
        <v>697</v>
      </c>
      <c r="E564" s="93">
        <v>45666.647222222222</v>
      </c>
      <c r="F564" s="40"/>
    </row>
    <row r="565" spans="1:6" s="4" customFormat="1" ht="46.5" x14ac:dyDescent="0.35">
      <c r="A565" s="243"/>
      <c r="B565" s="243"/>
      <c r="C565" s="243"/>
      <c r="D565" s="40" t="s">
        <v>697</v>
      </c>
      <c r="E565" s="93">
        <v>45666.67083333333</v>
      </c>
      <c r="F565" s="40"/>
    </row>
    <row r="566" spans="1:6" s="4" customFormat="1" ht="46.5" x14ac:dyDescent="0.35">
      <c r="A566" s="243"/>
      <c r="B566" s="243"/>
      <c r="C566" s="243"/>
      <c r="D566" s="40" t="s">
        <v>697</v>
      </c>
      <c r="E566" s="93">
        <v>45666.75277777778</v>
      </c>
      <c r="F566" s="40"/>
    </row>
    <row r="567" spans="1:6" s="4" customFormat="1" ht="46.5" x14ac:dyDescent="0.35">
      <c r="A567" s="243"/>
      <c r="B567" s="243"/>
      <c r="C567" s="243"/>
      <c r="D567" s="40" t="s">
        <v>697</v>
      </c>
      <c r="E567" s="93">
        <v>45666.769444444442</v>
      </c>
      <c r="F567" s="40"/>
    </row>
    <row r="568" spans="1:6" s="4" customFormat="1" ht="46.5" x14ac:dyDescent="0.35">
      <c r="A568" s="243"/>
      <c r="B568" s="243"/>
      <c r="C568" s="243"/>
      <c r="D568" s="40" t="s">
        <v>697</v>
      </c>
      <c r="E568" s="93">
        <v>45666.793749999997</v>
      </c>
      <c r="F568" s="40"/>
    </row>
    <row r="569" spans="1:6" s="4" customFormat="1" ht="46.5" x14ac:dyDescent="0.35">
      <c r="A569" s="243"/>
      <c r="B569" s="243"/>
      <c r="C569" s="243"/>
      <c r="D569" s="40" t="s">
        <v>697</v>
      </c>
      <c r="E569" s="93">
        <v>45666.84375</v>
      </c>
      <c r="F569" s="40"/>
    </row>
    <row r="570" spans="1:6" s="4" customFormat="1" ht="46.5" x14ac:dyDescent="0.35">
      <c r="A570" s="243"/>
      <c r="B570" s="243"/>
      <c r="C570" s="243"/>
      <c r="D570" s="40" t="s">
        <v>697</v>
      </c>
      <c r="E570" s="93">
        <v>45666.845138888886</v>
      </c>
      <c r="F570" s="40"/>
    </row>
    <row r="571" spans="1:6" s="4" customFormat="1" ht="46.5" x14ac:dyDescent="0.35">
      <c r="A571" s="243"/>
      <c r="B571" s="243"/>
      <c r="C571" s="243"/>
      <c r="D571" s="40" t="s">
        <v>697</v>
      </c>
      <c r="E571" s="93">
        <v>45666.859027777777</v>
      </c>
      <c r="F571" s="40"/>
    </row>
    <row r="572" spans="1:6" s="4" customFormat="1" ht="46.5" x14ac:dyDescent="0.35">
      <c r="A572" s="243"/>
      <c r="B572" s="243"/>
      <c r="C572" s="243"/>
      <c r="D572" s="40" t="s">
        <v>697</v>
      </c>
      <c r="E572" s="93">
        <v>45666.859722222223</v>
      </c>
      <c r="F572" s="40"/>
    </row>
    <row r="573" spans="1:6" s="4" customFormat="1" ht="46.5" x14ac:dyDescent="0.35">
      <c r="A573" s="243"/>
      <c r="B573" s="243"/>
      <c r="C573" s="243"/>
      <c r="D573" s="40" t="s">
        <v>697</v>
      </c>
      <c r="E573" s="93">
        <v>45666.868055555555</v>
      </c>
      <c r="F573" s="40"/>
    </row>
    <row r="574" spans="1:6" s="4" customFormat="1" ht="46.5" x14ac:dyDescent="0.35">
      <c r="A574" s="243"/>
      <c r="B574" s="243"/>
      <c r="C574" s="243"/>
      <c r="D574" s="40" t="s">
        <v>697</v>
      </c>
      <c r="E574" s="93">
        <v>45666.874305555553</v>
      </c>
      <c r="F574" s="40"/>
    </row>
    <row r="575" spans="1:6" s="4" customFormat="1" ht="46.5" x14ac:dyDescent="0.35">
      <c r="A575" s="243"/>
      <c r="B575" s="243"/>
      <c r="C575" s="243"/>
      <c r="D575" s="40" t="s">
        <v>697</v>
      </c>
      <c r="E575" s="93">
        <v>45666.877083333333</v>
      </c>
      <c r="F575" s="40"/>
    </row>
    <row r="576" spans="1:6" s="4" customFormat="1" ht="46.5" x14ac:dyDescent="0.35">
      <c r="A576" s="243"/>
      <c r="B576" s="243"/>
      <c r="C576" s="243"/>
      <c r="D576" s="40" t="s">
        <v>697</v>
      </c>
      <c r="E576" s="93">
        <v>45666.878472222219</v>
      </c>
      <c r="F576" s="40"/>
    </row>
    <row r="577" spans="1:6" s="4" customFormat="1" ht="46.5" x14ac:dyDescent="0.35">
      <c r="A577" s="243"/>
      <c r="B577" s="243"/>
      <c r="C577" s="243"/>
      <c r="D577" s="40" t="s">
        <v>697</v>
      </c>
      <c r="E577" s="93">
        <v>45666.879861111112</v>
      </c>
      <c r="F577" s="40"/>
    </row>
    <row r="578" spans="1:6" s="4" customFormat="1" ht="46.5" x14ac:dyDescent="0.35">
      <c r="A578" s="243"/>
      <c r="B578" s="243"/>
      <c r="C578" s="243"/>
      <c r="D578" s="40" t="s">
        <v>697</v>
      </c>
      <c r="E578" s="93">
        <v>45666.890972222223</v>
      </c>
      <c r="F578" s="40"/>
    </row>
    <row r="579" spans="1:6" s="4" customFormat="1" ht="46.5" x14ac:dyDescent="0.35">
      <c r="A579" s="243"/>
      <c r="B579" s="243"/>
      <c r="C579" s="243"/>
      <c r="D579" s="40" t="s">
        <v>697</v>
      </c>
      <c r="E579" s="93">
        <v>45666.897222222222</v>
      </c>
      <c r="F579" s="40"/>
    </row>
    <row r="580" spans="1:6" s="4" customFormat="1" ht="46.5" x14ac:dyDescent="0.35">
      <c r="A580" s="243"/>
      <c r="B580" s="243"/>
      <c r="C580" s="243"/>
      <c r="D580" s="40" t="s">
        <v>697</v>
      </c>
      <c r="E580" s="93">
        <v>45666.904861111114</v>
      </c>
      <c r="F580" s="40"/>
    </row>
    <row r="581" spans="1:6" s="4" customFormat="1" ht="46.5" x14ac:dyDescent="0.35">
      <c r="A581" s="243"/>
      <c r="B581" s="243"/>
      <c r="C581" s="243"/>
      <c r="D581" s="40" t="s">
        <v>697</v>
      </c>
      <c r="E581" s="93">
        <v>45666.90625</v>
      </c>
      <c r="F581" s="40"/>
    </row>
    <row r="582" spans="1:6" s="4" customFormat="1" ht="46.5" x14ac:dyDescent="0.35">
      <c r="A582" s="243"/>
      <c r="B582" s="243"/>
      <c r="C582" s="243"/>
      <c r="D582" s="40" t="s">
        <v>697</v>
      </c>
      <c r="E582" s="93">
        <v>45666.921527777777</v>
      </c>
      <c r="F582" s="40"/>
    </row>
    <row r="583" spans="1:6" s="4" customFormat="1" ht="46.5" x14ac:dyDescent="0.35">
      <c r="A583" s="243"/>
      <c r="B583" s="243"/>
      <c r="C583" s="243"/>
      <c r="D583" s="40" t="s">
        <v>697</v>
      </c>
      <c r="E583" s="93">
        <v>45666.922222222223</v>
      </c>
      <c r="F583" s="40"/>
    </row>
    <row r="584" spans="1:6" s="4" customFormat="1" ht="46.5" x14ac:dyDescent="0.35">
      <c r="A584" s="243"/>
      <c r="B584" s="243"/>
      <c r="C584" s="243"/>
      <c r="D584" s="40" t="s">
        <v>697</v>
      </c>
      <c r="E584" s="93">
        <v>45666.946527777778</v>
      </c>
      <c r="F584" s="40"/>
    </row>
    <row r="585" spans="1:6" s="4" customFormat="1" ht="46.5" x14ac:dyDescent="0.35">
      <c r="A585" s="243"/>
      <c r="B585" s="243"/>
      <c r="C585" s="243"/>
      <c r="D585" s="40" t="s">
        <v>697</v>
      </c>
      <c r="E585" s="93">
        <v>45666.966666666667</v>
      </c>
      <c r="F585" s="40"/>
    </row>
    <row r="586" spans="1:6" s="4" customFormat="1" ht="46.5" x14ac:dyDescent="0.35">
      <c r="A586" s="243"/>
      <c r="B586" s="243"/>
      <c r="C586" s="243"/>
      <c r="D586" s="40" t="s">
        <v>697</v>
      </c>
      <c r="E586" s="93">
        <v>45666.969444444447</v>
      </c>
      <c r="F586" s="40"/>
    </row>
    <row r="587" spans="1:6" s="4" customFormat="1" ht="46.5" x14ac:dyDescent="0.35">
      <c r="A587" s="243"/>
      <c r="B587" s="243"/>
      <c r="C587" s="243"/>
      <c r="D587" s="40" t="s">
        <v>697</v>
      </c>
      <c r="E587" s="93">
        <v>45666.974999999999</v>
      </c>
      <c r="F587" s="40"/>
    </row>
    <row r="588" spans="1:6" s="4" customFormat="1" ht="46.5" x14ac:dyDescent="0.35">
      <c r="A588" s="243"/>
      <c r="B588" s="243"/>
      <c r="C588" s="243"/>
      <c r="D588" s="40" t="s">
        <v>697</v>
      </c>
      <c r="E588" s="93">
        <v>45667.332638888889</v>
      </c>
      <c r="F588" s="40"/>
    </row>
    <row r="589" spans="1:6" s="4" customFormat="1" ht="46.5" x14ac:dyDescent="0.35">
      <c r="A589" s="243"/>
      <c r="B589" s="243"/>
      <c r="C589" s="243"/>
      <c r="D589" s="40" t="s">
        <v>697</v>
      </c>
      <c r="E589" s="93">
        <v>45667.418749999997</v>
      </c>
      <c r="F589" s="40"/>
    </row>
    <row r="590" spans="1:6" s="4" customFormat="1" ht="46.5" x14ac:dyDescent="0.35">
      <c r="A590" s="243"/>
      <c r="B590" s="243"/>
      <c r="C590" s="243"/>
      <c r="D590" s="40" t="s">
        <v>697</v>
      </c>
      <c r="E590" s="93">
        <v>45667.772916666669</v>
      </c>
      <c r="F590" s="40"/>
    </row>
    <row r="591" spans="1:6" s="4" customFormat="1" ht="46.5" x14ac:dyDescent="0.35">
      <c r="A591" s="243"/>
      <c r="B591" s="243"/>
      <c r="C591" s="243"/>
      <c r="D591" s="40" t="s">
        <v>697</v>
      </c>
      <c r="E591" s="93">
        <v>45668.001388888886</v>
      </c>
      <c r="F591" s="40"/>
    </row>
    <row r="592" spans="1:6" s="4" customFormat="1" ht="46.5" x14ac:dyDescent="0.35">
      <c r="A592" s="243"/>
      <c r="B592" s="243"/>
      <c r="C592" s="243"/>
      <c r="D592" s="40" t="s">
        <v>697</v>
      </c>
      <c r="E592" s="93">
        <v>45668.081250000003</v>
      </c>
      <c r="F592" s="40"/>
    </row>
    <row r="593" spans="1:6" s="4" customFormat="1" ht="46.5" x14ac:dyDescent="0.35">
      <c r="A593" s="243"/>
      <c r="B593" s="243"/>
      <c r="C593" s="243"/>
      <c r="D593" s="40" t="s">
        <v>697</v>
      </c>
      <c r="E593" s="93">
        <v>45668.225694444445</v>
      </c>
      <c r="F593" s="40"/>
    </row>
    <row r="594" spans="1:6" s="4" customFormat="1" ht="46.5" x14ac:dyDescent="0.35">
      <c r="A594" s="243"/>
      <c r="B594" s="243"/>
      <c r="C594" s="243"/>
      <c r="D594" s="40" t="s">
        <v>697</v>
      </c>
      <c r="E594" s="93">
        <v>45668.271527777775</v>
      </c>
      <c r="F594" s="40"/>
    </row>
    <row r="595" spans="1:6" s="4" customFormat="1" ht="46.5" x14ac:dyDescent="0.35">
      <c r="A595" s="243"/>
      <c r="B595" s="243"/>
      <c r="C595" s="243"/>
      <c r="D595" s="40" t="s">
        <v>697</v>
      </c>
      <c r="E595" s="93">
        <v>45668.272916666669</v>
      </c>
      <c r="F595" s="40"/>
    </row>
    <row r="596" spans="1:6" s="4" customFormat="1" ht="46.5" x14ac:dyDescent="0.35">
      <c r="A596" s="243"/>
      <c r="B596" s="243"/>
      <c r="C596" s="243"/>
      <c r="D596" s="40" t="s">
        <v>697</v>
      </c>
      <c r="E596" s="93">
        <v>45668.27847222222</v>
      </c>
      <c r="F596" s="40"/>
    </row>
    <row r="597" spans="1:6" s="4" customFormat="1" ht="46.5" x14ac:dyDescent="0.35">
      <c r="A597" s="243"/>
      <c r="B597" s="243"/>
      <c r="C597" s="243"/>
      <c r="D597" s="40" t="s">
        <v>697</v>
      </c>
      <c r="E597" s="93">
        <v>45668.279166666667</v>
      </c>
      <c r="F597" s="40"/>
    </row>
    <row r="598" spans="1:6" s="4" customFormat="1" ht="46.5" x14ac:dyDescent="0.35">
      <c r="A598" s="243"/>
      <c r="B598" s="243"/>
      <c r="C598" s="243"/>
      <c r="D598" s="40" t="s">
        <v>697</v>
      </c>
      <c r="E598" s="93">
        <v>45668.292361111111</v>
      </c>
      <c r="F598" s="40"/>
    </row>
    <row r="599" spans="1:6" s="4" customFormat="1" ht="46.5" x14ac:dyDescent="0.35">
      <c r="A599" s="243"/>
      <c r="B599" s="243"/>
      <c r="C599" s="243"/>
      <c r="D599" s="40" t="s">
        <v>697</v>
      </c>
      <c r="E599" s="93">
        <v>45668.356944444444</v>
      </c>
      <c r="F599" s="40"/>
    </row>
    <row r="600" spans="1:6" s="4" customFormat="1" ht="46.5" x14ac:dyDescent="0.35">
      <c r="A600" s="243"/>
      <c r="B600" s="243"/>
      <c r="C600" s="243"/>
      <c r="D600" s="40" t="s">
        <v>697</v>
      </c>
      <c r="E600" s="93">
        <v>45668.36041666667</v>
      </c>
      <c r="F600" s="40"/>
    </row>
    <row r="601" spans="1:6" s="4" customFormat="1" ht="46.5" x14ac:dyDescent="0.35">
      <c r="A601" s="243"/>
      <c r="B601" s="243"/>
      <c r="C601" s="243"/>
      <c r="D601" s="40" t="s">
        <v>697</v>
      </c>
      <c r="E601" s="93">
        <v>45668.364583333336</v>
      </c>
      <c r="F601" s="40"/>
    </row>
    <row r="602" spans="1:6" s="4" customFormat="1" ht="46.5" x14ac:dyDescent="0.35">
      <c r="A602" s="243"/>
      <c r="B602" s="243"/>
      <c r="C602" s="243"/>
      <c r="D602" s="40" t="s">
        <v>697</v>
      </c>
      <c r="E602" s="93">
        <v>45668.379166666666</v>
      </c>
      <c r="F602" s="40"/>
    </row>
    <row r="603" spans="1:6" s="4" customFormat="1" ht="46.5" x14ac:dyDescent="0.35">
      <c r="A603" s="243"/>
      <c r="B603" s="243"/>
      <c r="C603" s="243"/>
      <c r="D603" s="40" t="s">
        <v>697</v>
      </c>
      <c r="E603" s="93">
        <v>45668.388194444444</v>
      </c>
      <c r="F603" s="40"/>
    </row>
    <row r="604" spans="1:6" s="4" customFormat="1" ht="46.5" x14ac:dyDescent="0.35">
      <c r="A604" s="243"/>
      <c r="B604" s="243"/>
      <c r="C604" s="243"/>
      <c r="D604" s="40" t="s">
        <v>697</v>
      </c>
      <c r="E604" s="93">
        <v>45668.393750000003</v>
      </c>
      <c r="F604" s="40"/>
    </row>
    <row r="605" spans="1:6" s="4" customFormat="1" ht="46.5" x14ac:dyDescent="0.35">
      <c r="A605" s="243"/>
      <c r="B605" s="243"/>
      <c r="C605" s="243"/>
      <c r="D605" s="40" t="s">
        <v>697</v>
      </c>
      <c r="E605" s="93">
        <v>45668.418749999997</v>
      </c>
      <c r="F605" s="40"/>
    </row>
    <row r="606" spans="1:6" s="4" customFormat="1" ht="46.5" x14ac:dyDescent="0.35">
      <c r="A606" s="243"/>
      <c r="B606" s="243"/>
      <c r="C606" s="243"/>
      <c r="D606" s="40" t="s">
        <v>697</v>
      </c>
      <c r="E606" s="93">
        <v>45668.419444444444</v>
      </c>
      <c r="F606" s="40"/>
    </row>
    <row r="607" spans="1:6" s="4" customFormat="1" ht="46.5" x14ac:dyDescent="0.35">
      <c r="A607" s="243"/>
      <c r="B607" s="243"/>
      <c r="C607" s="243"/>
      <c r="D607" s="40" t="s">
        <v>697</v>
      </c>
      <c r="E607" s="93">
        <v>45668.429166666669</v>
      </c>
      <c r="F607" s="40"/>
    </row>
    <row r="608" spans="1:6" s="4" customFormat="1" ht="46.5" x14ac:dyDescent="0.35">
      <c r="A608" s="243"/>
      <c r="B608" s="243"/>
      <c r="C608" s="243"/>
      <c r="D608" s="40" t="s">
        <v>697</v>
      </c>
      <c r="E608" s="93">
        <v>45668.431944444441</v>
      </c>
      <c r="F608" s="40"/>
    </row>
    <row r="609" spans="1:6" s="4" customFormat="1" ht="46.5" x14ac:dyDescent="0.35">
      <c r="A609" s="243"/>
      <c r="B609" s="243"/>
      <c r="C609" s="243"/>
      <c r="D609" s="40" t="s">
        <v>697</v>
      </c>
      <c r="E609" s="93">
        <v>45668.432638888888</v>
      </c>
      <c r="F609" s="40"/>
    </row>
    <row r="610" spans="1:6" s="4" customFormat="1" ht="46.5" x14ac:dyDescent="0.35">
      <c r="A610" s="243"/>
      <c r="B610" s="243"/>
      <c r="C610" s="243"/>
      <c r="D610" s="40" t="s">
        <v>697</v>
      </c>
      <c r="E610" s="93">
        <v>45668.433333333334</v>
      </c>
      <c r="F610" s="40"/>
    </row>
    <row r="611" spans="1:6" s="4" customFormat="1" ht="46.5" x14ac:dyDescent="0.35">
      <c r="A611" s="243"/>
      <c r="B611" s="243"/>
      <c r="C611" s="243"/>
      <c r="D611" s="40" t="s">
        <v>697</v>
      </c>
      <c r="E611" s="93">
        <v>45668.43472222222</v>
      </c>
      <c r="F611" s="40"/>
    </row>
    <row r="612" spans="1:6" s="4" customFormat="1" ht="46.5" x14ac:dyDescent="0.35">
      <c r="A612" s="243"/>
      <c r="B612" s="243"/>
      <c r="C612" s="243"/>
      <c r="D612" s="40" t="s">
        <v>697</v>
      </c>
      <c r="E612" s="93">
        <v>45668.435416666667</v>
      </c>
      <c r="F612" s="40"/>
    </row>
    <row r="613" spans="1:6" s="4" customFormat="1" ht="46.5" x14ac:dyDescent="0.35">
      <c r="A613" s="243"/>
      <c r="B613" s="243"/>
      <c r="C613" s="243"/>
      <c r="D613" s="40" t="s">
        <v>697</v>
      </c>
      <c r="E613" s="93">
        <v>45668.444444444445</v>
      </c>
      <c r="F613" s="40"/>
    </row>
    <row r="614" spans="1:6" s="4" customFormat="1" ht="46.5" x14ac:dyDescent="0.35">
      <c r="A614" s="243"/>
      <c r="B614" s="243"/>
      <c r="C614" s="243"/>
      <c r="D614" s="40" t="s">
        <v>697</v>
      </c>
      <c r="E614" s="93">
        <v>45668.456250000003</v>
      </c>
      <c r="F614" s="40"/>
    </row>
    <row r="615" spans="1:6" s="4" customFormat="1" ht="46.5" x14ac:dyDescent="0.35">
      <c r="A615" s="243"/>
      <c r="B615" s="243"/>
      <c r="C615" s="243"/>
      <c r="D615" s="40" t="s">
        <v>697</v>
      </c>
      <c r="E615" s="93">
        <v>45668.462500000001</v>
      </c>
      <c r="F615" s="40"/>
    </row>
    <row r="616" spans="1:6" s="4" customFormat="1" ht="46.5" x14ac:dyDescent="0.35">
      <c r="A616" s="243"/>
      <c r="B616" s="243"/>
      <c r="C616" s="243"/>
      <c r="D616" s="40" t="s">
        <v>697</v>
      </c>
      <c r="E616" s="93">
        <v>45668.463194444441</v>
      </c>
      <c r="F616" s="40"/>
    </row>
    <row r="617" spans="1:6" s="4" customFormat="1" ht="46.5" x14ac:dyDescent="0.35">
      <c r="A617" s="243"/>
      <c r="B617" s="243"/>
      <c r="C617" s="243"/>
      <c r="D617" s="40" t="s">
        <v>697</v>
      </c>
      <c r="E617" s="93">
        <v>45668.46597222222</v>
      </c>
      <c r="F617" s="40"/>
    </row>
    <row r="618" spans="1:6" s="4" customFormat="1" ht="46.5" x14ac:dyDescent="0.35">
      <c r="A618" s="243"/>
      <c r="B618" s="243"/>
      <c r="C618" s="243"/>
      <c r="D618" s="40" t="s">
        <v>697</v>
      </c>
      <c r="E618" s="93">
        <v>45668.476388888892</v>
      </c>
      <c r="F618" s="40"/>
    </row>
    <row r="619" spans="1:6" s="4" customFormat="1" ht="46.5" x14ac:dyDescent="0.35">
      <c r="A619" s="243"/>
      <c r="B619" s="243"/>
      <c r="C619" s="243"/>
      <c r="D619" s="40" t="s">
        <v>697</v>
      </c>
      <c r="E619" s="93">
        <v>45668.479166666664</v>
      </c>
      <c r="F619" s="40"/>
    </row>
    <row r="620" spans="1:6" s="4" customFormat="1" ht="46.5" x14ac:dyDescent="0.35">
      <c r="A620" s="243"/>
      <c r="B620" s="243"/>
      <c r="C620" s="243"/>
      <c r="D620" s="40" t="s">
        <v>697</v>
      </c>
      <c r="E620" s="93">
        <v>45668.480555555558</v>
      </c>
      <c r="F620" s="40"/>
    </row>
    <row r="621" spans="1:6" s="4" customFormat="1" ht="46.5" x14ac:dyDescent="0.35">
      <c r="A621" s="243"/>
      <c r="B621" s="243"/>
      <c r="C621" s="243"/>
      <c r="D621" s="40" t="s">
        <v>697</v>
      </c>
      <c r="E621" s="93">
        <v>45668.495138888888</v>
      </c>
      <c r="F621" s="40"/>
    </row>
    <row r="622" spans="1:6" s="4" customFormat="1" ht="46.5" x14ac:dyDescent="0.35">
      <c r="A622" s="243"/>
      <c r="B622" s="243"/>
      <c r="C622" s="243"/>
      <c r="D622" s="40" t="s">
        <v>697</v>
      </c>
      <c r="E622" s="93">
        <v>45668.502083333333</v>
      </c>
      <c r="F622" s="40"/>
    </row>
    <row r="623" spans="1:6" s="4" customFormat="1" ht="46.5" x14ac:dyDescent="0.35">
      <c r="A623" s="243"/>
      <c r="B623" s="243"/>
      <c r="C623" s="243"/>
      <c r="D623" s="40" t="s">
        <v>697</v>
      </c>
      <c r="E623" s="93">
        <v>45668.527083333334</v>
      </c>
      <c r="F623" s="40"/>
    </row>
    <row r="624" spans="1:6" s="4" customFormat="1" ht="46.5" x14ac:dyDescent="0.35">
      <c r="A624" s="243"/>
      <c r="B624" s="243"/>
      <c r="C624" s="243"/>
      <c r="D624" s="40" t="s">
        <v>697</v>
      </c>
      <c r="E624" s="93">
        <v>45668.529166666667</v>
      </c>
      <c r="F624" s="40"/>
    </row>
    <row r="625" spans="1:6" s="4" customFormat="1" ht="46.5" x14ac:dyDescent="0.35">
      <c r="A625" s="243"/>
      <c r="B625" s="243"/>
      <c r="C625" s="243"/>
      <c r="D625" s="40" t="s">
        <v>697</v>
      </c>
      <c r="E625" s="93">
        <v>45668.556250000001</v>
      </c>
      <c r="F625" s="40"/>
    </row>
    <row r="626" spans="1:6" s="4" customFormat="1" ht="46.5" x14ac:dyDescent="0.35">
      <c r="A626" s="243"/>
      <c r="B626" s="243"/>
      <c r="C626" s="243"/>
      <c r="D626" s="40" t="s">
        <v>697</v>
      </c>
      <c r="E626" s="93">
        <v>45668.556944444441</v>
      </c>
      <c r="F626" s="40"/>
    </row>
    <row r="627" spans="1:6" s="4" customFormat="1" ht="46.5" x14ac:dyDescent="0.35">
      <c r="A627" s="243"/>
      <c r="B627" s="243"/>
      <c r="C627" s="243"/>
      <c r="D627" s="40" t="s">
        <v>697</v>
      </c>
      <c r="E627" s="93">
        <v>45668.568749999999</v>
      </c>
      <c r="F627" s="40"/>
    </row>
    <row r="628" spans="1:6" s="4" customFormat="1" ht="46.5" x14ac:dyDescent="0.35">
      <c r="A628" s="243"/>
      <c r="B628" s="243"/>
      <c r="C628" s="243"/>
      <c r="D628" s="40" t="s">
        <v>697</v>
      </c>
      <c r="E628" s="93">
        <v>45668.569444444445</v>
      </c>
      <c r="F628" s="40"/>
    </row>
    <row r="629" spans="1:6" s="4" customFormat="1" ht="46.5" x14ac:dyDescent="0.35">
      <c r="A629" s="243"/>
      <c r="B629" s="243"/>
      <c r="C629" s="243"/>
      <c r="D629" s="40" t="s">
        <v>697</v>
      </c>
      <c r="E629" s="93">
        <v>45668.583333333336</v>
      </c>
      <c r="F629" s="40"/>
    </row>
    <row r="630" spans="1:6" s="4" customFormat="1" ht="46.5" x14ac:dyDescent="0.35">
      <c r="A630" s="243"/>
      <c r="B630" s="243"/>
      <c r="C630" s="243"/>
      <c r="D630" s="40" t="s">
        <v>697</v>
      </c>
      <c r="E630" s="93">
        <v>45668.595138888886</v>
      </c>
      <c r="F630" s="40"/>
    </row>
    <row r="631" spans="1:6" s="4" customFormat="1" ht="46.5" x14ac:dyDescent="0.35">
      <c r="A631" s="243"/>
      <c r="B631" s="243"/>
      <c r="C631" s="243"/>
      <c r="D631" s="40" t="s">
        <v>697</v>
      </c>
      <c r="E631" s="93">
        <v>45668.59652777778</v>
      </c>
      <c r="F631" s="40"/>
    </row>
    <row r="632" spans="1:6" s="4" customFormat="1" ht="46.5" x14ac:dyDescent="0.35">
      <c r="A632" s="243"/>
      <c r="B632" s="243"/>
      <c r="C632" s="243"/>
      <c r="D632" s="40" t="s">
        <v>697</v>
      </c>
      <c r="E632" s="93">
        <v>45668.6</v>
      </c>
      <c r="F632" s="40"/>
    </row>
    <row r="633" spans="1:6" s="4" customFormat="1" ht="46.5" x14ac:dyDescent="0.35">
      <c r="A633" s="243"/>
      <c r="B633" s="243"/>
      <c r="C633" s="243"/>
      <c r="D633" s="40" t="s">
        <v>697</v>
      </c>
      <c r="E633" s="93">
        <v>45668.607638888891</v>
      </c>
      <c r="F633" s="40"/>
    </row>
    <row r="634" spans="1:6" s="4" customFormat="1" ht="46.5" x14ac:dyDescent="0.35">
      <c r="A634" s="243"/>
      <c r="B634" s="243"/>
      <c r="C634" s="243"/>
      <c r="D634" s="40" t="s">
        <v>697</v>
      </c>
      <c r="E634" s="93">
        <v>45668.613888888889</v>
      </c>
      <c r="F634" s="40"/>
    </row>
    <row r="635" spans="1:6" s="4" customFormat="1" ht="46.5" x14ac:dyDescent="0.35">
      <c r="A635" s="243"/>
      <c r="B635" s="243"/>
      <c r="C635" s="243"/>
      <c r="D635" s="40" t="s">
        <v>697</v>
      </c>
      <c r="E635" s="93">
        <v>45668.618055555555</v>
      </c>
      <c r="F635" s="40"/>
    </row>
    <row r="636" spans="1:6" s="4" customFormat="1" ht="46.5" x14ac:dyDescent="0.35">
      <c r="A636" s="243"/>
      <c r="B636" s="243"/>
      <c r="C636" s="243"/>
      <c r="D636" s="40" t="s">
        <v>697</v>
      </c>
      <c r="E636" s="93">
        <v>45668.631944444445</v>
      </c>
      <c r="F636" s="40"/>
    </row>
    <row r="637" spans="1:6" s="4" customFormat="1" ht="46.5" x14ac:dyDescent="0.35">
      <c r="A637" s="243"/>
      <c r="B637" s="243"/>
      <c r="C637" s="243"/>
      <c r="D637" s="40" t="s">
        <v>697</v>
      </c>
      <c r="E637" s="93">
        <v>45668.634027777778</v>
      </c>
      <c r="F637" s="40"/>
    </row>
    <row r="638" spans="1:6" s="4" customFormat="1" ht="46.5" x14ac:dyDescent="0.35">
      <c r="A638" s="243"/>
      <c r="B638" s="243"/>
      <c r="C638" s="243"/>
      <c r="D638" s="40" t="s">
        <v>697</v>
      </c>
      <c r="E638" s="93">
        <v>45668.63958333333</v>
      </c>
      <c r="F638" s="40"/>
    </row>
    <row r="639" spans="1:6" s="4" customFormat="1" ht="46.5" x14ac:dyDescent="0.35">
      <c r="A639" s="243"/>
      <c r="B639" s="243"/>
      <c r="C639" s="243"/>
      <c r="D639" s="40" t="s">
        <v>697</v>
      </c>
      <c r="E639" s="93">
        <v>45668.749305555553</v>
      </c>
      <c r="F639" s="40"/>
    </row>
    <row r="640" spans="1:6" s="4" customFormat="1" ht="46.5" x14ac:dyDescent="0.35">
      <c r="A640" s="243"/>
      <c r="B640" s="243"/>
      <c r="C640" s="243"/>
      <c r="D640" s="40" t="s">
        <v>697</v>
      </c>
      <c r="E640" s="93">
        <v>45668.801388888889</v>
      </c>
      <c r="F640" s="40"/>
    </row>
    <row r="641" spans="1:6" s="4" customFormat="1" ht="46.5" x14ac:dyDescent="0.35">
      <c r="A641" s="243"/>
      <c r="B641" s="243"/>
      <c r="C641" s="243"/>
      <c r="D641" s="40" t="s">
        <v>697</v>
      </c>
      <c r="E641" s="93">
        <v>45668.815972222219</v>
      </c>
      <c r="F641" s="40"/>
    </row>
    <row r="642" spans="1:6" s="4" customFormat="1" ht="46.5" x14ac:dyDescent="0.35">
      <c r="A642" s="243"/>
      <c r="B642" s="243"/>
      <c r="C642" s="243"/>
      <c r="D642" s="40" t="s">
        <v>697</v>
      </c>
      <c r="E642" s="93">
        <v>45668.82916666667</v>
      </c>
      <c r="F642" s="40"/>
    </row>
    <row r="643" spans="1:6" s="4" customFormat="1" ht="46.5" x14ac:dyDescent="0.35">
      <c r="A643" s="243"/>
      <c r="B643" s="243"/>
      <c r="C643" s="243"/>
      <c r="D643" s="40" t="s">
        <v>697</v>
      </c>
      <c r="E643" s="93">
        <v>45668.84652777778</v>
      </c>
      <c r="F643" s="40"/>
    </row>
    <row r="644" spans="1:6" s="4" customFormat="1" ht="46.5" x14ac:dyDescent="0.35">
      <c r="A644" s="243"/>
      <c r="B644" s="243"/>
      <c r="C644" s="243"/>
      <c r="D644" s="40" t="s">
        <v>697</v>
      </c>
      <c r="E644" s="93">
        <v>45668.847916666666</v>
      </c>
      <c r="F644" s="40"/>
    </row>
    <row r="645" spans="1:6" s="4" customFormat="1" ht="46.5" x14ac:dyDescent="0.35">
      <c r="A645" s="243"/>
      <c r="B645" s="243"/>
      <c r="C645" s="243"/>
      <c r="D645" s="40" t="s">
        <v>697</v>
      </c>
      <c r="E645" s="93">
        <v>45668.852777777778</v>
      </c>
      <c r="F645" s="40"/>
    </row>
    <row r="646" spans="1:6" s="4" customFormat="1" ht="46.5" x14ac:dyDescent="0.35">
      <c r="A646" s="243"/>
      <c r="B646" s="243"/>
      <c r="C646" s="243"/>
      <c r="D646" s="40" t="s">
        <v>697</v>
      </c>
      <c r="E646" s="93">
        <v>45668.853472222225</v>
      </c>
      <c r="F646" s="40"/>
    </row>
    <row r="647" spans="1:6" s="4" customFormat="1" ht="46.5" x14ac:dyDescent="0.35">
      <c r="A647" s="243"/>
      <c r="B647" s="243"/>
      <c r="C647" s="243"/>
      <c r="D647" s="40" t="s">
        <v>697</v>
      </c>
      <c r="E647" s="93">
        <v>45668.85833333333</v>
      </c>
      <c r="F647" s="40"/>
    </row>
    <row r="648" spans="1:6" s="4" customFormat="1" ht="46.5" x14ac:dyDescent="0.35">
      <c r="A648" s="243"/>
      <c r="B648" s="243"/>
      <c r="C648" s="243"/>
      <c r="D648" s="40" t="s">
        <v>697</v>
      </c>
      <c r="E648" s="93">
        <v>45668.864583333336</v>
      </c>
      <c r="F648" s="40"/>
    </row>
    <row r="649" spans="1:6" s="4" customFormat="1" ht="46.5" x14ac:dyDescent="0.35">
      <c r="A649" s="243"/>
      <c r="B649" s="243"/>
      <c r="C649" s="243"/>
      <c r="D649" s="40" t="s">
        <v>697</v>
      </c>
      <c r="E649" s="93">
        <v>45668.866666666669</v>
      </c>
      <c r="F649" s="40"/>
    </row>
    <row r="650" spans="1:6" s="4" customFormat="1" ht="46.5" x14ac:dyDescent="0.35">
      <c r="A650" s="243"/>
      <c r="B650" s="243"/>
      <c r="C650" s="243"/>
      <c r="D650" s="40" t="s">
        <v>697</v>
      </c>
      <c r="E650" s="93">
        <v>45668.868055555555</v>
      </c>
      <c r="F650" s="40"/>
    </row>
    <row r="651" spans="1:6" s="4" customFormat="1" ht="46.5" x14ac:dyDescent="0.35">
      <c r="A651" s="243"/>
      <c r="B651" s="243"/>
      <c r="C651" s="243"/>
      <c r="D651" s="40" t="s">
        <v>697</v>
      </c>
      <c r="E651" s="93">
        <v>45668.890972222223</v>
      </c>
      <c r="F651" s="40"/>
    </row>
    <row r="652" spans="1:6" s="4" customFormat="1" ht="46.5" x14ac:dyDescent="0.35">
      <c r="A652" s="243"/>
      <c r="B652" s="243"/>
      <c r="C652" s="243"/>
      <c r="D652" s="40" t="s">
        <v>697</v>
      </c>
      <c r="E652" s="93">
        <v>45668.911111111112</v>
      </c>
      <c r="F652" s="40"/>
    </row>
    <row r="653" spans="1:6" s="4" customFormat="1" ht="46.5" x14ac:dyDescent="0.35">
      <c r="A653" s="243"/>
      <c r="B653" s="243"/>
      <c r="C653" s="243"/>
      <c r="D653" s="40" t="s">
        <v>697</v>
      </c>
      <c r="E653" s="93">
        <v>45668.919444444444</v>
      </c>
      <c r="F653" s="40"/>
    </row>
    <row r="654" spans="1:6" s="4" customFormat="1" ht="46.5" x14ac:dyDescent="0.35">
      <c r="A654" s="243"/>
      <c r="B654" s="243"/>
      <c r="C654" s="243"/>
      <c r="D654" s="40" t="s">
        <v>697</v>
      </c>
      <c r="E654" s="93">
        <v>45668.920138888891</v>
      </c>
      <c r="F654" s="40"/>
    </row>
    <row r="655" spans="1:6" s="4" customFormat="1" ht="46.5" x14ac:dyDescent="0.35">
      <c r="A655" s="243"/>
      <c r="B655" s="243"/>
      <c r="C655" s="243"/>
      <c r="D655" s="40" t="s">
        <v>697</v>
      </c>
      <c r="E655" s="93">
        <v>45668.925000000003</v>
      </c>
      <c r="F655" s="40"/>
    </row>
    <row r="656" spans="1:6" s="4" customFormat="1" ht="46.5" x14ac:dyDescent="0.35">
      <c r="A656" s="243"/>
      <c r="B656" s="243"/>
      <c r="C656" s="243"/>
      <c r="D656" s="40" t="s">
        <v>697</v>
      </c>
      <c r="E656" s="93">
        <v>45668.958333333336</v>
      </c>
      <c r="F656" s="40"/>
    </row>
    <row r="657" spans="1:6" s="4" customFormat="1" ht="46.5" x14ac:dyDescent="0.35">
      <c r="A657" s="243"/>
      <c r="B657" s="243"/>
      <c r="C657" s="243"/>
      <c r="D657" s="40" t="s">
        <v>697</v>
      </c>
      <c r="E657" s="93">
        <v>45668.972222222219</v>
      </c>
      <c r="F657" s="40"/>
    </row>
    <row r="658" spans="1:6" s="4" customFormat="1" ht="46.5" x14ac:dyDescent="0.35">
      <c r="A658" s="243"/>
      <c r="B658" s="243"/>
      <c r="C658" s="243"/>
      <c r="D658" s="40" t="s">
        <v>697</v>
      </c>
      <c r="E658" s="93">
        <v>45668.984027777777</v>
      </c>
      <c r="F658" s="40"/>
    </row>
    <row r="659" spans="1:6" s="4" customFormat="1" ht="46.5" x14ac:dyDescent="0.35">
      <c r="A659" s="243"/>
      <c r="B659" s="243"/>
      <c r="C659" s="243"/>
      <c r="D659" s="40" t="s">
        <v>697</v>
      </c>
      <c r="E659" s="93">
        <v>45668.989583333336</v>
      </c>
      <c r="F659" s="40"/>
    </row>
    <row r="660" spans="1:6" s="4" customFormat="1" ht="46.5" x14ac:dyDescent="0.35">
      <c r="A660" s="243"/>
      <c r="B660" s="243"/>
      <c r="C660" s="243"/>
      <c r="D660" s="40" t="s">
        <v>697</v>
      </c>
      <c r="E660" s="93">
        <v>45668.991666666669</v>
      </c>
      <c r="F660" s="40"/>
    </row>
    <row r="661" spans="1:6" s="4" customFormat="1" ht="46.5" x14ac:dyDescent="0.35">
      <c r="A661" s="243"/>
      <c r="B661" s="243"/>
      <c r="C661" s="243"/>
      <c r="D661" s="40" t="s">
        <v>697</v>
      </c>
      <c r="E661" s="93">
        <v>45669.035416666666</v>
      </c>
      <c r="F661" s="40"/>
    </row>
    <row r="662" spans="1:6" s="4" customFormat="1" ht="46.5" x14ac:dyDescent="0.35">
      <c r="A662" s="243"/>
      <c r="B662" s="243"/>
      <c r="C662" s="243"/>
      <c r="D662" s="40" t="s">
        <v>697</v>
      </c>
      <c r="E662" s="93">
        <v>45669.109027777777</v>
      </c>
      <c r="F662" s="40"/>
    </row>
    <row r="663" spans="1:6" s="4" customFormat="1" ht="46.5" x14ac:dyDescent="0.35">
      <c r="A663" s="243"/>
      <c r="B663" s="243"/>
      <c r="C663" s="243"/>
      <c r="D663" s="40" t="s">
        <v>697</v>
      </c>
      <c r="E663" s="93">
        <v>45669.118055555555</v>
      </c>
      <c r="F663" s="40"/>
    </row>
    <row r="664" spans="1:6" s="4" customFormat="1" ht="46.5" x14ac:dyDescent="0.35">
      <c r="A664" s="243"/>
      <c r="B664" s="243"/>
      <c r="C664" s="243"/>
      <c r="D664" s="40" t="s">
        <v>697</v>
      </c>
      <c r="E664" s="93">
        <v>45669.15902777778</v>
      </c>
      <c r="F664" s="40"/>
    </row>
    <row r="665" spans="1:6" s="4" customFormat="1" ht="46.5" x14ac:dyDescent="0.35">
      <c r="A665" s="243"/>
      <c r="B665" s="243"/>
      <c r="C665" s="243"/>
      <c r="D665" s="40" t="s">
        <v>697</v>
      </c>
      <c r="E665" s="93">
        <v>45669.217361111114</v>
      </c>
      <c r="F665" s="40"/>
    </row>
    <row r="666" spans="1:6" s="4" customFormat="1" ht="46.5" x14ac:dyDescent="0.35">
      <c r="A666" s="243"/>
      <c r="B666" s="243"/>
      <c r="C666" s="243"/>
      <c r="D666" s="40" t="s">
        <v>697</v>
      </c>
      <c r="E666" s="93">
        <v>45669.26458333333</v>
      </c>
      <c r="F666" s="40"/>
    </row>
    <row r="667" spans="1:6" s="4" customFormat="1" ht="46.5" x14ac:dyDescent="0.35">
      <c r="A667" s="243"/>
      <c r="B667" s="243"/>
      <c r="C667" s="243"/>
      <c r="D667" s="40" t="s">
        <v>697</v>
      </c>
      <c r="E667" s="93">
        <v>45669.393750000003</v>
      </c>
      <c r="F667" s="40"/>
    </row>
    <row r="668" spans="1:6" s="4" customFormat="1" ht="46.5" x14ac:dyDescent="0.35">
      <c r="A668" s="243"/>
      <c r="B668" s="243"/>
      <c r="C668" s="243"/>
      <c r="D668" s="40" t="s">
        <v>697</v>
      </c>
      <c r="E668" s="93">
        <v>45669.409722222219</v>
      </c>
      <c r="F668" s="40"/>
    </row>
    <row r="669" spans="1:6" s="4" customFormat="1" ht="46.5" x14ac:dyDescent="0.35">
      <c r="A669" s="243"/>
      <c r="B669" s="243"/>
      <c r="C669" s="243"/>
      <c r="D669" s="40" t="s">
        <v>697</v>
      </c>
      <c r="E669" s="93">
        <v>45669.457638888889</v>
      </c>
      <c r="F669" s="40"/>
    </row>
    <row r="670" spans="1:6" s="4" customFormat="1" ht="46.5" x14ac:dyDescent="0.35">
      <c r="A670" s="243"/>
      <c r="B670" s="243"/>
      <c r="C670" s="243"/>
      <c r="D670" s="40" t="s">
        <v>697</v>
      </c>
      <c r="E670" s="93">
        <v>45669.57708333333</v>
      </c>
      <c r="F670" s="40"/>
    </row>
    <row r="671" spans="1:6" s="4" customFormat="1" ht="46.5" x14ac:dyDescent="0.35">
      <c r="A671" s="243"/>
      <c r="B671" s="243"/>
      <c r="C671" s="243"/>
      <c r="D671" s="40" t="s">
        <v>697</v>
      </c>
      <c r="E671" s="93">
        <v>45669.829861111109</v>
      </c>
      <c r="F671" s="40"/>
    </row>
    <row r="672" spans="1:6" s="4" customFormat="1" ht="46.5" x14ac:dyDescent="0.35">
      <c r="A672" s="243"/>
      <c r="B672" s="243"/>
      <c r="C672" s="243"/>
      <c r="D672" s="40" t="s">
        <v>697</v>
      </c>
      <c r="E672" s="93">
        <v>45669.847222222219</v>
      </c>
      <c r="F672" s="40"/>
    </row>
    <row r="673" spans="1:6" s="4" customFormat="1" ht="46.5" x14ac:dyDescent="0.35">
      <c r="A673" s="243"/>
      <c r="B673" s="243"/>
      <c r="C673" s="243"/>
      <c r="D673" s="40" t="s">
        <v>697</v>
      </c>
      <c r="E673" s="93">
        <v>45669.859722222223</v>
      </c>
      <c r="F673" s="40"/>
    </row>
    <row r="674" spans="1:6" s="4" customFormat="1" ht="46.5" x14ac:dyDescent="0.35">
      <c r="A674" s="243"/>
      <c r="B674" s="243"/>
      <c r="C674" s="243"/>
      <c r="D674" s="40" t="s">
        <v>697</v>
      </c>
      <c r="E674" s="93">
        <v>45669.865277777775</v>
      </c>
      <c r="F674" s="40"/>
    </row>
    <row r="675" spans="1:6" s="4" customFormat="1" ht="46.5" x14ac:dyDescent="0.35">
      <c r="A675" s="243"/>
      <c r="B675" s="243"/>
      <c r="C675" s="243"/>
      <c r="D675" s="40" t="s">
        <v>697</v>
      </c>
      <c r="E675" s="93">
        <v>45669.886805555558</v>
      </c>
      <c r="F675" s="40"/>
    </row>
    <row r="676" spans="1:6" s="4" customFormat="1" ht="46.5" x14ac:dyDescent="0.35">
      <c r="A676" s="243"/>
      <c r="B676" s="243"/>
      <c r="C676" s="243"/>
      <c r="D676" s="40" t="s">
        <v>697</v>
      </c>
      <c r="E676" s="93">
        <v>45669.890277777777</v>
      </c>
      <c r="F676" s="40"/>
    </row>
    <row r="677" spans="1:6" s="4" customFormat="1" ht="46.5" x14ac:dyDescent="0.35">
      <c r="A677" s="243"/>
      <c r="B677" s="243"/>
      <c r="C677" s="243"/>
      <c r="D677" s="40" t="s">
        <v>697</v>
      </c>
      <c r="E677" s="93">
        <v>45669.90347222222</v>
      </c>
      <c r="F677" s="40"/>
    </row>
    <row r="678" spans="1:6" s="4" customFormat="1" ht="46.5" x14ac:dyDescent="0.35">
      <c r="A678" s="243"/>
      <c r="B678" s="243"/>
      <c r="C678" s="243"/>
      <c r="D678" s="40" t="s">
        <v>697</v>
      </c>
      <c r="E678" s="93">
        <v>45669.913194444445</v>
      </c>
      <c r="F678" s="40"/>
    </row>
    <row r="679" spans="1:6" s="4" customFormat="1" ht="46.5" x14ac:dyDescent="0.35">
      <c r="A679" s="243"/>
      <c r="B679" s="243"/>
      <c r="C679" s="243"/>
      <c r="D679" s="40" t="s">
        <v>697</v>
      </c>
      <c r="E679" s="93">
        <v>45669.929861111108</v>
      </c>
      <c r="F679" s="40"/>
    </row>
    <row r="680" spans="1:6" s="4" customFormat="1" ht="46.5" x14ac:dyDescent="0.35">
      <c r="A680" s="243"/>
      <c r="B680" s="243"/>
      <c r="C680" s="243"/>
      <c r="D680" s="40" t="s">
        <v>697</v>
      </c>
      <c r="E680" s="93">
        <v>45669.945138888892</v>
      </c>
      <c r="F680" s="40"/>
    </row>
    <row r="681" spans="1:6" s="4" customFormat="1" ht="46.5" x14ac:dyDescent="0.35">
      <c r="A681" s="243"/>
      <c r="B681" s="243"/>
      <c r="C681" s="243"/>
      <c r="D681" s="40" t="s">
        <v>697</v>
      </c>
      <c r="E681" s="93">
        <v>45670.058333333334</v>
      </c>
      <c r="F681" s="40"/>
    </row>
    <row r="682" spans="1:6" s="4" customFormat="1" ht="46.5" x14ac:dyDescent="0.35">
      <c r="A682" s="243"/>
      <c r="B682" s="243"/>
      <c r="C682" s="243"/>
      <c r="D682" s="40" t="s">
        <v>697</v>
      </c>
      <c r="E682" s="93">
        <v>45670.071527777778</v>
      </c>
      <c r="F682" s="40"/>
    </row>
    <row r="683" spans="1:6" s="4" customFormat="1" ht="46.5" x14ac:dyDescent="0.35">
      <c r="A683" s="243"/>
      <c r="B683" s="243"/>
      <c r="C683" s="243"/>
      <c r="D683" s="40" t="s">
        <v>697</v>
      </c>
      <c r="E683" s="93">
        <v>45670.081944444442</v>
      </c>
      <c r="F683" s="40"/>
    </row>
    <row r="684" spans="1:6" s="4" customFormat="1" ht="46.5" x14ac:dyDescent="0.35">
      <c r="A684" s="243"/>
      <c r="B684" s="243"/>
      <c r="C684" s="243"/>
      <c r="D684" s="40" t="s">
        <v>697</v>
      </c>
      <c r="E684" s="93">
        <v>45670.113888888889</v>
      </c>
      <c r="F684" s="40"/>
    </row>
    <row r="685" spans="1:6" s="4" customFormat="1" ht="46.5" x14ac:dyDescent="0.35">
      <c r="A685" s="243"/>
      <c r="B685" s="243"/>
      <c r="C685" s="243"/>
      <c r="D685" s="40" t="s">
        <v>697</v>
      </c>
      <c r="E685" s="93">
        <v>45670.129861111112</v>
      </c>
      <c r="F685" s="40"/>
    </row>
    <row r="686" spans="1:6" s="4" customFormat="1" ht="46.5" x14ac:dyDescent="0.35">
      <c r="A686" s="243"/>
      <c r="B686" s="243"/>
      <c r="C686" s="243"/>
      <c r="D686" s="40" t="s">
        <v>697</v>
      </c>
      <c r="E686" s="93">
        <v>45670.131944444445</v>
      </c>
      <c r="F686" s="40"/>
    </row>
    <row r="687" spans="1:6" s="4" customFormat="1" ht="46.5" x14ac:dyDescent="0.35">
      <c r="A687" s="243"/>
      <c r="B687" s="243"/>
      <c r="C687" s="243"/>
      <c r="D687" s="40" t="s">
        <v>697</v>
      </c>
      <c r="E687" s="93">
        <v>45670.132638888892</v>
      </c>
      <c r="F687" s="40"/>
    </row>
    <row r="688" spans="1:6" s="4" customFormat="1" ht="46.5" x14ac:dyDescent="0.35">
      <c r="A688" s="243"/>
      <c r="B688" s="243"/>
      <c r="C688" s="243"/>
      <c r="D688" s="40" t="s">
        <v>697</v>
      </c>
      <c r="E688" s="93">
        <v>45670.138888888891</v>
      </c>
      <c r="F688" s="40"/>
    </row>
    <row r="689" spans="1:6" s="4" customFormat="1" ht="46.5" x14ac:dyDescent="0.35">
      <c r="A689" s="243"/>
      <c r="B689" s="243"/>
      <c r="C689" s="243"/>
      <c r="D689" s="40" t="s">
        <v>697</v>
      </c>
      <c r="E689" s="93">
        <v>45670.13958333333</v>
      </c>
      <c r="F689" s="40"/>
    </row>
    <row r="690" spans="1:6" s="4" customFormat="1" ht="46.5" x14ac:dyDescent="0.35">
      <c r="A690" s="243"/>
      <c r="B690" s="243"/>
      <c r="C690" s="243"/>
      <c r="D690" s="40" t="s">
        <v>697</v>
      </c>
      <c r="E690" s="93">
        <v>45670.14166666667</v>
      </c>
      <c r="F690" s="40"/>
    </row>
    <row r="691" spans="1:6" s="4" customFormat="1" ht="46.5" x14ac:dyDescent="0.35">
      <c r="A691" s="243"/>
      <c r="B691" s="243"/>
      <c r="C691" s="243"/>
      <c r="D691" s="40" t="s">
        <v>697</v>
      </c>
      <c r="E691" s="93">
        <v>45670.145833333336</v>
      </c>
      <c r="F691" s="40"/>
    </row>
    <row r="692" spans="1:6" s="4" customFormat="1" ht="46.5" x14ac:dyDescent="0.35">
      <c r="A692" s="243"/>
      <c r="B692" s="243"/>
      <c r="C692" s="243"/>
      <c r="D692" s="40" t="s">
        <v>697</v>
      </c>
      <c r="E692" s="93">
        <v>45670.175000000003</v>
      </c>
      <c r="F692" s="40"/>
    </row>
    <row r="693" spans="1:6" s="4" customFormat="1" ht="46.5" x14ac:dyDescent="0.35">
      <c r="A693" s="243"/>
      <c r="B693" s="243"/>
      <c r="C693" s="243"/>
      <c r="D693" s="40" t="s">
        <v>697</v>
      </c>
      <c r="E693" s="93">
        <v>45670.175694444442</v>
      </c>
      <c r="F693" s="40"/>
    </row>
    <row r="694" spans="1:6" s="4" customFormat="1" ht="46.5" x14ac:dyDescent="0.35">
      <c r="A694" s="243"/>
      <c r="B694" s="243"/>
      <c r="C694" s="243"/>
      <c r="D694" s="40" t="s">
        <v>697</v>
      </c>
      <c r="E694" s="93">
        <v>45670.176388888889</v>
      </c>
      <c r="F694" s="40"/>
    </row>
    <row r="695" spans="1:6" s="4" customFormat="1" ht="46.5" x14ac:dyDescent="0.35">
      <c r="A695" s="243"/>
      <c r="B695" s="243"/>
      <c r="C695" s="243"/>
      <c r="D695" s="40" t="s">
        <v>697</v>
      </c>
      <c r="E695" s="93">
        <v>45670.198611111111</v>
      </c>
      <c r="F695" s="40"/>
    </row>
    <row r="696" spans="1:6" s="4" customFormat="1" ht="46.5" x14ac:dyDescent="0.35">
      <c r="A696" s="243"/>
      <c r="B696" s="243"/>
      <c r="C696" s="243"/>
      <c r="D696" s="40" t="s">
        <v>697</v>
      </c>
      <c r="E696" s="93">
        <v>45670.2</v>
      </c>
      <c r="F696" s="40"/>
    </row>
    <row r="697" spans="1:6" s="4" customFormat="1" ht="46.5" x14ac:dyDescent="0.35">
      <c r="A697" s="243"/>
      <c r="B697" s="243"/>
      <c r="C697" s="243"/>
      <c r="D697" s="40" t="s">
        <v>697</v>
      </c>
      <c r="E697" s="93">
        <v>45670.201388888891</v>
      </c>
      <c r="F697" s="40"/>
    </row>
    <row r="698" spans="1:6" s="4" customFormat="1" ht="46.5" x14ac:dyDescent="0.35">
      <c r="A698" s="243"/>
      <c r="B698" s="243"/>
      <c r="C698" s="243"/>
      <c r="D698" s="40" t="s">
        <v>697</v>
      </c>
      <c r="E698" s="93">
        <v>45670.203472222223</v>
      </c>
      <c r="F698" s="40"/>
    </row>
    <row r="699" spans="1:6" s="4" customFormat="1" ht="46.5" x14ac:dyDescent="0.35">
      <c r="A699" s="243"/>
      <c r="B699" s="243"/>
      <c r="C699" s="243"/>
      <c r="D699" s="40" t="s">
        <v>697</v>
      </c>
      <c r="E699" s="93">
        <v>45670.20416666667</v>
      </c>
      <c r="F699" s="40"/>
    </row>
    <row r="700" spans="1:6" s="4" customFormat="1" ht="46.5" x14ac:dyDescent="0.35">
      <c r="A700" s="243"/>
      <c r="B700" s="243"/>
      <c r="C700" s="243"/>
      <c r="D700" s="40" t="s">
        <v>697</v>
      </c>
      <c r="E700" s="93">
        <v>45670.204861111109</v>
      </c>
      <c r="F700" s="40"/>
    </row>
    <row r="701" spans="1:6" s="4" customFormat="1" ht="46.5" x14ac:dyDescent="0.35">
      <c r="A701" s="243"/>
      <c r="B701" s="243"/>
      <c r="C701" s="243"/>
      <c r="D701" s="40" t="s">
        <v>697</v>
      </c>
      <c r="E701" s="93">
        <v>45670.205555555556</v>
      </c>
      <c r="F701" s="40"/>
    </row>
    <row r="702" spans="1:6" s="4" customFormat="1" ht="46.5" x14ac:dyDescent="0.35">
      <c r="A702" s="243"/>
      <c r="B702" s="243"/>
      <c r="C702" s="243"/>
      <c r="D702" s="40" t="s">
        <v>697</v>
      </c>
      <c r="E702" s="93">
        <v>45670.209722222222</v>
      </c>
      <c r="F702" s="40"/>
    </row>
    <row r="703" spans="1:6" s="4" customFormat="1" ht="46.5" x14ac:dyDescent="0.35">
      <c r="A703" s="243"/>
      <c r="B703" s="243"/>
      <c r="C703" s="243"/>
      <c r="D703" s="40" t="s">
        <v>697</v>
      </c>
      <c r="E703" s="93">
        <v>45670.228472222225</v>
      </c>
      <c r="F703" s="40"/>
    </row>
    <row r="704" spans="1:6" s="4" customFormat="1" ht="46.5" x14ac:dyDescent="0.35">
      <c r="A704" s="243"/>
      <c r="B704" s="243"/>
      <c r="C704" s="243"/>
      <c r="D704" s="40" t="s">
        <v>697</v>
      </c>
      <c r="E704" s="93">
        <v>45670.229166666664</v>
      </c>
      <c r="F704" s="40"/>
    </row>
    <row r="705" spans="1:6" s="4" customFormat="1" ht="46.5" x14ac:dyDescent="0.35">
      <c r="A705" s="243"/>
      <c r="B705" s="243"/>
      <c r="C705" s="243"/>
      <c r="D705" s="40" t="s">
        <v>697</v>
      </c>
      <c r="E705" s="93">
        <v>45670.239583333336</v>
      </c>
      <c r="F705" s="40"/>
    </row>
    <row r="706" spans="1:6" s="4" customFormat="1" ht="46.5" x14ac:dyDescent="0.35">
      <c r="A706" s="243"/>
      <c r="B706" s="243"/>
      <c r="C706" s="243"/>
      <c r="D706" s="40" t="s">
        <v>697</v>
      </c>
      <c r="E706" s="93">
        <v>45670.24722222222</v>
      </c>
      <c r="F706" s="40"/>
    </row>
    <row r="707" spans="1:6" s="4" customFormat="1" ht="46.5" x14ac:dyDescent="0.35">
      <c r="A707" s="243"/>
      <c r="B707" s="243"/>
      <c r="C707" s="243"/>
      <c r="D707" s="40" t="s">
        <v>697</v>
      </c>
      <c r="E707" s="93">
        <v>45670.256249999999</v>
      </c>
      <c r="F707" s="40"/>
    </row>
    <row r="708" spans="1:6" s="4" customFormat="1" ht="46.5" x14ac:dyDescent="0.35">
      <c r="A708" s="243"/>
      <c r="B708" s="243"/>
      <c r="C708" s="243"/>
      <c r="D708" s="40" t="s">
        <v>697</v>
      </c>
      <c r="E708" s="93">
        <v>45670.269444444442</v>
      </c>
      <c r="F708" s="40"/>
    </row>
    <row r="709" spans="1:6" s="4" customFormat="1" ht="46.5" x14ac:dyDescent="0.35">
      <c r="A709" s="243"/>
      <c r="B709" s="243"/>
      <c r="C709" s="243"/>
      <c r="D709" s="40" t="s">
        <v>697</v>
      </c>
      <c r="E709" s="93">
        <v>45670.28402777778</v>
      </c>
      <c r="F709" s="40"/>
    </row>
    <row r="710" spans="1:6" s="4" customFormat="1" ht="46.5" x14ac:dyDescent="0.35">
      <c r="A710" s="243"/>
      <c r="B710" s="243"/>
      <c r="C710" s="243"/>
      <c r="D710" s="40" t="s">
        <v>697</v>
      </c>
      <c r="E710" s="93">
        <v>45670.337500000001</v>
      </c>
      <c r="F710" s="40"/>
    </row>
    <row r="711" spans="1:6" s="4" customFormat="1" ht="46.5" x14ac:dyDescent="0.35">
      <c r="A711" s="243"/>
      <c r="B711" s="243"/>
      <c r="C711" s="243"/>
      <c r="D711" s="40" t="s">
        <v>697</v>
      </c>
      <c r="E711" s="93">
        <v>45670.396527777775</v>
      </c>
      <c r="F711" s="40"/>
    </row>
    <row r="712" spans="1:6" s="4" customFormat="1" ht="46.5" x14ac:dyDescent="0.35">
      <c r="A712" s="243"/>
      <c r="B712" s="243"/>
      <c r="C712" s="243"/>
      <c r="D712" s="40" t="s">
        <v>697</v>
      </c>
      <c r="E712" s="93">
        <v>45670.413888888892</v>
      </c>
      <c r="F712" s="40"/>
    </row>
    <row r="713" spans="1:6" s="4" customFormat="1" ht="46.5" x14ac:dyDescent="0.35">
      <c r="A713" s="243"/>
      <c r="B713" s="243"/>
      <c r="C713" s="243"/>
      <c r="D713" s="40" t="s">
        <v>697</v>
      </c>
      <c r="E713" s="93">
        <v>45670.45</v>
      </c>
      <c r="F713" s="40"/>
    </row>
    <row r="714" spans="1:6" s="4" customFormat="1" ht="46.5" x14ac:dyDescent="0.35">
      <c r="A714" s="243"/>
      <c r="B714" s="243"/>
      <c r="C714" s="243"/>
      <c r="D714" s="40" t="s">
        <v>697</v>
      </c>
      <c r="E714" s="93">
        <v>45670.474999999999</v>
      </c>
      <c r="F714" s="40"/>
    </row>
    <row r="715" spans="1:6" s="4" customFormat="1" ht="46.5" x14ac:dyDescent="0.35">
      <c r="A715" s="243"/>
      <c r="B715" s="243"/>
      <c r="C715" s="243"/>
      <c r="D715" s="40" t="s">
        <v>697</v>
      </c>
      <c r="E715" s="93">
        <v>45670.479166666664</v>
      </c>
      <c r="F715" s="40"/>
    </row>
    <row r="716" spans="1:6" s="4" customFormat="1" ht="46.5" x14ac:dyDescent="0.35">
      <c r="A716" s="243"/>
      <c r="B716" s="243"/>
      <c r="C716" s="243"/>
      <c r="D716" s="40" t="s">
        <v>697</v>
      </c>
      <c r="E716" s="93">
        <v>45670.48333333333</v>
      </c>
      <c r="F716" s="40"/>
    </row>
    <row r="717" spans="1:6" s="4" customFormat="1" ht="46.5" x14ac:dyDescent="0.35">
      <c r="A717" s="243"/>
      <c r="B717" s="243"/>
      <c r="C717" s="243"/>
      <c r="D717" s="40" t="s">
        <v>697</v>
      </c>
      <c r="E717" s="93">
        <v>45670.492361111108</v>
      </c>
      <c r="F717" s="40"/>
    </row>
    <row r="718" spans="1:6" s="4" customFormat="1" ht="46.5" x14ac:dyDescent="0.35">
      <c r="A718" s="243"/>
      <c r="B718" s="243"/>
      <c r="C718" s="243"/>
      <c r="D718" s="40" t="s">
        <v>697</v>
      </c>
      <c r="E718" s="93">
        <v>45670.493750000001</v>
      </c>
      <c r="F718" s="40"/>
    </row>
    <row r="719" spans="1:6" s="4" customFormat="1" ht="46.5" x14ac:dyDescent="0.35">
      <c r="A719" s="243"/>
      <c r="B719" s="243"/>
      <c r="C719" s="243"/>
      <c r="D719" s="40" t="s">
        <v>697</v>
      </c>
      <c r="E719" s="93">
        <v>45670.498611111114</v>
      </c>
      <c r="F719" s="40"/>
    </row>
    <row r="720" spans="1:6" s="4" customFormat="1" ht="46.5" x14ac:dyDescent="0.35">
      <c r="A720" s="243"/>
      <c r="B720" s="243"/>
      <c r="C720" s="243"/>
      <c r="D720" s="40" t="s">
        <v>697</v>
      </c>
      <c r="E720" s="93">
        <v>45670.527083333334</v>
      </c>
      <c r="F720" s="40"/>
    </row>
    <row r="721" spans="1:6" s="4" customFormat="1" ht="46.5" x14ac:dyDescent="0.35">
      <c r="A721" s="243"/>
      <c r="B721" s="243"/>
      <c r="C721" s="243"/>
      <c r="D721" s="40" t="s">
        <v>697</v>
      </c>
      <c r="E721" s="93">
        <v>45670.529861111114</v>
      </c>
      <c r="F721" s="40"/>
    </row>
    <row r="722" spans="1:6" s="4" customFormat="1" ht="46.5" x14ac:dyDescent="0.35">
      <c r="A722" s="243"/>
      <c r="B722" s="243"/>
      <c r="C722" s="243"/>
      <c r="D722" s="40" t="s">
        <v>697</v>
      </c>
      <c r="E722" s="93">
        <v>45670.57916666667</v>
      </c>
      <c r="F722" s="40"/>
    </row>
    <row r="723" spans="1:6" s="4" customFormat="1" ht="46.5" x14ac:dyDescent="0.35">
      <c r="A723" s="243"/>
      <c r="B723" s="243"/>
      <c r="C723" s="243"/>
      <c r="D723" s="40" t="s">
        <v>697</v>
      </c>
      <c r="E723" s="93">
        <v>45670.914583333331</v>
      </c>
      <c r="F723" s="40"/>
    </row>
    <row r="724" spans="1:6" s="4" customFormat="1" ht="46.5" x14ac:dyDescent="0.35">
      <c r="A724" s="243"/>
      <c r="B724" s="243"/>
      <c r="C724" s="243"/>
      <c r="D724" s="40" t="s">
        <v>697</v>
      </c>
      <c r="E724" s="93">
        <v>45671.37222222222</v>
      </c>
      <c r="F724" s="40"/>
    </row>
    <row r="725" spans="1:6" s="4" customFormat="1" ht="46.5" x14ac:dyDescent="0.35">
      <c r="A725" s="243"/>
      <c r="B725" s="243"/>
      <c r="C725" s="243"/>
      <c r="D725" s="40" t="s">
        <v>697</v>
      </c>
      <c r="E725" s="93">
        <v>45671.393750000003</v>
      </c>
      <c r="F725" s="40"/>
    </row>
    <row r="726" spans="1:6" s="4" customFormat="1" ht="46.5" x14ac:dyDescent="0.35">
      <c r="A726" s="243"/>
      <c r="B726" s="243"/>
      <c r="C726" s="243"/>
      <c r="D726" s="40" t="s">
        <v>697</v>
      </c>
      <c r="E726" s="93">
        <v>45671.435416666667</v>
      </c>
      <c r="F726" s="40"/>
    </row>
    <row r="727" spans="1:6" s="4" customFormat="1" ht="46.5" x14ac:dyDescent="0.35">
      <c r="A727" s="243"/>
      <c r="B727" s="243"/>
      <c r="C727" s="243"/>
      <c r="D727" s="40" t="s">
        <v>697</v>
      </c>
      <c r="E727" s="93">
        <v>45671.474999999999</v>
      </c>
      <c r="F727" s="40"/>
    </row>
    <row r="728" spans="1:6" s="4" customFormat="1" ht="46.5" x14ac:dyDescent="0.35">
      <c r="A728" s="243"/>
      <c r="B728" s="243"/>
      <c r="C728" s="243"/>
      <c r="D728" s="40" t="s">
        <v>697</v>
      </c>
      <c r="E728" s="93">
        <v>45671.830555555556</v>
      </c>
      <c r="F728" s="40"/>
    </row>
    <row r="729" spans="1:6" s="4" customFormat="1" ht="46.5" x14ac:dyDescent="0.35">
      <c r="A729" s="243"/>
      <c r="B729" s="243"/>
      <c r="C729" s="243"/>
      <c r="D729" s="40" t="s">
        <v>697</v>
      </c>
      <c r="E729" s="93">
        <v>45671.866666666669</v>
      </c>
      <c r="F729" s="40"/>
    </row>
    <row r="730" spans="1:6" s="4" customFormat="1" ht="46.5" x14ac:dyDescent="0.35">
      <c r="A730" s="243"/>
      <c r="B730" s="243"/>
      <c r="C730" s="243"/>
      <c r="D730" s="40" t="s">
        <v>697</v>
      </c>
      <c r="E730" s="93">
        <v>45671.886805555558</v>
      </c>
      <c r="F730" s="40"/>
    </row>
    <row r="731" spans="1:6" s="4" customFormat="1" ht="46.5" x14ac:dyDescent="0.35">
      <c r="A731" s="243"/>
      <c r="B731" s="243"/>
      <c r="C731" s="243"/>
      <c r="D731" s="40" t="s">
        <v>697</v>
      </c>
      <c r="E731" s="93">
        <v>45671.888194444444</v>
      </c>
      <c r="F731" s="40"/>
    </row>
    <row r="732" spans="1:6" s="4" customFormat="1" ht="46.5" x14ac:dyDescent="0.35">
      <c r="A732" s="243"/>
      <c r="B732" s="243"/>
      <c r="C732" s="243"/>
      <c r="D732" s="40" t="s">
        <v>697</v>
      </c>
      <c r="E732" s="93">
        <v>45671.96875</v>
      </c>
      <c r="F732" s="40"/>
    </row>
    <row r="733" spans="1:6" s="4" customFormat="1" ht="46.5" x14ac:dyDescent="0.35">
      <c r="A733" s="243"/>
      <c r="B733" s="243"/>
      <c r="C733" s="243"/>
      <c r="D733" s="40" t="s">
        <v>697</v>
      </c>
      <c r="E733" s="93">
        <v>45672.011111111111</v>
      </c>
      <c r="F733" s="40"/>
    </row>
    <row r="734" spans="1:6" s="4" customFormat="1" ht="46.5" x14ac:dyDescent="0.35">
      <c r="A734" s="243"/>
      <c r="B734" s="243"/>
      <c r="C734" s="243"/>
      <c r="D734" s="40" t="s">
        <v>697</v>
      </c>
      <c r="E734" s="93">
        <v>45672.018750000003</v>
      </c>
      <c r="F734" s="40"/>
    </row>
    <row r="735" spans="1:6" s="4" customFormat="1" ht="46.5" x14ac:dyDescent="0.35">
      <c r="A735" s="243"/>
      <c r="B735" s="243"/>
      <c r="C735" s="243"/>
      <c r="D735" s="40" t="s">
        <v>697</v>
      </c>
      <c r="E735" s="93">
        <v>45672.023611111108</v>
      </c>
      <c r="F735" s="40"/>
    </row>
    <row r="736" spans="1:6" s="4" customFormat="1" ht="46.5" x14ac:dyDescent="0.35">
      <c r="A736" s="243"/>
      <c r="B736" s="243"/>
      <c r="C736" s="243"/>
      <c r="D736" s="40" t="s">
        <v>697</v>
      </c>
      <c r="E736" s="93">
        <v>45672.026388888888</v>
      </c>
      <c r="F736" s="40"/>
    </row>
    <row r="737" spans="1:6" s="4" customFormat="1" ht="46.5" x14ac:dyDescent="0.35">
      <c r="A737" s="243"/>
      <c r="B737" s="243"/>
      <c r="C737" s="243"/>
      <c r="D737" s="40" t="s">
        <v>697</v>
      </c>
      <c r="E737" s="93">
        <v>45672.038888888892</v>
      </c>
      <c r="F737" s="40"/>
    </row>
    <row r="738" spans="1:6" s="4" customFormat="1" ht="31" x14ac:dyDescent="0.35">
      <c r="A738" s="243"/>
      <c r="B738" s="243"/>
      <c r="C738" s="243"/>
      <c r="D738" s="40" t="s">
        <v>698</v>
      </c>
      <c r="E738" s="93">
        <v>45661.845138888886</v>
      </c>
      <c r="F738" s="40"/>
    </row>
    <row r="739" spans="1:6" s="4" customFormat="1" ht="31" x14ac:dyDescent="0.35">
      <c r="A739" s="243"/>
      <c r="B739" s="243"/>
      <c r="C739" s="243"/>
      <c r="D739" s="40" t="s">
        <v>698</v>
      </c>
      <c r="E739" s="93">
        <v>45661.887499999997</v>
      </c>
      <c r="F739" s="40"/>
    </row>
    <row r="740" spans="1:6" s="4" customFormat="1" ht="31" x14ac:dyDescent="0.35">
      <c r="A740" s="243"/>
      <c r="B740" s="243"/>
      <c r="C740" s="243"/>
      <c r="D740" s="40" t="s">
        <v>698</v>
      </c>
      <c r="E740" s="93">
        <v>45661.989583333336</v>
      </c>
      <c r="F740" s="40"/>
    </row>
    <row r="741" spans="1:6" s="4" customFormat="1" ht="31" x14ac:dyDescent="0.35">
      <c r="A741" s="243"/>
      <c r="B741" s="243"/>
      <c r="C741" s="243"/>
      <c r="D741" s="40" t="s">
        <v>698</v>
      </c>
      <c r="E741" s="93">
        <v>45661.99722222222</v>
      </c>
      <c r="F741" s="40"/>
    </row>
    <row r="742" spans="1:6" s="4" customFormat="1" ht="31" x14ac:dyDescent="0.35">
      <c r="A742" s="243"/>
      <c r="B742" s="243"/>
      <c r="C742" s="243"/>
      <c r="D742" s="40" t="s">
        <v>698</v>
      </c>
      <c r="E742" s="93">
        <v>45662.090277777781</v>
      </c>
      <c r="F742" s="40"/>
    </row>
    <row r="743" spans="1:6" s="4" customFormat="1" ht="31" x14ac:dyDescent="0.35">
      <c r="A743" s="243"/>
      <c r="B743" s="243"/>
      <c r="C743" s="243"/>
      <c r="D743" s="40" t="s">
        <v>698</v>
      </c>
      <c r="E743" s="93">
        <v>45662.137499999997</v>
      </c>
      <c r="F743" s="40"/>
    </row>
    <row r="744" spans="1:6" s="4" customFormat="1" ht="31" x14ac:dyDescent="0.35">
      <c r="A744" s="243"/>
      <c r="B744" s="243"/>
      <c r="C744" s="243"/>
      <c r="D744" s="40" t="s">
        <v>698</v>
      </c>
      <c r="E744" s="93">
        <v>45662.273611111108</v>
      </c>
      <c r="F744" s="40"/>
    </row>
    <row r="745" spans="1:6" s="4" customFormat="1" ht="31" x14ac:dyDescent="0.35">
      <c r="A745" s="243"/>
      <c r="B745" s="243"/>
      <c r="C745" s="243"/>
      <c r="D745" s="40" t="s">
        <v>698</v>
      </c>
      <c r="E745" s="93">
        <v>45662.275694444441</v>
      </c>
      <c r="F745" s="40"/>
    </row>
    <row r="746" spans="1:6" s="4" customFormat="1" ht="31" x14ac:dyDescent="0.35">
      <c r="A746" s="243"/>
      <c r="B746" s="243"/>
      <c r="C746" s="243"/>
      <c r="D746" s="40" t="s">
        <v>698</v>
      </c>
      <c r="E746" s="93">
        <v>45664.29583333333</v>
      </c>
      <c r="F746" s="40"/>
    </row>
    <row r="747" spans="1:6" s="4" customFormat="1" ht="31" x14ac:dyDescent="0.35">
      <c r="A747" s="243"/>
      <c r="B747" s="243"/>
      <c r="C747" s="243"/>
      <c r="D747" s="40" t="s">
        <v>698</v>
      </c>
      <c r="E747" s="93">
        <v>45664.308333333334</v>
      </c>
      <c r="F747" s="40"/>
    </row>
    <row r="748" spans="1:6" s="4" customFormat="1" ht="31" x14ac:dyDescent="0.35">
      <c r="A748" s="243"/>
      <c r="B748" s="243"/>
      <c r="C748" s="243"/>
      <c r="D748" s="40" t="s">
        <v>698</v>
      </c>
      <c r="E748" s="93">
        <v>45664.333333333336</v>
      </c>
      <c r="F748" s="40"/>
    </row>
    <row r="749" spans="1:6" s="4" customFormat="1" ht="31" x14ac:dyDescent="0.35">
      <c r="A749" s="243"/>
      <c r="B749" s="243"/>
      <c r="C749" s="243"/>
      <c r="D749" s="40" t="s">
        <v>698</v>
      </c>
      <c r="E749" s="93">
        <v>45664.334027777775</v>
      </c>
      <c r="F749" s="40"/>
    </row>
    <row r="750" spans="1:6" s="4" customFormat="1" ht="31" x14ac:dyDescent="0.35">
      <c r="A750" s="243"/>
      <c r="B750" s="243"/>
      <c r="C750" s="243"/>
      <c r="D750" s="40" t="s">
        <v>698</v>
      </c>
      <c r="E750" s="93">
        <v>45664.334722222222</v>
      </c>
      <c r="F750" s="40"/>
    </row>
    <row r="751" spans="1:6" s="4" customFormat="1" ht="31" x14ac:dyDescent="0.35">
      <c r="A751" s="243"/>
      <c r="B751" s="243"/>
      <c r="C751" s="243"/>
      <c r="D751" s="40" t="s">
        <v>698</v>
      </c>
      <c r="E751" s="93">
        <v>45664.338194444441</v>
      </c>
      <c r="F751" s="40"/>
    </row>
    <row r="752" spans="1:6" s="4" customFormat="1" ht="31" x14ac:dyDescent="0.35">
      <c r="A752" s="243"/>
      <c r="B752" s="243"/>
      <c r="C752" s="243"/>
      <c r="D752" s="40" t="s">
        <v>698</v>
      </c>
      <c r="E752" s="93">
        <v>45664.338888888888</v>
      </c>
      <c r="F752" s="40"/>
    </row>
    <row r="753" spans="1:6" s="4" customFormat="1" ht="31" x14ac:dyDescent="0.35">
      <c r="A753" s="243"/>
      <c r="B753" s="243"/>
      <c r="C753" s="243"/>
      <c r="D753" s="40" t="s">
        <v>698</v>
      </c>
      <c r="E753" s="93">
        <v>45664.339583333334</v>
      </c>
      <c r="F753" s="40"/>
    </row>
    <row r="754" spans="1:6" s="4" customFormat="1" ht="31" x14ac:dyDescent="0.35">
      <c r="A754" s="243"/>
      <c r="B754" s="243"/>
      <c r="C754" s="243"/>
      <c r="D754" s="40" t="s">
        <v>698</v>
      </c>
      <c r="E754" s="93">
        <v>45664.340277777781</v>
      </c>
      <c r="F754" s="40"/>
    </row>
    <row r="755" spans="1:6" s="4" customFormat="1" ht="31" x14ac:dyDescent="0.35">
      <c r="A755" s="243"/>
      <c r="B755" s="243"/>
      <c r="C755" s="243"/>
      <c r="D755" s="40" t="s">
        <v>698</v>
      </c>
      <c r="E755" s="93">
        <v>45664.349305555559</v>
      </c>
      <c r="F755" s="40"/>
    </row>
    <row r="756" spans="1:6" s="4" customFormat="1" ht="31" x14ac:dyDescent="0.35">
      <c r="A756" s="243"/>
      <c r="B756" s="243"/>
      <c r="C756" s="243"/>
      <c r="D756" s="40" t="s">
        <v>698</v>
      </c>
      <c r="E756" s="93">
        <v>45664.352083333331</v>
      </c>
      <c r="F756" s="40"/>
    </row>
    <row r="757" spans="1:6" s="4" customFormat="1" ht="31" x14ac:dyDescent="0.35">
      <c r="A757" s="243"/>
      <c r="B757" s="243"/>
      <c r="C757" s="243"/>
      <c r="D757" s="40" t="s">
        <v>698</v>
      </c>
      <c r="E757" s="93">
        <v>45664.35833333333</v>
      </c>
      <c r="F757" s="40"/>
    </row>
    <row r="758" spans="1:6" s="4" customFormat="1" ht="31" x14ac:dyDescent="0.35">
      <c r="A758" s="243"/>
      <c r="B758" s="243"/>
      <c r="C758" s="243"/>
      <c r="D758" s="40" t="s">
        <v>698</v>
      </c>
      <c r="E758" s="93">
        <v>45664.37777777778</v>
      </c>
      <c r="F758" s="40"/>
    </row>
    <row r="759" spans="1:6" s="4" customFormat="1" ht="31" x14ac:dyDescent="0.35">
      <c r="A759" s="243"/>
      <c r="B759" s="243"/>
      <c r="C759" s="243"/>
      <c r="D759" s="40" t="s">
        <v>698</v>
      </c>
      <c r="E759" s="93">
        <v>45664.385416666664</v>
      </c>
      <c r="F759" s="40"/>
    </row>
    <row r="760" spans="1:6" s="4" customFormat="1" ht="31" x14ac:dyDescent="0.35">
      <c r="A760" s="243"/>
      <c r="B760" s="243"/>
      <c r="C760" s="243"/>
      <c r="D760" s="40" t="s">
        <v>698</v>
      </c>
      <c r="E760" s="93">
        <v>45664.387499999997</v>
      </c>
      <c r="F760" s="40"/>
    </row>
    <row r="761" spans="1:6" s="4" customFormat="1" ht="31" x14ac:dyDescent="0.35">
      <c r="A761" s="243"/>
      <c r="B761" s="243"/>
      <c r="C761" s="243"/>
      <c r="D761" s="40" t="s">
        <v>698</v>
      </c>
      <c r="E761" s="93">
        <v>45664.4</v>
      </c>
      <c r="F761" s="40"/>
    </row>
    <row r="762" spans="1:6" s="4" customFormat="1" ht="31" x14ac:dyDescent="0.35">
      <c r="A762" s="243"/>
      <c r="B762" s="243"/>
      <c r="C762" s="243"/>
      <c r="D762" s="40" t="s">
        <v>698</v>
      </c>
      <c r="E762" s="93">
        <v>45664.413194444445</v>
      </c>
      <c r="F762" s="40"/>
    </row>
    <row r="763" spans="1:6" s="4" customFormat="1" ht="31" x14ac:dyDescent="0.35">
      <c r="A763" s="243"/>
      <c r="B763" s="243"/>
      <c r="C763" s="243"/>
      <c r="D763" s="40" t="s">
        <v>698</v>
      </c>
      <c r="E763" s="93">
        <v>45664.419444444444</v>
      </c>
      <c r="F763" s="40"/>
    </row>
    <row r="764" spans="1:6" s="4" customFormat="1" ht="31" x14ac:dyDescent="0.35">
      <c r="A764" s="243"/>
      <c r="B764" s="243"/>
      <c r="C764" s="243"/>
      <c r="D764" s="40" t="s">
        <v>698</v>
      </c>
      <c r="E764" s="93">
        <v>45664.42083333333</v>
      </c>
      <c r="F764" s="40"/>
    </row>
    <row r="765" spans="1:6" s="4" customFormat="1" ht="31" x14ac:dyDescent="0.35">
      <c r="A765" s="243"/>
      <c r="B765" s="243"/>
      <c r="C765" s="243"/>
      <c r="D765" s="40" t="s">
        <v>698</v>
      </c>
      <c r="E765" s="93">
        <v>45664.422222222223</v>
      </c>
      <c r="F765" s="40"/>
    </row>
    <row r="766" spans="1:6" s="4" customFormat="1" ht="31" x14ac:dyDescent="0.35">
      <c r="A766" s="243"/>
      <c r="B766" s="243"/>
      <c r="C766" s="243"/>
      <c r="D766" s="40" t="s">
        <v>698</v>
      </c>
      <c r="E766" s="93">
        <v>45664.434027777781</v>
      </c>
      <c r="F766" s="40"/>
    </row>
    <row r="767" spans="1:6" s="4" customFormat="1" ht="31" x14ac:dyDescent="0.35">
      <c r="A767" s="243"/>
      <c r="B767" s="243"/>
      <c r="C767" s="243"/>
      <c r="D767" s="40" t="s">
        <v>698</v>
      </c>
      <c r="E767" s="93">
        <v>45664.447916666664</v>
      </c>
      <c r="F767" s="40"/>
    </row>
    <row r="768" spans="1:6" s="4" customFormat="1" ht="31" x14ac:dyDescent="0.35">
      <c r="A768" s="243"/>
      <c r="B768" s="243"/>
      <c r="C768" s="243"/>
      <c r="D768" s="40" t="s">
        <v>698</v>
      </c>
      <c r="E768" s="93">
        <v>45664.456944444442</v>
      </c>
      <c r="F768" s="40"/>
    </row>
    <row r="769" spans="1:6" s="4" customFormat="1" ht="31" x14ac:dyDescent="0.35">
      <c r="A769" s="243"/>
      <c r="B769" s="243"/>
      <c r="C769" s="243"/>
      <c r="D769" s="40" t="s">
        <v>698</v>
      </c>
      <c r="E769" s="93">
        <v>45664.468055555553</v>
      </c>
      <c r="F769" s="40"/>
    </row>
    <row r="770" spans="1:6" s="4" customFormat="1" ht="31" x14ac:dyDescent="0.35">
      <c r="A770" s="243"/>
      <c r="B770" s="243"/>
      <c r="C770" s="243"/>
      <c r="D770" s="40" t="s">
        <v>698</v>
      </c>
      <c r="E770" s="93">
        <v>45664.510416666664</v>
      </c>
      <c r="F770" s="40"/>
    </row>
    <row r="771" spans="1:6" s="4" customFormat="1" ht="31" x14ac:dyDescent="0.35">
      <c r="A771" s="243"/>
      <c r="B771" s="243"/>
      <c r="C771" s="243"/>
      <c r="D771" s="40" t="s">
        <v>698</v>
      </c>
      <c r="E771" s="93">
        <v>45664.526388888888</v>
      </c>
      <c r="F771" s="40"/>
    </row>
    <row r="772" spans="1:6" s="4" customFormat="1" ht="31" x14ac:dyDescent="0.35">
      <c r="A772" s="243"/>
      <c r="B772" s="243"/>
      <c r="C772" s="243"/>
      <c r="D772" s="40" t="s">
        <v>698</v>
      </c>
      <c r="E772" s="93">
        <v>45664.531944444447</v>
      </c>
      <c r="F772" s="40"/>
    </row>
    <row r="773" spans="1:6" s="4" customFormat="1" ht="31" x14ac:dyDescent="0.35">
      <c r="A773" s="243"/>
      <c r="B773" s="243"/>
      <c r="C773" s="243"/>
      <c r="D773" s="40" t="s">
        <v>698</v>
      </c>
      <c r="E773" s="93">
        <v>45664.532638888886</v>
      </c>
      <c r="F773" s="40"/>
    </row>
    <row r="774" spans="1:6" s="4" customFormat="1" ht="31" x14ac:dyDescent="0.35">
      <c r="A774" s="243"/>
      <c r="B774" s="243"/>
      <c r="C774" s="243"/>
      <c r="D774" s="40" t="s">
        <v>698</v>
      </c>
      <c r="E774" s="93">
        <v>45664.542361111111</v>
      </c>
      <c r="F774" s="40"/>
    </row>
    <row r="775" spans="1:6" s="4" customFormat="1" ht="31" x14ac:dyDescent="0.35">
      <c r="A775" s="243"/>
      <c r="B775" s="243"/>
      <c r="C775" s="243"/>
      <c r="D775" s="40" t="s">
        <v>698</v>
      </c>
      <c r="E775" s="93">
        <v>45664.556250000001</v>
      </c>
      <c r="F775" s="40"/>
    </row>
    <row r="776" spans="1:6" s="4" customFormat="1" ht="31" x14ac:dyDescent="0.35">
      <c r="A776" s="243"/>
      <c r="B776" s="243"/>
      <c r="C776" s="243"/>
      <c r="D776" s="40" t="s">
        <v>698</v>
      </c>
      <c r="E776" s="93">
        <v>45664.558333333334</v>
      </c>
      <c r="F776" s="40"/>
    </row>
    <row r="777" spans="1:6" s="4" customFormat="1" ht="31" x14ac:dyDescent="0.35">
      <c r="A777" s="243"/>
      <c r="B777" s="243"/>
      <c r="C777" s="243"/>
      <c r="D777" s="40" t="s">
        <v>698</v>
      </c>
      <c r="E777" s="93">
        <v>45664.561805555553</v>
      </c>
      <c r="F777" s="40"/>
    </row>
    <row r="778" spans="1:6" s="4" customFormat="1" ht="31" x14ac:dyDescent="0.35">
      <c r="A778" s="243"/>
      <c r="B778" s="243"/>
      <c r="C778" s="243"/>
      <c r="D778" s="40" t="s">
        <v>698</v>
      </c>
      <c r="E778" s="93">
        <v>45664.567361111112</v>
      </c>
      <c r="F778" s="40"/>
    </row>
    <row r="779" spans="1:6" s="4" customFormat="1" ht="31" x14ac:dyDescent="0.35">
      <c r="A779" s="243"/>
      <c r="B779" s="243"/>
      <c r="C779" s="243"/>
      <c r="D779" s="40" t="s">
        <v>698</v>
      </c>
      <c r="E779" s="93">
        <v>45664.572222222225</v>
      </c>
      <c r="F779" s="40"/>
    </row>
    <row r="780" spans="1:6" s="4" customFormat="1" ht="31" x14ac:dyDescent="0.35">
      <c r="A780" s="243"/>
      <c r="B780" s="243"/>
      <c r="C780" s="243"/>
      <c r="D780" s="40" t="s">
        <v>698</v>
      </c>
      <c r="E780" s="93">
        <v>45664.580555555556</v>
      </c>
      <c r="F780" s="40"/>
    </row>
    <row r="781" spans="1:6" s="4" customFormat="1" ht="31" x14ac:dyDescent="0.35">
      <c r="A781" s="243"/>
      <c r="B781" s="243"/>
      <c r="C781" s="243"/>
      <c r="D781" s="40" t="s">
        <v>698</v>
      </c>
      <c r="E781" s="93">
        <v>45664.587500000001</v>
      </c>
      <c r="F781" s="40"/>
    </row>
    <row r="782" spans="1:6" s="4" customFormat="1" ht="31" x14ac:dyDescent="0.35">
      <c r="A782" s="243"/>
      <c r="B782" s="243"/>
      <c r="C782" s="243"/>
      <c r="D782" s="40" t="s">
        <v>698</v>
      </c>
      <c r="E782" s="93">
        <v>45664.588888888888</v>
      </c>
      <c r="F782" s="40"/>
    </row>
    <row r="783" spans="1:6" s="4" customFormat="1" ht="31" x14ac:dyDescent="0.35">
      <c r="A783" s="243"/>
      <c r="B783" s="243"/>
      <c r="C783" s="243"/>
      <c r="D783" s="40" t="s">
        <v>698</v>
      </c>
      <c r="E783" s="93">
        <v>45664.593055555553</v>
      </c>
      <c r="F783" s="40"/>
    </row>
    <row r="784" spans="1:6" s="4" customFormat="1" ht="31" x14ac:dyDescent="0.35">
      <c r="A784" s="243"/>
      <c r="B784" s="243"/>
      <c r="C784" s="243"/>
      <c r="D784" s="40" t="s">
        <v>698</v>
      </c>
      <c r="E784" s="93">
        <v>45664.595138888886</v>
      </c>
      <c r="F784" s="40"/>
    </row>
    <row r="785" spans="1:6" s="4" customFormat="1" ht="31" x14ac:dyDescent="0.35">
      <c r="A785" s="243"/>
      <c r="B785" s="243"/>
      <c r="C785" s="243"/>
      <c r="D785" s="40" t="s">
        <v>698</v>
      </c>
      <c r="E785" s="93">
        <v>45664.597222222219</v>
      </c>
      <c r="F785" s="40"/>
    </row>
    <row r="786" spans="1:6" s="4" customFormat="1" ht="31" x14ac:dyDescent="0.35">
      <c r="A786" s="243"/>
      <c r="B786" s="243"/>
      <c r="C786" s="243"/>
      <c r="D786" s="40" t="s">
        <v>698</v>
      </c>
      <c r="E786" s="93">
        <v>45664.612500000003</v>
      </c>
      <c r="F786" s="40"/>
    </row>
    <row r="787" spans="1:6" s="4" customFormat="1" ht="31" x14ac:dyDescent="0.35">
      <c r="A787" s="243"/>
      <c r="B787" s="243"/>
      <c r="C787" s="243"/>
      <c r="D787" s="40" t="s">
        <v>698</v>
      </c>
      <c r="E787" s="93">
        <v>45664.613194444442</v>
      </c>
      <c r="F787" s="40"/>
    </row>
    <row r="788" spans="1:6" s="4" customFormat="1" ht="31" x14ac:dyDescent="0.35">
      <c r="A788" s="243"/>
      <c r="B788" s="243"/>
      <c r="C788" s="243"/>
      <c r="D788" s="40" t="s">
        <v>698</v>
      </c>
      <c r="E788" s="93">
        <v>45664.617361111108</v>
      </c>
      <c r="F788" s="40"/>
    </row>
    <row r="789" spans="1:6" s="4" customFormat="1" ht="31" x14ac:dyDescent="0.35">
      <c r="A789" s="243"/>
      <c r="B789" s="243"/>
      <c r="C789" s="243"/>
      <c r="D789" s="40" t="s">
        <v>698</v>
      </c>
      <c r="E789" s="93">
        <v>45664.620833333334</v>
      </c>
      <c r="F789" s="40"/>
    </row>
    <row r="790" spans="1:6" s="4" customFormat="1" ht="31" x14ac:dyDescent="0.35">
      <c r="A790" s="243"/>
      <c r="B790" s="243"/>
      <c r="C790" s="243"/>
      <c r="D790" s="40" t="s">
        <v>698</v>
      </c>
      <c r="E790" s="93">
        <v>45664.643055555556</v>
      </c>
      <c r="F790" s="40"/>
    </row>
    <row r="791" spans="1:6" s="4" customFormat="1" ht="31" x14ac:dyDescent="0.35">
      <c r="A791" s="243"/>
      <c r="B791" s="243"/>
      <c r="C791" s="243"/>
      <c r="D791" s="40" t="s">
        <v>698</v>
      </c>
      <c r="E791" s="93">
        <v>45664.648611111108</v>
      </c>
      <c r="F791" s="40"/>
    </row>
    <row r="792" spans="1:6" s="4" customFormat="1" ht="31" x14ac:dyDescent="0.35">
      <c r="A792" s="243"/>
      <c r="B792" s="243"/>
      <c r="C792" s="243"/>
      <c r="D792" s="40" t="s">
        <v>698</v>
      </c>
      <c r="E792" s="93">
        <v>45664.65902777778</v>
      </c>
      <c r="F792" s="40"/>
    </row>
    <row r="793" spans="1:6" s="4" customFormat="1" ht="31" x14ac:dyDescent="0.35">
      <c r="A793" s="243"/>
      <c r="B793" s="243"/>
      <c r="C793" s="243"/>
      <c r="D793" s="40" t="s">
        <v>698</v>
      </c>
      <c r="E793" s="93">
        <v>45664.677083333336</v>
      </c>
      <c r="F793" s="40"/>
    </row>
    <row r="794" spans="1:6" s="4" customFormat="1" ht="31" x14ac:dyDescent="0.35">
      <c r="A794" s="243"/>
      <c r="B794" s="243"/>
      <c r="C794" s="243"/>
      <c r="D794" s="40" t="s">
        <v>698</v>
      </c>
      <c r="E794" s="93">
        <v>45664.71875</v>
      </c>
      <c r="F794" s="40"/>
    </row>
    <row r="795" spans="1:6" s="4" customFormat="1" ht="31" x14ac:dyDescent="0.35">
      <c r="A795" s="243"/>
      <c r="B795" s="243"/>
      <c r="C795" s="243"/>
      <c r="D795" s="40" t="s">
        <v>698</v>
      </c>
      <c r="E795" s="93">
        <v>45664.734722222223</v>
      </c>
      <c r="F795" s="40"/>
    </row>
    <row r="796" spans="1:6" s="4" customFormat="1" ht="31" x14ac:dyDescent="0.35">
      <c r="A796" s="243"/>
      <c r="B796" s="243"/>
      <c r="C796" s="243"/>
      <c r="D796" s="40" t="s">
        <v>698</v>
      </c>
      <c r="E796" s="93">
        <v>45664.742361111108</v>
      </c>
      <c r="F796" s="40"/>
    </row>
    <row r="797" spans="1:6" s="4" customFormat="1" ht="31" x14ac:dyDescent="0.35">
      <c r="A797" s="243"/>
      <c r="B797" s="243"/>
      <c r="C797" s="243"/>
      <c r="D797" s="40" t="s">
        <v>698</v>
      </c>
      <c r="E797" s="93">
        <v>45664.743055555555</v>
      </c>
      <c r="F797" s="40"/>
    </row>
    <row r="798" spans="1:6" s="4" customFormat="1" ht="31" x14ac:dyDescent="0.35">
      <c r="A798" s="243"/>
      <c r="B798" s="243"/>
      <c r="C798" s="243"/>
      <c r="D798" s="40" t="s">
        <v>698</v>
      </c>
      <c r="E798" s="93">
        <v>45664.747916666667</v>
      </c>
      <c r="F798" s="40"/>
    </row>
    <row r="799" spans="1:6" s="4" customFormat="1" ht="31" x14ac:dyDescent="0.35">
      <c r="A799" s="243"/>
      <c r="B799" s="243"/>
      <c r="C799" s="243"/>
      <c r="D799" s="40" t="s">
        <v>698</v>
      </c>
      <c r="E799" s="93">
        <v>45664.748611111114</v>
      </c>
      <c r="F799" s="40"/>
    </row>
    <row r="800" spans="1:6" s="4" customFormat="1" ht="31" x14ac:dyDescent="0.35">
      <c r="A800" s="243"/>
      <c r="B800" s="243"/>
      <c r="C800" s="243"/>
      <c r="D800" s="40" t="s">
        <v>698</v>
      </c>
      <c r="E800" s="93">
        <v>45664.754861111112</v>
      </c>
      <c r="F800" s="40"/>
    </row>
    <row r="801" spans="1:6" s="4" customFormat="1" ht="31" x14ac:dyDescent="0.35">
      <c r="A801" s="243"/>
      <c r="B801" s="243"/>
      <c r="C801" s="243"/>
      <c r="D801" s="40" t="s">
        <v>698</v>
      </c>
      <c r="E801" s="93">
        <v>45664.757638888892</v>
      </c>
      <c r="F801" s="40"/>
    </row>
    <row r="802" spans="1:6" s="4" customFormat="1" ht="31" x14ac:dyDescent="0.35">
      <c r="A802" s="243"/>
      <c r="B802" s="243"/>
      <c r="C802" s="243"/>
      <c r="D802" s="40" t="s">
        <v>698</v>
      </c>
      <c r="E802" s="93">
        <v>45664.759722222225</v>
      </c>
      <c r="F802" s="40"/>
    </row>
    <row r="803" spans="1:6" s="4" customFormat="1" ht="31" x14ac:dyDescent="0.35">
      <c r="A803" s="243"/>
      <c r="B803" s="243"/>
      <c r="C803" s="243"/>
      <c r="D803" s="40" t="s">
        <v>698</v>
      </c>
      <c r="E803" s="93">
        <v>45664.767361111109</v>
      </c>
      <c r="F803" s="40"/>
    </row>
    <row r="804" spans="1:6" s="4" customFormat="1" ht="31" x14ac:dyDescent="0.35">
      <c r="A804" s="243"/>
      <c r="B804" s="243"/>
      <c r="C804" s="243"/>
      <c r="D804" s="40" t="s">
        <v>698</v>
      </c>
      <c r="E804" s="93">
        <v>45664.770138888889</v>
      </c>
      <c r="F804" s="40"/>
    </row>
    <row r="805" spans="1:6" s="4" customFormat="1" ht="31" x14ac:dyDescent="0.35">
      <c r="A805" s="243"/>
      <c r="B805" s="243"/>
      <c r="C805" s="243"/>
      <c r="D805" s="40" t="s">
        <v>698</v>
      </c>
      <c r="E805" s="93">
        <v>45664.770833333336</v>
      </c>
      <c r="F805" s="40"/>
    </row>
    <row r="806" spans="1:6" s="4" customFormat="1" ht="31" x14ac:dyDescent="0.35">
      <c r="A806" s="243"/>
      <c r="B806" s="243"/>
      <c r="C806" s="243"/>
      <c r="D806" s="40" t="s">
        <v>698</v>
      </c>
      <c r="E806" s="93">
        <v>45664.781944444447</v>
      </c>
      <c r="F806" s="40"/>
    </row>
    <row r="807" spans="1:6" s="4" customFormat="1" ht="31" x14ac:dyDescent="0.35">
      <c r="A807" s="243"/>
      <c r="B807" s="243"/>
      <c r="C807" s="243"/>
      <c r="D807" s="40" t="s">
        <v>698</v>
      </c>
      <c r="E807" s="93">
        <v>45664.801388888889</v>
      </c>
      <c r="F807" s="40"/>
    </row>
    <row r="808" spans="1:6" s="4" customFormat="1" ht="31" x14ac:dyDescent="0.35">
      <c r="A808" s="243"/>
      <c r="B808" s="243"/>
      <c r="C808" s="243"/>
      <c r="D808" s="40" t="s">
        <v>698</v>
      </c>
      <c r="E808" s="93">
        <v>45664.803472222222</v>
      </c>
      <c r="F808" s="40"/>
    </row>
    <row r="809" spans="1:6" s="4" customFormat="1" ht="31" x14ac:dyDescent="0.35">
      <c r="A809" s="243"/>
      <c r="B809" s="243"/>
      <c r="C809" s="243"/>
      <c r="D809" s="40" t="s">
        <v>698</v>
      </c>
      <c r="E809" s="93">
        <v>45664.804166666669</v>
      </c>
      <c r="F809" s="40"/>
    </row>
    <row r="810" spans="1:6" s="4" customFormat="1" ht="31" x14ac:dyDescent="0.35">
      <c r="A810" s="243"/>
      <c r="B810" s="243"/>
      <c r="C810" s="243"/>
      <c r="D810" s="40" t="s">
        <v>698</v>
      </c>
      <c r="E810" s="93">
        <v>45664.814583333333</v>
      </c>
      <c r="F810" s="40"/>
    </row>
    <row r="811" spans="1:6" s="4" customFormat="1" ht="31" x14ac:dyDescent="0.35">
      <c r="A811" s="243"/>
      <c r="B811" s="243"/>
      <c r="C811" s="243"/>
      <c r="D811" s="40" t="s">
        <v>698</v>
      </c>
      <c r="E811" s="93">
        <v>45664.818055555559</v>
      </c>
      <c r="F811" s="40"/>
    </row>
    <row r="812" spans="1:6" s="4" customFormat="1" ht="31" x14ac:dyDescent="0.35">
      <c r="A812" s="243"/>
      <c r="B812" s="243"/>
      <c r="C812" s="243"/>
      <c r="D812" s="40" t="s">
        <v>698</v>
      </c>
      <c r="E812" s="93">
        <v>45664.825694444444</v>
      </c>
      <c r="F812" s="40"/>
    </row>
    <row r="813" spans="1:6" s="4" customFormat="1" ht="31" x14ac:dyDescent="0.35">
      <c r="A813" s="243"/>
      <c r="B813" s="243"/>
      <c r="C813" s="243"/>
      <c r="D813" s="40" t="s">
        <v>698</v>
      </c>
      <c r="E813" s="93">
        <v>45664.82708333333</v>
      </c>
      <c r="F813" s="40"/>
    </row>
    <row r="814" spans="1:6" s="4" customFormat="1" ht="31" x14ac:dyDescent="0.35">
      <c r="A814" s="243"/>
      <c r="B814" s="243"/>
      <c r="C814" s="243"/>
      <c r="D814" s="40" t="s">
        <v>698</v>
      </c>
      <c r="E814" s="93">
        <v>45664.827777777777</v>
      </c>
      <c r="F814" s="40"/>
    </row>
    <row r="815" spans="1:6" s="4" customFormat="1" ht="31" x14ac:dyDescent="0.35">
      <c r="A815" s="243"/>
      <c r="B815" s="243"/>
      <c r="C815" s="243"/>
      <c r="D815" s="40" t="s">
        <v>698</v>
      </c>
      <c r="E815" s="93">
        <v>45664.828472222223</v>
      </c>
      <c r="F815" s="40"/>
    </row>
    <row r="816" spans="1:6" s="4" customFormat="1" ht="31" x14ac:dyDescent="0.35">
      <c r="A816" s="243"/>
      <c r="B816" s="243"/>
      <c r="C816" s="243"/>
      <c r="D816" s="40" t="s">
        <v>698</v>
      </c>
      <c r="E816" s="93">
        <v>45664.82916666667</v>
      </c>
      <c r="F816" s="40"/>
    </row>
    <row r="817" spans="1:6" s="4" customFormat="1" ht="31" x14ac:dyDescent="0.35">
      <c r="A817" s="243"/>
      <c r="B817" s="243"/>
      <c r="C817" s="243"/>
      <c r="D817" s="40" t="s">
        <v>698</v>
      </c>
      <c r="E817" s="93">
        <v>45664.830555555556</v>
      </c>
      <c r="F817" s="40"/>
    </row>
    <row r="818" spans="1:6" s="4" customFormat="1" ht="31" x14ac:dyDescent="0.35">
      <c r="A818" s="243"/>
      <c r="B818" s="243"/>
      <c r="C818" s="243"/>
      <c r="D818" s="40" t="s">
        <v>698</v>
      </c>
      <c r="E818" s="93">
        <v>45664.833333333336</v>
      </c>
      <c r="F818" s="40"/>
    </row>
    <row r="819" spans="1:6" s="4" customFormat="1" ht="31" x14ac:dyDescent="0.35">
      <c r="A819" s="243"/>
      <c r="B819" s="243"/>
      <c r="C819" s="243"/>
      <c r="D819" s="40" t="s">
        <v>698</v>
      </c>
      <c r="E819" s="93">
        <v>45664.839583333334</v>
      </c>
      <c r="F819" s="40"/>
    </row>
    <row r="820" spans="1:6" s="4" customFormat="1" ht="31" x14ac:dyDescent="0.35">
      <c r="A820" s="243"/>
      <c r="B820" s="243"/>
      <c r="C820" s="243"/>
      <c r="D820" s="40" t="s">
        <v>698</v>
      </c>
      <c r="E820" s="93">
        <v>45664.863888888889</v>
      </c>
      <c r="F820" s="40"/>
    </row>
    <row r="821" spans="1:6" s="4" customFormat="1" ht="31" x14ac:dyDescent="0.35">
      <c r="A821" s="243"/>
      <c r="B821" s="243"/>
      <c r="C821" s="243"/>
      <c r="D821" s="40" t="s">
        <v>698</v>
      </c>
      <c r="E821" s="93">
        <v>45664.875</v>
      </c>
      <c r="F821" s="40"/>
    </row>
    <row r="822" spans="1:6" s="4" customFormat="1" ht="31" x14ac:dyDescent="0.35">
      <c r="A822" s="243"/>
      <c r="B822" s="243"/>
      <c r="C822" s="243"/>
      <c r="D822" s="40" t="s">
        <v>698</v>
      </c>
      <c r="E822" s="93">
        <v>45664.877083333333</v>
      </c>
      <c r="F822" s="40"/>
    </row>
    <row r="823" spans="1:6" s="4" customFormat="1" ht="31" x14ac:dyDescent="0.35">
      <c r="A823" s="243"/>
      <c r="B823" s="243"/>
      <c r="C823" s="243"/>
      <c r="D823" s="40" t="s">
        <v>698</v>
      </c>
      <c r="E823" s="93">
        <v>45664.923611111109</v>
      </c>
      <c r="F823" s="40"/>
    </row>
    <row r="824" spans="1:6" s="4" customFormat="1" ht="31" x14ac:dyDescent="0.35">
      <c r="A824" s="243"/>
      <c r="B824" s="243"/>
      <c r="C824" s="243"/>
      <c r="D824" s="40" t="s">
        <v>698</v>
      </c>
      <c r="E824" s="93">
        <v>45664.93472222222</v>
      </c>
      <c r="F824" s="40"/>
    </row>
    <row r="825" spans="1:6" s="4" customFormat="1" ht="31" x14ac:dyDescent="0.35">
      <c r="A825" s="243"/>
      <c r="B825" s="243"/>
      <c r="C825" s="243"/>
      <c r="D825" s="40" t="s">
        <v>698</v>
      </c>
      <c r="E825" s="93">
        <v>45664.935416666667</v>
      </c>
      <c r="F825" s="40"/>
    </row>
    <row r="826" spans="1:6" s="4" customFormat="1" ht="31" x14ac:dyDescent="0.35">
      <c r="A826" s="243"/>
      <c r="B826" s="243"/>
      <c r="C826" s="243"/>
      <c r="D826" s="40" t="s">
        <v>698</v>
      </c>
      <c r="E826" s="93">
        <v>45664.958333333336</v>
      </c>
      <c r="F826" s="40"/>
    </row>
    <row r="827" spans="1:6" s="4" customFormat="1" ht="31" x14ac:dyDescent="0.35">
      <c r="A827" s="243"/>
      <c r="B827" s="243"/>
      <c r="C827" s="243"/>
      <c r="D827" s="40" t="s">
        <v>698</v>
      </c>
      <c r="E827" s="93">
        <v>45664.96875</v>
      </c>
      <c r="F827" s="40"/>
    </row>
    <row r="828" spans="1:6" s="4" customFormat="1" ht="31" x14ac:dyDescent="0.35">
      <c r="A828" s="243"/>
      <c r="B828" s="243"/>
      <c r="C828" s="243"/>
      <c r="D828" s="40" t="s">
        <v>698</v>
      </c>
      <c r="E828" s="93">
        <v>45664.969444444447</v>
      </c>
      <c r="F828" s="40"/>
    </row>
    <row r="829" spans="1:6" s="4" customFormat="1" ht="31" x14ac:dyDescent="0.35">
      <c r="A829" s="243"/>
      <c r="B829" s="243"/>
      <c r="C829" s="243"/>
      <c r="D829" s="40" t="s">
        <v>698</v>
      </c>
      <c r="E829" s="93">
        <v>45664.970138888886</v>
      </c>
      <c r="F829" s="40"/>
    </row>
    <row r="830" spans="1:6" s="4" customFormat="1" ht="31" x14ac:dyDescent="0.35">
      <c r="A830" s="243"/>
      <c r="B830" s="243"/>
      <c r="C830" s="243"/>
      <c r="D830" s="40" t="s">
        <v>698</v>
      </c>
      <c r="E830" s="93">
        <v>45664.977777777778</v>
      </c>
      <c r="F830" s="40"/>
    </row>
    <row r="831" spans="1:6" s="4" customFormat="1" ht="31" x14ac:dyDescent="0.35">
      <c r="A831" s="243"/>
      <c r="B831" s="243"/>
      <c r="C831" s="243"/>
      <c r="D831" s="40" t="s">
        <v>698</v>
      </c>
      <c r="E831" s="93">
        <v>45664.981249999997</v>
      </c>
      <c r="F831" s="40"/>
    </row>
    <row r="832" spans="1:6" s="4" customFormat="1" ht="31" x14ac:dyDescent="0.35">
      <c r="A832" s="243"/>
      <c r="B832" s="243"/>
      <c r="C832" s="243"/>
      <c r="D832" s="40" t="s">
        <v>698</v>
      </c>
      <c r="E832" s="93">
        <v>45664.982638888891</v>
      </c>
      <c r="F832" s="40"/>
    </row>
    <row r="833" spans="1:6" s="4" customFormat="1" ht="31" x14ac:dyDescent="0.35">
      <c r="A833" s="243"/>
      <c r="B833" s="243"/>
      <c r="C833" s="243"/>
      <c r="D833" s="40" t="s">
        <v>698</v>
      </c>
      <c r="E833" s="93">
        <v>45664.990972222222</v>
      </c>
      <c r="F833" s="40"/>
    </row>
    <row r="834" spans="1:6" s="4" customFormat="1" ht="31" x14ac:dyDescent="0.35">
      <c r="A834" s="243"/>
      <c r="B834" s="243"/>
      <c r="C834" s="243"/>
      <c r="D834" s="40" t="s">
        <v>698</v>
      </c>
      <c r="E834" s="93">
        <v>45665.004861111112</v>
      </c>
      <c r="F834" s="40"/>
    </row>
    <row r="835" spans="1:6" s="4" customFormat="1" ht="31" x14ac:dyDescent="0.35">
      <c r="A835" s="243"/>
      <c r="B835" s="243"/>
      <c r="C835" s="243"/>
      <c r="D835" s="40" t="s">
        <v>698</v>
      </c>
      <c r="E835" s="93">
        <v>45665.008333333331</v>
      </c>
      <c r="F835" s="40"/>
    </row>
    <row r="836" spans="1:6" s="4" customFormat="1" ht="31" x14ac:dyDescent="0.35">
      <c r="A836" s="243"/>
      <c r="B836" s="243"/>
      <c r="C836" s="243"/>
      <c r="D836" s="40" t="s">
        <v>698</v>
      </c>
      <c r="E836" s="93">
        <v>45665.009027777778</v>
      </c>
      <c r="F836" s="40"/>
    </row>
    <row r="837" spans="1:6" s="4" customFormat="1" ht="31" x14ac:dyDescent="0.35">
      <c r="A837" s="243"/>
      <c r="B837" s="243"/>
      <c r="C837" s="243"/>
      <c r="D837" s="40" t="s">
        <v>698</v>
      </c>
      <c r="E837" s="93">
        <v>45665.009722222225</v>
      </c>
      <c r="F837" s="40"/>
    </row>
    <row r="838" spans="1:6" s="4" customFormat="1" ht="31" x14ac:dyDescent="0.35">
      <c r="A838" s="243"/>
      <c r="B838" s="243"/>
      <c r="C838" s="243"/>
      <c r="D838" s="40" t="s">
        <v>698</v>
      </c>
      <c r="E838" s="93">
        <v>45665.012499999997</v>
      </c>
      <c r="F838" s="40"/>
    </row>
    <row r="839" spans="1:6" s="4" customFormat="1" ht="31" x14ac:dyDescent="0.35">
      <c r="A839" s="243"/>
      <c r="B839" s="243"/>
      <c r="C839" s="243"/>
      <c r="D839" s="40" t="s">
        <v>698</v>
      </c>
      <c r="E839" s="93">
        <v>45665.025000000001</v>
      </c>
      <c r="F839" s="40"/>
    </row>
    <row r="840" spans="1:6" s="4" customFormat="1" ht="31" x14ac:dyDescent="0.35">
      <c r="A840" s="243"/>
      <c r="B840" s="243"/>
      <c r="C840" s="243"/>
      <c r="D840" s="40" t="s">
        <v>698</v>
      </c>
      <c r="E840" s="93">
        <v>45665.05</v>
      </c>
      <c r="F840" s="40"/>
    </row>
    <row r="841" spans="1:6" s="4" customFormat="1" ht="31" x14ac:dyDescent="0.35">
      <c r="A841" s="243"/>
      <c r="B841" s="243"/>
      <c r="C841" s="243"/>
      <c r="D841" s="40" t="s">
        <v>698</v>
      </c>
      <c r="E841" s="93">
        <v>45665.050694444442</v>
      </c>
      <c r="F841" s="40"/>
    </row>
    <row r="842" spans="1:6" s="4" customFormat="1" ht="31" x14ac:dyDescent="0.35">
      <c r="A842" s="243"/>
      <c r="B842" s="243"/>
      <c r="C842" s="243"/>
      <c r="D842" s="40" t="s">
        <v>698</v>
      </c>
      <c r="E842" s="93">
        <v>45665.052777777775</v>
      </c>
      <c r="F842" s="40"/>
    </row>
    <row r="843" spans="1:6" s="4" customFormat="1" ht="31" x14ac:dyDescent="0.35">
      <c r="A843" s="243"/>
      <c r="B843" s="243"/>
      <c r="C843" s="243"/>
      <c r="D843" s="40" t="s">
        <v>698</v>
      </c>
      <c r="E843" s="93">
        <v>45665.054166666669</v>
      </c>
      <c r="F843" s="40"/>
    </row>
    <row r="844" spans="1:6" s="4" customFormat="1" ht="31" x14ac:dyDescent="0.35">
      <c r="A844" s="243"/>
      <c r="B844" s="243"/>
      <c r="C844" s="243"/>
      <c r="D844" s="40" t="s">
        <v>698</v>
      </c>
      <c r="E844" s="93">
        <v>45665.057638888888</v>
      </c>
      <c r="F844" s="40"/>
    </row>
    <row r="845" spans="1:6" s="4" customFormat="1" ht="31" x14ac:dyDescent="0.35">
      <c r="A845" s="243"/>
      <c r="B845" s="243"/>
      <c r="C845" s="243"/>
      <c r="D845" s="40" t="s">
        <v>698</v>
      </c>
      <c r="E845" s="93">
        <v>45665.081944444442</v>
      </c>
      <c r="F845" s="40"/>
    </row>
    <row r="846" spans="1:6" s="4" customFormat="1" ht="31" x14ac:dyDescent="0.35">
      <c r="A846" s="243"/>
      <c r="B846" s="243"/>
      <c r="C846" s="243"/>
      <c r="D846" s="40" t="s">
        <v>698</v>
      </c>
      <c r="E846" s="93">
        <v>45665.106249999997</v>
      </c>
      <c r="F846" s="40"/>
    </row>
    <row r="847" spans="1:6" s="4" customFormat="1" ht="31" x14ac:dyDescent="0.35">
      <c r="A847" s="243"/>
      <c r="B847" s="243"/>
      <c r="C847" s="243"/>
      <c r="D847" s="40" t="s">
        <v>698</v>
      </c>
      <c r="E847" s="93">
        <v>45665.112500000003</v>
      </c>
      <c r="F847" s="40"/>
    </row>
    <row r="848" spans="1:6" s="4" customFormat="1" ht="31" x14ac:dyDescent="0.35">
      <c r="A848" s="243"/>
      <c r="B848" s="243"/>
      <c r="C848" s="243"/>
      <c r="D848" s="40" t="s">
        <v>698</v>
      </c>
      <c r="E848" s="93">
        <v>45665.118750000001</v>
      </c>
      <c r="F848" s="40"/>
    </row>
    <row r="849" spans="1:6" s="4" customFormat="1" ht="31" x14ac:dyDescent="0.35">
      <c r="A849" s="243"/>
      <c r="B849" s="243"/>
      <c r="C849" s="243"/>
      <c r="D849" s="40" t="s">
        <v>698</v>
      </c>
      <c r="E849" s="93">
        <v>45665.120138888888</v>
      </c>
      <c r="F849" s="40"/>
    </row>
    <row r="850" spans="1:6" s="4" customFormat="1" ht="31" x14ac:dyDescent="0.35">
      <c r="A850" s="243"/>
      <c r="B850" s="243"/>
      <c r="C850" s="243"/>
      <c r="D850" s="40" t="s">
        <v>698</v>
      </c>
      <c r="E850" s="93">
        <v>45665.120833333334</v>
      </c>
      <c r="F850" s="40"/>
    </row>
    <row r="851" spans="1:6" s="4" customFormat="1" ht="31" x14ac:dyDescent="0.35">
      <c r="A851" s="243"/>
      <c r="B851" s="243"/>
      <c r="C851" s="243"/>
      <c r="D851" s="40" t="s">
        <v>698</v>
      </c>
      <c r="E851" s="93">
        <v>45665.131944444445</v>
      </c>
      <c r="F851" s="40"/>
    </row>
    <row r="852" spans="1:6" s="4" customFormat="1" ht="31" x14ac:dyDescent="0.35">
      <c r="A852" s="243"/>
      <c r="B852" s="243"/>
      <c r="C852" s="243"/>
      <c r="D852" s="40" t="s">
        <v>698</v>
      </c>
      <c r="E852" s="93">
        <v>45665.140277777777</v>
      </c>
      <c r="F852" s="40"/>
    </row>
    <row r="853" spans="1:6" s="4" customFormat="1" ht="31" x14ac:dyDescent="0.35">
      <c r="A853" s="243"/>
      <c r="B853" s="243"/>
      <c r="C853" s="243"/>
      <c r="D853" s="40" t="s">
        <v>698</v>
      </c>
      <c r="E853" s="93">
        <v>45665.14166666667</v>
      </c>
      <c r="F853" s="40"/>
    </row>
    <row r="854" spans="1:6" s="4" customFormat="1" ht="31" x14ac:dyDescent="0.35">
      <c r="A854" s="243"/>
      <c r="B854" s="243"/>
      <c r="C854" s="243"/>
      <c r="D854" s="40" t="s">
        <v>698</v>
      </c>
      <c r="E854" s="93">
        <v>45665.144444444442</v>
      </c>
      <c r="F854" s="40"/>
    </row>
    <row r="855" spans="1:6" s="4" customFormat="1" ht="31" x14ac:dyDescent="0.35">
      <c r="A855" s="243"/>
      <c r="B855" s="243"/>
      <c r="C855" s="243"/>
      <c r="D855" s="40" t="s">
        <v>698</v>
      </c>
      <c r="E855" s="93">
        <v>45665.151388888888</v>
      </c>
      <c r="F855" s="40"/>
    </row>
    <row r="856" spans="1:6" s="4" customFormat="1" ht="31" x14ac:dyDescent="0.35">
      <c r="A856" s="243"/>
      <c r="B856" s="243"/>
      <c r="C856" s="243"/>
      <c r="D856" s="40" t="s">
        <v>698</v>
      </c>
      <c r="E856" s="93">
        <v>45665.152083333334</v>
      </c>
      <c r="F856" s="40"/>
    </row>
    <row r="857" spans="1:6" s="4" customFormat="1" ht="31" x14ac:dyDescent="0.35">
      <c r="A857" s="243"/>
      <c r="B857" s="243"/>
      <c r="C857" s="243"/>
      <c r="D857" s="40" t="s">
        <v>698</v>
      </c>
      <c r="E857" s="93">
        <v>45665.154861111114</v>
      </c>
      <c r="F857" s="40"/>
    </row>
    <row r="858" spans="1:6" s="4" customFormat="1" ht="31" x14ac:dyDescent="0.35">
      <c r="A858" s="243"/>
      <c r="B858" s="243"/>
      <c r="C858" s="243"/>
      <c r="D858" s="40" t="s">
        <v>698</v>
      </c>
      <c r="E858" s="93">
        <v>45665.15625</v>
      </c>
      <c r="F858" s="40"/>
    </row>
    <row r="859" spans="1:6" s="4" customFormat="1" ht="31" x14ac:dyDescent="0.35">
      <c r="A859" s="243"/>
      <c r="B859" s="243"/>
      <c r="C859" s="243"/>
      <c r="D859" s="40" t="s">
        <v>698</v>
      </c>
      <c r="E859" s="93">
        <v>45665.164583333331</v>
      </c>
      <c r="F859" s="40"/>
    </row>
    <row r="860" spans="1:6" s="4" customFormat="1" ht="31" x14ac:dyDescent="0.35">
      <c r="A860" s="243"/>
      <c r="B860" s="243"/>
      <c r="C860" s="243"/>
      <c r="D860" s="40" t="s">
        <v>698</v>
      </c>
      <c r="E860" s="93">
        <v>45665.173611111109</v>
      </c>
      <c r="F860" s="40"/>
    </row>
    <row r="861" spans="1:6" s="4" customFormat="1" ht="31" x14ac:dyDescent="0.35">
      <c r="A861" s="243"/>
      <c r="B861" s="243"/>
      <c r="C861" s="243"/>
      <c r="D861" s="40" t="s">
        <v>698</v>
      </c>
      <c r="E861" s="93">
        <v>45665.176388888889</v>
      </c>
      <c r="F861" s="40"/>
    </row>
    <row r="862" spans="1:6" s="4" customFormat="1" ht="31" x14ac:dyDescent="0.35">
      <c r="A862" s="243"/>
      <c r="B862" s="243"/>
      <c r="C862" s="243"/>
      <c r="D862" s="40" t="s">
        <v>698</v>
      </c>
      <c r="E862" s="93">
        <v>45665.177777777775</v>
      </c>
      <c r="F862" s="40"/>
    </row>
    <row r="863" spans="1:6" s="4" customFormat="1" ht="31" x14ac:dyDescent="0.35">
      <c r="A863" s="243"/>
      <c r="B863" s="243"/>
      <c r="C863" s="243"/>
      <c r="D863" s="40" t="s">
        <v>698</v>
      </c>
      <c r="E863" s="93">
        <v>45665.195138888892</v>
      </c>
      <c r="F863" s="40"/>
    </row>
    <row r="864" spans="1:6" s="4" customFormat="1" ht="31" x14ac:dyDescent="0.35">
      <c r="A864" s="243"/>
      <c r="B864" s="243"/>
      <c r="C864" s="243"/>
      <c r="D864" s="40" t="s">
        <v>698</v>
      </c>
      <c r="E864" s="93">
        <v>45665.197222222225</v>
      </c>
      <c r="F864" s="40"/>
    </row>
    <row r="865" spans="1:6" s="4" customFormat="1" ht="31" x14ac:dyDescent="0.35">
      <c r="A865" s="243"/>
      <c r="B865" s="243"/>
      <c r="C865" s="243"/>
      <c r="D865" s="40" t="s">
        <v>698</v>
      </c>
      <c r="E865" s="93">
        <v>45665.218055555553</v>
      </c>
      <c r="F865" s="40"/>
    </row>
    <row r="866" spans="1:6" s="4" customFormat="1" ht="31" x14ac:dyDescent="0.35">
      <c r="A866" s="243"/>
      <c r="B866" s="243"/>
      <c r="C866" s="243"/>
      <c r="D866" s="40" t="s">
        <v>698</v>
      </c>
      <c r="E866" s="93">
        <v>45665.245833333334</v>
      </c>
      <c r="F866" s="40"/>
    </row>
    <row r="867" spans="1:6" s="4" customFormat="1" ht="31" x14ac:dyDescent="0.35">
      <c r="A867" s="243"/>
      <c r="B867" s="243"/>
      <c r="C867" s="243"/>
      <c r="D867" s="40" t="s">
        <v>698</v>
      </c>
      <c r="E867" s="93">
        <v>45665.24722222222</v>
      </c>
      <c r="F867" s="40"/>
    </row>
    <row r="868" spans="1:6" s="4" customFormat="1" ht="31" x14ac:dyDescent="0.35">
      <c r="A868" s="243"/>
      <c r="B868" s="243"/>
      <c r="C868" s="243"/>
      <c r="D868" s="40" t="s">
        <v>698</v>
      </c>
      <c r="E868" s="93">
        <v>45665.258333333331</v>
      </c>
      <c r="F868" s="40"/>
    </row>
    <row r="869" spans="1:6" s="4" customFormat="1" ht="31" x14ac:dyDescent="0.35">
      <c r="A869" s="243"/>
      <c r="B869" s="243"/>
      <c r="C869" s="243"/>
      <c r="D869" s="40" t="s">
        <v>698</v>
      </c>
      <c r="E869" s="93">
        <v>45665.299305555556</v>
      </c>
      <c r="F869" s="40"/>
    </row>
    <row r="870" spans="1:6" s="4" customFormat="1" ht="31" x14ac:dyDescent="0.35">
      <c r="A870" s="243"/>
      <c r="B870" s="243"/>
      <c r="C870" s="243"/>
      <c r="D870" s="40" t="s">
        <v>698</v>
      </c>
      <c r="E870" s="93">
        <v>45665.311111111114</v>
      </c>
      <c r="F870" s="40"/>
    </row>
    <row r="871" spans="1:6" s="4" customFormat="1" ht="31" x14ac:dyDescent="0.35">
      <c r="A871" s="243"/>
      <c r="B871" s="243"/>
      <c r="C871" s="243"/>
      <c r="D871" s="40" t="s">
        <v>698</v>
      </c>
      <c r="E871" s="93">
        <v>45665.344444444447</v>
      </c>
      <c r="F871" s="40"/>
    </row>
    <row r="872" spans="1:6" s="4" customFormat="1" ht="31" x14ac:dyDescent="0.35">
      <c r="A872" s="243"/>
      <c r="B872" s="243"/>
      <c r="C872" s="243"/>
      <c r="D872" s="40" t="s">
        <v>698</v>
      </c>
      <c r="E872" s="93">
        <v>45665.352777777778</v>
      </c>
      <c r="F872" s="40"/>
    </row>
    <row r="873" spans="1:6" s="4" customFormat="1" ht="31" x14ac:dyDescent="0.35">
      <c r="A873" s="243"/>
      <c r="B873" s="243"/>
      <c r="C873" s="243"/>
      <c r="D873" s="40" t="s">
        <v>698</v>
      </c>
      <c r="E873" s="93">
        <v>45665.354861111111</v>
      </c>
      <c r="F873" s="40"/>
    </row>
    <row r="874" spans="1:6" s="4" customFormat="1" ht="31" x14ac:dyDescent="0.35">
      <c r="A874" s="243"/>
      <c r="B874" s="243"/>
      <c r="C874" s="243"/>
      <c r="D874" s="40" t="s">
        <v>698</v>
      </c>
      <c r="E874" s="93">
        <v>45665.373611111114</v>
      </c>
      <c r="F874" s="40"/>
    </row>
    <row r="875" spans="1:6" s="4" customFormat="1" ht="31" x14ac:dyDescent="0.35">
      <c r="A875" s="243"/>
      <c r="B875" s="243"/>
      <c r="C875" s="243"/>
      <c r="D875" s="40" t="s">
        <v>698</v>
      </c>
      <c r="E875" s="93">
        <v>45665.379166666666</v>
      </c>
      <c r="F875" s="40"/>
    </row>
    <row r="876" spans="1:6" s="4" customFormat="1" ht="31" x14ac:dyDescent="0.35">
      <c r="A876" s="243"/>
      <c r="B876" s="243"/>
      <c r="C876" s="243"/>
      <c r="D876" s="40" t="s">
        <v>698</v>
      </c>
      <c r="E876" s="93">
        <v>45665.413888888892</v>
      </c>
      <c r="F876" s="40"/>
    </row>
    <row r="877" spans="1:6" s="4" customFormat="1" ht="31" x14ac:dyDescent="0.35">
      <c r="A877" s="243"/>
      <c r="B877" s="243"/>
      <c r="C877" s="243"/>
      <c r="D877" s="40" t="s">
        <v>698</v>
      </c>
      <c r="E877" s="93">
        <v>45665.423611111109</v>
      </c>
      <c r="F877" s="40"/>
    </row>
    <row r="878" spans="1:6" s="4" customFormat="1" ht="31" x14ac:dyDescent="0.35">
      <c r="A878" s="243"/>
      <c r="B878" s="243"/>
      <c r="C878" s="243"/>
      <c r="D878" s="40" t="s">
        <v>698</v>
      </c>
      <c r="E878" s="93">
        <v>45665.427777777775</v>
      </c>
      <c r="F878" s="40"/>
    </row>
    <row r="879" spans="1:6" s="4" customFormat="1" ht="31" x14ac:dyDescent="0.35">
      <c r="A879" s="243"/>
      <c r="B879" s="243"/>
      <c r="C879" s="243"/>
      <c r="D879" s="40" t="s">
        <v>698</v>
      </c>
      <c r="E879" s="93">
        <v>45665.467361111114</v>
      </c>
      <c r="F879" s="40"/>
    </row>
    <row r="880" spans="1:6" s="4" customFormat="1" ht="31" x14ac:dyDescent="0.35">
      <c r="A880" s="243"/>
      <c r="B880" s="243"/>
      <c r="C880" s="243"/>
      <c r="D880" s="40" t="s">
        <v>698</v>
      </c>
      <c r="E880" s="93">
        <v>45665.47152777778</v>
      </c>
      <c r="F880" s="40"/>
    </row>
    <row r="881" spans="1:6" s="4" customFormat="1" ht="31" x14ac:dyDescent="0.35">
      <c r="A881" s="243"/>
      <c r="B881" s="243"/>
      <c r="C881" s="243"/>
      <c r="D881" s="40" t="s">
        <v>698</v>
      </c>
      <c r="E881" s="93">
        <v>45665.572916666664</v>
      </c>
      <c r="F881" s="40"/>
    </row>
    <row r="882" spans="1:6" s="4" customFormat="1" ht="31" x14ac:dyDescent="0.35">
      <c r="A882" s="243"/>
      <c r="B882" s="243"/>
      <c r="C882" s="243"/>
      <c r="D882" s="40" t="s">
        <v>698</v>
      </c>
      <c r="E882" s="93">
        <v>45665.748611111114</v>
      </c>
      <c r="F882" s="40"/>
    </row>
    <row r="883" spans="1:6" s="4" customFormat="1" ht="31" x14ac:dyDescent="0.35">
      <c r="A883" s="243"/>
      <c r="B883" s="243"/>
      <c r="C883" s="243"/>
      <c r="D883" s="40" t="s">
        <v>698</v>
      </c>
      <c r="E883" s="93">
        <v>45666.409722222219</v>
      </c>
      <c r="F883" s="40"/>
    </row>
    <row r="884" spans="1:6" s="4" customFormat="1" ht="31" x14ac:dyDescent="0.35">
      <c r="A884" s="243"/>
      <c r="B884" s="243"/>
      <c r="C884" s="243"/>
      <c r="D884" s="40" t="s">
        <v>698</v>
      </c>
      <c r="E884" s="93">
        <v>45666.460416666669</v>
      </c>
      <c r="F884" s="40"/>
    </row>
    <row r="885" spans="1:6" s="4" customFormat="1" ht="31" x14ac:dyDescent="0.35">
      <c r="A885" s="243"/>
      <c r="B885" s="243"/>
      <c r="C885" s="243"/>
      <c r="D885" s="40" t="s">
        <v>698</v>
      </c>
      <c r="E885" s="93">
        <v>45666.563194444447</v>
      </c>
      <c r="F885" s="40"/>
    </row>
    <row r="886" spans="1:6" s="4" customFormat="1" ht="31" x14ac:dyDescent="0.35">
      <c r="A886" s="243"/>
      <c r="B886" s="243"/>
      <c r="C886" s="243"/>
      <c r="D886" s="40" t="s">
        <v>698</v>
      </c>
      <c r="E886" s="93">
        <v>45666.573611111111</v>
      </c>
      <c r="F886" s="40"/>
    </row>
    <row r="887" spans="1:6" s="4" customFormat="1" ht="31" x14ac:dyDescent="0.35">
      <c r="A887" s="243"/>
      <c r="B887" s="243"/>
      <c r="C887" s="243"/>
      <c r="D887" s="40" t="s">
        <v>698</v>
      </c>
      <c r="E887" s="93">
        <v>45666.578472222223</v>
      </c>
      <c r="F887" s="40"/>
    </row>
    <row r="888" spans="1:6" s="4" customFormat="1" ht="31" x14ac:dyDescent="0.35">
      <c r="A888" s="243"/>
      <c r="B888" s="243"/>
      <c r="C888" s="243"/>
      <c r="D888" s="40" t="s">
        <v>698</v>
      </c>
      <c r="E888" s="93">
        <v>45666.57916666667</v>
      </c>
      <c r="F888" s="40"/>
    </row>
    <row r="889" spans="1:6" s="4" customFormat="1" ht="31" x14ac:dyDescent="0.35">
      <c r="A889" s="243"/>
      <c r="B889" s="243"/>
      <c r="C889" s="243"/>
      <c r="D889" s="40" t="s">
        <v>698</v>
      </c>
      <c r="E889" s="93">
        <v>45666.588888888888</v>
      </c>
      <c r="F889" s="40"/>
    </row>
    <row r="890" spans="1:6" s="4" customFormat="1" ht="31" x14ac:dyDescent="0.35">
      <c r="A890" s="243"/>
      <c r="B890" s="243"/>
      <c r="C890" s="243"/>
      <c r="D890" s="40" t="s">
        <v>698</v>
      </c>
      <c r="E890" s="93">
        <v>45666.589583333334</v>
      </c>
      <c r="F890" s="40"/>
    </row>
    <row r="891" spans="1:6" s="4" customFormat="1" ht="31" x14ac:dyDescent="0.35">
      <c r="A891" s="243"/>
      <c r="B891" s="243"/>
      <c r="C891" s="243"/>
      <c r="D891" s="40" t="s">
        <v>698</v>
      </c>
      <c r="E891" s="93">
        <v>45666.618750000001</v>
      </c>
      <c r="F891" s="40"/>
    </row>
    <row r="892" spans="1:6" s="4" customFormat="1" ht="31" x14ac:dyDescent="0.35">
      <c r="A892" s="243"/>
      <c r="B892" s="243"/>
      <c r="C892" s="243"/>
      <c r="D892" s="40" t="s">
        <v>698</v>
      </c>
      <c r="E892" s="93">
        <v>45666.652777777781</v>
      </c>
      <c r="F892" s="40"/>
    </row>
    <row r="893" spans="1:6" s="4" customFormat="1" ht="31" x14ac:dyDescent="0.35">
      <c r="A893" s="243"/>
      <c r="B893" s="243"/>
      <c r="C893" s="243"/>
      <c r="D893" s="40" t="s">
        <v>698</v>
      </c>
      <c r="E893" s="93">
        <v>45666.654166666667</v>
      </c>
      <c r="F893" s="40"/>
    </row>
    <row r="894" spans="1:6" s="4" customFormat="1" ht="31" x14ac:dyDescent="0.35">
      <c r="A894" s="243"/>
      <c r="B894" s="243"/>
      <c r="C894" s="243"/>
      <c r="D894" s="40" t="s">
        <v>698</v>
      </c>
      <c r="E894" s="93">
        <v>45666.667361111111</v>
      </c>
      <c r="F894" s="40"/>
    </row>
    <row r="895" spans="1:6" s="4" customFormat="1" ht="31" x14ac:dyDescent="0.35">
      <c r="A895" s="243"/>
      <c r="B895" s="243"/>
      <c r="C895" s="243"/>
      <c r="D895" s="40" t="s">
        <v>698</v>
      </c>
      <c r="E895" s="93">
        <v>45666.856249999997</v>
      </c>
      <c r="F895" s="40"/>
    </row>
    <row r="896" spans="1:6" s="4" customFormat="1" ht="31" x14ac:dyDescent="0.35">
      <c r="A896" s="243"/>
      <c r="B896" s="243"/>
      <c r="C896" s="243"/>
      <c r="D896" s="40" t="s">
        <v>698</v>
      </c>
      <c r="E896" s="93">
        <v>45666.865972222222</v>
      </c>
      <c r="F896" s="40"/>
    </row>
    <row r="897" spans="1:6" s="4" customFormat="1" ht="31" x14ac:dyDescent="0.35">
      <c r="A897" s="243"/>
      <c r="B897" s="243"/>
      <c r="C897" s="243"/>
      <c r="D897" s="40" t="s">
        <v>698</v>
      </c>
      <c r="E897" s="93">
        <v>45666.873611111114</v>
      </c>
      <c r="F897" s="40"/>
    </row>
    <row r="898" spans="1:6" s="4" customFormat="1" ht="31" x14ac:dyDescent="0.35">
      <c r="A898" s="243"/>
      <c r="B898" s="243"/>
      <c r="C898" s="243"/>
      <c r="D898" s="40" t="s">
        <v>698</v>
      </c>
      <c r="E898" s="93">
        <v>45666.878472222219</v>
      </c>
      <c r="F898" s="40"/>
    </row>
    <row r="899" spans="1:6" s="4" customFormat="1" ht="31" x14ac:dyDescent="0.35">
      <c r="A899" s="243"/>
      <c r="B899" s="243"/>
      <c r="C899" s="243"/>
      <c r="D899" s="40" t="s">
        <v>698</v>
      </c>
      <c r="E899" s="93">
        <v>45666.892361111109</v>
      </c>
      <c r="F899" s="40"/>
    </row>
    <row r="900" spans="1:6" s="4" customFormat="1" ht="31" x14ac:dyDescent="0.35">
      <c r="A900" s="243"/>
      <c r="B900" s="243"/>
      <c r="C900" s="243"/>
      <c r="D900" s="40" t="s">
        <v>698</v>
      </c>
      <c r="E900" s="93">
        <v>45666.923611111109</v>
      </c>
      <c r="F900" s="40"/>
    </row>
    <row r="901" spans="1:6" s="4" customFormat="1" ht="31" x14ac:dyDescent="0.35">
      <c r="A901" s="243"/>
      <c r="B901" s="243"/>
      <c r="C901" s="243"/>
      <c r="D901" s="40" t="s">
        <v>698</v>
      </c>
      <c r="E901" s="93">
        <v>45667.077777777777</v>
      </c>
      <c r="F901" s="40"/>
    </row>
    <row r="902" spans="1:6" s="4" customFormat="1" ht="31" x14ac:dyDescent="0.35">
      <c r="A902" s="243"/>
      <c r="B902" s="243"/>
      <c r="C902" s="243"/>
      <c r="D902" s="40" t="s">
        <v>698</v>
      </c>
      <c r="E902" s="93">
        <v>45667.088194444441</v>
      </c>
      <c r="F902" s="40"/>
    </row>
    <row r="903" spans="1:6" s="4" customFormat="1" ht="31" x14ac:dyDescent="0.35">
      <c r="A903" s="243"/>
      <c r="B903" s="243"/>
      <c r="C903" s="243"/>
      <c r="D903" s="40" t="s">
        <v>698</v>
      </c>
      <c r="E903" s="93">
        <v>45668</v>
      </c>
      <c r="F903" s="40"/>
    </row>
    <row r="904" spans="1:6" s="4" customFormat="1" ht="31" x14ac:dyDescent="0.35">
      <c r="A904" s="243"/>
      <c r="B904" s="243"/>
      <c r="C904" s="243"/>
      <c r="D904" s="40" t="s">
        <v>698</v>
      </c>
      <c r="E904" s="93">
        <v>45668.00277777778</v>
      </c>
      <c r="F904" s="40"/>
    </row>
    <row r="905" spans="1:6" s="4" customFormat="1" ht="31" x14ac:dyDescent="0.35">
      <c r="A905" s="243"/>
      <c r="B905" s="243"/>
      <c r="C905" s="243"/>
      <c r="D905" s="40" t="s">
        <v>698</v>
      </c>
      <c r="E905" s="93">
        <v>45668.081250000003</v>
      </c>
      <c r="F905" s="40"/>
    </row>
    <row r="906" spans="1:6" s="4" customFormat="1" ht="31" x14ac:dyDescent="0.35">
      <c r="A906" s="243"/>
      <c r="B906" s="243"/>
      <c r="C906" s="243"/>
      <c r="D906" s="40" t="s">
        <v>698</v>
      </c>
      <c r="E906" s="93">
        <v>45668.224305555559</v>
      </c>
      <c r="F906" s="40"/>
    </row>
    <row r="907" spans="1:6" s="4" customFormat="1" ht="31" x14ac:dyDescent="0.35">
      <c r="A907" s="243"/>
      <c r="B907" s="243"/>
      <c r="C907" s="243"/>
      <c r="D907" s="40" t="s">
        <v>698</v>
      </c>
      <c r="E907" s="93">
        <v>45668.273611111108</v>
      </c>
      <c r="F907" s="40"/>
    </row>
    <row r="908" spans="1:6" s="4" customFormat="1" ht="31" x14ac:dyDescent="0.35">
      <c r="A908" s="243"/>
      <c r="B908" s="243"/>
      <c r="C908" s="243"/>
      <c r="D908" s="40" t="s">
        <v>698</v>
      </c>
      <c r="E908" s="93">
        <v>45668.277777777781</v>
      </c>
      <c r="F908" s="40"/>
    </row>
    <row r="909" spans="1:6" s="4" customFormat="1" ht="31" x14ac:dyDescent="0.35">
      <c r="A909" s="243"/>
      <c r="B909" s="243"/>
      <c r="C909" s="243"/>
      <c r="D909" s="40" t="s">
        <v>698</v>
      </c>
      <c r="E909" s="93">
        <v>45668.279166666667</v>
      </c>
      <c r="F909" s="40"/>
    </row>
    <row r="910" spans="1:6" s="4" customFormat="1" ht="31" x14ac:dyDescent="0.35">
      <c r="A910" s="243"/>
      <c r="B910" s="243"/>
      <c r="C910" s="243"/>
      <c r="D910" s="40" t="s">
        <v>698</v>
      </c>
      <c r="E910" s="93">
        <v>45668.279861111114</v>
      </c>
      <c r="F910" s="40"/>
    </row>
    <row r="911" spans="1:6" s="4" customFormat="1" ht="31" x14ac:dyDescent="0.35">
      <c r="A911" s="243"/>
      <c r="B911" s="243"/>
      <c r="C911" s="243"/>
      <c r="D911" s="40" t="s">
        <v>698</v>
      </c>
      <c r="E911" s="93">
        <v>45668.289583333331</v>
      </c>
      <c r="F911" s="40"/>
    </row>
    <row r="912" spans="1:6" s="4" customFormat="1" ht="31" x14ac:dyDescent="0.35">
      <c r="A912" s="243"/>
      <c r="B912" s="243"/>
      <c r="C912" s="243"/>
      <c r="D912" s="40" t="s">
        <v>698</v>
      </c>
      <c r="E912" s="93">
        <v>45668.290277777778</v>
      </c>
      <c r="F912" s="40"/>
    </row>
    <row r="913" spans="1:6" s="4" customFormat="1" ht="31" x14ac:dyDescent="0.35">
      <c r="A913" s="243"/>
      <c r="B913" s="243"/>
      <c r="C913" s="243"/>
      <c r="D913" s="40" t="s">
        <v>698</v>
      </c>
      <c r="E913" s="93">
        <v>45668.294444444444</v>
      </c>
      <c r="F913" s="40"/>
    </row>
    <row r="914" spans="1:6" s="4" customFormat="1" ht="31" x14ac:dyDescent="0.35">
      <c r="A914" s="243"/>
      <c r="B914" s="243"/>
      <c r="C914" s="243"/>
      <c r="D914" s="40" t="s">
        <v>698</v>
      </c>
      <c r="E914" s="93">
        <v>45668.432638888888</v>
      </c>
      <c r="F914" s="40"/>
    </row>
    <row r="915" spans="1:6" s="4" customFormat="1" ht="31" x14ac:dyDescent="0.35">
      <c r="A915" s="243"/>
      <c r="B915" s="243"/>
      <c r="C915" s="243"/>
      <c r="D915" s="40" t="s">
        <v>698</v>
      </c>
      <c r="E915" s="93">
        <v>45668.456944444442</v>
      </c>
      <c r="F915" s="40"/>
    </row>
    <row r="916" spans="1:6" s="4" customFormat="1" ht="31" x14ac:dyDescent="0.35">
      <c r="A916" s="243"/>
      <c r="B916" s="243"/>
      <c r="C916" s="243"/>
      <c r="D916" s="40" t="s">
        <v>698</v>
      </c>
      <c r="E916" s="93">
        <v>45668.457638888889</v>
      </c>
      <c r="F916" s="40"/>
    </row>
    <row r="917" spans="1:6" s="4" customFormat="1" ht="31" x14ac:dyDescent="0.35">
      <c r="A917" s="243"/>
      <c r="B917" s="243"/>
      <c r="C917" s="243"/>
      <c r="D917" s="40" t="s">
        <v>698</v>
      </c>
      <c r="E917" s="93">
        <v>45668.502083333333</v>
      </c>
      <c r="F917" s="40"/>
    </row>
    <row r="918" spans="1:6" s="4" customFormat="1" ht="31" x14ac:dyDescent="0.35">
      <c r="A918" s="243"/>
      <c r="B918" s="243"/>
      <c r="C918" s="243"/>
      <c r="D918" s="40" t="s">
        <v>698</v>
      </c>
      <c r="E918" s="93">
        <v>45668.552083333336</v>
      </c>
      <c r="F918" s="40"/>
    </row>
    <row r="919" spans="1:6" s="4" customFormat="1" ht="31" x14ac:dyDescent="0.35">
      <c r="A919" s="243"/>
      <c r="B919" s="243"/>
      <c r="C919" s="243"/>
      <c r="D919" s="40" t="s">
        <v>698</v>
      </c>
      <c r="E919" s="93">
        <v>45668.571527777778</v>
      </c>
      <c r="F919" s="40"/>
    </row>
    <row r="920" spans="1:6" s="4" customFormat="1" ht="31" x14ac:dyDescent="0.35">
      <c r="A920" s="243"/>
      <c r="B920" s="243"/>
      <c r="C920" s="243"/>
      <c r="D920" s="40" t="s">
        <v>698</v>
      </c>
      <c r="E920" s="93">
        <v>45668.595833333333</v>
      </c>
      <c r="F920" s="40"/>
    </row>
    <row r="921" spans="1:6" s="4" customFormat="1" ht="31" x14ac:dyDescent="0.35">
      <c r="A921" s="243"/>
      <c r="B921" s="243"/>
      <c r="C921" s="243"/>
      <c r="D921" s="40" t="s">
        <v>698</v>
      </c>
      <c r="E921" s="93">
        <v>45668.6</v>
      </c>
      <c r="F921" s="40"/>
    </row>
    <row r="922" spans="1:6" s="4" customFormat="1" ht="31" x14ac:dyDescent="0.35">
      <c r="A922" s="243"/>
      <c r="B922" s="243"/>
      <c r="C922" s="243"/>
      <c r="D922" s="40" t="s">
        <v>698</v>
      </c>
      <c r="E922" s="93">
        <v>45668.633333333331</v>
      </c>
      <c r="F922" s="40"/>
    </row>
    <row r="923" spans="1:6" s="4" customFormat="1" ht="31" x14ac:dyDescent="0.35">
      <c r="A923" s="243"/>
      <c r="B923" s="243"/>
      <c r="C923" s="243"/>
      <c r="D923" s="40" t="s">
        <v>698</v>
      </c>
      <c r="E923" s="93">
        <v>45668.636111111111</v>
      </c>
      <c r="F923" s="40"/>
    </row>
    <row r="924" spans="1:6" s="4" customFormat="1" ht="31" x14ac:dyDescent="0.35">
      <c r="A924" s="243"/>
      <c r="B924" s="243"/>
      <c r="C924" s="243"/>
      <c r="D924" s="40" t="s">
        <v>698</v>
      </c>
      <c r="E924" s="93">
        <v>45668.70208333333</v>
      </c>
      <c r="F924" s="40"/>
    </row>
    <row r="925" spans="1:6" s="4" customFormat="1" ht="31" x14ac:dyDescent="0.35">
      <c r="A925" s="243"/>
      <c r="B925" s="243"/>
      <c r="C925" s="243"/>
      <c r="D925" s="40" t="s">
        <v>698</v>
      </c>
      <c r="E925" s="93">
        <v>45668.783333333333</v>
      </c>
      <c r="F925" s="40"/>
    </row>
    <row r="926" spans="1:6" s="4" customFormat="1" ht="31" x14ac:dyDescent="0.35">
      <c r="A926" s="243"/>
      <c r="B926" s="243"/>
      <c r="C926" s="243"/>
      <c r="D926" s="40" t="s">
        <v>698</v>
      </c>
      <c r="E926" s="93">
        <v>45668.78402777778</v>
      </c>
      <c r="F926" s="40"/>
    </row>
    <row r="927" spans="1:6" s="4" customFormat="1" ht="31" x14ac:dyDescent="0.35">
      <c r="A927" s="243"/>
      <c r="B927" s="243"/>
      <c r="C927" s="243"/>
      <c r="D927" s="40" t="s">
        <v>698</v>
      </c>
      <c r="E927" s="93">
        <v>45668.784722222219</v>
      </c>
      <c r="F927" s="40"/>
    </row>
    <row r="928" spans="1:6" s="4" customFormat="1" ht="31" x14ac:dyDescent="0.35">
      <c r="A928" s="243"/>
      <c r="B928" s="243"/>
      <c r="C928" s="243"/>
      <c r="D928" s="40" t="s">
        <v>698</v>
      </c>
      <c r="E928" s="93">
        <v>45668.803472222222</v>
      </c>
      <c r="F928" s="40"/>
    </row>
    <row r="929" spans="1:6" s="4" customFormat="1" ht="31" x14ac:dyDescent="0.35">
      <c r="A929" s="243"/>
      <c r="B929" s="243"/>
      <c r="C929" s="243"/>
      <c r="D929" s="40" t="s">
        <v>698</v>
      </c>
      <c r="E929" s="93">
        <v>45668.806944444441</v>
      </c>
      <c r="F929" s="40"/>
    </row>
    <row r="930" spans="1:6" s="4" customFormat="1" ht="31" x14ac:dyDescent="0.35">
      <c r="A930" s="243"/>
      <c r="B930" s="243"/>
      <c r="C930" s="243"/>
      <c r="D930" s="40" t="s">
        <v>698</v>
      </c>
      <c r="E930" s="93">
        <v>45668.832638888889</v>
      </c>
      <c r="F930" s="40"/>
    </row>
    <row r="931" spans="1:6" s="4" customFormat="1" ht="31" x14ac:dyDescent="0.35">
      <c r="A931" s="243"/>
      <c r="B931" s="243"/>
      <c r="C931" s="243"/>
      <c r="D931" s="40" t="s">
        <v>698</v>
      </c>
      <c r="E931" s="93">
        <v>45668.862500000003</v>
      </c>
      <c r="F931" s="40"/>
    </row>
    <row r="932" spans="1:6" s="4" customFormat="1" ht="31" x14ac:dyDescent="0.35">
      <c r="A932" s="243"/>
      <c r="B932" s="243"/>
      <c r="C932" s="243"/>
      <c r="D932" s="40" t="s">
        <v>698</v>
      </c>
      <c r="E932" s="93">
        <v>45668.864583333336</v>
      </c>
      <c r="F932" s="40"/>
    </row>
    <row r="933" spans="1:6" s="4" customFormat="1" ht="31" x14ac:dyDescent="0.35">
      <c r="A933" s="243"/>
      <c r="B933" s="243"/>
      <c r="C933" s="243"/>
      <c r="D933" s="40" t="s">
        <v>698</v>
      </c>
      <c r="E933" s="93">
        <v>45668.868750000001</v>
      </c>
      <c r="F933" s="40"/>
    </row>
    <row r="934" spans="1:6" s="4" customFormat="1" ht="31" x14ac:dyDescent="0.35">
      <c r="A934" s="243"/>
      <c r="B934" s="243"/>
      <c r="C934" s="243"/>
      <c r="D934" s="40" t="s">
        <v>698</v>
      </c>
      <c r="E934" s="93">
        <v>45668.897222222222</v>
      </c>
      <c r="F934" s="40"/>
    </row>
    <row r="935" spans="1:6" s="4" customFormat="1" ht="31" x14ac:dyDescent="0.35">
      <c r="A935" s="243"/>
      <c r="B935" s="243"/>
      <c r="C935" s="243"/>
      <c r="D935" s="40" t="s">
        <v>698</v>
      </c>
      <c r="E935" s="93">
        <v>45668.913888888892</v>
      </c>
      <c r="F935" s="40"/>
    </row>
    <row r="936" spans="1:6" s="4" customFormat="1" ht="31" x14ac:dyDescent="0.35">
      <c r="A936" s="243"/>
      <c r="B936" s="243"/>
      <c r="C936" s="243"/>
      <c r="D936" s="40" t="s">
        <v>698</v>
      </c>
      <c r="E936" s="93">
        <v>45668.919444444444</v>
      </c>
      <c r="F936" s="40"/>
    </row>
    <row r="937" spans="1:6" s="4" customFormat="1" ht="31" x14ac:dyDescent="0.35">
      <c r="A937" s="243"/>
      <c r="B937" s="243"/>
      <c r="C937" s="243"/>
      <c r="D937" s="40" t="s">
        <v>698</v>
      </c>
      <c r="E937" s="93">
        <v>45668.939583333333</v>
      </c>
      <c r="F937" s="40"/>
    </row>
    <row r="938" spans="1:6" s="4" customFormat="1" ht="31" x14ac:dyDescent="0.35">
      <c r="A938" s="243"/>
      <c r="B938" s="243"/>
      <c r="C938" s="243"/>
      <c r="D938" s="40" t="s">
        <v>698</v>
      </c>
      <c r="E938" s="93">
        <v>45668.945833333331</v>
      </c>
      <c r="F938" s="40"/>
    </row>
    <row r="939" spans="1:6" s="4" customFormat="1" ht="31" x14ac:dyDescent="0.35">
      <c r="A939" s="243"/>
      <c r="B939" s="243"/>
      <c r="C939" s="243"/>
      <c r="D939" s="40" t="s">
        <v>698</v>
      </c>
      <c r="E939" s="93">
        <v>45668.947916666664</v>
      </c>
      <c r="F939" s="40"/>
    </row>
    <row r="940" spans="1:6" s="4" customFormat="1" ht="31" x14ac:dyDescent="0.35">
      <c r="A940" s="243"/>
      <c r="B940" s="243"/>
      <c r="C940" s="243"/>
      <c r="D940" s="40" t="s">
        <v>698</v>
      </c>
      <c r="E940" s="93">
        <v>45668.961111111108</v>
      </c>
      <c r="F940" s="40"/>
    </row>
    <row r="941" spans="1:6" s="4" customFormat="1" ht="31" x14ac:dyDescent="0.35">
      <c r="A941" s="243"/>
      <c r="B941" s="243"/>
      <c r="C941" s="243"/>
      <c r="D941" s="40" t="s">
        <v>698</v>
      </c>
      <c r="E941" s="93">
        <v>45668.972222222219</v>
      </c>
      <c r="F941" s="40"/>
    </row>
    <row r="942" spans="1:6" s="4" customFormat="1" ht="31" x14ac:dyDescent="0.35">
      <c r="A942" s="243"/>
      <c r="B942" s="243"/>
      <c r="C942" s="243"/>
      <c r="D942" s="40" t="s">
        <v>698</v>
      </c>
      <c r="E942" s="93">
        <v>45668.990972222222</v>
      </c>
      <c r="F942" s="40"/>
    </row>
    <row r="943" spans="1:6" s="4" customFormat="1" ht="31" x14ac:dyDescent="0.35">
      <c r="A943" s="243"/>
      <c r="B943" s="243"/>
      <c r="C943" s="243"/>
      <c r="D943" s="40" t="s">
        <v>698</v>
      </c>
      <c r="E943" s="93">
        <v>45668.993750000001</v>
      </c>
      <c r="F943" s="40"/>
    </row>
    <row r="944" spans="1:6" s="4" customFormat="1" ht="31" x14ac:dyDescent="0.35">
      <c r="A944" s="243"/>
      <c r="B944" s="243"/>
      <c r="C944" s="243"/>
      <c r="D944" s="40" t="s">
        <v>698</v>
      </c>
      <c r="E944" s="93">
        <v>45668.995138888888</v>
      </c>
      <c r="F944" s="40"/>
    </row>
    <row r="945" spans="1:6" s="4" customFormat="1" ht="31" x14ac:dyDescent="0.35">
      <c r="A945" s="243"/>
      <c r="B945" s="243"/>
      <c r="C945" s="243"/>
      <c r="D945" s="40" t="s">
        <v>698</v>
      </c>
      <c r="E945" s="93">
        <v>45669.035416666666</v>
      </c>
      <c r="F945" s="40"/>
    </row>
    <row r="946" spans="1:6" s="4" customFormat="1" ht="31" x14ac:dyDescent="0.35">
      <c r="A946" s="243"/>
      <c r="B946" s="243"/>
      <c r="C946" s="243"/>
      <c r="D946" s="40" t="s">
        <v>698</v>
      </c>
      <c r="E946" s="93">
        <v>45669.118750000001</v>
      </c>
      <c r="F946" s="40"/>
    </row>
    <row r="947" spans="1:6" s="4" customFormat="1" ht="31" x14ac:dyDescent="0.35">
      <c r="A947" s="243"/>
      <c r="B947" s="243"/>
      <c r="C947" s="243"/>
      <c r="D947" s="40" t="s">
        <v>698</v>
      </c>
      <c r="E947" s="93">
        <v>45669.21875</v>
      </c>
      <c r="F947" s="40"/>
    </row>
    <row r="948" spans="1:6" s="4" customFormat="1" ht="31" x14ac:dyDescent="0.35">
      <c r="A948" s="243"/>
      <c r="B948" s="243"/>
      <c r="C948" s="243"/>
      <c r="D948" s="40" t="s">
        <v>698</v>
      </c>
      <c r="E948" s="93">
        <v>45669.461111111108</v>
      </c>
      <c r="F948" s="40"/>
    </row>
    <row r="949" spans="1:6" s="4" customFormat="1" ht="31" x14ac:dyDescent="0.35">
      <c r="A949" s="243"/>
      <c r="B949" s="243"/>
      <c r="C949" s="243"/>
      <c r="D949" s="40" t="s">
        <v>698</v>
      </c>
      <c r="E949" s="93">
        <v>45669.829861111109</v>
      </c>
      <c r="F949" s="40"/>
    </row>
    <row r="950" spans="1:6" s="4" customFormat="1" ht="31" x14ac:dyDescent="0.35">
      <c r="A950" s="243"/>
      <c r="B950" s="243"/>
      <c r="C950" s="243"/>
      <c r="D950" s="40" t="s">
        <v>698</v>
      </c>
      <c r="E950" s="93">
        <v>45669.840277777781</v>
      </c>
      <c r="F950" s="40"/>
    </row>
    <row r="951" spans="1:6" s="4" customFormat="1" ht="31" x14ac:dyDescent="0.35">
      <c r="A951" s="243"/>
      <c r="B951" s="243"/>
      <c r="C951" s="243"/>
      <c r="D951" s="40" t="s">
        <v>698</v>
      </c>
      <c r="E951" s="93">
        <v>45669.84652777778</v>
      </c>
      <c r="F951" s="40"/>
    </row>
    <row r="952" spans="1:6" s="4" customFormat="1" ht="31" x14ac:dyDescent="0.35">
      <c r="A952" s="243"/>
      <c r="B952" s="243"/>
      <c r="C952" s="243"/>
      <c r="D952" s="40" t="s">
        <v>698</v>
      </c>
      <c r="E952" s="93">
        <v>45669.88958333333</v>
      </c>
      <c r="F952" s="40"/>
    </row>
    <row r="953" spans="1:6" s="4" customFormat="1" ht="31" x14ac:dyDescent="0.35">
      <c r="A953" s="243"/>
      <c r="B953" s="243"/>
      <c r="C953" s="243"/>
      <c r="D953" s="40" t="s">
        <v>698</v>
      </c>
      <c r="E953" s="93">
        <v>45670.054166666669</v>
      </c>
      <c r="F953" s="40"/>
    </row>
    <row r="954" spans="1:6" s="4" customFormat="1" ht="31" x14ac:dyDescent="0.35">
      <c r="A954" s="243"/>
      <c r="B954" s="243"/>
      <c r="C954" s="243"/>
      <c r="D954" s="40" t="s">
        <v>698</v>
      </c>
      <c r="E954" s="93">
        <v>45670.063888888886</v>
      </c>
      <c r="F954" s="40"/>
    </row>
    <row r="955" spans="1:6" s="4" customFormat="1" ht="31" x14ac:dyDescent="0.35">
      <c r="A955" s="243"/>
      <c r="B955" s="243"/>
      <c r="C955" s="243"/>
      <c r="D955" s="40" t="s">
        <v>698</v>
      </c>
      <c r="E955" s="93">
        <v>45670.068749999999</v>
      </c>
      <c r="F955" s="40"/>
    </row>
    <row r="956" spans="1:6" s="4" customFormat="1" ht="31" x14ac:dyDescent="0.35">
      <c r="A956" s="243"/>
      <c r="B956" s="243"/>
      <c r="C956" s="243"/>
      <c r="D956" s="40" t="s">
        <v>698</v>
      </c>
      <c r="E956" s="93">
        <v>45670.116666666669</v>
      </c>
      <c r="F956" s="40"/>
    </row>
    <row r="957" spans="1:6" s="4" customFormat="1" ht="31" x14ac:dyDescent="0.35">
      <c r="A957" s="243"/>
      <c r="B957" s="243"/>
      <c r="C957" s="243"/>
      <c r="D957" s="40" t="s">
        <v>698</v>
      </c>
      <c r="E957" s="93">
        <v>45670.128472222219</v>
      </c>
      <c r="F957" s="40"/>
    </row>
    <row r="958" spans="1:6" s="4" customFormat="1" ht="31" x14ac:dyDescent="0.35">
      <c r="A958" s="243"/>
      <c r="B958" s="243"/>
      <c r="C958" s="243"/>
      <c r="D958" s="40" t="s">
        <v>698</v>
      </c>
      <c r="E958" s="93">
        <v>45670.132638888892</v>
      </c>
      <c r="F958" s="40"/>
    </row>
    <row r="959" spans="1:6" s="4" customFormat="1" ht="31" x14ac:dyDescent="0.35">
      <c r="A959" s="243"/>
      <c r="B959" s="243"/>
      <c r="C959" s="243"/>
      <c r="D959" s="40" t="s">
        <v>698</v>
      </c>
      <c r="E959" s="93">
        <v>45670.147222222222</v>
      </c>
      <c r="F959" s="40"/>
    </row>
    <row r="960" spans="1:6" s="4" customFormat="1" ht="31" x14ac:dyDescent="0.35">
      <c r="A960" s="243"/>
      <c r="B960" s="243"/>
      <c r="C960" s="243"/>
      <c r="D960" s="40" t="s">
        <v>698</v>
      </c>
      <c r="E960" s="93">
        <v>45670.195833333331</v>
      </c>
      <c r="F960" s="40"/>
    </row>
    <row r="961" spans="1:6" s="4" customFormat="1" ht="31" x14ac:dyDescent="0.35">
      <c r="A961" s="243"/>
      <c r="B961" s="243"/>
      <c r="C961" s="243"/>
      <c r="D961" s="40" t="s">
        <v>698</v>
      </c>
      <c r="E961" s="93">
        <v>45670.197222222225</v>
      </c>
      <c r="F961" s="40"/>
    </row>
    <row r="962" spans="1:6" s="4" customFormat="1" ht="31" x14ac:dyDescent="0.35">
      <c r="A962" s="243"/>
      <c r="B962" s="243"/>
      <c r="C962" s="243"/>
      <c r="D962" s="40" t="s">
        <v>698</v>
      </c>
      <c r="E962" s="93">
        <v>45670.197916666664</v>
      </c>
      <c r="F962" s="40"/>
    </row>
    <row r="963" spans="1:6" s="4" customFormat="1" ht="31" x14ac:dyDescent="0.35">
      <c r="A963" s="243"/>
      <c r="B963" s="243"/>
      <c r="C963" s="243"/>
      <c r="D963" s="40" t="s">
        <v>698</v>
      </c>
      <c r="E963" s="93">
        <v>45670.199305555558</v>
      </c>
      <c r="F963" s="40"/>
    </row>
    <row r="964" spans="1:6" s="4" customFormat="1" ht="31" x14ac:dyDescent="0.35">
      <c r="A964" s="243"/>
      <c r="B964" s="243"/>
      <c r="C964" s="243"/>
      <c r="D964" s="40" t="s">
        <v>698</v>
      </c>
      <c r="E964" s="93">
        <v>45670.200694444444</v>
      </c>
      <c r="F964" s="40"/>
    </row>
    <row r="965" spans="1:6" s="4" customFormat="1" ht="31" x14ac:dyDescent="0.35">
      <c r="A965" s="243"/>
      <c r="B965" s="243"/>
      <c r="C965" s="243"/>
      <c r="D965" s="40" t="s">
        <v>698</v>
      </c>
      <c r="E965" s="93">
        <v>45670.201388888891</v>
      </c>
      <c r="F965" s="40"/>
    </row>
    <row r="966" spans="1:6" s="4" customFormat="1" ht="31" x14ac:dyDescent="0.35">
      <c r="A966" s="243"/>
      <c r="B966" s="243"/>
      <c r="C966" s="243"/>
      <c r="D966" s="40" t="s">
        <v>698</v>
      </c>
      <c r="E966" s="93">
        <v>45670.20416666667</v>
      </c>
      <c r="F966" s="40"/>
    </row>
    <row r="967" spans="1:6" s="4" customFormat="1" ht="31" x14ac:dyDescent="0.35">
      <c r="A967" s="243"/>
      <c r="B967" s="243"/>
      <c r="C967" s="243"/>
      <c r="D967" s="40" t="s">
        <v>698</v>
      </c>
      <c r="E967" s="93">
        <v>45670.206250000003</v>
      </c>
      <c r="F967" s="40"/>
    </row>
    <row r="968" spans="1:6" s="4" customFormat="1" ht="31" x14ac:dyDescent="0.35">
      <c r="A968" s="243"/>
      <c r="B968" s="243"/>
      <c r="C968" s="243"/>
      <c r="D968" s="40" t="s">
        <v>698</v>
      </c>
      <c r="E968" s="93">
        <v>45670.243055555555</v>
      </c>
      <c r="F968" s="40"/>
    </row>
    <row r="969" spans="1:6" s="4" customFormat="1" ht="31" x14ac:dyDescent="0.35">
      <c r="A969" s="243"/>
      <c r="B969" s="243"/>
      <c r="C969" s="243"/>
      <c r="D969" s="40" t="s">
        <v>698</v>
      </c>
      <c r="E969" s="93">
        <v>45670.273611111108</v>
      </c>
      <c r="F969" s="40"/>
    </row>
    <row r="970" spans="1:6" s="4" customFormat="1" ht="31" x14ac:dyDescent="0.35">
      <c r="A970" s="243"/>
      <c r="B970" s="243"/>
      <c r="C970" s="243"/>
      <c r="D970" s="40" t="s">
        <v>698</v>
      </c>
      <c r="E970" s="93">
        <v>45670.279166666667</v>
      </c>
      <c r="F970" s="40"/>
    </row>
    <row r="971" spans="1:6" s="4" customFormat="1" ht="31" x14ac:dyDescent="0.35">
      <c r="A971" s="243"/>
      <c r="B971" s="243"/>
      <c r="C971" s="243"/>
      <c r="D971" s="40" t="s">
        <v>698</v>
      </c>
      <c r="E971" s="93">
        <v>45670.284722222219</v>
      </c>
      <c r="F971" s="40"/>
    </row>
    <row r="972" spans="1:6" s="4" customFormat="1" ht="31" x14ac:dyDescent="0.35">
      <c r="A972" s="243"/>
      <c r="B972" s="243"/>
      <c r="C972" s="243"/>
      <c r="D972" s="40" t="s">
        <v>698</v>
      </c>
      <c r="E972" s="93">
        <v>45670.342361111114</v>
      </c>
      <c r="F972" s="40"/>
    </row>
    <row r="973" spans="1:6" s="4" customFormat="1" ht="31" x14ac:dyDescent="0.35">
      <c r="A973" s="243"/>
      <c r="B973" s="243"/>
      <c r="C973" s="243"/>
      <c r="D973" s="40" t="s">
        <v>698</v>
      </c>
      <c r="E973" s="93">
        <v>45670.388194444444</v>
      </c>
      <c r="F973" s="40"/>
    </row>
    <row r="974" spans="1:6" s="4" customFormat="1" ht="31" x14ac:dyDescent="0.35">
      <c r="A974" s="243"/>
      <c r="B974" s="243"/>
      <c r="C974" s="243"/>
      <c r="D974" s="40" t="s">
        <v>698</v>
      </c>
      <c r="E974" s="93">
        <v>45670.490972222222</v>
      </c>
      <c r="F974" s="40"/>
    </row>
    <row r="975" spans="1:6" s="4" customFormat="1" ht="31" x14ac:dyDescent="0.35">
      <c r="A975" s="243"/>
      <c r="B975" s="243"/>
      <c r="C975" s="243"/>
      <c r="D975" s="40" t="s">
        <v>698</v>
      </c>
      <c r="E975" s="93">
        <v>45670.493055555555</v>
      </c>
      <c r="F975" s="40"/>
    </row>
    <row r="976" spans="1:6" s="4" customFormat="1" ht="31" x14ac:dyDescent="0.35">
      <c r="A976" s="243"/>
      <c r="B976" s="243"/>
      <c r="C976" s="243"/>
      <c r="D976" s="40" t="s">
        <v>698</v>
      </c>
      <c r="E976" s="93">
        <v>45670.49722222222</v>
      </c>
      <c r="F976" s="40"/>
    </row>
    <row r="977" spans="1:6" s="4" customFormat="1" ht="31" x14ac:dyDescent="0.35">
      <c r="A977" s="243"/>
      <c r="B977" s="243"/>
      <c r="C977" s="243"/>
      <c r="D977" s="40" t="s">
        <v>698</v>
      </c>
      <c r="E977" s="93">
        <v>45670.530555555553</v>
      </c>
      <c r="F977" s="40"/>
    </row>
    <row r="978" spans="1:6" s="4" customFormat="1" ht="31" x14ac:dyDescent="0.35">
      <c r="A978" s="243"/>
      <c r="B978" s="243"/>
      <c r="C978" s="243"/>
      <c r="D978" s="40" t="s">
        <v>698</v>
      </c>
      <c r="E978" s="93">
        <v>45670.581250000003</v>
      </c>
      <c r="F978" s="40"/>
    </row>
    <row r="979" spans="1:6" s="4" customFormat="1" ht="31" x14ac:dyDescent="0.35">
      <c r="A979" s="243"/>
      <c r="B979" s="243"/>
      <c r="C979" s="243"/>
      <c r="D979" s="40" t="s">
        <v>698</v>
      </c>
      <c r="E979" s="93">
        <v>45670.588888888888</v>
      </c>
      <c r="F979" s="40"/>
    </row>
    <row r="980" spans="1:6" s="4" customFormat="1" ht="31" x14ac:dyDescent="0.35">
      <c r="A980" s="243"/>
      <c r="B980" s="243"/>
      <c r="C980" s="243"/>
      <c r="D980" s="40" t="s">
        <v>698</v>
      </c>
      <c r="E980" s="93">
        <v>45670.917361111111</v>
      </c>
      <c r="F980" s="40"/>
    </row>
    <row r="981" spans="1:6" s="4" customFormat="1" ht="31" x14ac:dyDescent="0.35">
      <c r="A981" s="243"/>
      <c r="B981" s="243"/>
      <c r="C981" s="243"/>
      <c r="D981" s="40" t="s">
        <v>698</v>
      </c>
      <c r="E981" s="93">
        <v>45671.086111111108</v>
      </c>
      <c r="F981" s="40"/>
    </row>
    <row r="982" spans="1:6" s="4" customFormat="1" ht="31" x14ac:dyDescent="0.35">
      <c r="A982" s="243"/>
      <c r="B982" s="243"/>
      <c r="C982" s="243"/>
      <c r="D982" s="40" t="s">
        <v>698</v>
      </c>
      <c r="E982" s="93">
        <v>45671.475694444445</v>
      </c>
      <c r="F982" s="40"/>
    </row>
    <row r="983" spans="1:6" s="4" customFormat="1" ht="31" x14ac:dyDescent="0.35">
      <c r="A983" s="243"/>
      <c r="B983" s="243"/>
      <c r="C983" s="243"/>
      <c r="D983" s="40" t="s">
        <v>698</v>
      </c>
      <c r="E983" s="93">
        <v>45671.518750000003</v>
      </c>
      <c r="F983" s="40"/>
    </row>
    <row r="984" spans="1:6" s="4" customFormat="1" ht="31" x14ac:dyDescent="0.35">
      <c r="A984" s="243"/>
      <c r="B984" s="243"/>
      <c r="C984" s="243"/>
      <c r="D984" s="40" t="s">
        <v>698</v>
      </c>
      <c r="E984" s="93">
        <v>45671.526388888888</v>
      </c>
      <c r="F984" s="40"/>
    </row>
    <row r="985" spans="1:6" s="4" customFormat="1" ht="31" x14ac:dyDescent="0.35">
      <c r="A985" s="243"/>
      <c r="B985" s="243"/>
      <c r="C985" s="243"/>
      <c r="D985" s="40" t="s">
        <v>698</v>
      </c>
      <c r="E985" s="93">
        <v>45671.722916666666</v>
      </c>
      <c r="F985" s="40"/>
    </row>
    <row r="986" spans="1:6" s="4" customFormat="1" ht="31" x14ac:dyDescent="0.35">
      <c r="A986" s="243"/>
      <c r="B986" s="243"/>
      <c r="C986" s="243"/>
      <c r="D986" s="40" t="s">
        <v>698</v>
      </c>
      <c r="E986" s="93">
        <v>45671.89166666667</v>
      </c>
      <c r="F986" s="40"/>
    </row>
    <row r="987" spans="1:6" s="4" customFormat="1" ht="31" x14ac:dyDescent="0.35">
      <c r="A987" s="243"/>
      <c r="B987" s="243"/>
      <c r="C987" s="243"/>
      <c r="D987" s="40" t="s">
        <v>698</v>
      </c>
      <c r="E987" s="93">
        <v>45671.893055555556</v>
      </c>
      <c r="F987" s="40"/>
    </row>
    <row r="988" spans="1:6" s="4" customFormat="1" ht="31" x14ac:dyDescent="0.35">
      <c r="A988" s="243"/>
      <c r="B988" s="243"/>
      <c r="C988" s="243"/>
      <c r="D988" s="40" t="s">
        <v>698</v>
      </c>
      <c r="E988" s="93">
        <v>45672.010416666664</v>
      </c>
      <c r="F988" s="40"/>
    </row>
    <row r="989" spans="1:6" s="4" customFormat="1" ht="31" x14ac:dyDescent="0.35">
      <c r="A989" s="243"/>
      <c r="B989" s="243"/>
      <c r="C989" s="243"/>
      <c r="D989" s="40" t="s">
        <v>698</v>
      </c>
      <c r="E989" s="93">
        <v>45672.132638888892</v>
      </c>
      <c r="F989" s="40"/>
    </row>
    <row r="990" spans="1:6" s="4" customFormat="1" ht="31" x14ac:dyDescent="0.35">
      <c r="A990" s="243"/>
      <c r="B990" s="243"/>
      <c r="C990" s="243"/>
      <c r="D990" s="40" t="s">
        <v>698</v>
      </c>
      <c r="E990" s="93">
        <v>45672.262499999997</v>
      </c>
      <c r="F990" s="40"/>
    </row>
    <row r="991" spans="1:6" s="4" customFormat="1" ht="31" x14ac:dyDescent="0.35">
      <c r="A991" s="243"/>
      <c r="B991" s="243"/>
      <c r="C991" s="243"/>
      <c r="D991" s="40" t="s">
        <v>698</v>
      </c>
      <c r="E991" s="93">
        <v>45672.318055555559</v>
      </c>
      <c r="F991" s="40"/>
    </row>
    <row r="992" spans="1:6" s="4" customFormat="1" ht="31" x14ac:dyDescent="0.35">
      <c r="A992" s="243"/>
      <c r="B992" s="243"/>
      <c r="C992" s="243"/>
      <c r="D992" s="40" t="s">
        <v>698</v>
      </c>
      <c r="E992" s="93">
        <v>45672.438888888886</v>
      </c>
      <c r="F992" s="40"/>
    </row>
    <row r="993" spans="1:6" s="4" customFormat="1" ht="31" x14ac:dyDescent="0.35">
      <c r="A993" s="243"/>
      <c r="B993" s="243"/>
      <c r="C993" s="243"/>
      <c r="D993" s="40" t="s">
        <v>698</v>
      </c>
      <c r="E993" s="93">
        <v>45672.443749999999</v>
      </c>
      <c r="F993" s="40"/>
    </row>
    <row r="994" spans="1:6" s="4" customFormat="1" ht="31" x14ac:dyDescent="0.35">
      <c r="A994" s="243"/>
      <c r="B994" s="243"/>
      <c r="C994" s="243"/>
      <c r="D994" s="40" t="s">
        <v>698</v>
      </c>
      <c r="E994" s="93">
        <v>45672.460416666669</v>
      </c>
      <c r="F994" s="40"/>
    </row>
    <row r="995" spans="1:6" s="4" customFormat="1" ht="31" x14ac:dyDescent="0.35">
      <c r="A995" s="243"/>
      <c r="B995" s="243"/>
      <c r="C995" s="243"/>
      <c r="D995" s="40" t="s">
        <v>698</v>
      </c>
      <c r="E995" s="93">
        <v>45672.479861111111</v>
      </c>
      <c r="F995" s="40"/>
    </row>
    <row r="996" spans="1:6" s="4" customFormat="1" ht="31" x14ac:dyDescent="0.35">
      <c r="A996" s="243"/>
      <c r="B996" s="243"/>
      <c r="C996" s="243"/>
      <c r="D996" s="40" t="s">
        <v>698</v>
      </c>
      <c r="E996" s="93">
        <v>45672.494444444441</v>
      </c>
      <c r="F996" s="40"/>
    </row>
    <row r="997" spans="1:6" s="4" customFormat="1" ht="31" x14ac:dyDescent="0.35">
      <c r="A997" s="243"/>
      <c r="B997" s="243"/>
      <c r="C997" s="243"/>
      <c r="D997" s="40" t="s">
        <v>698</v>
      </c>
      <c r="E997" s="93">
        <v>45672.498611111114</v>
      </c>
      <c r="F997" s="40"/>
    </row>
    <row r="998" spans="1:6" s="4" customFormat="1" ht="31" x14ac:dyDescent="0.35">
      <c r="A998" s="243"/>
      <c r="B998" s="243"/>
      <c r="C998" s="243"/>
      <c r="D998" s="40" t="s">
        <v>698</v>
      </c>
      <c r="E998" s="93">
        <v>45672.543749999997</v>
      </c>
      <c r="F998" s="40"/>
    </row>
    <row r="999" spans="1:6" s="4" customFormat="1" ht="31" x14ac:dyDescent="0.35">
      <c r="A999" s="243"/>
      <c r="B999" s="243"/>
      <c r="C999" s="243"/>
      <c r="D999" s="40" t="s">
        <v>698</v>
      </c>
      <c r="E999" s="93">
        <v>45672.65347222222</v>
      </c>
      <c r="F999" s="40"/>
    </row>
    <row r="1000" spans="1:6" s="4" customFormat="1" ht="31" x14ac:dyDescent="0.35">
      <c r="A1000" s="243"/>
      <c r="B1000" s="243"/>
      <c r="C1000" s="243"/>
      <c r="D1000" s="40" t="s">
        <v>698</v>
      </c>
      <c r="E1000" s="93">
        <v>45672.80972222222</v>
      </c>
      <c r="F1000" s="40"/>
    </row>
    <row r="1001" spans="1:6" s="4" customFormat="1" ht="31" x14ac:dyDescent="0.35">
      <c r="A1001" s="243"/>
      <c r="B1001" s="243"/>
      <c r="C1001" s="243"/>
      <c r="D1001" s="40" t="s">
        <v>698</v>
      </c>
      <c r="E1001" s="93">
        <v>45672.981249999997</v>
      </c>
      <c r="F1001" s="40"/>
    </row>
    <row r="1002" spans="1:6" s="4" customFormat="1" ht="15.5" x14ac:dyDescent="0.35">
      <c r="A1002" s="243"/>
      <c r="B1002" s="243"/>
      <c r="C1002" s="243"/>
      <c r="D1002" s="40" t="s">
        <v>687</v>
      </c>
      <c r="E1002" s="93">
        <v>45661.887499999997</v>
      </c>
      <c r="F1002" s="40"/>
    </row>
    <row r="1003" spans="1:6" s="4" customFormat="1" ht="15.5" x14ac:dyDescent="0.35">
      <c r="A1003" s="243"/>
      <c r="B1003" s="243"/>
      <c r="C1003" s="243"/>
      <c r="D1003" s="40" t="s">
        <v>687</v>
      </c>
      <c r="E1003" s="93">
        <v>45661.989583333336</v>
      </c>
      <c r="F1003" s="40"/>
    </row>
    <row r="1004" spans="1:6" s="4" customFormat="1" ht="15.5" x14ac:dyDescent="0.35">
      <c r="A1004" s="243"/>
      <c r="B1004" s="243"/>
      <c r="C1004" s="243"/>
      <c r="D1004" s="40" t="s">
        <v>687</v>
      </c>
      <c r="E1004" s="93">
        <v>45661.99722222222</v>
      </c>
      <c r="F1004" s="40"/>
    </row>
    <row r="1005" spans="1:6" s="4" customFormat="1" ht="15.5" x14ac:dyDescent="0.35">
      <c r="A1005" s="243"/>
      <c r="B1005" s="243"/>
      <c r="C1005" s="243"/>
      <c r="D1005" s="40" t="s">
        <v>687</v>
      </c>
      <c r="E1005" s="93">
        <v>45662.137499999997</v>
      </c>
      <c r="F1005" s="40"/>
    </row>
    <row r="1006" spans="1:6" s="4" customFormat="1" ht="15.5" x14ac:dyDescent="0.35">
      <c r="A1006" s="243"/>
      <c r="B1006" s="243"/>
      <c r="C1006" s="243"/>
      <c r="D1006" s="40" t="s">
        <v>687</v>
      </c>
      <c r="E1006" s="93">
        <v>45662.273611111108</v>
      </c>
      <c r="F1006" s="40"/>
    </row>
    <row r="1007" spans="1:6" s="4" customFormat="1" ht="15.5" x14ac:dyDescent="0.35">
      <c r="A1007" s="243"/>
      <c r="B1007" s="243"/>
      <c r="C1007" s="243"/>
      <c r="D1007" s="40" t="s">
        <v>687</v>
      </c>
      <c r="E1007" s="93">
        <v>45664.29583333333</v>
      </c>
      <c r="F1007" s="40"/>
    </row>
    <row r="1008" spans="1:6" s="4" customFormat="1" ht="15.5" x14ac:dyDescent="0.35">
      <c r="A1008" s="243"/>
      <c r="B1008" s="243"/>
      <c r="C1008" s="243"/>
      <c r="D1008" s="40" t="s">
        <v>687</v>
      </c>
      <c r="E1008" s="93">
        <v>45664.302777777775</v>
      </c>
      <c r="F1008" s="40"/>
    </row>
    <row r="1009" spans="1:6" s="4" customFormat="1" ht="15.5" x14ac:dyDescent="0.35">
      <c r="A1009" s="243"/>
      <c r="B1009" s="243"/>
      <c r="C1009" s="243"/>
      <c r="D1009" s="40" t="s">
        <v>687</v>
      </c>
      <c r="E1009" s="93">
        <v>45664.308333333334</v>
      </c>
      <c r="F1009" s="40"/>
    </row>
    <row r="1010" spans="1:6" s="4" customFormat="1" ht="15.5" x14ac:dyDescent="0.35">
      <c r="A1010" s="243"/>
      <c r="B1010" s="243"/>
      <c r="C1010" s="243"/>
      <c r="D1010" s="40" t="s">
        <v>687</v>
      </c>
      <c r="E1010" s="93">
        <v>45664.320138888892</v>
      </c>
      <c r="F1010" s="40"/>
    </row>
    <row r="1011" spans="1:6" s="4" customFormat="1" ht="15.5" x14ac:dyDescent="0.35">
      <c r="A1011" s="243"/>
      <c r="B1011" s="243"/>
      <c r="C1011" s="243"/>
      <c r="D1011" s="40" t="s">
        <v>687</v>
      </c>
      <c r="E1011" s="93">
        <v>45664.333333333336</v>
      </c>
      <c r="F1011" s="40"/>
    </row>
    <row r="1012" spans="1:6" s="4" customFormat="1" ht="15.5" x14ac:dyDescent="0.35">
      <c r="A1012" s="243"/>
      <c r="B1012" s="243"/>
      <c r="C1012" s="243"/>
      <c r="D1012" s="40" t="s">
        <v>687</v>
      </c>
      <c r="E1012" s="93">
        <v>45664.334027777775</v>
      </c>
      <c r="F1012" s="40"/>
    </row>
    <row r="1013" spans="1:6" s="4" customFormat="1" ht="15.5" x14ac:dyDescent="0.35">
      <c r="A1013" s="243"/>
      <c r="B1013" s="243"/>
      <c r="C1013" s="243"/>
      <c r="D1013" s="40" t="s">
        <v>687</v>
      </c>
      <c r="E1013" s="93">
        <v>45664.334722222222</v>
      </c>
      <c r="F1013" s="40"/>
    </row>
    <row r="1014" spans="1:6" s="4" customFormat="1" ht="15.5" x14ac:dyDescent="0.35">
      <c r="A1014" s="243"/>
      <c r="B1014" s="243"/>
      <c r="C1014" s="243"/>
      <c r="D1014" s="40" t="s">
        <v>687</v>
      </c>
      <c r="E1014" s="93">
        <v>45664.338194444441</v>
      </c>
      <c r="F1014" s="40"/>
    </row>
    <row r="1015" spans="1:6" s="4" customFormat="1" ht="15.5" x14ac:dyDescent="0.35">
      <c r="A1015" s="243"/>
      <c r="B1015" s="243"/>
      <c r="C1015" s="243"/>
      <c r="D1015" s="40" t="s">
        <v>687</v>
      </c>
      <c r="E1015" s="93">
        <v>45664.338888888888</v>
      </c>
      <c r="F1015" s="40"/>
    </row>
    <row r="1016" spans="1:6" s="4" customFormat="1" ht="15.5" x14ac:dyDescent="0.35">
      <c r="A1016" s="243"/>
      <c r="B1016" s="243"/>
      <c r="C1016" s="243"/>
      <c r="D1016" s="40" t="s">
        <v>687</v>
      </c>
      <c r="E1016" s="93">
        <v>45664.339583333334</v>
      </c>
      <c r="F1016" s="40"/>
    </row>
    <row r="1017" spans="1:6" s="4" customFormat="1" ht="15.5" x14ac:dyDescent="0.35">
      <c r="A1017" s="243"/>
      <c r="B1017" s="243"/>
      <c r="C1017" s="243"/>
      <c r="D1017" s="40" t="s">
        <v>687</v>
      </c>
      <c r="E1017" s="93">
        <v>45664.340277777781</v>
      </c>
      <c r="F1017" s="40"/>
    </row>
    <row r="1018" spans="1:6" s="4" customFormat="1" ht="15.5" x14ac:dyDescent="0.35">
      <c r="A1018" s="243"/>
      <c r="B1018" s="243"/>
      <c r="C1018" s="243"/>
      <c r="D1018" s="40" t="s">
        <v>687</v>
      </c>
      <c r="E1018" s="93">
        <v>45664.343055555553</v>
      </c>
      <c r="F1018" s="40"/>
    </row>
    <row r="1019" spans="1:6" s="4" customFormat="1" ht="15.5" x14ac:dyDescent="0.35">
      <c r="A1019" s="243"/>
      <c r="B1019" s="243"/>
      <c r="C1019" s="243"/>
      <c r="D1019" s="40" t="s">
        <v>687</v>
      </c>
      <c r="E1019" s="93">
        <v>45664.349305555559</v>
      </c>
      <c r="F1019" s="40"/>
    </row>
    <row r="1020" spans="1:6" s="4" customFormat="1" ht="15.5" x14ac:dyDescent="0.35">
      <c r="A1020" s="243"/>
      <c r="B1020" s="243"/>
      <c r="C1020" s="243"/>
      <c r="D1020" s="40" t="s">
        <v>687</v>
      </c>
      <c r="E1020" s="93">
        <v>45664.352083333331</v>
      </c>
      <c r="F1020" s="40"/>
    </row>
    <row r="1021" spans="1:6" s="4" customFormat="1" ht="15.5" x14ac:dyDescent="0.35">
      <c r="A1021" s="243"/>
      <c r="B1021" s="243"/>
      <c r="C1021" s="243"/>
      <c r="D1021" s="40" t="s">
        <v>687</v>
      </c>
      <c r="E1021" s="93">
        <v>45664.35833333333</v>
      </c>
      <c r="F1021" s="40"/>
    </row>
    <row r="1022" spans="1:6" s="4" customFormat="1" ht="15.5" x14ac:dyDescent="0.35">
      <c r="A1022" s="243"/>
      <c r="B1022" s="243"/>
      <c r="C1022" s="243"/>
      <c r="D1022" s="40" t="s">
        <v>687</v>
      </c>
      <c r="E1022" s="93">
        <v>45664.37777777778</v>
      </c>
      <c r="F1022" s="40"/>
    </row>
    <row r="1023" spans="1:6" s="4" customFormat="1" ht="15.5" x14ac:dyDescent="0.35">
      <c r="A1023" s="243"/>
      <c r="B1023" s="243"/>
      <c r="C1023" s="243"/>
      <c r="D1023" s="40" t="s">
        <v>687</v>
      </c>
      <c r="E1023" s="93">
        <v>45664.380555555559</v>
      </c>
      <c r="F1023" s="40"/>
    </row>
    <row r="1024" spans="1:6" s="4" customFormat="1" ht="15.5" x14ac:dyDescent="0.35">
      <c r="A1024" s="243"/>
      <c r="B1024" s="243"/>
      <c r="C1024" s="243"/>
      <c r="D1024" s="40" t="s">
        <v>687</v>
      </c>
      <c r="E1024" s="93">
        <v>45664.385416666664</v>
      </c>
      <c r="F1024" s="40"/>
    </row>
    <row r="1025" spans="1:6" s="4" customFormat="1" ht="15.5" x14ac:dyDescent="0.35">
      <c r="A1025" s="243"/>
      <c r="B1025" s="243"/>
      <c r="C1025" s="243"/>
      <c r="D1025" s="40" t="s">
        <v>687</v>
      </c>
      <c r="E1025" s="93">
        <v>45664.386111111111</v>
      </c>
      <c r="F1025" s="40"/>
    </row>
    <row r="1026" spans="1:6" s="4" customFormat="1" ht="15.5" x14ac:dyDescent="0.35">
      <c r="A1026" s="243"/>
      <c r="B1026" s="243"/>
      <c r="C1026" s="243"/>
      <c r="D1026" s="40" t="s">
        <v>687</v>
      </c>
      <c r="E1026" s="93">
        <v>45664.386805555558</v>
      </c>
      <c r="F1026" s="40"/>
    </row>
    <row r="1027" spans="1:6" s="4" customFormat="1" ht="15.5" x14ac:dyDescent="0.35">
      <c r="A1027" s="243"/>
      <c r="B1027" s="243"/>
      <c r="C1027" s="243"/>
      <c r="D1027" s="40" t="s">
        <v>687</v>
      </c>
      <c r="E1027" s="93">
        <v>45664.387499999997</v>
      </c>
      <c r="F1027" s="40"/>
    </row>
    <row r="1028" spans="1:6" s="4" customFormat="1" ht="15.5" x14ac:dyDescent="0.35">
      <c r="A1028" s="243"/>
      <c r="B1028" s="243"/>
      <c r="C1028" s="243"/>
      <c r="D1028" s="40" t="s">
        <v>687</v>
      </c>
      <c r="E1028" s="93">
        <v>45664.4</v>
      </c>
      <c r="F1028" s="40"/>
    </row>
    <row r="1029" spans="1:6" s="4" customFormat="1" ht="15.5" x14ac:dyDescent="0.35">
      <c r="A1029" s="243"/>
      <c r="B1029" s="243"/>
      <c r="C1029" s="243"/>
      <c r="D1029" s="40" t="s">
        <v>687</v>
      </c>
      <c r="E1029" s="93">
        <v>45664.413194444445</v>
      </c>
      <c r="F1029" s="40"/>
    </row>
    <row r="1030" spans="1:6" s="4" customFormat="1" ht="15.5" x14ac:dyDescent="0.35">
      <c r="A1030" s="243"/>
      <c r="B1030" s="243"/>
      <c r="C1030" s="243"/>
      <c r="D1030" s="40" t="s">
        <v>687</v>
      </c>
      <c r="E1030" s="93">
        <v>45664.419444444444</v>
      </c>
      <c r="F1030" s="40"/>
    </row>
    <row r="1031" spans="1:6" s="4" customFormat="1" ht="15.5" x14ac:dyDescent="0.35">
      <c r="A1031" s="243"/>
      <c r="B1031" s="243"/>
      <c r="C1031" s="243"/>
      <c r="D1031" s="40" t="s">
        <v>687</v>
      </c>
      <c r="E1031" s="93">
        <v>45664.42083333333</v>
      </c>
      <c r="F1031" s="40"/>
    </row>
    <row r="1032" spans="1:6" s="4" customFormat="1" ht="15.5" x14ac:dyDescent="0.35">
      <c r="A1032" s="243"/>
      <c r="B1032" s="243"/>
      <c r="C1032" s="243"/>
      <c r="D1032" s="40" t="s">
        <v>687</v>
      </c>
      <c r="E1032" s="93">
        <v>45664.422222222223</v>
      </c>
      <c r="F1032" s="40"/>
    </row>
    <row r="1033" spans="1:6" s="4" customFormat="1" ht="15.5" x14ac:dyDescent="0.35">
      <c r="A1033" s="243"/>
      <c r="B1033" s="243"/>
      <c r="C1033" s="243"/>
      <c r="D1033" s="40" t="s">
        <v>687</v>
      </c>
      <c r="E1033" s="93">
        <v>45664.434027777781</v>
      </c>
      <c r="F1033" s="40"/>
    </row>
    <row r="1034" spans="1:6" s="4" customFormat="1" ht="15.5" x14ac:dyDescent="0.35">
      <c r="A1034" s="243"/>
      <c r="B1034" s="243"/>
      <c r="C1034" s="243"/>
      <c r="D1034" s="40" t="s">
        <v>687</v>
      </c>
      <c r="E1034" s="93">
        <v>45664.447222222225</v>
      </c>
      <c r="F1034" s="40"/>
    </row>
    <row r="1035" spans="1:6" s="4" customFormat="1" ht="15.5" x14ac:dyDescent="0.35">
      <c r="A1035" s="243"/>
      <c r="B1035" s="243"/>
      <c r="C1035" s="243"/>
      <c r="D1035" s="40" t="s">
        <v>687</v>
      </c>
      <c r="E1035" s="93">
        <v>45664.456944444442</v>
      </c>
      <c r="F1035" s="40"/>
    </row>
    <row r="1036" spans="1:6" s="4" customFormat="1" ht="15.5" x14ac:dyDescent="0.35">
      <c r="A1036" s="243"/>
      <c r="B1036" s="243"/>
      <c r="C1036" s="243"/>
      <c r="D1036" s="40" t="s">
        <v>687</v>
      </c>
      <c r="E1036" s="93">
        <v>45664.468055555553</v>
      </c>
      <c r="F1036" s="40"/>
    </row>
    <row r="1037" spans="1:6" s="4" customFormat="1" ht="15.5" x14ac:dyDescent="0.35">
      <c r="A1037" s="243"/>
      <c r="B1037" s="243"/>
      <c r="C1037" s="243"/>
      <c r="D1037" s="40" t="s">
        <v>687</v>
      </c>
      <c r="E1037" s="93">
        <v>45664.498611111114</v>
      </c>
      <c r="F1037" s="40"/>
    </row>
    <row r="1038" spans="1:6" s="4" customFormat="1" ht="15.5" x14ac:dyDescent="0.35">
      <c r="A1038" s="243"/>
      <c r="B1038" s="243"/>
      <c r="C1038" s="243"/>
      <c r="D1038" s="40" t="s">
        <v>687</v>
      </c>
      <c r="E1038" s="93">
        <v>45664.509722222225</v>
      </c>
      <c r="F1038" s="40"/>
    </row>
    <row r="1039" spans="1:6" s="4" customFormat="1" ht="15.5" x14ac:dyDescent="0.35">
      <c r="A1039" s="243"/>
      <c r="B1039" s="243"/>
      <c r="C1039" s="243"/>
      <c r="D1039" s="40" t="s">
        <v>687</v>
      </c>
      <c r="E1039" s="93">
        <v>45664.510416666664</v>
      </c>
      <c r="F1039" s="40"/>
    </row>
    <row r="1040" spans="1:6" s="4" customFormat="1" ht="15.5" x14ac:dyDescent="0.35">
      <c r="A1040" s="243"/>
      <c r="B1040" s="243"/>
      <c r="C1040" s="243"/>
      <c r="D1040" s="40" t="s">
        <v>687</v>
      </c>
      <c r="E1040" s="93">
        <v>45664.526388888888</v>
      </c>
      <c r="F1040" s="40"/>
    </row>
    <row r="1041" spans="1:6" s="4" customFormat="1" ht="15.5" x14ac:dyDescent="0.35">
      <c r="A1041" s="243"/>
      <c r="B1041" s="243"/>
      <c r="C1041" s="243"/>
      <c r="D1041" s="40" t="s">
        <v>687</v>
      </c>
      <c r="E1041" s="93">
        <v>45664.531944444447</v>
      </c>
      <c r="F1041" s="40"/>
    </row>
    <row r="1042" spans="1:6" s="4" customFormat="1" ht="15.5" x14ac:dyDescent="0.35">
      <c r="A1042" s="243"/>
      <c r="B1042" s="243"/>
      <c r="C1042" s="243"/>
      <c r="D1042" s="40" t="s">
        <v>687</v>
      </c>
      <c r="E1042" s="93">
        <v>45664.532638888886</v>
      </c>
      <c r="F1042" s="40"/>
    </row>
    <row r="1043" spans="1:6" s="4" customFormat="1" ht="15.5" x14ac:dyDescent="0.35">
      <c r="A1043" s="243"/>
      <c r="B1043" s="243"/>
      <c r="C1043" s="243"/>
      <c r="D1043" s="40" t="s">
        <v>687</v>
      </c>
      <c r="E1043" s="93">
        <v>45664.533333333333</v>
      </c>
      <c r="F1043" s="40"/>
    </row>
    <row r="1044" spans="1:6" s="4" customFormat="1" ht="15.5" x14ac:dyDescent="0.35">
      <c r="A1044" s="243"/>
      <c r="B1044" s="243"/>
      <c r="C1044" s="243"/>
      <c r="D1044" s="40" t="s">
        <v>687</v>
      </c>
      <c r="E1044" s="93">
        <v>45664.556250000001</v>
      </c>
      <c r="F1044" s="40"/>
    </row>
    <row r="1045" spans="1:6" s="4" customFormat="1" ht="15.5" x14ac:dyDescent="0.35">
      <c r="A1045" s="243"/>
      <c r="B1045" s="243"/>
      <c r="C1045" s="243"/>
      <c r="D1045" s="40" t="s">
        <v>687</v>
      </c>
      <c r="E1045" s="93">
        <v>45664.558333333334</v>
      </c>
      <c r="F1045" s="40"/>
    </row>
    <row r="1046" spans="1:6" s="4" customFormat="1" ht="15.5" x14ac:dyDescent="0.35">
      <c r="A1046" s="243"/>
      <c r="B1046" s="243"/>
      <c r="C1046" s="243"/>
      <c r="D1046" s="40" t="s">
        <v>687</v>
      </c>
      <c r="E1046" s="93">
        <v>45664.561805555553</v>
      </c>
      <c r="F1046" s="40"/>
    </row>
    <row r="1047" spans="1:6" s="4" customFormat="1" ht="15.5" x14ac:dyDescent="0.35">
      <c r="A1047" s="243"/>
      <c r="B1047" s="243"/>
      <c r="C1047" s="243"/>
      <c r="D1047" s="40" t="s">
        <v>687</v>
      </c>
      <c r="E1047" s="93">
        <v>45664.567361111112</v>
      </c>
      <c r="F1047" s="40"/>
    </row>
    <row r="1048" spans="1:6" s="4" customFormat="1" ht="15.5" x14ac:dyDescent="0.35">
      <c r="A1048" s="243"/>
      <c r="B1048" s="243"/>
      <c r="C1048" s="243"/>
      <c r="D1048" s="40" t="s">
        <v>687</v>
      </c>
      <c r="E1048" s="93">
        <v>45664.568749999999</v>
      </c>
      <c r="F1048" s="40"/>
    </row>
    <row r="1049" spans="1:6" s="4" customFormat="1" ht="15.5" x14ac:dyDescent="0.35">
      <c r="A1049" s="243"/>
      <c r="B1049" s="243"/>
      <c r="C1049" s="243"/>
      <c r="D1049" s="40" t="s">
        <v>687</v>
      </c>
      <c r="E1049" s="93">
        <v>45664.569444444445</v>
      </c>
      <c r="F1049" s="40"/>
    </row>
    <row r="1050" spans="1:6" s="4" customFormat="1" ht="15.5" x14ac:dyDescent="0.35">
      <c r="A1050" s="243"/>
      <c r="B1050" s="243"/>
      <c r="C1050" s="243"/>
      <c r="D1050" s="40" t="s">
        <v>687</v>
      </c>
      <c r="E1050" s="93">
        <v>45664.570833333331</v>
      </c>
      <c r="F1050" s="40"/>
    </row>
    <row r="1051" spans="1:6" s="4" customFormat="1" ht="15.5" x14ac:dyDescent="0.35">
      <c r="A1051" s="243"/>
      <c r="B1051" s="243"/>
      <c r="C1051" s="243"/>
      <c r="D1051" s="40" t="s">
        <v>687</v>
      </c>
      <c r="E1051" s="93">
        <v>45664.580555555556</v>
      </c>
      <c r="F1051" s="40"/>
    </row>
    <row r="1052" spans="1:6" s="4" customFormat="1" ht="15.5" x14ac:dyDescent="0.35">
      <c r="A1052" s="243"/>
      <c r="B1052" s="243"/>
      <c r="C1052" s="243"/>
      <c r="D1052" s="40" t="s">
        <v>687</v>
      </c>
      <c r="E1052" s="93">
        <v>45664.584722222222</v>
      </c>
      <c r="F1052" s="40"/>
    </row>
    <row r="1053" spans="1:6" s="4" customFormat="1" ht="15.5" x14ac:dyDescent="0.35">
      <c r="A1053" s="243"/>
      <c r="B1053" s="243"/>
      <c r="C1053" s="243"/>
      <c r="D1053" s="40" t="s">
        <v>687</v>
      </c>
      <c r="E1053" s="93">
        <v>45664.587500000001</v>
      </c>
      <c r="F1053" s="40"/>
    </row>
    <row r="1054" spans="1:6" s="4" customFormat="1" ht="15.5" x14ac:dyDescent="0.35">
      <c r="A1054" s="243"/>
      <c r="B1054" s="243"/>
      <c r="C1054" s="243"/>
      <c r="D1054" s="40" t="s">
        <v>687</v>
      </c>
      <c r="E1054" s="93">
        <v>45664.588888888888</v>
      </c>
      <c r="F1054" s="40"/>
    </row>
    <row r="1055" spans="1:6" s="4" customFormat="1" ht="15.5" x14ac:dyDescent="0.35">
      <c r="A1055" s="243"/>
      <c r="B1055" s="243"/>
      <c r="C1055" s="243"/>
      <c r="D1055" s="40" t="s">
        <v>687</v>
      </c>
      <c r="E1055" s="93">
        <v>45664.593055555553</v>
      </c>
      <c r="F1055" s="40"/>
    </row>
    <row r="1056" spans="1:6" s="4" customFormat="1" ht="15.5" x14ac:dyDescent="0.35">
      <c r="A1056" s="243"/>
      <c r="B1056" s="243"/>
      <c r="C1056" s="243"/>
      <c r="D1056" s="40" t="s">
        <v>687</v>
      </c>
      <c r="E1056" s="93">
        <v>45664.595138888886</v>
      </c>
      <c r="F1056" s="40"/>
    </row>
    <row r="1057" spans="1:6" s="4" customFormat="1" ht="15.5" x14ac:dyDescent="0.35">
      <c r="A1057" s="243"/>
      <c r="B1057" s="243"/>
      <c r="C1057" s="243"/>
      <c r="D1057" s="40" t="s">
        <v>687</v>
      </c>
      <c r="E1057" s="93">
        <v>45664.597222222219</v>
      </c>
      <c r="F1057" s="40"/>
    </row>
    <row r="1058" spans="1:6" s="4" customFormat="1" ht="15.5" x14ac:dyDescent="0.35">
      <c r="A1058" s="243"/>
      <c r="B1058" s="243"/>
      <c r="C1058" s="243"/>
      <c r="D1058" s="40" t="s">
        <v>687</v>
      </c>
      <c r="E1058" s="93">
        <v>45664.612500000003</v>
      </c>
      <c r="F1058" s="40"/>
    </row>
    <row r="1059" spans="1:6" s="4" customFormat="1" ht="15.5" x14ac:dyDescent="0.35">
      <c r="A1059" s="243"/>
      <c r="B1059" s="243"/>
      <c r="C1059" s="243"/>
      <c r="D1059" s="40" t="s">
        <v>687</v>
      </c>
      <c r="E1059" s="93">
        <v>45664.613194444442</v>
      </c>
      <c r="F1059" s="40"/>
    </row>
    <row r="1060" spans="1:6" s="4" customFormat="1" ht="15.5" x14ac:dyDescent="0.35">
      <c r="A1060" s="243"/>
      <c r="B1060" s="243"/>
      <c r="C1060" s="243"/>
      <c r="D1060" s="40" t="s">
        <v>687</v>
      </c>
      <c r="E1060" s="93">
        <v>45664.615277777775</v>
      </c>
      <c r="F1060" s="40"/>
    </row>
    <row r="1061" spans="1:6" s="4" customFormat="1" ht="15.5" x14ac:dyDescent="0.35">
      <c r="A1061" s="243"/>
      <c r="B1061" s="243"/>
      <c r="C1061" s="243"/>
      <c r="D1061" s="40" t="s">
        <v>687</v>
      </c>
      <c r="E1061" s="93">
        <v>45664.617361111108</v>
      </c>
      <c r="F1061" s="40"/>
    </row>
    <row r="1062" spans="1:6" s="4" customFormat="1" ht="15.5" x14ac:dyDescent="0.35">
      <c r="A1062" s="243"/>
      <c r="B1062" s="243"/>
      <c r="C1062" s="243"/>
      <c r="D1062" s="40" t="s">
        <v>687</v>
      </c>
      <c r="E1062" s="93">
        <v>45664.620833333334</v>
      </c>
      <c r="F1062" s="40"/>
    </row>
    <row r="1063" spans="1:6" s="4" customFormat="1" ht="15.5" x14ac:dyDescent="0.35">
      <c r="A1063" s="243"/>
      <c r="B1063" s="243"/>
      <c r="C1063" s="243"/>
      <c r="D1063" s="40" t="s">
        <v>687</v>
      </c>
      <c r="E1063" s="93">
        <v>45664.643055555556</v>
      </c>
      <c r="F1063" s="40"/>
    </row>
    <row r="1064" spans="1:6" s="4" customFormat="1" ht="15.5" x14ac:dyDescent="0.35">
      <c r="A1064" s="243"/>
      <c r="B1064" s="243"/>
      <c r="C1064" s="243"/>
      <c r="D1064" s="40" t="s">
        <v>687</v>
      </c>
      <c r="E1064" s="93">
        <v>45664.648611111108</v>
      </c>
      <c r="F1064" s="40"/>
    </row>
    <row r="1065" spans="1:6" s="4" customFormat="1" ht="15.5" x14ac:dyDescent="0.35">
      <c r="A1065" s="243"/>
      <c r="B1065" s="243"/>
      <c r="C1065" s="243"/>
      <c r="D1065" s="40" t="s">
        <v>687</v>
      </c>
      <c r="E1065" s="93">
        <v>45664.677083333336</v>
      </c>
      <c r="F1065" s="40"/>
    </row>
    <row r="1066" spans="1:6" s="4" customFormat="1" ht="15.5" x14ac:dyDescent="0.35">
      <c r="A1066" s="243"/>
      <c r="B1066" s="243"/>
      <c r="C1066" s="243"/>
      <c r="D1066" s="40" t="s">
        <v>687</v>
      </c>
      <c r="E1066" s="93">
        <v>45664.71875</v>
      </c>
      <c r="F1066" s="40"/>
    </row>
    <row r="1067" spans="1:6" s="4" customFormat="1" ht="15.5" x14ac:dyDescent="0.35">
      <c r="A1067" s="243"/>
      <c r="B1067" s="243"/>
      <c r="C1067" s="243"/>
      <c r="D1067" s="40" t="s">
        <v>687</v>
      </c>
      <c r="E1067" s="93">
        <v>45664.734722222223</v>
      </c>
      <c r="F1067" s="40"/>
    </row>
    <row r="1068" spans="1:6" s="4" customFormat="1" ht="15.5" x14ac:dyDescent="0.35">
      <c r="A1068" s="243"/>
      <c r="B1068" s="243"/>
      <c r="C1068" s="243"/>
      <c r="D1068" s="40" t="s">
        <v>687</v>
      </c>
      <c r="E1068" s="93">
        <v>45664.742361111108</v>
      </c>
      <c r="F1068" s="40"/>
    </row>
    <row r="1069" spans="1:6" s="4" customFormat="1" ht="15.5" x14ac:dyDescent="0.35">
      <c r="A1069" s="243"/>
      <c r="B1069" s="243"/>
      <c r="C1069" s="243"/>
      <c r="D1069" s="40" t="s">
        <v>687</v>
      </c>
      <c r="E1069" s="93">
        <v>45664.743055555555</v>
      </c>
      <c r="F1069" s="40"/>
    </row>
    <row r="1070" spans="1:6" s="4" customFormat="1" ht="15.5" x14ac:dyDescent="0.35">
      <c r="A1070" s="243"/>
      <c r="B1070" s="243"/>
      <c r="C1070" s="243"/>
      <c r="D1070" s="40" t="s">
        <v>687</v>
      </c>
      <c r="E1070" s="93">
        <v>45664.747916666667</v>
      </c>
      <c r="F1070" s="40"/>
    </row>
    <row r="1071" spans="1:6" s="4" customFormat="1" ht="15.5" x14ac:dyDescent="0.35">
      <c r="A1071" s="243"/>
      <c r="B1071" s="243"/>
      <c r="C1071" s="243"/>
      <c r="D1071" s="40" t="s">
        <v>687</v>
      </c>
      <c r="E1071" s="93">
        <v>45664.748611111114</v>
      </c>
      <c r="F1071" s="40"/>
    </row>
    <row r="1072" spans="1:6" s="4" customFormat="1" ht="15.5" x14ac:dyDescent="0.35">
      <c r="A1072" s="243"/>
      <c r="B1072" s="243"/>
      <c r="C1072" s="243"/>
      <c r="D1072" s="40" t="s">
        <v>687</v>
      </c>
      <c r="E1072" s="93">
        <v>45664.753472222219</v>
      </c>
      <c r="F1072" s="40"/>
    </row>
    <row r="1073" spans="1:6" s="4" customFormat="1" ht="15.5" x14ac:dyDescent="0.35">
      <c r="A1073" s="243"/>
      <c r="B1073" s="243"/>
      <c r="C1073" s="243"/>
      <c r="D1073" s="40" t="s">
        <v>687</v>
      </c>
      <c r="E1073" s="93">
        <v>45664.754861111112</v>
      </c>
      <c r="F1073" s="40"/>
    </row>
    <row r="1074" spans="1:6" s="4" customFormat="1" ht="15.5" x14ac:dyDescent="0.35">
      <c r="A1074" s="243"/>
      <c r="B1074" s="243"/>
      <c r="C1074" s="243"/>
      <c r="D1074" s="40" t="s">
        <v>687</v>
      </c>
      <c r="E1074" s="93">
        <v>45664.757638888892</v>
      </c>
      <c r="F1074" s="40"/>
    </row>
    <row r="1075" spans="1:6" s="4" customFormat="1" ht="15.5" x14ac:dyDescent="0.35">
      <c r="A1075" s="243"/>
      <c r="B1075" s="243"/>
      <c r="C1075" s="243"/>
      <c r="D1075" s="40" t="s">
        <v>687</v>
      </c>
      <c r="E1075" s="93">
        <v>45664.759722222225</v>
      </c>
      <c r="F1075" s="40"/>
    </row>
    <row r="1076" spans="1:6" s="4" customFormat="1" ht="15.5" x14ac:dyDescent="0.35">
      <c r="A1076" s="243"/>
      <c r="B1076" s="243"/>
      <c r="C1076" s="243"/>
      <c r="D1076" s="40" t="s">
        <v>687</v>
      </c>
      <c r="E1076" s="93">
        <v>45664.760416666664</v>
      </c>
      <c r="F1076" s="40"/>
    </row>
    <row r="1077" spans="1:6" s="4" customFormat="1" ht="15.5" x14ac:dyDescent="0.35">
      <c r="A1077" s="243"/>
      <c r="B1077" s="243"/>
      <c r="C1077" s="243"/>
      <c r="D1077" s="40" t="s">
        <v>687</v>
      </c>
      <c r="E1077" s="93">
        <v>45664.761805555558</v>
      </c>
      <c r="F1077" s="40"/>
    </row>
    <row r="1078" spans="1:6" s="4" customFormat="1" ht="15.5" x14ac:dyDescent="0.35">
      <c r="A1078" s="243"/>
      <c r="B1078" s="243"/>
      <c r="C1078" s="243"/>
      <c r="D1078" s="40" t="s">
        <v>687</v>
      </c>
      <c r="E1078" s="93">
        <v>45664.767361111109</v>
      </c>
      <c r="F1078" s="40"/>
    </row>
    <row r="1079" spans="1:6" s="4" customFormat="1" ht="15.5" x14ac:dyDescent="0.35">
      <c r="A1079" s="243"/>
      <c r="B1079" s="243"/>
      <c r="C1079" s="243"/>
      <c r="D1079" s="40" t="s">
        <v>687</v>
      </c>
      <c r="E1079" s="93">
        <v>45664.770833333336</v>
      </c>
      <c r="F1079" s="40"/>
    </row>
    <row r="1080" spans="1:6" s="4" customFormat="1" ht="15.5" x14ac:dyDescent="0.35">
      <c r="A1080" s="243"/>
      <c r="B1080" s="243"/>
      <c r="C1080" s="243"/>
      <c r="D1080" s="40" t="s">
        <v>687</v>
      </c>
      <c r="E1080" s="93">
        <v>45664.779861111114</v>
      </c>
      <c r="F1080" s="40"/>
    </row>
    <row r="1081" spans="1:6" s="4" customFormat="1" ht="15.5" x14ac:dyDescent="0.35">
      <c r="A1081" s="243"/>
      <c r="B1081" s="243"/>
      <c r="C1081" s="243"/>
      <c r="D1081" s="40" t="s">
        <v>687</v>
      </c>
      <c r="E1081" s="93">
        <v>45664.781944444447</v>
      </c>
      <c r="F1081" s="40"/>
    </row>
    <row r="1082" spans="1:6" s="4" customFormat="1" ht="15.5" x14ac:dyDescent="0.35">
      <c r="A1082" s="243"/>
      <c r="B1082" s="243"/>
      <c r="C1082" s="243"/>
      <c r="D1082" s="40" t="s">
        <v>687</v>
      </c>
      <c r="E1082" s="93">
        <v>45664.803472222222</v>
      </c>
      <c r="F1082" s="40"/>
    </row>
    <row r="1083" spans="1:6" s="4" customFormat="1" ht="15.5" x14ac:dyDescent="0.35">
      <c r="A1083" s="243"/>
      <c r="B1083" s="243"/>
      <c r="C1083" s="243"/>
      <c r="D1083" s="40" t="s">
        <v>687</v>
      </c>
      <c r="E1083" s="93">
        <v>45664.804166666669</v>
      </c>
      <c r="F1083" s="40"/>
    </row>
    <row r="1084" spans="1:6" s="4" customFormat="1" ht="15.5" x14ac:dyDescent="0.35">
      <c r="A1084" s="243"/>
      <c r="B1084" s="243"/>
      <c r="C1084" s="243"/>
      <c r="D1084" s="40" t="s">
        <v>687</v>
      </c>
      <c r="E1084" s="93">
        <v>45664.814583333333</v>
      </c>
      <c r="F1084" s="40"/>
    </row>
    <row r="1085" spans="1:6" s="4" customFormat="1" ht="15.5" x14ac:dyDescent="0.35">
      <c r="A1085" s="243"/>
      <c r="B1085" s="243"/>
      <c r="C1085" s="243"/>
      <c r="D1085" s="40" t="s">
        <v>687</v>
      </c>
      <c r="E1085" s="93">
        <v>45664.818055555559</v>
      </c>
      <c r="F1085" s="40"/>
    </row>
    <row r="1086" spans="1:6" s="4" customFormat="1" ht="15.5" x14ac:dyDescent="0.35">
      <c r="A1086" s="243"/>
      <c r="B1086" s="243"/>
      <c r="C1086" s="243"/>
      <c r="D1086" s="40" t="s">
        <v>687</v>
      </c>
      <c r="E1086" s="93">
        <v>45664.820833333331</v>
      </c>
      <c r="F1086" s="40"/>
    </row>
    <row r="1087" spans="1:6" s="4" customFormat="1" ht="15.5" x14ac:dyDescent="0.35">
      <c r="A1087" s="243"/>
      <c r="B1087" s="243"/>
      <c r="C1087" s="243"/>
      <c r="D1087" s="40" t="s">
        <v>687</v>
      </c>
      <c r="E1087" s="93">
        <v>45664.825694444444</v>
      </c>
      <c r="F1087" s="40"/>
    </row>
    <row r="1088" spans="1:6" s="4" customFormat="1" ht="15.5" x14ac:dyDescent="0.35">
      <c r="A1088" s="243"/>
      <c r="B1088" s="243"/>
      <c r="C1088" s="243"/>
      <c r="D1088" s="40" t="s">
        <v>687</v>
      </c>
      <c r="E1088" s="93">
        <v>45664.82708333333</v>
      </c>
      <c r="F1088" s="40"/>
    </row>
    <row r="1089" spans="1:6" s="4" customFormat="1" ht="15.5" x14ac:dyDescent="0.35">
      <c r="A1089" s="243"/>
      <c r="B1089" s="243"/>
      <c r="C1089" s="243"/>
      <c r="D1089" s="40" t="s">
        <v>687</v>
      </c>
      <c r="E1089" s="93">
        <v>45664.827777777777</v>
      </c>
      <c r="F1089" s="40"/>
    </row>
    <row r="1090" spans="1:6" s="4" customFormat="1" ht="15.5" x14ac:dyDescent="0.35">
      <c r="A1090" s="243"/>
      <c r="B1090" s="243"/>
      <c r="C1090" s="243"/>
      <c r="D1090" s="40" t="s">
        <v>687</v>
      </c>
      <c r="E1090" s="93">
        <v>45664.828472222223</v>
      </c>
      <c r="F1090" s="40"/>
    </row>
    <row r="1091" spans="1:6" s="4" customFormat="1" ht="15.5" x14ac:dyDescent="0.35">
      <c r="A1091" s="243"/>
      <c r="B1091" s="243"/>
      <c r="C1091" s="243"/>
      <c r="D1091" s="40" t="s">
        <v>687</v>
      </c>
      <c r="E1091" s="93">
        <v>45664.82916666667</v>
      </c>
      <c r="F1091" s="40"/>
    </row>
    <row r="1092" spans="1:6" s="4" customFormat="1" ht="15.5" x14ac:dyDescent="0.35">
      <c r="A1092" s="243"/>
      <c r="B1092" s="243"/>
      <c r="C1092" s="243"/>
      <c r="D1092" s="40" t="s">
        <v>687</v>
      </c>
      <c r="E1092" s="93">
        <v>45664.830555555556</v>
      </c>
      <c r="F1092" s="40"/>
    </row>
    <row r="1093" spans="1:6" s="4" customFormat="1" ht="15.5" x14ac:dyDescent="0.35">
      <c r="A1093" s="243"/>
      <c r="B1093" s="243"/>
      <c r="C1093" s="243"/>
      <c r="D1093" s="40" t="s">
        <v>687</v>
      </c>
      <c r="E1093" s="93">
        <v>45664.831944444442</v>
      </c>
      <c r="F1093" s="40"/>
    </row>
    <row r="1094" spans="1:6" s="4" customFormat="1" ht="15.5" x14ac:dyDescent="0.35">
      <c r="A1094" s="243"/>
      <c r="B1094" s="243"/>
      <c r="C1094" s="243"/>
      <c r="D1094" s="40" t="s">
        <v>687</v>
      </c>
      <c r="E1094" s="93">
        <v>45664.833333333336</v>
      </c>
      <c r="F1094" s="40"/>
    </row>
    <row r="1095" spans="1:6" s="4" customFormat="1" ht="15.5" x14ac:dyDescent="0.35">
      <c r="A1095" s="243"/>
      <c r="B1095" s="243"/>
      <c r="C1095" s="243"/>
      <c r="D1095" s="40" t="s">
        <v>687</v>
      </c>
      <c r="E1095" s="93">
        <v>45664.839583333334</v>
      </c>
      <c r="F1095" s="40"/>
    </row>
    <row r="1096" spans="1:6" s="4" customFormat="1" ht="15.5" x14ac:dyDescent="0.35">
      <c r="A1096" s="243"/>
      <c r="B1096" s="243"/>
      <c r="C1096" s="243"/>
      <c r="D1096" s="40" t="s">
        <v>687</v>
      </c>
      <c r="E1096" s="93">
        <v>45664.85</v>
      </c>
      <c r="F1096" s="40"/>
    </row>
    <row r="1097" spans="1:6" s="4" customFormat="1" ht="15.5" x14ac:dyDescent="0.35">
      <c r="A1097" s="243"/>
      <c r="B1097" s="243"/>
      <c r="C1097" s="243"/>
      <c r="D1097" s="40" t="s">
        <v>687</v>
      </c>
      <c r="E1097" s="93">
        <v>45664.853472222225</v>
      </c>
      <c r="F1097" s="40"/>
    </row>
    <row r="1098" spans="1:6" s="4" customFormat="1" ht="15.5" x14ac:dyDescent="0.35">
      <c r="A1098" s="243"/>
      <c r="B1098" s="243"/>
      <c r="C1098" s="243"/>
      <c r="D1098" s="40" t="s">
        <v>687</v>
      </c>
      <c r="E1098" s="93">
        <v>45664.863888888889</v>
      </c>
      <c r="F1098" s="40"/>
    </row>
    <row r="1099" spans="1:6" s="4" customFormat="1" ht="15.5" x14ac:dyDescent="0.35">
      <c r="A1099" s="243"/>
      <c r="B1099" s="243"/>
      <c r="C1099" s="243"/>
      <c r="D1099" s="40" t="s">
        <v>687</v>
      </c>
      <c r="E1099" s="93">
        <v>45664.865277777775</v>
      </c>
      <c r="F1099" s="40"/>
    </row>
    <row r="1100" spans="1:6" s="4" customFormat="1" ht="15.5" x14ac:dyDescent="0.35">
      <c r="A1100" s="243"/>
      <c r="B1100" s="243"/>
      <c r="C1100" s="243"/>
      <c r="D1100" s="40" t="s">
        <v>687</v>
      </c>
      <c r="E1100" s="93">
        <v>45664.875</v>
      </c>
      <c r="F1100" s="40"/>
    </row>
    <row r="1101" spans="1:6" s="4" customFormat="1" ht="15.5" x14ac:dyDescent="0.35">
      <c r="A1101" s="243"/>
      <c r="B1101" s="243"/>
      <c r="C1101" s="243"/>
      <c r="D1101" s="40" t="s">
        <v>687</v>
      </c>
      <c r="E1101" s="93">
        <v>45664.877083333333</v>
      </c>
      <c r="F1101" s="40"/>
    </row>
    <row r="1102" spans="1:6" s="4" customFormat="1" ht="15.5" x14ac:dyDescent="0.35">
      <c r="A1102" s="243"/>
      <c r="B1102" s="243"/>
      <c r="C1102" s="243"/>
      <c r="D1102" s="40" t="s">
        <v>687</v>
      </c>
      <c r="E1102" s="93">
        <v>45664.880555555559</v>
      </c>
      <c r="F1102" s="40"/>
    </row>
    <row r="1103" spans="1:6" s="4" customFormat="1" ht="15.5" x14ac:dyDescent="0.35">
      <c r="A1103" s="243"/>
      <c r="B1103" s="243"/>
      <c r="C1103" s="243"/>
      <c r="D1103" s="40" t="s">
        <v>687</v>
      </c>
      <c r="E1103" s="93">
        <v>45664.892361111109</v>
      </c>
      <c r="F1103" s="40"/>
    </row>
    <row r="1104" spans="1:6" s="4" customFormat="1" ht="15.5" x14ac:dyDescent="0.35">
      <c r="A1104" s="243"/>
      <c r="B1104" s="243"/>
      <c r="C1104" s="243"/>
      <c r="D1104" s="40" t="s">
        <v>687</v>
      </c>
      <c r="E1104" s="93">
        <v>45664.910416666666</v>
      </c>
      <c r="F1104" s="40"/>
    </row>
    <row r="1105" spans="1:6" s="4" customFormat="1" ht="15.5" x14ac:dyDescent="0.35">
      <c r="A1105" s="243"/>
      <c r="B1105" s="243"/>
      <c r="C1105" s="243"/>
      <c r="D1105" s="40" t="s">
        <v>687</v>
      </c>
      <c r="E1105" s="93">
        <v>45664.911111111112</v>
      </c>
      <c r="F1105" s="40"/>
    </row>
    <row r="1106" spans="1:6" s="4" customFormat="1" ht="15.5" x14ac:dyDescent="0.35">
      <c r="A1106" s="243"/>
      <c r="B1106" s="243"/>
      <c r="C1106" s="243"/>
      <c r="D1106" s="40" t="s">
        <v>687</v>
      </c>
      <c r="E1106" s="93">
        <v>45664.920138888891</v>
      </c>
      <c r="F1106" s="40"/>
    </row>
    <row r="1107" spans="1:6" s="4" customFormat="1" ht="15.5" x14ac:dyDescent="0.35">
      <c r="A1107" s="243"/>
      <c r="B1107" s="243"/>
      <c r="C1107" s="243"/>
      <c r="D1107" s="40" t="s">
        <v>687</v>
      </c>
      <c r="E1107" s="93">
        <v>45664.923611111109</v>
      </c>
      <c r="F1107" s="40"/>
    </row>
    <row r="1108" spans="1:6" s="4" customFormat="1" ht="15.5" x14ac:dyDescent="0.35">
      <c r="A1108" s="243"/>
      <c r="B1108" s="243"/>
      <c r="C1108" s="243"/>
      <c r="D1108" s="40" t="s">
        <v>687</v>
      </c>
      <c r="E1108" s="93">
        <v>45664.930555555555</v>
      </c>
      <c r="F1108" s="40"/>
    </row>
    <row r="1109" spans="1:6" s="4" customFormat="1" ht="15.5" x14ac:dyDescent="0.35">
      <c r="A1109" s="243"/>
      <c r="B1109" s="243"/>
      <c r="C1109" s="243"/>
      <c r="D1109" s="40" t="s">
        <v>687</v>
      </c>
      <c r="E1109" s="93">
        <v>45664.93472222222</v>
      </c>
      <c r="F1109" s="40"/>
    </row>
    <row r="1110" spans="1:6" s="4" customFormat="1" ht="15.5" x14ac:dyDescent="0.35">
      <c r="A1110" s="243"/>
      <c r="B1110" s="243"/>
      <c r="C1110" s="243"/>
      <c r="D1110" s="40" t="s">
        <v>687</v>
      </c>
      <c r="E1110" s="93">
        <v>45664.958333333336</v>
      </c>
      <c r="F1110" s="40"/>
    </row>
    <row r="1111" spans="1:6" s="4" customFormat="1" ht="15.5" x14ac:dyDescent="0.35">
      <c r="A1111" s="243"/>
      <c r="B1111" s="243"/>
      <c r="C1111" s="243"/>
      <c r="D1111" s="40" t="s">
        <v>687</v>
      </c>
      <c r="E1111" s="93">
        <v>45664.96875</v>
      </c>
      <c r="F1111" s="40"/>
    </row>
    <row r="1112" spans="1:6" s="4" customFormat="1" ht="15.5" x14ac:dyDescent="0.35">
      <c r="A1112" s="243"/>
      <c r="B1112" s="243"/>
      <c r="C1112" s="243"/>
      <c r="D1112" s="40" t="s">
        <v>687</v>
      </c>
      <c r="E1112" s="93">
        <v>45664.969444444447</v>
      </c>
      <c r="F1112" s="40"/>
    </row>
    <row r="1113" spans="1:6" s="4" customFormat="1" ht="15.5" x14ac:dyDescent="0.35">
      <c r="A1113" s="243"/>
      <c r="B1113" s="243"/>
      <c r="C1113" s="243"/>
      <c r="D1113" s="40" t="s">
        <v>687</v>
      </c>
      <c r="E1113" s="93">
        <v>45664.970138888886</v>
      </c>
      <c r="F1113" s="40"/>
    </row>
    <row r="1114" spans="1:6" s="4" customFormat="1" ht="15.5" x14ac:dyDescent="0.35">
      <c r="A1114" s="243"/>
      <c r="B1114" s="243"/>
      <c r="C1114" s="243"/>
      <c r="D1114" s="40" t="s">
        <v>687</v>
      </c>
      <c r="E1114" s="93">
        <v>45664.977777777778</v>
      </c>
      <c r="F1114" s="40"/>
    </row>
    <row r="1115" spans="1:6" s="4" customFormat="1" ht="15.5" x14ac:dyDescent="0.35">
      <c r="A1115" s="243"/>
      <c r="B1115" s="243"/>
      <c r="C1115" s="243"/>
      <c r="D1115" s="40" t="s">
        <v>687</v>
      </c>
      <c r="E1115" s="93">
        <v>45664.981249999997</v>
      </c>
      <c r="F1115" s="40"/>
    </row>
    <row r="1116" spans="1:6" s="4" customFormat="1" ht="15.5" x14ac:dyDescent="0.35">
      <c r="A1116" s="243"/>
      <c r="B1116" s="243"/>
      <c r="C1116" s="243"/>
      <c r="D1116" s="40" t="s">
        <v>687</v>
      </c>
      <c r="E1116" s="93">
        <v>45664.982638888891</v>
      </c>
      <c r="F1116" s="40"/>
    </row>
    <row r="1117" spans="1:6" s="4" customFormat="1" ht="15.5" x14ac:dyDescent="0.35">
      <c r="A1117" s="243"/>
      <c r="B1117" s="243"/>
      <c r="C1117" s="243"/>
      <c r="D1117" s="40" t="s">
        <v>687</v>
      </c>
      <c r="E1117" s="93">
        <v>45664.990972222222</v>
      </c>
      <c r="F1117" s="40"/>
    </row>
    <row r="1118" spans="1:6" s="4" customFormat="1" ht="15.5" x14ac:dyDescent="0.35">
      <c r="A1118" s="243"/>
      <c r="B1118" s="243"/>
      <c r="C1118" s="243"/>
      <c r="D1118" s="40" t="s">
        <v>687</v>
      </c>
      <c r="E1118" s="93">
        <v>45664.991666666669</v>
      </c>
      <c r="F1118" s="40"/>
    </row>
    <row r="1119" spans="1:6" s="4" customFormat="1" ht="15.5" x14ac:dyDescent="0.35">
      <c r="A1119" s="243"/>
      <c r="B1119" s="243"/>
      <c r="C1119" s="243"/>
      <c r="D1119" s="40" t="s">
        <v>687</v>
      </c>
      <c r="E1119" s="93">
        <v>45664.993750000001</v>
      </c>
      <c r="F1119" s="40"/>
    </row>
    <row r="1120" spans="1:6" s="4" customFormat="1" ht="15.5" x14ac:dyDescent="0.35">
      <c r="A1120" s="243"/>
      <c r="B1120" s="243"/>
      <c r="C1120" s="243"/>
      <c r="D1120" s="40" t="s">
        <v>687</v>
      </c>
      <c r="E1120" s="93">
        <v>45665.004861111112</v>
      </c>
      <c r="F1120" s="40"/>
    </row>
    <row r="1121" spans="1:6" s="4" customFormat="1" ht="15.5" x14ac:dyDescent="0.35">
      <c r="A1121" s="243"/>
      <c r="B1121" s="243"/>
      <c r="C1121" s="243"/>
      <c r="D1121" s="40" t="s">
        <v>687</v>
      </c>
      <c r="E1121" s="93">
        <v>45665.008333333331</v>
      </c>
      <c r="F1121" s="40"/>
    </row>
    <row r="1122" spans="1:6" s="4" customFormat="1" ht="15.5" x14ac:dyDescent="0.35">
      <c r="A1122" s="243"/>
      <c r="B1122" s="243"/>
      <c r="C1122" s="243"/>
      <c r="D1122" s="40" t="s">
        <v>687</v>
      </c>
      <c r="E1122" s="93">
        <v>45665.009027777778</v>
      </c>
      <c r="F1122" s="40"/>
    </row>
    <row r="1123" spans="1:6" s="4" customFormat="1" ht="15.5" x14ac:dyDescent="0.35">
      <c r="A1123" s="243"/>
      <c r="B1123" s="243"/>
      <c r="C1123" s="243"/>
      <c r="D1123" s="40" t="s">
        <v>687</v>
      </c>
      <c r="E1123" s="93">
        <v>45665.009722222225</v>
      </c>
      <c r="F1123" s="40"/>
    </row>
    <row r="1124" spans="1:6" s="4" customFormat="1" ht="15.5" x14ac:dyDescent="0.35">
      <c r="A1124" s="243"/>
      <c r="B1124" s="243"/>
      <c r="C1124" s="243"/>
      <c r="D1124" s="40" t="s">
        <v>687</v>
      </c>
      <c r="E1124" s="93">
        <v>45665.012499999997</v>
      </c>
      <c r="F1124" s="40"/>
    </row>
    <row r="1125" spans="1:6" s="4" customFormat="1" ht="15.5" x14ac:dyDescent="0.35">
      <c r="A1125" s="243"/>
      <c r="B1125" s="243"/>
      <c r="C1125" s="243"/>
      <c r="D1125" s="40" t="s">
        <v>687</v>
      </c>
      <c r="E1125" s="93">
        <v>45665.013888888891</v>
      </c>
      <c r="F1125" s="40"/>
    </row>
    <row r="1126" spans="1:6" s="4" customFormat="1" ht="15.5" x14ac:dyDescent="0.35">
      <c r="A1126" s="243"/>
      <c r="B1126" s="243"/>
      <c r="C1126" s="243"/>
      <c r="D1126" s="40" t="s">
        <v>687</v>
      </c>
      <c r="E1126" s="93">
        <v>45665.01458333333</v>
      </c>
      <c r="F1126" s="40"/>
    </row>
    <row r="1127" spans="1:6" s="4" customFormat="1" ht="15.5" x14ac:dyDescent="0.35">
      <c r="A1127" s="243"/>
      <c r="B1127" s="243"/>
      <c r="C1127" s="243"/>
      <c r="D1127" s="40" t="s">
        <v>687</v>
      </c>
      <c r="E1127" s="93">
        <v>45665.025000000001</v>
      </c>
      <c r="F1127" s="40"/>
    </row>
    <row r="1128" spans="1:6" s="4" customFormat="1" ht="15.5" x14ac:dyDescent="0.35">
      <c r="A1128" s="243"/>
      <c r="B1128" s="243"/>
      <c r="C1128" s="243"/>
      <c r="D1128" s="40" t="s">
        <v>687</v>
      </c>
      <c r="E1128" s="93">
        <v>45665.048611111109</v>
      </c>
      <c r="F1128" s="40"/>
    </row>
    <row r="1129" spans="1:6" s="4" customFormat="1" ht="15.5" x14ac:dyDescent="0.35">
      <c r="A1129" s="243"/>
      <c r="B1129" s="243"/>
      <c r="C1129" s="243"/>
      <c r="D1129" s="40" t="s">
        <v>687</v>
      </c>
      <c r="E1129" s="93">
        <v>45665.05</v>
      </c>
      <c r="F1129" s="40"/>
    </row>
    <row r="1130" spans="1:6" s="4" customFormat="1" ht="15.5" x14ac:dyDescent="0.35">
      <c r="A1130" s="243"/>
      <c r="B1130" s="243"/>
      <c r="C1130" s="243"/>
      <c r="D1130" s="40" t="s">
        <v>687</v>
      </c>
      <c r="E1130" s="93">
        <v>45665.050694444442</v>
      </c>
      <c r="F1130" s="40"/>
    </row>
    <row r="1131" spans="1:6" s="4" customFormat="1" ht="15.5" x14ac:dyDescent="0.35">
      <c r="A1131" s="243"/>
      <c r="B1131" s="243"/>
      <c r="C1131" s="243"/>
      <c r="D1131" s="40" t="s">
        <v>687</v>
      </c>
      <c r="E1131" s="93">
        <v>45665.052777777775</v>
      </c>
      <c r="F1131" s="40"/>
    </row>
    <row r="1132" spans="1:6" s="4" customFormat="1" ht="15.5" x14ac:dyDescent="0.35">
      <c r="A1132" s="243"/>
      <c r="B1132" s="243"/>
      <c r="C1132" s="243"/>
      <c r="D1132" s="40" t="s">
        <v>687</v>
      </c>
      <c r="E1132" s="93">
        <v>45665.054166666669</v>
      </c>
      <c r="F1132" s="40"/>
    </row>
    <row r="1133" spans="1:6" s="4" customFormat="1" ht="15.5" x14ac:dyDescent="0.35">
      <c r="A1133" s="243"/>
      <c r="B1133" s="243"/>
      <c r="C1133" s="243"/>
      <c r="D1133" s="40" t="s">
        <v>687</v>
      </c>
      <c r="E1133" s="93">
        <v>45665.057638888888</v>
      </c>
      <c r="F1133" s="40"/>
    </row>
    <row r="1134" spans="1:6" s="4" customFormat="1" ht="15.5" x14ac:dyDescent="0.35">
      <c r="A1134" s="243"/>
      <c r="B1134" s="243"/>
      <c r="C1134" s="243"/>
      <c r="D1134" s="40" t="s">
        <v>687</v>
      </c>
      <c r="E1134" s="93">
        <v>45665.06527777778</v>
      </c>
      <c r="F1134" s="40"/>
    </row>
    <row r="1135" spans="1:6" s="4" customFormat="1" ht="15.5" x14ac:dyDescent="0.35">
      <c r="A1135" s="243"/>
      <c r="B1135" s="243"/>
      <c r="C1135" s="243"/>
      <c r="D1135" s="40" t="s">
        <v>687</v>
      </c>
      <c r="E1135" s="93">
        <v>45665.081944444442</v>
      </c>
      <c r="F1135" s="40"/>
    </row>
    <row r="1136" spans="1:6" s="4" customFormat="1" ht="15.5" x14ac:dyDescent="0.35">
      <c r="A1136" s="243"/>
      <c r="B1136" s="243"/>
      <c r="C1136" s="243"/>
      <c r="D1136" s="40" t="s">
        <v>687</v>
      </c>
      <c r="E1136" s="93">
        <v>45665.104166666664</v>
      </c>
      <c r="F1136" s="40"/>
    </row>
    <row r="1137" spans="1:6" s="4" customFormat="1" ht="15.5" x14ac:dyDescent="0.35">
      <c r="A1137" s="243"/>
      <c r="B1137" s="243"/>
      <c r="C1137" s="243"/>
      <c r="D1137" s="40" t="s">
        <v>687</v>
      </c>
      <c r="E1137" s="93">
        <v>45665.106249999997</v>
      </c>
      <c r="F1137" s="40"/>
    </row>
    <row r="1138" spans="1:6" s="4" customFormat="1" ht="15.5" x14ac:dyDescent="0.35">
      <c r="A1138" s="243"/>
      <c r="B1138" s="243"/>
      <c r="C1138" s="243"/>
      <c r="D1138" s="40" t="s">
        <v>687</v>
      </c>
      <c r="E1138" s="93">
        <v>45665.111111111109</v>
      </c>
      <c r="F1138" s="40"/>
    </row>
    <row r="1139" spans="1:6" s="4" customFormat="1" ht="15.5" x14ac:dyDescent="0.35">
      <c r="A1139" s="243"/>
      <c r="B1139" s="243"/>
      <c r="C1139" s="243"/>
      <c r="D1139" s="40" t="s">
        <v>687</v>
      </c>
      <c r="E1139" s="93">
        <v>45665.112500000003</v>
      </c>
      <c r="F1139" s="40"/>
    </row>
    <row r="1140" spans="1:6" s="4" customFormat="1" ht="15.5" x14ac:dyDescent="0.35">
      <c r="A1140" s="243"/>
      <c r="B1140" s="243"/>
      <c r="C1140" s="243"/>
      <c r="D1140" s="40" t="s">
        <v>687</v>
      </c>
      <c r="E1140" s="93">
        <v>45665.118750000001</v>
      </c>
      <c r="F1140" s="40"/>
    </row>
    <row r="1141" spans="1:6" s="4" customFormat="1" ht="15.5" x14ac:dyDescent="0.35">
      <c r="A1141" s="243"/>
      <c r="B1141" s="243"/>
      <c r="C1141" s="243"/>
      <c r="D1141" s="40" t="s">
        <v>687</v>
      </c>
      <c r="E1141" s="93">
        <v>45665.120138888888</v>
      </c>
      <c r="F1141" s="40"/>
    </row>
    <row r="1142" spans="1:6" s="4" customFormat="1" ht="15.5" x14ac:dyDescent="0.35">
      <c r="A1142" s="243"/>
      <c r="B1142" s="243"/>
      <c r="C1142" s="243"/>
      <c r="D1142" s="40" t="s">
        <v>687</v>
      </c>
      <c r="E1142" s="93">
        <v>45665.120833333334</v>
      </c>
      <c r="F1142" s="40"/>
    </row>
    <row r="1143" spans="1:6" s="4" customFormat="1" ht="15.5" x14ac:dyDescent="0.35">
      <c r="A1143" s="243"/>
      <c r="B1143" s="243"/>
      <c r="C1143" s="243"/>
      <c r="D1143" s="40" t="s">
        <v>687</v>
      </c>
      <c r="E1143" s="93">
        <v>45665.121527777781</v>
      </c>
      <c r="F1143" s="40"/>
    </row>
    <row r="1144" spans="1:6" s="4" customFormat="1" ht="15.5" x14ac:dyDescent="0.35">
      <c r="A1144" s="243"/>
      <c r="B1144" s="243"/>
      <c r="C1144" s="243"/>
      <c r="D1144" s="40" t="s">
        <v>687</v>
      </c>
      <c r="E1144" s="93">
        <v>45665.131944444445</v>
      </c>
      <c r="F1144" s="40"/>
    </row>
    <row r="1145" spans="1:6" s="4" customFormat="1" ht="15.5" x14ac:dyDescent="0.35">
      <c r="A1145" s="243"/>
      <c r="B1145" s="243"/>
      <c r="C1145" s="243"/>
      <c r="D1145" s="40" t="s">
        <v>687</v>
      </c>
      <c r="E1145" s="93">
        <v>45665.140277777777</v>
      </c>
      <c r="F1145" s="40"/>
    </row>
    <row r="1146" spans="1:6" s="4" customFormat="1" ht="15.5" x14ac:dyDescent="0.35">
      <c r="A1146" s="243"/>
      <c r="B1146" s="243"/>
      <c r="C1146" s="243"/>
      <c r="D1146" s="40" t="s">
        <v>687</v>
      </c>
      <c r="E1146" s="93">
        <v>45665.14166666667</v>
      </c>
      <c r="F1146" s="40"/>
    </row>
    <row r="1147" spans="1:6" s="4" customFormat="1" ht="15.5" x14ac:dyDescent="0.35">
      <c r="A1147" s="243"/>
      <c r="B1147" s="243"/>
      <c r="C1147" s="243"/>
      <c r="D1147" s="40" t="s">
        <v>687</v>
      </c>
      <c r="E1147" s="93">
        <v>45665.144444444442</v>
      </c>
      <c r="F1147" s="40"/>
    </row>
    <row r="1148" spans="1:6" s="4" customFormat="1" ht="15.5" x14ac:dyDescent="0.35">
      <c r="A1148" s="243"/>
      <c r="B1148" s="243"/>
      <c r="C1148" s="243"/>
      <c r="D1148" s="40" t="s">
        <v>687</v>
      </c>
      <c r="E1148" s="93">
        <v>45665.147222222222</v>
      </c>
      <c r="F1148" s="40"/>
    </row>
    <row r="1149" spans="1:6" s="4" customFormat="1" ht="15.5" x14ac:dyDescent="0.35">
      <c r="A1149" s="243"/>
      <c r="B1149" s="243"/>
      <c r="C1149" s="243"/>
      <c r="D1149" s="40" t="s">
        <v>687</v>
      </c>
      <c r="E1149" s="93">
        <v>45665.151388888888</v>
      </c>
      <c r="F1149" s="40"/>
    </row>
    <row r="1150" spans="1:6" s="4" customFormat="1" ht="15.5" x14ac:dyDescent="0.35">
      <c r="A1150" s="243"/>
      <c r="B1150" s="243"/>
      <c r="C1150" s="243"/>
      <c r="D1150" s="40" t="s">
        <v>687</v>
      </c>
      <c r="E1150" s="93">
        <v>45665.152083333334</v>
      </c>
      <c r="F1150" s="40"/>
    </row>
    <row r="1151" spans="1:6" s="4" customFormat="1" ht="15.5" x14ac:dyDescent="0.35">
      <c r="A1151" s="243"/>
      <c r="B1151" s="243"/>
      <c r="C1151" s="243"/>
      <c r="D1151" s="40" t="s">
        <v>687</v>
      </c>
      <c r="E1151" s="93">
        <v>45665.154861111114</v>
      </c>
      <c r="F1151" s="40"/>
    </row>
    <row r="1152" spans="1:6" s="4" customFormat="1" ht="15.5" x14ac:dyDescent="0.35">
      <c r="A1152" s="243"/>
      <c r="B1152" s="243"/>
      <c r="C1152" s="243"/>
      <c r="D1152" s="40" t="s">
        <v>687</v>
      </c>
      <c r="E1152" s="93">
        <v>45665.15625</v>
      </c>
      <c r="F1152" s="40"/>
    </row>
    <row r="1153" spans="1:6" s="4" customFormat="1" ht="15.5" x14ac:dyDescent="0.35">
      <c r="A1153" s="243"/>
      <c r="B1153" s="243"/>
      <c r="C1153" s="243"/>
      <c r="D1153" s="40" t="s">
        <v>687</v>
      </c>
      <c r="E1153" s="93">
        <v>45665.158333333333</v>
      </c>
      <c r="F1153" s="40"/>
    </row>
    <row r="1154" spans="1:6" s="4" customFormat="1" ht="15.5" x14ac:dyDescent="0.35">
      <c r="A1154" s="243"/>
      <c r="B1154" s="243"/>
      <c r="C1154" s="243"/>
      <c r="D1154" s="40" t="s">
        <v>687</v>
      </c>
      <c r="E1154" s="93">
        <v>45665.164583333331</v>
      </c>
      <c r="F1154" s="40"/>
    </row>
    <row r="1155" spans="1:6" s="4" customFormat="1" ht="15.5" x14ac:dyDescent="0.35">
      <c r="A1155" s="243"/>
      <c r="B1155" s="94"/>
      <c r="C1155" s="243"/>
      <c r="D1155" s="40" t="s">
        <v>687</v>
      </c>
      <c r="E1155" s="93">
        <v>45665.173611111109</v>
      </c>
      <c r="F1155" s="40"/>
    </row>
    <row r="1156" spans="1:6" s="4" customFormat="1" ht="15.5" x14ac:dyDescent="0.35">
      <c r="A1156" s="243"/>
      <c r="B1156" s="94"/>
      <c r="C1156" s="243"/>
      <c r="D1156" s="40" t="s">
        <v>687</v>
      </c>
      <c r="E1156" s="93">
        <v>45665.176388888889</v>
      </c>
      <c r="F1156" s="40"/>
    </row>
    <row r="1157" spans="1:6" s="4" customFormat="1" ht="15.5" x14ac:dyDescent="0.35">
      <c r="A1157" s="243"/>
      <c r="B1157" s="94"/>
      <c r="C1157" s="243"/>
      <c r="D1157" s="40" t="s">
        <v>687</v>
      </c>
      <c r="E1157" s="93">
        <v>45665.177777777775</v>
      </c>
      <c r="F1157" s="40"/>
    </row>
    <row r="1158" spans="1:6" s="4" customFormat="1" ht="15.5" x14ac:dyDescent="0.35">
      <c r="A1158" s="243"/>
      <c r="B1158" s="94"/>
      <c r="C1158" s="243"/>
      <c r="D1158" s="40" t="s">
        <v>687</v>
      </c>
      <c r="E1158" s="93">
        <v>45665.195138888892</v>
      </c>
      <c r="F1158" s="40"/>
    </row>
    <row r="1159" spans="1:6" s="4" customFormat="1" ht="15.5" x14ac:dyDescent="0.35">
      <c r="A1159" s="243"/>
      <c r="B1159" s="94"/>
      <c r="C1159" s="243"/>
      <c r="D1159" s="40" t="s">
        <v>687</v>
      </c>
      <c r="E1159" s="93">
        <v>45665.197222222225</v>
      </c>
      <c r="F1159" s="40"/>
    </row>
    <row r="1160" spans="1:6" s="4" customFormat="1" ht="15.5" x14ac:dyDescent="0.35">
      <c r="A1160" s="243"/>
      <c r="B1160" s="94"/>
      <c r="C1160" s="243"/>
      <c r="D1160" s="40" t="s">
        <v>687</v>
      </c>
      <c r="E1160" s="93">
        <v>45665.218055555553</v>
      </c>
      <c r="F1160" s="40"/>
    </row>
    <row r="1161" spans="1:6" s="4" customFormat="1" ht="15.5" x14ac:dyDescent="0.35">
      <c r="A1161" s="243"/>
      <c r="B1161" s="94"/>
      <c r="C1161" s="243"/>
      <c r="D1161" s="40" t="s">
        <v>687</v>
      </c>
      <c r="E1161" s="93">
        <v>45665.245833333334</v>
      </c>
      <c r="F1161" s="40"/>
    </row>
    <row r="1162" spans="1:6" s="4" customFormat="1" ht="15.5" x14ac:dyDescent="0.35">
      <c r="A1162" s="243"/>
      <c r="B1162" s="94"/>
      <c r="C1162" s="243"/>
      <c r="D1162" s="40" t="s">
        <v>687</v>
      </c>
      <c r="E1162" s="93">
        <v>45665.24722222222</v>
      </c>
      <c r="F1162" s="40"/>
    </row>
    <row r="1163" spans="1:6" s="4" customFormat="1" ht="15.5" x14ac:dyDescent="0.35">
      <c r="A1163" s="243"/>
      <c r="B1163" s="94"/>
      <c r="C1163" s="243"/>
      <c r="D1163" s="40" t="s">
        <v>687</v>
      </c>
      <c r="E1163" s="93">
        <v>45665.258333333331</v>
      </c>
      <c r="F1163" s="40"/>
    </row>
    <row r="1164" spans="1:6" s="4" customFormat="1" ht="15.5" x14ac:dyDescent="0.35">
      <c r="A1164" s="243"/>
      <c r="B1164" s="94"/>
      <c r="C1164" s="243"/>
      <c r="D1164" s="40" t="s">
        <v>687</v>
      </c>
      <c r="E1164" s="93">
        <v>45665.299305555556</v>
      </c>
      <c r="F1164" s="40"/>
    </row>
    <row r="1165" spans="1:6" s="4" customFormat="1" ht="15.5" x14ac:dyDescent="0.35">
      <c r="A1165" s="243"/>
      <c r="B1165" s="94"/>
      <c r="C1165" s="243"/>
      <c r="D1165" s="40" t="s">
        <v>687</v>
      </c>
      <c r="E1165" s="93">
        <v>45665.311111111114</v>
      </c>
      <c r="F1165" s="40"/>
    </row>
    <row r="1166" spans="1:6" s="4" customFormat="1" ht="15.5" x14ac:dyDescent="0.35">
      <c r="A1166" s="243"/>
      <c r="B1166" s="94"/>
      <c r="C1166" s="243"/>
      <c r="D1166" s="40" t="s">
        <v>687</v>
      </c>
      <c r="E1166" s="93">
        <v>45665.344444444447</v>
      </c>
      <c r="F1166" s="40"/>
    </row>
    <row r="1167" spans="1:6" s="4" customFormat="1" ht="15.5" x14ac:dyDescent="0.35">
      <c r="A1167" s="243"/>
      <c r="B1167" s="94"/>
      <c r="C1167" s="243"/>
      <c r="D1167" s="40" t="s">
        <v>687</v>
      </c>
      <c r="E1167" s="93">
        <v>45665.352777777778</v>
      </c>
      <c r="F1167" s="40"/>
    </row>
    <row r="1168" spans="1:6" s="4" customFormat="1" ht="15.5" x14ac:dyDescent="0.35">
      <c r="A1168" s="243"/>
      <c r="B1168" s="94"/>
      <c r="C1168" s="243"/>
      <c r="D1168" s="40" t="s">
        <v>687</v>
      </c>
      <c r="E1168" s="93">
        <v>45665.354861111111</v>
      </c>
      <c r="F1168" s="40"/>
    </row>
    <row r="1169" spans="1:6" s="4" customFormat="1" ht="15.5" x14ac:dyDescent="0.35">
      <c r="A1169" s="243"/>
      <c r="B1169" s="94"/>
      <c r="C1169" s="243"/>
      <c r="D1169" s="40" t="s">
        <v>687</v>
      </c>
      <c r="E1169" s="93">
        <v>45665.363888888889</v>
      </c>
      <c r="F1169" s="40"/>
    </row>
    <row r="1170" spans="1:6" s="4" customFormat="1" ht="15.5" x14ac:dyDescent="0.35">
      <c r="A1170" s="243"/>
      <c r="B1170" s="94"/>
      <c r="C1170" s="243"/>
      <c r="D1170" s="40" t="s">
        <v>687</v>
      </c>
      <c r="E1170" s="93">
        <v>45665.373611111114</v>
      </c>
      <c r="F1170" s="40"/>
    </row>
    <row r="1171" spans="1:6" s="4" customFormat="1" ht="15.5" x14ac:dyDescent="0.35">
      <c r="A1171" s="243"/>
      <c r="B1171" s="94"/>
      <c r="C1171" s="243"/>
      <c r="D1171" s="40" t="s">
        <v>687</v>
      </c>
      <c r="E1171" s="93">
        <v>45665.379166666666</v>
      </c>
      <c r="F1171" s="40"/>
    </row>
    <row r="1172" spans="1:6" s="4" customFormat="1" ht="15.5" x14ac:dyDescent="0.35">
      <c r="A1172" s="243"/>
      <c r="B1172" s="94"/>
      <c r="C1172" s="243"/>
      <c r="D1172" s="40" t="s">
        <v>687</v>
      </c>
      <c r="E1172" s="93">
        <v>45665.379861111112</v>
      </c>
      <c r="F1172" s="40"/>
    </row>
    <row r="1173" spans="1:6" s="4" customFormat="1" ht="15.5" x14ac:dyDescent="0.35">
      <c r="A1173" s="243"/>
      <c r="B1173" s="94"/>
      <c r="C1173" s="243"/>
      <c r="D1173" s="40" t="s">
        <v>687</v>
      </c>
      <c r="E1173" s="93">
        <v>45665.413888888892</v>
      </c>
      <c r="F1173" s="40"/>
    </row>
    <row r="1174" spans="1:6" s="4" customFormat="1" ht="15.5" x14ac:dyDescent="0.35">
      <c r="A1174" s="243"/>
      <c r="B1174" s="94"/>
      <c r="C1174" s="243"/>
      <c r="D1174" s="40" t="s">
        <v>687</v>
      </c>
      <c r="E1174" s="93">
        <v>45665.423611111109</v>
      </c>
      <c r="F1174" s="40"/>
    </row>
    <row r="1175" spans="1:6" s="4" customFormat="1" ht="15.5" x14ac:dyDescent="0.35">
      <c r="A1175" s="243"/>
      <c r="B1175" s="94"/>
      <c r="C1175" s="243"/>
      <c r="D1175" s="40" t="s">
        <v>687</v>
      </c>
      <c r="E1175" s="93">
        <v>45665.427777777775</v>
      </c>
      <c r="F1175" s="40"/>
    </row>
    <row r="1176" spans="1:6" s="4" customFormat="1" ht="15.5" x14ac:dyDescent="0.35">
      <c r="A1176" s="243"/>
      <c r="B1176" s="94"/>
      <c r="C1176" s="243"/>
      <c r="D1176" s="40" t="s">
        <v>687</v>
      </c>
      <c r="E1176" s="93">
        <v>45665.428472222222</v>
      </c>
      <c r="F1176" s="40"/>
    </row>
    <row r="1177" spans="1:6" s="4" customFormat="1" ht="15.5" x14ac:dyDescent="0.35">
      <c r="A1177" s="243"/>
      <c r="B1177" s="94"/>
      <c r="C1177" s="243"/>
      <c r="D1177" s="40" t="s">
        <v>687</v>
      </c>
      <c r="E1177" s="93">
        <v>45665.467361111114</v>
      </c>
      <c r="F1177" s="40"/>
    </row>
    <row r="1178" spans="1:6" s="4" customFormat="1" ht="15.5" x14ac:dyDescent="0.35">
      <c r="A1178" s="243"/>
      <c r="B1178" s="94"/>
      <c r="C1178" s="243"/>
      <c r="D1178" s="40" t="s">
        <v>687</v>
      </c>
      <c r="E1178" s="93">
        <v>45665.47152777778</v>
      </c>
      <c r="F1178" s="40"/>
    </row>
    <row r="1179" spans="1:6" s="4" customFormat="1" ht="15.5" x14ac:dyDescent="0.35">
      <c r="A1179" s="243"/>
      <c r="B1179" s="94"/>
      <c r="C1179" s="243"/>
      <c r="D1179" s="40" t="s">
        <v>687</v>
      </c>
      <c r="E1179" s="93">
        <v>45665.572916666664</v>
      </c>
      <c r="F1179" s="40"/>
    </row>
    <row r="1180" spans="1:6" s="4" customFormat="1" ht="15.5" x14ac:dyDescent="0.35">
      <c r="A1180" s="243"/>
      <c r="B1180" s="94"/>
      <c r="C1180" s="243"/>
      <c r="D1180" s="40" t="s">
        <v>687</v>
      </c>
      <c r="E1180" s="93">
        <v>45665.573611111111</v>
      </c>
      <c r="F1180" s="40"/>
    </row>
    <row r="1181" spans="1:6" s="4" customFormat="1" ht="15.5" x14ac:dyDescent="0.35">
      <c r="A1181" s="243"/>
      <c r="B1181" s="94"/>
      <c r="C1181" s="243"/>
      <c r="D1181" s="40" t="s">
        <v>687</v>
      </c>
      <c r="E1181" s="93">
        <v>45665.748611111114</v>
      </c>
      <c r="F1181" s="40"/>
    </row>
    <row r="1182" spans="1:6" s="4" customFormat="1" ht="15.5" x14ac:dyDescent="0.35">
      <c r="A1182" s="243"/>
      <c r="B1182" s="94"/>
      <c r="C1182" s="243"/>
      <c r="D1182" s="40" t="s">
        <v>687</v>
      </c>
      <c r="E1182" s="93">
        <v>45666.344444444447</v>
      </c>
      <c r="F1182" s="40"/>
    </row>
    <row r="1183" spans="1:6" s="4" customFormat="1" ht="15.5" x14ac:dyDescent="0.35">
      <c r="A1183" s="243"/>
      <c r="B1183" s="94"/>
      <c r="C1183" s="243"/>
      <c r="D1183" s="40" t="s">
        <v>687</v>
      </c>
      <c r="E1183" s="93">
        <v>45666.409722222219</v>
      </c>
      <c r="F1183" s="40"/>
    </row>
    <row r="1184" spans="1:6" s="4" customFormat="1" ht="15.5" x14ac:dyDescent="0.35">
      <c r="A1184" s="243"/>
      <c r="B1184" s="94"/>
      <c r="C1184" s="243"/>
      <c r="D1184" s="40" t="s">
        <v>687</v>
      </c>
      <c r="E1184" s="93">
        <v>45666.423611111109</v>
      </c>
      <c r="F1184" s="40"/>
    </row>
    <row r="1185" spans="1:6" s="4" customFormat="1" ht="15.5" x14ac:dyDescent="0.35">
      <c r="A1185" s="243"/>
      <c r="B1185" s="94"/>
      <c r="C1185" s="243"/>
      <c r="D1185" s="40" t="s">
        <v>687</v>
      </c>
      <c r="E1185" s="93">
        <v>45666.460416666669</v>
      </c>
      <c r="F1185" s="40"/>
    </row>
    <row r="1186" spans="1:6" s="4" customFormat="1" ht="15.5" x14ac:dyDescent="0.35">
      <c r="A1186" s="243"/>
      <c r="B1186" s="94"/>
      <c r="C1186" s="243"/>
      <c r="D1186" s="40" t="s">
        <v>687</v>
      </c>
      <c r="E1186" s="93">
        <v>45666.477777777778</v>
      </c>
      <c r="F1186" s="40"/>
    </row>
    <row r="1187" spans="1:6" s="4" customFormat="1" ht="15.5" x14ac:dyDescent="0.35">
      <c r="A1187" s="243"/>
      <c r="B1187" s="94"/>
      <c r="C1187" s="243"/>
      <c r="D1187" s="40" t="s">
        <v>687</v>
      </c>
      <c r="E1187" s="93">
        <v>45666.489583333336</v>
      </c>
      <c r="F1187" s="40"/>
    </row>
    <row r="1188" spans="1:6" s="4" customFormat="1" ht="15.5" x14ac:dyDescent="0.35">
      <c r="A1188" s="243"/>
      <c r="B1188" s="94"/>
      <c r="C1188" s="243"/>
      <c r="D1188" s="40" t="s">
        <v>687</v>
      </c>
      <c r="E1188" s="93">
        <v>45666.490277777775</v>
      </c>
      <c r="F1188" s="40"/>
    </row>
    <row r="1189" spans="1:6" s="4" customFormat="1" ht="15.5" x14ac:dyDescent="0.35">
      <c r="A1189" s="243"/>
      <c r="B1189" s="94"/>
      <c r="C1189" s="243"/>
      <c r="D1189" s="40" t="s">
        <v>687</v>
      </c>
      <c r="E1189" s="93">
        <v>45666.508333333331</v>
      </c>
      <c r="F1189" s="40"/>
    </row>
    <row r="1190" spans="1:6" s="4" customFormat="1" ht="15.5" x14ac:dyDescent="0.35">
      <c r="A1190" s="243"/>
      <c r="B1190" s="94"/>
      <c r="C1190" s="243"/>
      <c r="D1190" s="40" t="s">
        <v>687</v>
      </c>
      <c r="E1190" s="93">
        <v>45666.563194444447</v>
      </c>
      <c r="F1190" s="40"/>
    </row>
    <row r="1191" spans="1:6" s="4" customFormat="1" ht="15.5" x14ac:dyDescent="0.35">
      <c r="A1191" s="243"/>
      <c r="B1191" s="94"/>
      <c r="C1191" s="243"/>
      <c r="D1191" s="40" t="s">
        <v>687</v>
      </c>
      <c r="E1191" s="93">
        <v>45666.566666666666</v>
      </c>
      <c r="F1191" s="40"/>
    </row>
    <row r="1192" spans="1:6" s="4" customFormat="1" ht="15.5" x14ac:dyDescent="0.35">
      <c r="A1192" s="243"/>
      <c r="B1192" s="94"/>
      <c r="C1192" s="243"/>
      <c r="D1192" s="40" t="s">
        <v>687</v>
      </c>
      <c r="E1192" s="93">
        <v>45666.573611111111</v>
      </c>
      <c r="F1192" s="40"/>
    </row>
    <row r="1193" spans="1:6" s="4" customFormat="1" ht="15.5" x14ac:dyDescent="0.35">
      <c r="A1193" s="243"/>
      <c r="B1193" s="94"/>
      <c r="C1193" s="243"/>
      <c r="D1193" s="40" t="s">
        <v>687</v>
      </c>
      <c r="E1193" s="93">
        <v>45666.578472222223</v>
      </c>
      <c r="F1193" s="40"/>
    </row>
    <row r="1194" spans="1:6" s="4" customFormat="1" ht="15.5" x14ac:dyDescent="0.35">
      <c r="A1194" s="243"/>
      <c r="B1194" s="94"/>
      <c r="C1194" s="243"/>
      <c r="D1194" s="40" t="s">
        <v>687</v>
      </c>
      <c r="E1194" s="93">
        <v>45666.57916666667</v>
      </c>
      <c r="F1194" s="40"/>
    </row>
    <row r="1195" spans="1:6" s="4" customFormat="1" ht="15.5" x14ac:dyDescent="0.35">
      <c r="A1195" s="243"/>
      <c r="B1195" s="94"/>
      <c r="C1195" s="243"/>
      <c r="D1195" s="40" t="s">
        <v>687</v>
      </c>
      <c r="E1195" s="93">
        <v>45666.588888888888</v>
      </c>
      <c r="F1195" s="40"/>
    </row>
    <row r="1196" spans="1:6" s="4" customFormat="1" ht="15.5" x14ac:dyDescent="0.35">
      <c r="A1196" s="243"/>
      <c r="B1196" s="94"/>
      <c r="C1196" s="243"/>
      <c r="D1196" s="40" t="s">
        <v>687</v>
      </c>
      <c r="E1196" s="93">
        <v>45666.589583333334</v>
      </c>
      <c r="F1196" s="40"/>
    </row>
    <row r="1197" spans="1:6" s="4" customFormat="1" ht="15.5" x14ac:dyDescent="0.35">
      <c r="A1197" s="243"/>
      <c r="B1197" s="94"/>
      <c r="C1197" s="243"/>
      <c r="D1197" s="40" t="s">
        <v>687</v>
      </c>
      <c r="E1197" s="93">
        <v>45666.609027777777</v>
      </c>
      <c r="F1197" s="40"/>
    </row>
    <row r="1198" spans="1:6" s="4" customFormat="1" ht="15.5" x14ac:dyDescent="0.35">
      <c r="A1198" s="243"/>
      <c r="B1198" s="94"/>
      <c r="C1198" s="243"/>
      <c r="D1198" s="40" t="s">
        <v>687</v>
      </c>
      <c r="E1198" s="93">
        <v>45666.618750000001</v>
      </c>
      <c r="F1198" s="40"/>
    </row>
    <row r="1199" spans="1:6" s="4" customFormat="1" ht="15.5" x14ac:dyDescent="0.35">
      <c r="A1199" s="243"/>
      <c r="B1199" s="94"/>
      <c r="C1199" s="243"/>
      <c r="D1199" s="40" t="s">
        <v>687</v>
      </c>
      <c r="E1199" s="93">
        <v>45666.62222222222</v>
      </c>
      <c r="F1199" s="40"/>
    </row>
    <row r="1200" spans="1:6" s="4" customFormat="1" ht="15.5" x14ac:dyDescent="0.35">
      <c r="A1200" s="243"/>
      <c r="B1200" s="94"/>
      <c r="C1200" s="243"/>
      <c r="D1200" s="40" t="s">
        <v>687</v>
      </c>
      <c r="E1200" s="93">
        <v>45666.652777777781</v>
      </c>
      <c r="F1200" s="40"/>
    </row>
    <row r="1201" spans="1:6" s="4" customFormat="1" ht="15.5" x14ac:dyDescent="0.35">
      <c r="A1201" s="243"/>
      <c r="B1201" s="94"/>
      <c r="C1201" s="243"/>
      <c r="D1201" s="40" t="s">
        <v>687</v>
      </c>
      <c r="E1201" s="93">
        <v>45666.654166666667</v>
      </c>
      <c r="F1201" s="40"/>
    </row>
    <row r="1202" spans="1:6" s="4" customFormat="1" ht="15.5" x14ac:dyDescent="0.35">
      <c r="A1202" s="243"/>
      <c r="B1202" s="94"/>
      <c r="C1202" s="243"/>
      <c r="D1202" s="40" t="s">
        <v>687</v>
      </c>
      <c r="E1202" s="93">
        <v>45666.667361111111</v>
      </c>
      <c r="F1202" s="40"/>
    </row>
    <row r="1203" spans="1:6" s="4" customFormat="1" ht="15.5" x14ac:dyDescent="0.35">
      <c r="A1203" s="243"/>
      <c r="B1203" s="94"/>
      <c r="C1203" s="243"/>
      <c r="D1203" s="40" t="s">
        <v>687</v>
      </c>
      <c r="E1203" s="93">
        <v>45666.84097222222</v>
      </c>
      <c r="F1203" s="40"/>
    </row>
    <row r="1204" spans="1:6" s="4" customFormat="1" ht="15.5" x14ac:dyDescent="0.35">
      <c r="A1204" s="243"/>
      <c r="B1204" s="94"/>
      <c r="C1204" s="243"/>
      <c r="D1204" s="40" t="s">
        <v>687</v>
      </c>
      <c r="E1204" s="93">
        <v>45666.856249999997</v>
      </c>
      <c r="F1204" s="40"/>
    </row>
    <row r="1205" spans="1:6" s="4" customFormat="1" ht="15.5" x14ac:dyDescent="0.35">
      <c r="A1205" s="243"/>
      <c r="B1205" s="94"/>
      <c r="C1205" s="243"/>
      <c r="D1205" s="40" t="s">
        <v>687</v>
      </c>
      <c r="E1205" s="93">
        <v>45666.865972222222</v>
      </c>
      <c r="F1205" s="40"/>
    </row>
    <row r="1206" spans="1:6" s="4" customFormat="1" ht="15.5" x14ac:dyDescent="0.35">
      <c r="A1206" s="243"/>
      <c r="B1206" s="94"/>
      <c r="C1206" s="243"/>
      <c r="D1206" s="40" t="s">
        <v>687</v>
      </c>
      <c r="E1206" s="93">
        <v>45666.873611111114</v>
      </c>
      <c r="F1206" s="40"/>
    </row>
    <row r="1207" spans="1:6" s="4" customFormat="1" ht="15.5" x14ac:dyDescent="0.35">
      <c r="A1207" s="243"/>
      <c r="B1207" s="94"/>
      <c r="C1207" s="243"/>
      <c r="D1207" s="40" t="s">
        <v>687</v>
      </c>
      <c r="E1207" s="93">
        <v>45666.878472222219</v>
      </c>
      <c r="F1207" s="40"/>
    </row>
    <row r="1208" spans="1:6" s="4" customFormat="1" ht="15.5" x14ac:dyDescent="0.35">
      <c r="A1208" s="243"/>
      <c r="B1208" s="94"/>
      <c r="C1208" s="243"/>
      <c r="D1208" s="40" t="s">
        <v>687</v>
      </c>
      <c r="E1208" s="93">
        <v>45666.880555555559</v>
      </c>
      <c r="F1208" s="40"/>
    </row>
    <row r="1209" spans="1:6" s="4" customFormat="1" ht="15.5" x14ac:dyDescent="0.35">
      <c r="A1209" s="243"/>
      <c r="B1209" s="94"/>
      <c r="C1209" s="243"/>
      <c r="D1209" s="40" t="s">
        <v>687</v>
      </c>
      <c r="E1209" s="93">
        <v>45666.892361111109</v>
      </c>
      <c r="F1209" s="40"/>
    </row>
    <row r="1210" spans="1:6" s="4" customFormat="1" ht="15.5" x14ac:dyDescent="0.35">
      <c r="A1210" s="243"/>
      <c r="B1210" s="94"/>
      <c r="C1210" s="243"/>
      <c r="D1210" s="40" t="s">
        <v>687</v>
      </c>
      <c r="E1210" s="93">
        <v>45666.923611111109</v>
      </c>
      <c r="F1210" s="40"/>
    </row>
    <row r="1211" spans="1:6" s="4" customFormat="1" ht="15.5" x14ac:dyDescent="0.35">
      <c r="A1211" s="243"/>
      <c r="B1211" s="94"/>
      <c r="C1211" s="243"/>
      <c r="D1211" s="40" t="s">
        <v>687</v>
      </c>
      <c r="E1211" s="93">
        <v>45666.947222222225</v>
      </c>
      <c r="F1211" s="40"/>
    </row>
    <row r="1212" spans="1:6" s="4" customFormat="1" ht="15.5" x14ac:dyDescent="0.35">
      <c r="A1212" s="243"/>
      <c r="B1212" s="94"/>
      <c r="C1212" s="243"/>
      <c r="D1212" s="40" t="s">
        <v>687</v>
      </c>
      <c r="E1212" s="93">
        <v>45666.96875</v>
      </c>
      <c r="F1212" s="40"/>
    </row>
    <row r="1213" spans="1:6" s="4" customFormat="1" ht="15.5" x14ac:dyDescent="0.35">
      <c r="A1213" s="243"/>
      <c r="B1213" s="94"/>
      <c r="C1213" s="243"/>
      <c r="D1213" s="40" t="s">
        <v>687</v>
      </c>
      <c r="E1213" s="93">
        <v>45667.022916666669</v>
      </c>
      <c r="F1213" s="40"/>
    </row>
    <row r="1214" spans="1:6" s="4" customFormat="1" ht="15.5" x14ac:dyDescent="0.35">
      <c r="A1214" s="243"/>
      <c r="B1214" s="94"/>
      <c r="C1214" s="243"/>
      <c r="D1214" s="40" t="s">
        <v>687</v>
      </c>
      <c r="E1214" s="93">
        <v>45667.077777777777</v>
      </c>
      <c r="F1214" s="40"/>
    </row>
    <row r="1215" spans="1:6" s="4" customFormat="1" ht="15.5" x14ac:dyDescent="0.35">
      <c r="A1215" s="243"/>
      <c r="B1215" s="94"/>
      <c r="C1215" s="243"/>
      <c r="D1215" s="40" t="s">
        <v>687</v>
      </c>
      <c r="E1215" s="93">
        <v>45667.088194444441</v>
      </c>
      <c r="F1215" s="40"/>
    </row>
    <row r="1216" spans="1:6" s="4" customFormat="1" ht="15.5" x14ac:dyDescent="0.35">
      <c r="A1216" s="243"/>
      <c r="B1216" s="94"/>
      <c r="C1216" s="243"/>
      <c r="D1216" s="40" t="s">
        <v>687</v>
      </c>
      <c r="E1216" s="93">
        <v>45667.333333333336</v>
      </c>
      <c r="F1216" s="40"/>
    </row>
    <row r="1217" spans="1:6" s="4" customFormat="1" ht="15.5" x14ac:dyDescent="0.35">
      <c r="A1217" s="243"/>
      <c r="B1217" s="94"/>
      <c r="C1217" s="243"/>
      <c r="D1217" s="40" t="s">
        <v>687</v>
      </c>
      <c r="E1217" s="93">
        <v>45667.817361111112</v>
      </c>
      <c r="F1217" s="40"/>
    </row>
    <row r="1218" spans="1:6" s="4" customFormat="1" ht="15.5" x14ac:dyDescent="0.35">
      <c r="A1218" s="243"/>
      <c r="B1218" s="94"/>
      <c r="C1218" s="243"/>
      <c r="D1218" s="40" t="s">
        <v>687</v>
      </c>
      <c r="E1218" s="93">
        <v>45668.081250000003</v>
      </c>
      <c r="F1218" s="40"/>
    </row>
    <row r="1219" spans="1:6" s="4" customFormat="1" ht="15.5" x14ac:dyDescent="0.35">
      <c r="A1219" s="243"/>
      <c r="B1219" s="94"/>
      <c r="C1219" s="243"/>
      <c r="D1219" s="40" t="s">
        <v>687</v>
      </c>
      <c r="E1219" s="93">
        <v>45668.273611111108</v>
      </c>
      <c r="F1219" s="40"/>
    </row>
    <row r="1220" spans="1:6" s="4" customFormat="1" ht="15.5" x14ac:dyDescent="0.35">
      <c r="A1220" s="243"/>
      <c r="B1220" s="94"/>
      <c r="C1220" s="243"/>
      <c r="D1220" s="40" t="s">
        <v>687</v>
      </c>
      <c r="E1220" s="93">
        <v>45668.277777777781</v>
      </c>
      <c r="F1220" s="40"/>
    </row>
    <row r="1221" spans="1:6" s="4" customFormat="1" ht="15.5" x14ac:dyDescent="0.35">
      <c r="A1221" s="243"/>
      <c r="B1221" s="94"/>
      <c r="C1221" s="243"/>
      <c r="D1221" s="40" t="s">
        <v>687</v>
      </c>
      <c r="E1221" s="93">
        <v>45668.279166666667</v>
      </c>
      <c r="F1221" s="40"/>
    </row>
    <row r="1222" spans="1:6" s="4" customFormat="1" ht="15.5" x14ac:dyDescent="0.35">
      <c r="A1222" s="243"/>
      <c r="B1222" s="94"/>
      <c r="C1222" s="243"/>
      <c r="D1222" s="40" t="s">
        <v>687</v>
      </c>
      <c r="E1222" s="93">
        <v>45668.279861111114</v>
      </c>
      <c r="F1222" s="40"/>
    </row>
    <row r="1223" spans="1:6" s="4" customFormat="1" ht="15.5" x14ac:dyDescent="0.35">
      <c r="A1223" s="243"/>
      <c r="B1223" s="94"/>
      <c r="C1223" s="243"/>
      <c r="D1223" s="40" t="s">
        <v>687</v>
      </c>
      <c r="E1223" s="93">
        <v>45668.289583333331</v>
      </c>
      <c r="F1223" s="40"/>
    </row>
    <row r="1224" spans="1:6" s="4" customFormat="1" ht="15.5" x14ac:dyDescent="0.35">
      <c r="A1224" s="243"/>
      <c r="B1224" s="94"/>
      <c r="C1224" s="243"/>
      <c r="D1224" s="40" t="s">
        <v>687</v>
      </c>
      <c r="E1224" s="93">
        <v>45668.290277777778</v>
      </c>
      <c r="F1224" s="40"/>
    </row>
    <row r="1225" spans="1:6" s="4" customFormat="1" ht="15.5" x14ac:dyDescent="0.35">
      <c r="A1225" s="243"/>
      <c r="B1225" s="94"/>
      <c r="C1225" s="243"/>
      <c r="D1225" s="40" t="s">
        <v>687</v>
      </c>
      <c r="E1225" s="93">
        <v>45668.432638888888</v>
      </c>
      <c r="F1225" s="40"/>
    </row>
    <row r="1226" spans="1:6" s="4" customFormat="1" ht="15.5" x14ac:dyDescent="0.35">
      <c r="A1226" s="243"/>
      <c r="B1226" s="94"/>
      <c r="C1226" s="243"/>
      <c r="D1226" s="40" t="s">
        <v>687</v>
      </c>
      <c r="E1226" s="93">
        <v>45668.434027777781</v>
      </c>
      <c r="F1226" s="40"/>
    </row>
    <row r="1227" spans="1:6" s="4" customFormat="1" ht="15.5" x14ac:dyDescent="0.35">
      <c r="A1227" s="243"/>
      <c r="B1227" s="94"/>
      <c r="C1227" s="243"/>
      <c r="D1227" s="40" t="s">
        <v>687</v>
      </c>
      <c r="E1227" s="93">
        <v>45668.436805555553</v>
      </c>
      <c r="F1227" s="40"/>
    </row>
    <row r="1228" spans="1:6" s="4" customFormat="1" ht="15.5" x14ac:dyDescent="0.35">
      <c r="A1228" s="243"/>
      <c r="B1228" s="94"/>
      <c r="C1228" s="243"/>
      <c r="D1228" s="40" t="s">
        <v>687</v>
      </c>
      <c r="E1228" s="93">
        <v>45668.4375</v>
      </c>
      <c r="F1228" s="40"/>
    </row>
    <row r="1229" spans="1:6" s="4" customFormat="1" ht="15.5" x14ac:dyDescent="0.35">
      <c r="A1229" s="243"/>
      <c r="B1229" s="94"/>
      <c r="C1229" s="243"/>
      <c r="D1229" s="40" t="s">
        <v>687</v>
      </c>
      <c r="E1229" s="93">
        <v>45668.443055555559</v>
      </c>
      <c r="F1229" s="40"/>
    </row>
    <row r="1230" spans="1:6" s="4" customFormat="1" ht="15.5" x14ac:dyDescent="0.35">
      <c r="A1230" s="243"/>
      <c r="B1230" s="94"/>
      <c r="C1230" s="243"/>
      <c r="D1230" s="40" t="s">
        <v>687</v>
      </c>
      <c r="E1230" s="93">
        <v>45668.456944444442</v>
      </c>
      <c r="F1230" s="40"/>
    </row>
    <row r="1231" spans="1:6" s="4" customFormat="1" ht="15.5" x14ac:dyDescent="0.35">
      <c r="A1231" s="243"/>
      <c r="B1231" s="94"/>
      <c r="C1231" s="243"/>
      <c r="D1231" s="40" t="s">
        <v>687</v>
      </c>
      <c r="E1231" s="93">
        <v>45668.457638888889</v>
      </c>
      <c r="F1231" s="40"/>
    </row>
    <row r="1232" spans="1:6" s="4" customFormat="1" ht="15.5" x14ac:dyDescent="0.35">
      <c r="A1232" s="243"/>
      <c r="B1232" s="94"/>
      <c r="C1232" s="243"/>
      <c r="D1232" s="40" t="s">
        <v>687</v>
      </c>
      <c r="E1232" s="93">
        <v>45668.459027777775</v>
      </c>
      <c r="F1232" s="40"/>
    </row>
    <row r="1233" spans="1:6" s="4" customFormat="1" ht="15.5" x14ac:dyDescent="0.35">
      <c r="A1233" s="243"/>
      <c r="B1233" s="94"/>
      <c r="C1233" s="243"/>
      <c r="D1233" s="40" t="s">
        <v>687</v>
      </c>
      <c r="E1233" s="93">
        <v>45668.462500000001</v>
      </c>
      <c r="F1233" s="40"/>
    </row>
    <row r="1234" spans="1:6" s="4" customFormat="1" ht="15.5" x14ac:dyDescent="0.35">
      <c r="A1234" s="243"/>
      <c r="B1234" s="94"/>
      <c r="C1234" s="243"/>
      <c r="D1234" s="40" t="s">
        <v>687</v>
      </c>
      <c r="E1234" s="93">
        <v>45668.463888888888</v>
      </c>
      <c r="F1234" s="40"/>
    </row>
    <row r="1235" spans="1:6" s="4" customFormat="1" ht="15.5" x14ac:dyDescent="0.35">
      <c r="A1235" s="243"/>
      <c r="B1235" s="94"/>
      <c r="C1235" s="243"/>
      <c r="D1235" s="40" t="s">
        <v>687</v>
      </c>
      <c r="E1235" s="93">
        <v>45668.46597222222</v>
      </c>
      <c r="F1235" s="40"/>
    </row>
    <row r="1236" spans="1:6" s="4" customFormat="1" ht="15.5" x14ac:dyDescent="0.35">
      <c r="A1236" s="243"/>
      <c r="B1236" s="94"/>
      <c r="C1236" s="243"/>
      <c r="D1236" s="40" t="s">
        <v>687</v>
      </c>
      <c r="E1236" s="93">
        <v>45668.481249999997</v>
      </c>
      <c r="F1236" s="40"/>
    </row>
    <row r="1237" spans="1:6" s="4" customFormat="1" ht="15.5" x14ac:dyDescent="0.35">
      <c r="A1237" s="243"/>
      <c r="B1237" s="94"/>
      <c r="C1237" s="243"/>
      <c r="D1237" s="40" t="s">
        <v>687</v>
      </c>
      <c r="E1237" s="93">
        <v>45668.523611111108</v>
      </c>
      <c r="F1237" s="40"/>
    </row>
    <row r="1238" spans="1:6" s="4" customFormat="1" ht="15.5" x14ac:dyDescent="0.35">
      <c r="A1238" s="243"/>
      <c r="B1238" s="94"/>
      <c r="C1238" s="243"/>
      <c r="D1238" s="40" t="s">
        <v>687</v>
      </c>
      <c r="E1238" s="93">
        <v>45668.52847222222</v>
      </c>
      <c r="F1238" s="40"/>
    </row>
    <row r="1239" spans="1:6" s="4" customFormat="1" ht="15.5" x14ac:dyDescent="0.35">
      <c r="A1239" s="243"/>
      <c r="B1239" s="94"/>
      <c r="C1239" s="243"/>
      <c r="D1239" s="40" t="s">
        <v>687</v>
      </c>
      <c r="E1239" s="93">
        <v>45668.552083333336</v>
      </c>
      <c r="F1239" s="40"/>
    </row>
    <row r="1240" spans="1:6" s="4" customFormat="1" ht="15.5" x14ac:dyDescent="0.35">
      <c r="A1240" s="243"/>
      <c r="B1240" s="94"/>
      <c r="C1240" s="243"/>
      <c r="D1240" s="40" t="s">
        <v>687</v>
      </c>
      <c r="E1240" s="93">
        <v>45668.569444444445</v>
      </c>
      <c r="F1240" s="40"/>
    </row>
    <row r="1241" spans="1:6" s="4" customFormat="1" ht="15.5" x14ac:dyDescent="0.35">
      <c r="A1241" s="243"/>
      <c r="B1241" s="94"/>
      <c r="C1241" s="243"/>
      <c r="D1241" s="40" t="s">
        <v>687</v>
      </c>
      <c r="E1241" s="93">
        <v>45668.571527777778</v>
      </c>
      <c r="F1241" s="40"/>
    </row>
    <row r="1242" spans="1:6" s="4" customFormat="1" ht="15.5" x14ac:dyDescent="0.35">
      <c r="A1242" s="243"/>
      <c r="B1242" s="94"/>
      <c r="C1242" s="243"/>
      <c r="D1242" s="40" t="s">
        <v>687</v>
      </c>
      <c r="E1242" s="93">
        <v>45668.595833333333</v>
      </c>
      <c r="F1242" s="40"/>
    </row>
    <row r="1243" spans="1:6" s="4" customFormat="1" ht="15.5" x14ac:dyDescent="0.35">
      <c r="A1243" s="243"/>
      <c r="B1243" s="94"/>
      <c r="C1243" s="243"/>
      <c r="D1243" s="40" t="s">
        <v>687</v>
      </c>
      <c r="E1243" s="93">
        <v>45668.6</v>
      </c>
      <c r="F1243" s="40"/>
    </row>
    <row r="1244" spans="1:6" s="4" customFormat="1" ht="15.5" x14ac:dyDescent="0.35">
      <c r="A1244" s="243"/>
      <c r="B1244" s="94"/>
      <c r="C1244" s="243"/>
      <c r="D1244" s="40" t="s">
        <v>687</v>
      </c>
      <c r="E1244" s="93">
        <v>45668.609027777777</v>
      </c>
      <c r="F1244" s="40"/>
    </row>
    <row r="1245" spans="1:6" s="4" customFormat="1" ht="15.5" x14ac:dyDescent="0.35">
      <c r="A1245" s="243"/>
      <c r="B1245" s="94"/>
      <c r="C1245" s="243"/>
      <c r="D1245" s="40" t="s">
        <v>687</v>
      </c>
      <c r="E1245" s="93">
        <v>45668.611805555556</v>
      </c>
      <c r="F1245" s="40"/>
    </row>
    <row r="1246" spans="1:6" s="4" customFormat="1" ht="15.5" x14ac:dyDescent="0.35">
      <c r="A1246" s="243"/>
      <c r="B1246" s="94"/>
      <c r="C1246" s="243"/>
      <c r="D1246" s="40" t="s">
        <v>687</v>
      </c>
      <c r="E1246" s="93">
        <v>45668.612500000003</v>
      </c>
      <c r="F1246" s="40"/>
    </row>
    <row r="1247" spans="1:6" s="4" customFormat="1" ht="15.5" x14ac:dyDescent="0.35">
      <c r="A1247" s="243"/>
      <c r="B1247" s="94"/>
      <c r="C1247" s="243"/>
      <c r="D1247" s="40" t="s">
        <v>687</v>
      </c>
      <c r="E1247" s="93">
        <v>45668.621527777781</v>
      </c>
      <c r="F1247" s="40"/>
    </row>
    <row r="1248" spans="1:6" s="4" customFormat="1" ht="15.5" x14ac:dyDescent="0.35">
      <c r="A1248" s="243"/>
      <c r="B1248" s="94"/>
      <c r="C1248" s="243"/>
      <c r="D1248" s="40" t="s">
        <v>687</v>
      </c>
      <c r="E1248" s="93">
        <v>45668.623611111114</v>
      </c>
      <c r="F1248" s="40"/>
    </row>
    <row r="1249" spans="1:6" s="4" customFormat="1" ht="15.5" x14ac:dyDescent="0.35">
      <c r="A1249" s="243"/>
      <c r="B1249" s="94"/>
      <c r="C1249" s="243"/>
      <c r="D1249" s="40" t="s">
        <v>687</v>
      </c>
      <c r="E1249" s="93">
        <v>45668.629861111112</v>
      </c>
      <c r="F1249" s="40"/>
    </row>
    <row r="1250" spans="1:6" s="4" customFormat="1" ht="15.5" x14ac:dyDescent="0.35">
      <c r="A1250" s="243"/>
      <c r="B1250" s="94"/>
      <c r="C1250" s="243"/>
      <c r="D1250" s="40" t="s">
        <v>687</v>
      </c>
      <c r="E1250" s="93">
        <v>45668.633333333331</v>
      </c>
      <c r="F1250" s="40"/>
    </row>
    <row r="1251" spans="1:6" s="4" customFormat="1" ht="15.5" x14ac:dyDescent="0.35">
      <c r="A1251" s="243"/>
      <c r="B1251" s="94"/>
      <c r="C1251" s="243"/>
      <c r="D1251" s="40" t="s">
        <v>687</v>
      </c>
      <c r="E1251" s="93">
        <v>45668.634027777778</v>
      </c>
      <c r="F1251" s="40"/>
    </row>
    <row r="1252" spans="1:6" s="4" customFormat="1" ht="15.5" x14ac:dyDescent="0.35">
      <c r="A1252" s="243"/>
      <c r="B1252" s="94"/>
      <c r="C1252" s="243"/>
      <c r="D1252" s="40" t="s">
        <v>687</v>
      </c>
      <c r="E1252" s="93">
        <v>45668.636111111111</v>
      </c>
      <c r="F1252" s="40"/>
    </row>
    <row r="1253" spans="1:6" s="4" customFormat="1" ht="15.5" x14ac:dyDescent="0.35">
      <c r="A1253" s="243"/>
      <c r="B1253" s="94"/>
      <c r="C1253" s="243"/>
      <c r="D1253" s="40" t="s">
        <v>687</v>
      </c>
      <c r="E1253" s="93">
        <v>45668.646527777775</v>
      </c>
      <c r="F1253" s="40"/>
    </row>
    <row r="1254" spans="1:6" s="4" customFormat="1" ht="15.5" x14ac:dyDescent="0.35">
      <c r="A1254" s="243"/>
      <c r="B1254" s="94"/>
      <c r="C1254" s="243"/>
      <c r="D1254" s="40" t="s">
        <v>687</v>
      </c>
      <c r="E1254" s="93">
        <v>45668.648611111108</v>
      </c>
      <c r="F1254" s="40"/>
    </row>
    <row r="1255" spans="1:6" s="4" customFormat="1" ht="15.5" x14ac:dyDescent="0.35">
      <c r="A1255" s="243"/>
      <c r="B1255" s="94"/>
      <c r="C1255" s="243"/>
      <c r="D1255" s="40" t="s">
        <v>687</v>
      </c>
      <c r="E1255" s="93">
        <v>45668.65</v>
      </c>
      <c r="F1255" s="40"/>
    </row>
    <row r="1256" spans="1:6" s="4" customFormat="1" ht="15.5" x14ac:dyDescent="0.35">
      <c r="A1256" s="243"/>
      <c r="B1256" s="94"/>
      <c r="C1256" s="243"/>
      <c r="D1256" s="40" t="s">
        <v>687</v>
      </c>
      <c r="E1256" s="93">
        <v>45668.661111111112</v>
      </c>
      <c r="F1256" s="40"/>
    </row>
    <row r="1257" spans="1:6" s="4" customFormat="1" ht="15.5" x14ac:dyDescent="0.35">
      <c r="A1257" s="243"/>
      <c r="B1257" s="94"/>
      <c r="C1257" s="243"/>
      <c r="D1257" s="40" t="s">
        <v>687</v>
      </c>
      <c r="E1257" s="93">
        <v>45668.70208333333</v>
      </c>
      <c r="F1257" s="40"/>
    </row>
    <row r="1258" spans="1:6" s="4" customFormat="1" ht="15.5" x14ac:dyDescent="0.35">
      <c r="A1258" s="243"/>
      <c r="B1258" s="94"/>
      <c r="C1258" s="243"/>
      <c r="D1258" s="40" t="s">
        <v>687</v>
      </c>
      <c r="E1258" s="93">
        <v>45668.783333333333</v>
      </c>
      <c r="F1258" s="40"/>
    </row>
    <row r="1259" spans="1:6" s="4" customFormat="1" ht="15.5" x14ac:dyDescent="0.35">
      <c r="A1259" s="243"/>
      <c r="B1259" s="94"/>
      <c r="C1259" s="243"/>
      <c r="D1259" s="40" t="s">
        <v>687</v>
      </c>
      <c r="E1259" s="93">
        <v>45668.78402777778</v>
      </c>
      <c r="F1259" s="40"/>
    </row>
    <row r="1260" spans="1:6" s="4" customFormat="1" ht="15.5" x14ac:dyDescent="0.35">
      <c r="A1260" s="243"/>
      <c r="B1260" s="94"/>
      <c r="C1260" s="243"/>
      <c r="D1260" s="40" t="s">
        <v>687</v>
      </c>
      <c r="E1260" s="93">
        <v>45668.784722222219</v>
      </c>
      <c r="F1260" s="40"/>
    </row>
    <row r="1261" spans="1:6" s="4" customFormat="1" ht="15.5" x14ac:dyDescent="0.35">
      <c r="A1261" s="243"/>
      <c r="B1261" s="94"/>
      <c r="C1261" s="243"/>
      <c r="D1261" s="40" t="s">
        <v>687</v>
      </c>
      <c r="E1261" s="93">
        <v>45668.811805555553</v>
      </c>
      <c r="F1261" s="40"/>
    </row>
    <row r="1262" spans="1:6" s="4" customFormat="1" ht="15.5" x14ac:dyDescent="0.35">
      <c r="A1262" s="243"/>
      <c r="B1262" s="94"/>
      <c r="C1262" s="243"/>
      <c r="D1262" s="40" t="s">
        <v>687</v>
      </c>
      <c r="E1262" s="93">
        <v>45668.832638888889</v>
      </c>
      <c r="F1262" s="40"/>
    </row>
    <row r="1263" spans="1:6" s="4" customFormat="1" ht="15.5" x14ac:dyDescent="0.35">
      <c r="A1263" s="243"/>
      <c r="B1263" s="94"/>
      <c r="C1263" s="243"/>
      <c r="D1263" s="40" t="s">
        <v>687</v>
      </c>
      <c r="E1263" s="93">
        <v>45668.862500000003</v>
      </c>
      <c r="F1263" s="40"/>
    </row>
    <row r="1264" spans="1:6" s="4" customFormat="1" ht="15.5" x14ac:dyDescent="0.35">
      <c r="A1264" s="243"/>
      <c r="B1264" s="94"/>
      <c r="C1264" s="243"/>
      <c r="D1264" s="40" t="s">
        <v>687</v>
      </c>
      <c r="E1264" s="93">
        <v>45668.864583333336</v>
      </c>
      <c r="F1264" s="40"/>
    </row>
    <row r="1265" spans="1:6" s="4" customFormat="1" ht="15.5" x14ac:dyDescent="0.35">
      <c r="A1265" s="243"/>
      <c r="B1265" s="94"/>
      <c r="C1265" s="243"/>
      <c r="D1265" s="40" t="s">
        <v>687</v>
      </c>
      <c r="E1265" s="93">
        <v>45668.868750000001</v>
      </c>
      <c r="F1265" s="40"/>
    </row>
    <row r="1266" spans="1:6" s="4" customFormat="1" ht="15.5" x14ac:dyDescent="0.35">
      <c r="A1266" s="243"/>
      <c r="B1266" s="94"/>
      <c r="C1266" s="243"/>
      <c r="D1266" s="40" t="s">
        <v>687</v>
      </c>
      <c r="E1266" s="93">
        <v>45668.897222222222</v>
      </c>
      <c r="F1266" s="40"/>
    </row>
    <row r="1267" spans="1:6" s="4" customFormat="1" ht="15.5" x14ac:dyDescent="0.35">
      <c r="A1267" s="243"/>
      <c r="B1267" s="94"/>
      <c r="C1267" s="243"/>
      <c r="D1267" s="40" t="s">
        <v>687</v>
      </c>
      <c r="E1267" s="93">
        <v>45668.913888888892</v>
      </c>
      <c r="F1267" s="40"/>
    </row>
    <row r="1268" spans="1:6" s="4" customFormat="1" ht="15.5" x14ac:dyDescent="0.35">
      <c r="A1268" s="243"/>
      <c r="B1268" s="94"/>
      <c r="C1268" s="243"/>
      <c r="D1268" s="40" t="s">
        <v>687</v>
      </c>
      <c r="E1268" s="93">
        <v>45668.914583333331</v>
      </c>
      <c r="F1268" s="40"/>
    </row>
    <row r="1269" spans="1:6" s="4" customFormat="1" ht="15.5" x14ac:dyDescent="0.35">
      <c r="A1269" s="243"/>
      <c r="B1269" s="94"/>
      <c r="C1269" s="243"/>
      <c r="D1269" s="40" t="s">
        <v>687</v>
      </c>
      <c r="E1269" s="93">
        <v>45668.919444444444</v>
      </c>
      <c r="F1269" s="40"/>
    </row>
    <row r="1270" spans="1:6" s="4" customFormat="1" ht="15.5" x14ac:dyDescent="0.35">
      <c r="A1270" s="243"/>
      <c r="B1270" s="94"/>
      <c r="C1270" s="243"/>
      <c r="D1270" s="40" t="s">
        <v>687</v>
      </c>
      <c r="E1270" s="93">
        <v>45668.945833333331</v>
      </c>
      <c r="F1270" s="40"/>
    </row>
    <row r="1271" spans="1:6" s="4" customFormat="1" ht="15.5" x14ac:dyDescent="0.35">
      <c r="A1271" s="243"/>
      <c r="B1271" s="94"/>
      <c r="C1271" s="243"/>
      <c r="D1271" s="40" t="s">
        <v>687</v>
      </c>
      <c r="E1271" s="93">
        <v>45668.947916666664</v>
      </c>
      <c r="F1271" s="40"/>
    </row>
    <row r="1272" spans="1:6" s="4" customFormat="1" ht="15.5" x14ac:dyDescent="0.35">
      <c r="A1272" s="243"/>
      <c r="B1272" s="94"/>
      <c r="C1272" s="243"/>
      <c r="D1272" s="40" t="s">
        <v>687</v>
      </c>
      <c r="E1272" s="93">
        <v>45668.972222222219</v>
      </c>
      <c r="F1272" s="40"/>
    </row>
    <row r="1273" spans="1:6" s="4" customFormat="1" ht="15.5" x14ac:dyDescent="0.35">
      <c r="A1273" s="243"/>
      <c r="B1273" s="94"/>
      <c r="C1273" s="243"/>
      <c r="D1273" s="40" t="s">
        <v>687</v>
      </c>
      <c r="E1273" s="93">
        <v>45668.989583333336</v>
      </c>
      <c r="F1273" s="40"/>
    </row>
    <row r="1274" spans="1:6" s="4" customFormat="1" ht="15.5" x14ac:dyDescent="0.35">
      <c r="A1274" s="243"/>
      <c r="B1274" s="94"/>
      <c r="C1274" s="243"/>
      <c r="D1274" s="40" t="s">
        <v>687</v>
      </c>
      <c r="E1274" s="93">
        <v>45668.990972222222</v>
      </c>
      <c r="F1274" s="40"/>
    </row>
    <row r="1275" spans="1:6" s="4" customFormat="1" ht="15.5" x14ac:dyDescent="0.35">
      <c r="A1275" s="243"/>
      <c r="B1275" s="94"/>
      <c r="C1275" s="243"/>
      <c r="D1275" s="40" t="s">
        <v>687</v>
      </c>
      <c r="E1275" s="93">
        <v>45668.993750000001</v>
      </c>
      <c r="F1275" s="40"/>
    </row>
    <row r="1276" spans="1:6" s="4" customFormat="1" ht="15.5" x14ac:dyDescent="0.35">
      <c r="A1276" s="243"/>
      <c r="B1276" s="94"/>
      <c r="C1276" s="243"/>
      <c r="D1276" s="40" t="s">
        <v>687</v>
      </c>
      <c r="E1276" s="93">
        <v>45668.995138888888</v>
      </c>
      <c r="F1276" s="40"/>
    </row>
    <row r="1277" spans="1:6" s="4" customFormat="1" ht="15.5" x14ac:dyDescent="0.35">
      <c r="A1277" s="243"/>
      <c r="B1277" s="94"/>
      <c r="C1277" s="243"/>
      <c r="D1277" s="40" t="s">
        <v>687</v>
      </c>
      <c r="E1277" s="93">
        <v>45669.035416666666</v>
      </c>
      <c r="F1277" s="40"/>
    </row>
    <row r="1278" spans="1:6" s="4" customFormat="1" ht="15.5" x14ac:dyDescent="0.35">
      <c r="A1278" s="243"/>
      <c r="B1278" s="94"/>
      <c r="C1278" s="243"/>
      <c r="D1278" s="40" t="s">
        <v>687</v>
      </c>
      <c r="E1278" s="93">
        <v>45669.109722222223</v>
      </c>
      <c r="F1278" s="40"/>
    </row>
    <row r="1279" spans="1:6" s="4" customFormat="1" ht="15.5" x14ac:dyDescent="0.35">
      <c r="A1279" s="243"/>
      <c r="B1279" s="94"/>
      <c r="C1279" s="243"/>
      <c r="D1279" s="40" t="s">
        <v>687</v>
      </c>
      <c r="E1279" s="93">
        <v>45669.116666666669</v>
      </c>
      <c r="F1279" s="40"/>
    </row>
    <row r="1280" spans="1:6" s="4" customFormat="1" ht="15.5" x14ac:dyDescent="0.35">
      <c r="A1280" s="243"/>
      <c r="B1280" s="94"/>
      <c r="C1280" s="243"/>
      <c r="D1280" s="40" t="s">
        <v>687</v>
      </c>
      <c r="E1280" s="93">
        <v>45669.118750000001</v>
      </c>
      <c r="F1280" s="40"/>
    </row>
    <row r="1281" spans="1:6" s="4" customFormat="1" ht="15.5" x14ac:dyDescent="0.35">
      <c r="A1281" s="243"/>
      <c r="B1281" s="94"/>
      <c r="C1281" s="243"/>
      <c r="D1281" s="40" t="s">
        <v>687</v>
      </c>
      <c r="E1281" s="93">
        <v>45669.159722222219</v>
      </c>
      <c r="F1281" s="40"/>
    </row>
    <row r="1282" spans="1:6" s="4" customFormat="1" ht="15.5" x14ac:dyDescent="0.35">
      <c r="A1282" s="243"/>
      <c r="B1282" s="94"/>
      <c r="C1282" s="243"/>
      <c r="D1282" s="40" t="s">
        <v>687</v>
      </c>
      <c r="E1282" s="93">
        <v>45669.21875</v>
      </c>
      <c r="F1282" s="40"/>
    </row>
    <row r="1283" spans="1:6" s="4" customFormat="1" ht="15.5" x14ac:dyDescent="0.35">
      <c r="A1283" s="243"/>
      <c r="B1283" s="94"/>
      <c r="C1283" s="243"/>
      <c r="D1283" s="40" t="s">
        <v>687</v>
      </c>
      <c r="E1283" s="93">
        <v>45669.259722222225</v>
      </c>
      <c r="F1283" s="40"/>
    </row>
    <row r="1284" spans="1:6" s="4" customFormat="1" ht="15.5" x14ac:dyDescent="0.35">
      <c r="A1284" s="243"/>
      <c r="B1284" s="94"/>
      <c r="C1284" s="243"/>
      <c r="D1284" s="40" t="s">
        <v>687</v>
      </c>
      <c r="E1284" s="93">
        <v>45669.394444444442</v>
      </c>
      <c r="F1284" s="40"/>
    </row>
    <row r="1285" spans="1:6" s="4" customFormat="1" ht="15.5" x14ac:dyDescent="0.35">
      <c r="A1285" s="243"/>
      <c r="B1285" s="94"/>
      <c r="C1285" s="243"/>
      <c r="D1285" s="40" t="s">
        <v>687</v>
      </c>
      <c r="E1285" s="93">
        <v>45669.461111111108</v>
      </c>
      <c r="F1285" s="40"/>
    </row>
    <row r="1286" spans="1:6" s="4" customFormat="1" ht="15.5" x14ac:dyDescent="0.35">
      <c r="A1286" s="243"/>
      <c r="B1286" s="94"/>
      <c r="C1286" s="243"/>
      <c r="D1286" s="40" t="s">
        <v>687</v>
      </c>
      <c r="E1286" s="93">
        <v>45669.829861111109</v>
      </c>
      <c r="F1286" s="40"/>
    </row>
    <row r="1287" spans="1:6" s="4" customFormat="1" ht="15.5" x14ac:dyDescent="0.35">
      <c r="A1287" s="243"/>
      <c r="B1287" s="94"/>
      <c r="C1287" s="243"/>
      <c r="D1287" s="40" t="s">
        <v>687</v>
      </c>
      <c r="E1287" s="93">
        <v>45669.840277777781</v>
      </c>
      <c r="F1287" s="40"/>
    </row>
    <row r="1288" spans="1:6" s="4" customFormat="1" ht="15.5" x14ac:dyDescent="0.35">
      <c r="A1288" s="243"/>
      <c r="B1288" s="94"/>
      <c r="C1288" s="243"/>
      <c r="D1288" s="40" t="s">
        <v>687</v>
      </c>
      <c r="E1288" s="93">
        <v>45669.84375</v>
      </c>
      <c r="F1288" s="40"/>
    </row>
    <row r="1289" spans="1:6" s="4" customFormat="1" ht="15.5" x14ac:dyDescent="0.35">
      <c r="A1289" s="243"/>
      <c r="B1289" s="94"/>
      <c r="C1289" s="243"/>
      <c r="D1289" s="40" t="s">
        <v>687</v>
      </c>
      <c r="E1289" s="93">
        <v>45669.84652777778</v>
      </c>
      <c r="F1289" s="40"/>
    </row>
    <row r="1290" spans="1:6" s="4" customFormat="1" ht="15.5" x14ac:dyDescent="0.35">
      <c r="A1290" s="243"/>
      <c r="B1290" s="94"/>
      <c r="C1290" s="243"/>
      <c r="D1290" s="40" t="s">
        <v>687</v>
      </c>
      <c r="E1290" s="93">
        <v>45669.85833333333</v>
      </c>
      <c r="F1290" s="40"/>
    </row>
    <row r="1291" spans="1:6" s="4" customFormat="1" ht="15.5" x14ac:dyDescent="0.35">
      <c r="A1291" s="243"/>
      <c r="B1291" s="94"/>
      <c r="C1291" s="243"/>
      <c r="D1291" s="40" t="s">
        <v>687</v>
      </c>
      <c r="E1291" s="93">
        <v>45669.865277777775</v>
      </c>
      <c r="F1291" s="40"/>
    </row>
    <row r="1292" spans="1:6" s="4" customFormat="1" ht="15.5" x14ac:dyDescent="0.35">
      <c r="A1292" s="243"/>
      <c r="B1292" s="94"/>
      <c r="C1292" s="243"/>
      <c r="D1292" s="40" t="s">
        <v>687</v>
      </c>
      <c r="E1292" s="93">
        <v>45669.866666666669</v>
      </c>
      <c r="F1292" s="40"/>
    </row>
    <row r="1293" spans="1:6" s="4" customFormat="1" ht="15.5" x14ac:dyDescent="0.35">
      <c r="A1293" s="243"/>
      <c r="B1293" s="94"/>
      <c r="C1293" s="243"/>
      <c r="D1293" s="40" t="s">
        <v>687</v>
      </c>
      <c r="E1293" s="93">
        <v>45669.868055555555</v>
      </c>
      <c r="F1293" s="40"/>
    </row>
    <row r="1294" spans="1:6" s="4" customFormat="1" ht="15.5" x14ac:dyDescent="0.35">
      <c r="A1294" s="243"/>
      <c r="B1294" s="94"/>
      <c r="C1294" s="243"/>
      <c r="D1294" s="40" t="s">
        <v>687</v>
      </c>
      <c r="E1294" s="93">
        <v>45669.88958333333</v>
      </c>
      <c r="F1294" s="40"/>
    </row>
    <row r="1295" spans="1:6" s="4" customFormat="1" ht="15.5" x14ac:dyDescent="0.35">
      <c r="A1295" s="243"/>
      <c r="B1295" s="94"/>
      <c r="C1295" s="243"/>
      <c r="D1295" s="40" t="s">
        <v>687</v>
      </c>
      <c r="E1295" s="93">
        <v>45669.912499999999</v>
      </c>
      <c r="F1295" s="40"/>
    </row>
    <row r="1296" spans="1:6" s="4" customFormat="1" ht="15.5" x14ac:dyDescent="0.35">
      <c r="A1296" s="243"/>
      <c r="B1296" s="94"/>
      <c r="C1296" s="243"/>
      <c r="D1296" s="40" t="s">
        <v>687</v>
      </c>
      <c r="E1296" s="93">
        <v>45669.945138888892</v>
      </c>
      <c r="F1296" s="40"/>
    </row>
    <row r="1297" spans="1:6" s="4" customFormat="1" ht="15.5" x14ac:dyDescent="0.35">
      <c r="A1297" s="243"/>
      <c r="B1297" s="94"/>
      <c r="C1297" s="243"/>
      <c r="D1297" s="40" t="s">
        <v>687</v>
      </c>
      <c r="E1297" s="93">
        <v>45670.054166666669</v>
      </c>
      <c r="F1297" s="40"/>
    </row>
    <row r="1298" spans="1:6" s="4" customFormat="1" ht="15.5" x14ac:dyDescent="0.35">
      <c r="A1298" s="243"/>
      <c r="B1298" s="94"/>
      <c r="C1298" s="243"/>
      <c r="D1298" s="40" t="s">
        <v>687</v>
      </c>
      <c r="E1298" s="93">
        <v>45670.063888888886</v>
      </c>
      <c r="F1298" s="40"/>
    </row>
    <row r="1299" spans="1:6" s="4" customFormat="1" ht="15.5" x14ac:dyDescent="0.35">
      <c r="A1299" s="243"/>
      <c r="B1299" s="94"/>
      <c r="C1299" s="243"/>
      <c r="D1299" s="40" t="s">
        <v>687</v>
      </c>
      <c r="E1299" s="93">
        <v>45670.116666666669</v>
      </c>
      <c r="F1299" s="40"/>
    </row>
    <row r="1300" spans="1:6" s="4" customFormat="1" ht="15.5" x14ac:dyDescent="0.35">
      <c r="A1300" s="243"/>
      <c r="B1300" s="94"/>
      <c r="C1300" s="243"/>
      <c r="D1300" s="40" t="s">
        <v>687</v>
      </c>
      <c r="E1300" s="93">
        <v>45670.128472222219</v>
      </c>
      <c r="F1300" s="40"/>
    </row>
    <row r="1301" spans="1:6" s="4" customFormat="1" ht="15.5" x14ac:dyDescent="0.35">
      <c r="A1301" s="243"/>
      <c r="B1301" s="94"/>
      <c r="C1301" s="243"/>
      <c r="D1301" s="40" t="s">
        <v>687</v>
      </c>
      <c r="E1301" s="93">
        <v>45670.132638888892</v>
      </c>
      <c r="F1301" s="40"/>
    </row>
    <row r="1302" spans="1:6" s="4" customFormat="1" ht="15.5" x14ac:dyDescent="0.35">
      <c r="A1302" s="243"/>
      <c r="B1302" s="94"/>
      <c r="C1302" s="243"/>
      <c r="D1302" s="40" t="s">
        <v>687</v>
      </c>
      <c r="E1302" s="93">
        <v>45670.138194444444</v>
      </c>
      <c r="F1302" s="40"/>
    </row>
    <row r="1303" spans="1:6" s="4" customFormat="1" ht="15.5" x14ac:dyDescent="0.35">
      <c r="A1303" s="243"/>
      <c r="B1303" s="94"/>
      <c r="C1303" s="243"/>
      <c r="D1303" s="40" t="s">
        <v>687</v>
      </c>
      <c r="E1303" s="93">
        <v>45670.13958333333</v>
      </c>
      <c r="F1303" s="40"/>
    </row>
    <row r="1304" spans="1:6" s="4" customFormat="1" ht="15.5" x14ac:dyDescent="0.35">
      <c r="A1304" s="243"/>
      <c r="B1304" s="94"/>
      <c r="C1304" s="243"/>
      <c r="D1304" s="40" t="s">
        <v>687</v>
      </c>
      <c r="E1304" s="93">
        <v>45670.147222222222</v>
      </c>
      <c r="F1304" s="40"/>
    </row>
    <row r="1305" spans="1:6" s="4" customFormat="1" ht="15.5" x14ac:dyDescent="0.35">
      <c r="A1305" s="243"/>
      <c r="B1305" s="94"/>
      <c r="C1305" s="243"/>
      <c r="D1305" s="40" t="s">
        <v>687</v>
      </c>
      <c r="E1305" s="93">
        <v>45670.170138888891</v>
      </c>
      <c r="F1305" s="40"/>
    </row>
    <row r="1306" spans="1:6" s="4" customFormat="1" ht="15.5" x14ac:dyDescent="0.35">
      <c r="A1306" s="243"/>
      <c r="B1306" s="94"/>
      <c r="C1306" s="243"/>
      <c r="D1306" s="40" t="s">
        <v>687</v>
      </c>
      <c r="E1306" s="93">
        <v>45670.171527777777</v>
      </c>
      <c r="F1306" s="40"/>
    </row>
    <row r="1307" spans="1:6" s="4" customFormat="1" ht="15.5" x14ac:dyDescent="0.35">
      <c r="A1307" s="243"/>
      <c r="B1307" s="94"/>
      <c r="C1307" s="243"/>
      <c r="D1307" s="40" t="s">
        <v>687</v>
      </c>
      <c r="E1307" s="93">
        <v>45670.195833333331</v>
      </c>
      <c r="F1307" s="40"/>
    </row>
    <row r="1308" spans="1:6" s="4" customFormat="1" ht="15.5" x14ac:dyDescent="0.35">
      <c r="A1308" s="243"/>
      <c r="B1308" s="94"/>
      <c r="C1308" s="243"/>
      <c r="D1308" s="40" t="s">
        <v>687</v>
      </c>
      <c r="E1308" s="93">
        <v>45670.197222222225</v>
      </c>
      <c r="F1308" s="40"/>
    </row>
    <row r="1309" spans="1:6" s="4" customFormat="1" ht="15.5" x14ac:dyDescent="0.35">
      <c r="A1309" s="243"/>
      <c r="B1309" s="94"/>
      <c r="C1309" s="243"/>
      <c r="D1309" s="40" t="s">
        <v>687</v>
      </c>
      <c r="E1309" s="93">
        <v>45670.197916666664</v>
      </c>
      <c r="F1309" s="40"/>
    </row>
    <row r="1310" spans="1:6" s="4" customFormat="1" ht="15.5" x14ac:dyDescent="0.35">
      <c r="A1310" s="243"/>
      <c r="B1310" s="94"/>
      <c r="C1310" s="243"/>
      <c r="D1310" s="40" t="s">
        <v>687</v>
      </c>
      <c r="E1310" s="93">
        <v>45670.199305555558</v>
      </c>
      <c r="F1310" s="40"/>
    </row>
    <row r="1311" spans="1:6" s="4" customFormat="1" ht="15.5" x14ac:dyDescent="0.35">
      <c r="A1311" s="243"/>
      <c r="B1311" s="94"/>
      <c r="C1311" s="243"/>
      <c r="D1311" s="40" t="s">
        <v>687</v>
      </c>
      <c r="E1311" s="93">
        <v>45670.200694444444</v>
      </c>
      <c r="F1311" s="40"/>
    </row>
    <row r="1312" spans="1:6" s="4" customFormat="1" ht="15.5" x14ac:dyDescent="0.35">
      <c r="A1312" s="243"/>
      <c r="B1312" s="94"/>
      <c r="C1312" s="243"/>
      <c r="D1312" s="40" t="s">
        <v>687</v>
      </c>
      <c r="E1312" s="93">
        <v>45670.201388888891</v>
      </c>
      <c r="F1312" s="40"/>
    </row>
    <row r="1313" spans="1:6" s="4" customFormat="1" ht="15.5" x14ac:dyDescent="0.35">
      <c r="A1313" s="243"/>
      <c r="B1313" s="94"/>
      <c r="C1313" s="243"/>
      <c r="D1313" s="40" t="s">
        <v>687</v>
      </c>
      <c r="E1313" s="93">
        <v>45670.20416666667</v>
      </c>
      <c r="F1313" s="40"/>
    </row>
    <row r="1314" spans="1:6" s="4" customFormat="1" ht="15.5" x14ac:dyDescent="0.35">
      <c r="A1314" s="243"/>
      <c r="B1314" s="94"/>
      <c r="C1314" s="243"/>
      <c r="D1314" s="40" t="s">
        <v>687</v>
      </c>
      <c r="E1314" s="93">
        <v>45670.206250000003</v>
      </c>
      <c r="F1314" s="40"/>
    </row>
    <row r="1315" spans="1:6" s="4" customFormat="1" ht="15.5" x14ac:dyDescent="0.35">
      <c r="A1315" s="243"/>
      <c r="B1315" s="94"/>
      <c r="C1315" s="243"/>
      <c r="D1315" s="40" t="s">
        <v>687</v>
      </c>
      <c r="E1315" s="93">
        <v>45670.229166666664</v>
      </c>
      <c r="F1315" s="40"/>
    </row>
    <row r="1316" spans="1:6" s="4" customFormat="1" ht="15.5" x14ac:dyDescent="0.35">
      <c r="A1316" s="243"/>
      <c r="B1316" s="94"/>
      <c r="C1316" s="243"/>
      <c r="D1316" s="40" t="s">
        <v>687</v>
      </c>
      <c r="E1316" s="93">
        <v>45670.243055555555</v>
      </c>
      <c r="F1316" s="40"/>
    </row>
    <row r="1317" spans="1:6" s="4" customFormat="1" ht="15.5" x14ac:dyDescent="0.35">
      <c r="A1317" s="243"/>
      <c r="B1317" s="94"/>
      <c r="C1317" s="243"/>
      <c r="D1317" s="40" t="s">
        <v>687</v>
      </c>
      <c r="E1317" s="93">
        <v>45670.244444444441</v>
      </c>
      <c r="F1317" s="40"/>
    </row>
    <row r="1318" spans="1:6" s="4" customFormat="1" ht="15.5" x14ac:dyDescent="0.35">
      <c r="A1318" s="243"/>
      <c r="B1318" s="94"/>
      <c r="C1318" s="243"/>
      <c r="D1318" s="40" t="s">
        <v>687</v>
      </c>
      <c r="E1318" s="93">
        <v>45670.273611111108</v>
      </c>
      <c r="F1318" s="40"/>
    </row>
    <row r="1319" spans="1:6" s="4" customFormat="1" ht="15.5" x14ac:dyDescent="0.35">
      <c r="A1319" s="243"/>
      <c r="B1319" s="94"/>
      <c r="C1319" s="243"/>
      <c r="D1319" s="40" t="s">
        <v>687</v>
      </c>
      <c r="E1319" s="93">
        <v>45670.279166666667</v>
      </c>
      <c r="F1319" s="40"/>
    </row>
    <row r="1320" spans="1:6" s="4" customFormat="1" ht="15.5" x14ac:dyDescent="0.35">
      <c r="A1320" s="243"/>
      <c r="B1320" s="94"/>
      <c r="C1320" s="243"/>
      <c r="D1320" s="40" t="s">
        <v>687</v>
      </c>
      <c r="E1320" s="93">
        <v>45670.284722222219</v>
      </c>
      <c r="F1320" s="40"/>
    </row>
    <row r="1321" spans="1:6" s="4" customFormat="1" ht="15.5" x14ac:dyDescent="0.35">
      <c r="A1321" s="243"/>
      <c r="B1321" s="94"/>
      <c r="C1321" s="243"/>
      <c r="D1321" s="40" t="s">
        <v>687</v>
      </c>
      <c r="E1321" s="93">
        <v>45670.290277777778</v>
      </c>
      <c r="F1321" s="40"/>
    </row>
    <row r="1322" spans="1:6" s="4" customFormat="1" ht="15.5" x14ac:dyDescent="0.35">
      <c r="A1322" s="243"/>
      <c r="B1322" s="94"/>
      <c r="C1322" s="243"/>
      <c r="D1322" s="40" t="s">
        <v>687</v>
      </c>
      <c r="E1322" s="93">
        <v>45670.342361111114</v>
      </c>
      <c r="F1322" s="40"/>
    </row>
    <row r="1323" spans="1:6" s="4" customFormat="1" ht="15.5" x14ac:dyDescent="0.35">
      <c r="A1323" s="243"/>
      <c r="B1323" s="94"/>
      <c r="C1323" s="243"/>
      <c r="D1323" s="40" t="s">
        <v>687</v>
      </c>
      <c r="E1323" s="93">
        <v>45670.407638888886</v>
      </c>
      <c r="F1323" s="40"/>
    </row>
    <row r="1324" spans="1:6" s="4" customFormat="1" ht="15.5" x14ac:dyDescent="0.35">
      <c r="A1324" s="243"/>
      <c r="B1324" s="94"/>
      <c r="C1324" s="243"/>
      <c r="D1324" s="40" t="s">
        <v>687</v>
      </c>
      <c r="E1324" s="93">
        <v>45670.429861111108</v>
      </c>
      <c r="F1324" s="40"/>
    </row>
    <row r="1325" spans="1:6" s="4" customFormat="1" ht="15.5" x14ac:dyDescent="0.35">
      <c r="A1325" s="243"/>
      <c r="B1325" s="94"/>
      <c r="C1325" s="243"/>
      <c r="D1325" s="40" t="s">
        <v>687</v>
      </c>
      <c r="E1325" s="93">
        <v>45670.453472222223</v>
      </c>
      <c r="F1325" s="40"/>
    </row>
    <row r="1326" spans="1:6" s="4" customFormat="1" ht="15.5" x14ac:dyDescent="0.35">
      <c r="A1326" s="243"/>
      <c r="B1326" s="94"/>
      <c r="C1326" s="243"/>
      <c r="D1326" s="40" t="s">
        <v>687</v>
      </c>
      <c r="E1326" s="93">
        <v>45670.45416666667</v>
      </c>
      <c r="F1326" s="40"/>
    </row>
    <row r="1327" spans="1:6" s="4" customFormat="1" ht="15.5" x14ac:dyDescent="0.35">
      <c r="A1327" s="243"/>
      <c r="B1327" s="94"/>
      <c r="C1327" s="243"/>
      <c r="D1327" s="40" t="s">
        <v>687</v>
      </c>
      <c r="E1327" s="93">
        <v>45670.493055555555</v>
      </c>
      <c r="F1327" s="40"/>
    </row>
    <row r="1328" spans="1:6" s="4" customFormat="1" ht="15.5" x14ac:dyDescent="0.35">
      <c r="A1328" s="243"/>
      <c r="B1328" s="94"/>
      <c r="C1328" s="243"/>
      <c r="D1328" s="40" t="s">
        <v>687</v>
      </c>
      <c r="E1328" s="93">
        <v>45670.495138888888</v>
      </c>
      <c r="F1328" s="40"/>
    </row>
    <row r="1329" spans="1:6" s="4" customFormat="1" ht="15.5" x14ac:dyDescent="0.35">
      <c r="A1329" s="243"/>
      <c r="B1329" s="94"/>
      <c r="C1329" s="243"/>
      <c r="D1329" s="40" t="s">
        <v>687</v>
      </c>
      <c r="E1329" s="93">
        <v>45670.49722222222</v>
      </c>
      <c r="F1329" s="40"/>
    </row>
    <row r="1330" spans="1:6" s="4" customFormat="1" ht="15.5" x14ac:dyDescent="0.35">
      <c r="A1330" s="243"/>
      <c r="B1330" s="94"/>
      <c r="C1330" s="243"/>
      <c r="D1330" s="40" t="s">
        <v>687</v>
      </c>
      <c r="E1330" s="93">
        <v>45670.504861111112</v>
      </c>
      <c r="F1330" s="40"/>
    </row>
    <row r="1331" spans="1:6" s="4" customFormat="1" ht="15.5" x14ac:dyDescent="0.35">
      <c r="A1331" s="243"/>
      <c r="B1331" s="94"/>
      <c r="C1331" s="243"/>
      <c r="D1331" s="40" t="s">
        <v>687</v>
      </c>
      <c r="E1331" s="93">
        <v>45670.530555555553</v>
      </c>
      <c r="F1331" s="40"/>
    </row>
    <row r="1332" spans="1:6" s="4" customFormat="1" ht="15.5" x14ac:dyDescent="0.35">
      <c r="A1332" s="243"/>
      <c r="B1332" s="94"/>
      <c r="C1332" s="243"/>
      <c r="D1332" s="40" t="s">
        <v>687</v>
      </c>
      <c r="E1332" s="93">
        <v>45670.533333333333</v>
      </c>
      <c r="F1332" s="40"/>
    </row>
    <row r="1333" spans="1:6" s="4" customFormat="1" ht="15.5" x14ac:dyDescent="0.35">
      <c r="A1333" s="243"/>
      <c r="B1333" s="94"/>
      <c r="C1333" s="243"/>
      <c r="D1333" s="40" t="s">
        <v>687</v>
      </c>
      <c r="E1333" s="93">
        <v>45670.543749999997</v>
      </c>
      <c r="F1333" s="40"/>
    </row>
    <row r="1334" spans="1:6" s="4" customFormat="1" ht="15.5" x14ac:dyDescent="0.35">
      <c r="A1334" s="243"/>
      <c r="B1334" s="94"/>
      <c r="C1334" s="243"/>
      <c r="D1334" s="40" t="s">
        <v>687</v>
      </c>
      <c r="E1334" s="93">
        <v>45670.55</v>
      </c>
      <c r="F1334" s="40"/>
    </row>
    <row r="1335" spans="1:6" s="4" customFormat="1" ht="15.5" x14ac:dyDescent="0.35">
      <c r="A1335" s="243"/>
      <c r="B1335" s="94"/>
      <c r="C1335" s="243"/>
      <c r="D1335" s="40" t="s">
        <v>687</v>
      </c>
      <c r="E1335" s="93">
        <v>45670.554861111108</v>
      </c>
      <c r="F1335" s="40"/>
    </row>
    <row r="1336" spans="1:6" s="4" customFormat="1" ht="15.5" x14ac:dyDescent="0.35">
      <c r="A1336" s="243"/>
      <c r="B1336" s="94"/>
      <c r="C1336" s="243"/>
      <c r="D1336" s="40" t="s">
        <v>687</v>
      </c>
      <c r="E1336" s="93">
        <v>45670.558333333334</v>
      </c>
      <c r="F1336" s="40"/>
    </row>
    <row r="1337" spans="1:6" s="4" customFormat="1" ht="15.5" x14ac:dyDescent="0.35">
      <c r="A1337" s="243"/>
      <c r="B1337" s="94"/>
      <c r="C1337" s="243"/>
      <c r="D1337" s="40" t="s">
        <v>687</v>
      </c>
      <c r="E1337" s="93">
        <v>45670.568749999999</v>
      </c>
      <c r="F1337" s="40"/>
    </row>
    <row r="1338" spans="1:6" s="4" customFormat="1" ht="15.5" x14ac:dyDescent="0.35">
      <c r="A1338" s="243"/>
      <c r="B1338" s="94"/>
      <c r="C1338" s="243"/>
      <c r="D1338" s="40" t="s">
        <v>687</v>
      </c>
      <c r="E1338" s="93">
        <v>45670.581250000003</v>
      </c>
      <c r="F1338" s="40"/>
    </row>
    <row r="1339" spans="1:6" s="4" customFormat="1" ht="15.5" x14ac:dyDescent="0.35">
      <c r="A1339" s="243"/>
      <c r="B1339" s="94"/>
      <c r="C1339" s="243"/>
      <c r="D1339" s="40" t="s">
        <v>687</v>
      </c>
      <c r="E1339" s="93">
        <v>45670.588888888888</v>
      </c>
      <c r="F1339" s="40"/>
    </row>
    <row r="1340" spans="1:6" s="4" customFormat="1" ht="15.5" x14ac:dyDescent="0.35">
      <c r="A1340" s="243"/>
      <c r="B1340" s="94"/>
      <c r="C1340" s="243"/>
      <c r="D1340" s="40" t="s">
        <v>687</v>
      </c>
      <c r="E1340" s="93">
        <v>45670.917361111111</v>
      </c>
      <c r="F1340" s="40"/>
    </row>
    <row r="1341" spans="1:6" s="4" customFormat="1" ht="15.5" x14ac:dyDescent="0.35">
      <c r="A1341" s="243"/>
      <c r="B1341" s="94"/>
      <c r="C1341" s="243"/>
      <c r="D1341" s="40" t="s">
        <v>687</v>
      </c>
      <c r="E1341" s="93">
        <v>45671.086111111108</v>
      </c>
      <c r="F1341" s="40"/>
    </row>
    <row r="1342" spans="1:6" s="4" customFormat="1" ht="15.5" x14ac:dyDescent="0.35">
      <c r="A1342" s="243"/>
      <c r="B1342" s="94"/>
      <c r="C1342" s="243"/>
      <c r="D1342" s="40" t="s">
        <v>687</v>
      </c>
      <c r="E1342" s="93">
        <v>45671.414583333331</v>
      </c>
      <c r="F1342" s="40"/>
    </row>
    <row r="1343" spans="1:6" s="4" customFormat="1" ht="15.5" x14ac:dyDescent="0.35">
      <c r="A1343" s="243"/>
      <c r="B1343" s="94"/>
      <c r="C1343" s="243"/>
      <c r="D1343" s="40" t="s">
        <v>687</v>
      </c>
      <c r="E1343" s="93">
        <v>45671.475694444445</v>
      </c>
      <c r="F1343" s="40"/>
    </row>
    <row r="1344" spans="1:6" s="4" customFormat="1" ht="15.5" x14ac:dyDescent="0.35">
      <c r="A1344" s="243"/>
      <c r="B1344" s="94"/>
      <c r="C1344" s="243"/>
      <c r="D1344" s="40" t="s">
        <v>687</v>
      </c>
      <c r="E1344" s="93">
        <v>45671.503472222219</v>
      </c>
      <c r="F1344" s="40"/>
    </row>
    <row r="1345" spans="1:6" s="4" customFormat="1" ht="15.5" x14ac:dyDescent="0.35">
      <c r="A1345" s="243"/>
      <c r="B1345" s="94"/>
      <c r="C1345" s="243"/>
      <c r="D1345" s="40" t="s">
        <v>687</v>
      </c>
      <c r="E1345" s="93">
        <v>45671.518750000003</v>
      </c>
      <c r="F1345" s="40"/>
    </row>
    <row r="1346" spans="1:6" s="4" customFormat="1" ht="15.5" x14ac:dyDescent="0.35">
      <c r="A1346" s="243"/>
      <c r="B1346" s="94"/>
      <c r="C1346" s="243"/>
      <c r="D1346" s="40" t="s">
        <v>687</v>
      </c>
      <c r="E1346" s="93">
        <v>45671.520138888889</v>
      </c>
      <c r="F1346" s="40"/>
    </row>
    <row r="1347" spans="1:6" s="4" customFormat="1" ht="15.5" x14ac:dyDescent="0.35">
      <c r="A1347" s="243"/>
      <c r="B1347" s="94"/>
      <c r="C1347" s="243"/>
      <c r="D1347" s="40" t="s">
        <v>687</v>
      </c>
      <c r="E1347" s="93">
        <v>45671.526388888888</v>
      </c>
      <c r="F1347" s="40"/>
    </row>
    <row r="1348" spans="1:6" s="4" customFormat="1" ht="15.5" x14ac:dyDescent="0.35">
      <c r="A1348" s="243"/>
      <c r="B1348" s="94"/>
      <c r="C1348" s="243"/>
      <c r="D1348" s="40" t="s">
        <v>687</v>
      </c>
      <c r="E1348" s="93">
        <v>45671.53402777778</v>
      </c>
      <c r="F1348" s="40"/>
    </row>
    <row r="1349" spans="1:6" s="4" customFormat="1" ht="15.5" x14ac:dyDescent="0.35">
      <c r="A1349" s="243"/>
      <c r="B1349" s="94"/>
      <c r="C1349" s="243"/>
      <c r="D1349" s="40" t="s">
        <v>687</v>
      </c>
      <c r="E1349" s="93">
        <v>45671.535416666666</v>
      </c>
      <c r="F1349" s="40"/>
    </row>
    <row r="1350" spans="1:6" s="4" customFormat="1" ht="15.5" x14ac:dyDescent="0.35">
      <c r="A1350" s="243"/>
      <c r="B1350" s="94"/>
      <c r="C1350" s="243"/>
      <c r="D1350" s="40" t="s">
        <v>687</v>
      </c>
      <c r="E1350" s="93">
        <v>45671.694444444445</v>
      </c>
      <c r="F1350" s="40"/>
    </row>
    <row r="1351" spans="1:6" s="4" customFormat="1" ht="15.5" x14ac:dyDescent="0.35">
      <c r="A1351" s="243"/>
      <c r="B1351" s="94"/>
      <c r="C1351" s="243"/>
      <c r="D1351" s="40" t="s">
        <v>687</v>
      </c>
      <c r="E1351" s="93">
        <v>45671.695833333331</v>
      </c>
      <c r="F1351" s="40"/>
    </row>
    <row r="1352" spans="1:6" s="4" customFormat="1" ht="15.5" x14ac:dyDescent="0.35">
      <c r="A1352" s="243"/>
      <c r="B1352" s="94"/>
      <c r="C1352" s="243"/>
      <c r="D1352" s="40" t="s">
        <v>687</v>
      </c>
      <c r="E1352" s="93">
        <v>45671.831250000003</v>
      </c>
      <c r="F1352" s="40"/>
    </row>
    <row r="1353" spans="1:6" s="4" customFormat="1" ht="15.5" x14ac:dyDescent="0.35">
      <c r="A1353" s="243"/>
      <c r="B1353" s="94"/>
      <c r="C1353" s="243"/>
      <c r="D1353" s="40" t="s">
        <v>687</v>
      </c>
      <c r="E1353" s="93">
        <v>45671.831944444442</v>
      </c>
      <c r="F1353" s="40"/>
    </row>
    <row r="1354" spans="1:6" s="4" customFormat="1" ht="15.5" x14ac:dyDescent="0.35">
      <c r="A1354" s="243"/>
      <c r="B1354" s="94"/>
      <c r="C1354" s="243"/>
      <c r="D1354" s="40" t="s">
        <v>687</v>
      </c>
      <c r="E1354" s="93">
        <v>45671.888194444444</v>
      </c>
      <c r="F1354" s="40"/>
    </row>
    <row r="1355" spans="1:6" s="4" customFormat="1" ht="15.5" x14ac:dyDescent="0.35">
      <c r="A1355" s="243"/>
      <c r="B1355" s="94"/>
      <c r="C1355" s="243"/>
      <c r="D1355" s="40" t="s">
        <v>687</v>
      </c>
      <c r="E1355" s="93">
        <v>45671.88958333333</v>
      </c>
      <c r="F1355" s="40"/>
    </row>
    <row r="1356" spans="1:6" s="4" customFormat="1" ht="15.5" x14ac:dyDescent="0.35">
      <c r="A1356" s="243"/>
      <c r="B1356" s="94"/>
      <c r="C1356" s="243"/>
      <c r="D1356" s="40" t="s">
        <v>687</v>
      </c>
      <c r="E1356" s="93">
        <v>45671.89166666667</v>
      </c>
      <c r="F1356" s="40"/>
    </row>
    <row r="1357" spans="1:6" s="4" customFormat="1" ht="15.5" x14ac:dyDescent="0.35">
      <c r="A1357" s="243"/>
      <c r="B1357" s="94"/>
      <c r="C1357" s="243"/>
      <c r="D1357" s="40" t="s">
        <v>687</v>
      </c>
      <c r="E1357" s="93">
        <v>45671.893055555556</v>
      </c>
      <c r="F1357" s="40"/>
    </row>
    <row r="1358" spans="1:6" s="4" customFormat="1" ht="15.5" x14ac:dyDescent="0.35">
      <c r="A1358" s="243"/>
      <c r="B1358" s="94"/>
      <c r="C1358" s="243"/>
      <c r="D1358" s="40" t="s">
        <v>687</v>
      </c>
      <c r="E1358" s="93">
        <v>45671.894444444442</v>
      </c>
      <c r="F1358" s="40"/>
    </row>
    <row r="1359" spans="1:6" s="4" customFormat="1" ht="15.5" x14ac:dyDescent="0.35">
      <c r="A1359" s="243"/>
      <c r="B1359" s="94"/>
      <c r="C1359" s="243"/>
      <c r="D1359" s="40" t="s">
        <v>687</v>
      </c>
      <c r="E1359" s="93">
        <v>45672.010416666664</v>
      </c>
      <c r="F1359" s="40"/>
    </row>
    <row r="1360" spans="1:6" s="4" customFormat="1" ht="15.5" x14ac:dyDescent="0.35">
      <c r="A1360" s="243"/>
      <c r="B1360" s="94"/>
      <c r="C1360" s="243"/>
      <c r="D1360" s="40" t="s">
        <v>687</v>
      </c>
      <c r="E1360" s="93">
        <v>45672.011805555558</v>
      </c>
      <c r="F1360" s="40"/>
    </row>
    <row r="1361" spans="1:6" s="4" customFormat="1" ht="15.5" x14ac:dyDescent="0.35">
      <c r="A1361" s="243"/>
      <c r="B1361" s="94"/>
      <c r="C1361" s="243"/>
      <c r="D1361" s="40" t="s">
        <v>687</v>
      </c>
      <c r="E1361" s="93">
        <v>45672.012499999997</v>
      </c>
      <c r="F1361" s="40"/>
    </row>
    <row r="1362" spans="1:6" s="4" customFormat="1" ht="15.5" x14ac:dyDescent="0.35">
      <c r="A1362" s="243"/>
      <c r="B1362" s="94"/>
      <c r="C1362" s="243"/>
      <c r="D1362" s="40" t="s">
        <v>687</v>
      </c>
      <c r="E1362" s="93">
        <v>45672.018750000003</v>
      </c>
      <c r="F1362" s="40"/>
    </row>
    <row r="1363" spans="1:6" s="4" customFormat="1" ht="15.5" x14ac:dyDescent="0.35">
      <c r="A1363" s="243"/>
      <c r="B1363" s="94"/>
      <c r="C1363" s="243"/>
      <c r="D1363" s="40" t="s">
        <v>687</v>
      </c>
      <c r="E1363" s="93">
        <v>45672.027777777781</v>
      </c>
      <c r="F1363" s="40"/>
    </row>
    <row r="1364" spans="1:6" s="4" customFormat="1" ht="15.5" x14ac:dyDescent="0.35">
      <c r="A1364" s="243"/>
      <c r="B1364" s="94"/>
      <c r="C1364" s="243"/>
      <c r="D1364" s="40" t="s">
        <v>687</v>
      </c>
      <c r="E1364" s="93">
        <v>45672.115277777775</v>
      </c>
      <c r="F1364" s="40"/>
    </row>
    <row r="1365" spans="1:6" s="4" customFormat="1" ht="15.5" x14ac:dyDescent="0.35">
      <c r="A1365" s="243"/>
      <c r="B1365" s="94"/>
      <c r="C1365" s="243"/>
      <c r="D1365" s="40" t="s">
        <v>687</v>
      </c>
      <c r="E1365" s="93">
        <v>45672.262499999997</v>
      </c>
      <c r="F1365" s="40"/>
    </row>
    <row r="1366" spans="1:6" s="4" customFormat="1" ht="15.5" x14ac:dyDescent="0.35">
      <c r="A1366" s="243"/>
      <c r="B1366" s="94"/>
      <c r="C1366" s="243"/>
      <c r="D1366" s="40" t="s">
        <v>687</v>
      </c>
      <c r="E1366" s="93">
        <v>45672.318055555559</v>
      </c>
      <c r="F1366" s="40"/>
    </row>
    <row r="1367" spans="1:6" s="4" customFormat="1" ht="15.5" x14ac:dyDescent="0.35">
      <c r="A1367" s="243"/>
      <c r="B1367" s="94"/>
      <c r="C1367" s="243"/>
      <c r="D1367" s="40" t="s">
        <v>687</v>
      </c>
      <c r="E1367" s="93">
        <v>45672.334027777775</v>
      </c>
      <c r="F1367" s="40"/>
    </row>
    <row r="1368" spans="1:6" s="4" customFormat="1" ht="15.5" x14ac:dyDescent="0.35">
      <c r="A1368" s="243"/>
      <c r="B1368" s="94"/>
      <c r="C1368" s="243"/>
      <c r="D1368" s="40" t="s">
        <v>687</v>
      </c>
      <c r="E1368" s="93">
        <v>45672.411805555559</v>
      </c>
      <c r="F1368" s="40"/>
    </row>
    <row r="1369" spans="1:6" s="4" customFormat="1" ht="15.5" x14ac:dyDescent="0.35">
      <c r="A1369" s="243"/>
      <c r="B1369" s="94"/>
      <c r="C1369" s="243"/>
      <c r="D1369" s="40" t="s">
        <v>687</v>
      </c>
      <c r="E1369" s="93">
        <v>45672.438888888886</v>
      </c>
      <c r="F1369" s="40"/>
    </row>
    <row r="1370" spans="1:6" s="4" customFormat="1" ht="15.5" x14ac:dyDescent="0.35">
      <c r="A1370" s="243"/>
      <c r="B1370" s="94"/>
      <c r="C1370" s="243"/>
      <c r="D1370" s="40" t="s">
        <v>687</v>
      </c>
      <c r="E1370" s="93">
        <v>45672.443749999999</v>
      </c>
      <c r="F1370" s="40"/>
    </row>
    <row r="1371" spans="1:6" s="4" customFormat="1" ht="15.5" x14ac:dyDescent="0.35">
      <c r="A1371" s="243"/>
      <c r="B1371" s="94"/>
      <c r="C1371" s="243"/>
      <c r="D1371" s="40" t="s">
        <v>687</v>
      </c>
      <c r="E1371" s="93">
        <v>45672.445833333331</v>
      </c>
      <c r="F1371" s="40"/>
    </row>
    <row r="1372" spans="1:6" s="4" customFormat="1" ht="15.5" x14ac:dyDescent="0.35">
      <c r="A1372" s="243"/>
      <c r="B1372" s="94"/>
      <c r="C1372" s="243"/>
      <c r="D1372" s="40" t="s">
        <v>687</v>
      </c>
      <c r="E1372" s="93">
        <v>45672.448611111111</v>
      </c>
      <c r="F1372" s="40"/>
    </row>
    <row r="1373" spans="1:6" s="4" customFormat="1" ht="15.5" x14ac:dyDescent="0.35">
      <c r="A1373" s="243"/>
      <c r="B1373" s="94"/>
      <c r="C1373" s="243"/>
      <c r="D1373" s="40" t="s">
        <v>687</v>
      </c>
      <c r="E1373" s="93">
        <v>45672.452777777777</v>
      </c>
      <c r="F1373" s="40"/>
    </row>
    <row r="1374" spans="1:6" s="4" customFormat="1" ht="15.5" x14ac:dyDescent="0.35">
      <c r="A1374" s="243"/>
      <c r="B1374" s="94"/>
      <c r="C1374" s="243"/>
      <c r="D1374" s="40" t="s">
        <v>687</v>
      </c>
      <c r="E1374" s="93">
        <v>45672.460416666669</v>
      </c>
      <c r="F1374" s="40"/>
    </row>
    <row r="1375" spans="1:6" s="4" customFormat="1" ht="15.5" x14ac:dyDescent="0.35">
      <c r="A1375" s="108"/>
      <c r="B1375" s="94"/>
      <c r="C1375" s="108"/>
      <c r="D1375" s="40" t="s">
        <v>687</v>
      </c>
      <c r="E1375" s="93">
        <v>45672.478472222225</v>
      </c>
      <c r="F1375" s="40"/>
    </row>
    <row r="1376" spans="1:6" s="4" customFormat="1" ht="15.5" x14ac:dyDescent="0.35">
      <c r="A1376" s="108"/>
      <c r="B1376" s="94"/>
      <c r="C1376" s="108"/>
      <c r="D1376" s="40" t="s">
        <v>687</v>
      </c>
      <c r="E1376" s="93">
        <v>45672.479861111111</v>
      </c>
      <c r="F1376" s="40"/>
    </row>
    <row r="1377" spans="1:6" s="4" customFormat="1" ht="15.5" x14ac:dyDescent="0.35">
      <c r="A1377" s="108"/>
      <c r="B1377" s="94"/>
      <c r="C1377" s="108"/>
      <c r="D1377" s="40" t="s">
        <v>687</v>
      </c>
      <c r="E1377" s="93">
        <v>45672.494444444441</v>
      </c>
      <c r="F1377" s="40"/>
    </row>
    <row r="1378" spans="1:6" s="4" customFormat="1" ht="15.5" x14ac:dyDescent="0.35">
      <c r="A1378" s="108"/>
      <c r="B1378" s="94"/>
      <c r="C1378" s="108"/>
      <c r="D1378" s="40" t="s">
        <v>687</v>
      </c>
      <c r="E1378" s="93">
        <v>45672.498611111114</v>
      </c>
      <c r="F1378" s="40"/>
    </row>
    <row r="1379" spans="1:6" s="4" customFormat="1" ht="15.5" x14ac:dyDescent="0.35">
      <c r="A1379" s="108"/>
      <c r="B1379" s="94"/>
      <c r="C1379" s="108"/>
      <c r="D1379" s="40" t="s">
        <v>687</v>
      </c>
      <c r="E1379" s="93">
        <v>45672.506249999999</v>
      </c>
      <c r="F1379" s="40"/>
    </row>
    <row r="1380" spans="1:6" s="4" customFormat="1" ht="15.5" x14ac:dyDescent="0.35">
      <c r="A1380" s="108"/>
      <c r="B1380" s="94"/>
      <c r="C1380" s="108"/>
      <c r="D1380" s="40" t="s">
        <v>687</v>
      </c>
      <c r="E1380" s="93">
        <v>45672.515277777777</v>
      </c>
      <c r="F1380" s="40"/>
    </row>
    <row r="1381" spans="1:6" s="4" customFormat="1" ht="15.5" x14ac:dyDescent="0.35">
      <c r="A1381" s="108"/>
      <c r="B1381" s="94"/>
      <c r="C1381" s="108"/>
      <c r="D1381" s="40" t="s">
        <v>687</v>
      </c>
      <c r="E1381" s="93">
        <v>45672.543749999997</v>
      </c>
      <c r="F1381" s="40"/>
    </row>
    <row r="1382" spans="1:6" s="4" customFormat="1" ht="15.5" x14ac:dyDescent="0.35">
      <c r="A1382" s="108"/>
      <c r="B1382" s="94"/>
      <c r="C1382" s="108"/>
      <c r="D1382" s="40" t="s">
        <v>687</v>
      </c>
      <c r="E1382" s="93">
        <v>45672.65347222222</v>
      </c>
      <c r="F1382" s="40"/>
    </row>
    <row r="1383" spans="1:6" s="4" customFormat="1" ht="46.5" x14ac:dyDescent="0.35">
      <c r="A1383" s="242" t="s">
        <v>701</v>
      </c>
      <c r="B1383" s="242" t="s">
        <v>702</v>
      </c>
      <c r="C1383" s="242" t="s">
        <v>703</v>
      </c>
      <c r="D1383" s="40" t="s">
        <v>697</v>
      </c>
      <c r="E1383" s="93">
        <v>45661.988888888889</v>
      </c>
      <c r="F1383" s="40"/>
    </row>
    <row r="1384" spans="1:6" s="4" customFormat="1" ht="46.5" x14ac:dyDescent="0.35">
      <c r="A1384" s="243"/>
      <c r="B1384" s="243"/>
      <c r="C1384" s="243"/>
      <c r="D1384" s="40" t="s">
        <v>697</v>
      </c>
      <c r="E1384" s="93">
        <v>45662.311805555553</v>
      </c>
      <c r="F1384" s="40"/>
    </row>
    <row r="1385" spans="1:6" s="4" customFormat="1" ht="46.5" x14ac:dyDescent="0.35">
      <c r="A1385" s="243"/>
      <c r="B1385" s="243"/>
      <c r="C1385" s="243"/>
      <c r="D1385" s="40" t="s">
        <v>697</v>
      </c>
      <c r="E1385" s="93">
        <v>45664.444444444445</v>
      </c>
      <c r="F1385" s="40"/>
    </row>
    <row r="1386" spans="1:6" s="4" customFormat="1" ht="46.5" x14ac:dyDescent="0.35">
      <c r="A1386" s="243"/>
      <c r="B1386" s="243"/>
      <c r="C1386" s="243"/>
      <c r="D1386" s="40" t="s">
        <v>697</v>
      </c>
      <c r="E1386" s="93">
        <v>45664.470138888886</v>
      </c>
      <c r="F1386" s="40"/>
    </row>
    <row r="1387" spans="1:6" s="4" customFormat="1" ht="46.5" x14ac:dyDescent="0.35">
      <c r="A1387" s="243"/>
      <c r="B1387" s="243"/>
      <c r="C1387" s="243"/>
      <c r="D1387" s="40" t="s">
        <v>697</v>
      </c>
      <c r="E1387" s="93">
        <v>45664.510416666664</v>
      </c>
      <c r="F1387" s="40"/>
    </row>
    <row r="1388" spans="1:6" s="4" customFormat="1" ht="46.5" x14ac:dyDescent="0.35">
      <c r="A1388" s="243"/>
      <c r="B1388" s="243"/>
      <c r="C1388" s="243"/>
      <c r="D1388" s="40" t="s">
        <v>697</v>
      </c>
      <c r="E1388" s="93">
        <v>45664.525694444441</v>
      </c>
      <c r="F1388" s="40"/>
    </row>
    <row r="1389" spans="1:6" s="4" customFormat="1" ht="46.5" x14ac:dyDescent="0.35">
      <c r="A1389" s="243"/>
      <c r="B1389" s="243"/>
      <c r="C1389" s="243"/>
      <c r="D1389" s="40" t="s">
        <v>697</v>
      </c>
      <c r="E1389" s="93">
        <v>45664.53125</v>
      </c>
      <c r="F1389" s="40"/>
    </row>
    <row r="1390" spans="1:6" s="4" customFormat="1" ht="46.5" x14ac:dyDescent="0.35">
      <c r="A1390" s="243"/>
      <c r="B1390" s="243"/>
      <c r="C1390" s="243"/>
      <c r="D1390" s="40" t="s">
        <v>697</v>
      </c>
      <c r="E1390" s="93">
        <v>45664.532638888886</v>
      </c>
      <c r="F1390" s="40"/>
    </row>
    <row r="1391" spans="1:6" s="4" customFormat="1" ht="46.5" x14ac:dyDescent="0.35">
      <c r="A1391" s="243"/>
      <c r="B1391" s="243"/>
      <c r="C1391" s="243"/>
      <c r="D1391" s="40" t="s">
        <v>697</v>
      </c>
      <c r="E1391" s="93">
        <v>45664.53402777778</v>
      </c>
      <c r="F1391" s="40"/>
    </row>
    <row r="1392" spans="1:6" s="4" customFormat="1" ht="46.5" x14ac:dyDescent="0.35">
      <c r="A1392" s="243"/>
      <c r="B1392" s="243"/>
      <c r="C1392" s="243"/>
      <c r="D1392" s="40" t="s">
        <v>697</v>
      </c>
      <c r="E1392" s="93">
        <v>45664.543055555558</v>
      </c>
      <c r="F1392" s="40"/>
    </row>
    <row r="1393" spans="1:6" s="4" customFormat="1" ht="46.5" x14ac:dyDescent="0.35">
      <c r="A1393" s="243"/>
      <c r="B1393" s="243"/>
      <c r="C1393" s="243"/>
      <c r="D1393" s="40" t="s">
        <v>697</v>
      </c>
      <c r="E1393" s="93">
        <v>45664.54791666667</v>
      </c>
      <c r="F1393" s="40"/>
    </row>
    <row r="1394" spans="1:6" s="4" customFormat="1" ht="46.5" x14ac:dyDescent="0.35">
      <c r="A1394" s="243"/>
      <c r="B1394" s="243"/>
      <c r="C1394" s="243"/>
      <c r="D1394" s="40" t="s">
        <v>697</v>
      </c>
      <c r="E1394" s="93">
        <v>45664.560416666667</v>
      </c>
      <c r="F1394" s="40"/>
    </row>
    <row r="1395" spans="1:6" s="4" customFormat="1" ht="46.5" x14ac:dyDescent="0.35">
      <c r="A1395" s="243"/>
      <c r="B1395" s="243"/>
      <c r="C1395" s="243"/>
      <c r="D1395" s="40" t="s">
        <v>697</v>
      </c>
      <c r="E1395" s="93">
        <v>45664.586805555555</v>
      </c>
      <c r="F1395" s="40"/>
    </row>
    <row r="1396" spans="1:6" s="4" customFormat="1" ht="46.5" x14ac:dyDescent="0.35">
      <c r="A1396" s="243"/>
      <c r="B1396" s="243"/>
      <c r="C1396" s="243"/>
      <c r="D1396" s="40" t="s">
        <v>697</v>
      </c>
      <c r="E1396" s="93">
        <v>45664.611111111109</v>
      </c>
      <c r="F1396" s="40"/>
    </row>
    <row r="1397" spans="1:6" s="4" customFormat="1" ht="46.5" x14ac:dyDescent="0.35">
      <c r="A1397" s="243"/>
      <c r="B1397" s="243"/>
      <c r="C1397" s="243"/>
      <c r="D1397" s="40" t="s">
        <v>697</v>
      </c>
      <c r="E1397" s="93">
        <v>45664.640277777777</v>
      </c>
      <c r="F1397" s="40"/>
    </row>
    <row r="1398" spans="1:6" s="4" customFormat="1" ht="46.5" x14ac:dyDescent="0.35">
      <c r="A1398" s="243"/>
      <c r="B1398" s="243"/>
      <c r="C1398" s="243"/>
      <c r="D1398" s="40" t="s">
        <v>697</v>
      </c>
      <c r="E1398" s="93">
        <v>45664.640972222223</v>
      </c>
      <c r="F1398" s="40"/>
    </row>
    <row r="1399" spans="1:6" s="4" customFormat="1" ht="46.5" x14ac:dyDescent="0.35">
      <c r="A1399" s="243"/>
      <c r="B1399" s="243"/>
      <c r="C1399" s="243"/>
      <c r="D1399" s="40" t="s">
        <v>697</v>
      </c>
      <c r="E1399" s="93">
        <v>45664.649305555555</v>
      </c>
      <c r="F1399" s="40"/>
    </row>
    <row r="1400" spans="1:6" s="4" customFormat="1" ht="46.5" x14ac:dyDescent="0.35">
      <c r="A1400" s="243"/>
      <c r="B1400" s="243"/>
      <c r="C1400" s="243"/>
      <c r="D1400" s="40" t="s">
        <v>697</v>
      </c>
      <c r="E1400" s="93">
        <v>45664.65</v>
      </c>
      <c r="F1400" s="40"/>
    </row>
    <row r="1401" spans="1:6" s="4" customFormat="1" ht="46.5" x14ac:dyDescent="0.35">
      <c r="A1401" s="243"/>
      <c r="B1401" s="243"/>
      <c r="C1401" s="243"/>
      <c r="D1401" s="40" t="s">
        <v>697</v>
      </c>
      <c r="E1401" s="93">
        <v>45664.65347222222</v>
      </c>
      <c r="F1401" s="40"/>
    </row>
    <row r="1402" spans="1:6" s="4" customFormat="1" ht="46.5" x14ac:dyDescent="0.35">
      <c r="A1402" s="243"/>
      <c r="B1402" s="243"/>
      <c r="C1402" s="243"/>
      <c r="D1402" s="40" t="s">
        <v>697</v>
      </c>
      <c r="E1402" s="93">
        <v>45664.659722222219</v>
      </c>
      <c r="F1402" s="40"/>
    </row>
    <row r="1403" spans="1:6" s="4" customFormat="1" ht="46.5" x14ac:dyDescent="0.35">
      <c r="A1403" s="243"/>
      <c r="B1403" s="243"/>
      <c r="C1403" s="243"/>
      <c r="D1403" s="40" t="s">
        <v>697</v>
      </c>
      <c r="E1403" s="93">
        <v>45664.662499999999</v>
      </c>
      <c r="F1403" s="40"/>
    </row>
    <row r="1404" spans="1:6" s="4" customFormat="1" ht="46.5" x14ac:dyDescent="0.35">
      <c r="A1404" s="243"/>
      <c r="B1404" s="243"/>
      <c r="C1404" s="243"/>
      <c r="D1404" s="40" t="s">
        <v>697</v>
      </c>
      <c r="E1404" s="93">
        <v>45664.679861111108</v>
      </c>
      <c r="F1404" s="40"/>
    </row>
    <row r="1405" spans="1:6" s="4" customFormat="1" ht="46.5" x14ac:dyDescent="0.35">
      <c r="A1405" s="243"/>
      <c r="B1405" s="243"/>
      <c r="C1405" s="243"/>
      <c r="D1405" s="40" t="s">
        <v>697</v>
      </c>
      <c r="E1405" s="93">
        <v>45664.711111111108</v>
      </c>
      <c r="F1405" s="40"/>
    </row>
    <row r="1406" spans="1:6" s="4" customFormat="1" ht="46.5" x14ac:dyDescent="0.35">
      <c r="A1406" s="243"/>
      <c r="B1406" s="243"/>
      <c r="C1406" s="243"/>
      <c r="D1406" s="40" t="s">
        <v>697</v>
      </c>
      <c r="E1406" s="93">
        <v>45664.757638888892</v>
      </c>
      <c r="F1406" s="40"/>
    </row>
    <row r="1407" spans="1:6" s="4" customFormat="1" ht="46.5" x14ac:dyDescent="0.35">
      <c r="A1407" s="243"/>
      <c r="B1407" s="243"/>
      <c r="C1407" s="243"/>
      <c r="D1407" s="40" t="s">
        <v>697</v>
      </c>
      <c r="E1407" s="93">
        <v>45664.759027777778</v>
      </c>
      <c r="F1407" s="40"/>
    </row>
    <row r="1408" spans="1:6" s="4" customFormat="1" ht="46.5" x14ac:dyDescent="0.35">
      <c r="A1408" s="243"/>
      <c r="B1408" s="243"/>
      <c r="C1408" s="243"/>
      <c r="D1408" s="40" t="s">
        <v>697</v>
      </c>
      <c r="E1408" s="93">
        <v>45664.761805555558</v>
      </c>
      <c r="F1408" s="40"/>
    </row>
    <row r="1409" spans="1:6" s="4" customFormat="1" ht="46.5" x14ac:dyDescent="0.35">
      <c r="A1409" s="243"/>
      <c r="B1409" s="243"/>
      <c r="C1409" s="243"/>
      <c r="D1409" s="40" t="s">
        <v>697</v>
      </c>
      <c r="E1409" s="93">
        <v>45664.76666666667</v>
      </c>
      <c r="F1409" s="40"/>
    </row>
    <row r="1410" spans="1:6" s="4" customFormat="1" ht="46.5" x14ac:dyDescent="0.35">
      <c r="A1410" s="243"/>
      <c r="B1410" s="243"/>
      <c r="C1410" s="243"/>
      <c r="D1410" s="40" t="s">
        <v>697</v>
      </c>
      <c r="E1410" s="93">
        <v>45664.773611111108</v>
      </c>
      <c r="F1410" s="40"/>
    </row>
    <row r="1411" spans="1:6" s="4" customFormat="1" ht="46.5" x14ac:dyDescent="0.35">
      <c r="A1411" s="243"/>
      <c r="B1411" s="243"/>
      <c r="C1411" s="243"/>
      <c r="D1411" s="40" t="s">
        <v>697</v>
      </c>
      <c r="E1411" s="93">
        <v>45664.775694444441</v>
      </c>
      <c r="F1411" s="40"/>
    </row>
    <row r="1412" spans="1:6" s="4" customFormat="1" ht="46.5" x14ac:dyDescent="0.35">
      <c r="A1412" s="243"/>
      <c r="B1412" s="243"/>
      <c r="C1412" s="243"/>
      <c r="D1412" s="40" t="s">
        <v>697</v>
      </c>
      <c r="E1412" s="93">
        <v>45664.77847222222</v>
      </c>
      <c r="F1412" s="40"/>
    </row>
    <row r="1413" spans="1:6" s="4" customFormat="1" ht="46.5" x14ac:dyDescent="0.35">
      <c r="A1413" s="243"/>
      <c r="B1413" s="243"/>
      <c r="C1413" s="243"/>
      <c r="D1413" s="40" t="s">
        <v>697</v>
      </c>
      <c r="E1413" s="93">
        <v>45664.780555555553</v>
      </c>
      <c r="F1413" s="40"/>
    </row>
    <row r="1414" spans="1:6" s="4" customFormat="1" ht="46.5" x14ac:dyDescent="0.35">
      <c r="A1414" s="243"/>
      <c r="B1414" s="243"/>
      <c r="C1414" s="243"/>
      <c r="D1414" s="40" t="s">
        <v>697</v>
      </c>
      <c r="E1414" s="93">
        <v>45664.781944444447</v>
      </c>
      <c r="F1414" s="40"/>
    </row>
    <row r="1415" spans="1:6" s="4" customFormat="1" ht="46.5" x14ac:dyDescent="0.35">
      <c r="A1415" s="243"/>
      <c r="B1415" s="243"/>
      <c r="C1415" s="243"/>
      <c r="D1415" s="40" t="s">
        <v>697</v>
      </c>
      <c r="E1415" s="93">
        <v>45664.783333333333</v>
      </c>
      <c r="F1415" s="40"/>
    </row>
    <row r="1416" spans="1:6" s="4" customFormat="1" ht="46.5" x14ac:dyDescent="0.35">
      <c r="A1416" s="243"/>
      <c r="B1416" s="243"/>
      <c r="C1416" s="243"/>
      <c r="D1416" s="40" t="s">
        <v>697</v>
      </c>
      <c r="E1416" s="93">
        <v>45664.785416666666</v>
      </c>
      <c r="F1416" s="40"/>
    </row>
    <row r="1417" spans="1:6" s="4" customFormat="1" ht="46.5" x14ac:dyDescent="0.35">
      <c r="A1417" s="243"/>
      <c r="B1417" s="243"/>
      <c r="C1417" s="243"/>
      <c r="D1417" s="40" t="s">
        <v>697</v>
      </c>
      <c r="E1417" s="93">
        <v>45664.790277777778</v>
      </c>
      <c r="F1417" s="40"/>
    </row>
    <row r="1418" spans="1:6" s="4" customFormat="1" ht="46.5" x14ac:dyDescent="0.35">
      <c r="A1418" s="243"/>
      <c r="B1418" s="243"/>
      <c r="C1418" s="243"/>
      <c r="D1418" s="40" t="s">
        <v>697</v>
      </c>
      <c r="E1418" s="93">
        <v>45664.793749999997</v>
      </c>
      <c r="F1418" s="40"/>
    </row>
    <row r="1419" spans="1:6" s="4" customFormat="1" ht="46.5" x14ac:dyDescent="0.35">
      <c r="A1419" s="243"/>
      <c r="B1419" s="243"/>
      <c r="C1419" s="243"/>
      <c r="D1419" s="40" t="s">
        <v>697</v>
      </c>
      <c r="E1419" s="93">
        <v>45664.796527777777</v>
      </c>
      <c r="F1419" s="40"/>
    </row>
    <row r="1420" spans="1:6" s="4" customFormat="1" ht="46.5" x14ac:dyDescent="0.35">
      <c r="A1420" s="243"/>
      <c r="B1420" s="243"/>
      <c r="C1420" s="243"/>
      <c r="D1420" s="40" t="s">
        <v>697</v>
      </c>
      <c r="E1420" s="93">
        <v>45664.808333333334</v>
      </c>
      <c r="F1420" s="40"/>
    </row>
    <row r="1421" spans="1:6" s="4" customFormat="1" ht="46.5" x14ac:dyDescent="0.35">
      <c r="A1421" s="243"/>
      <c r="B1421" s="243"/>
      <c r="C1421" s="243"/>
      <c r="D1421" s="40" t="s">
        <v>697</v>
      </c>
      <c r="E1421" s="93">
        <v>45664.809027777781</v>
      </c>
      <c r="F1421" s="40"/>
    </row>
    <row r="1422" spans="1:6" s="4" customFormat="1" ht="46.5" x14ac:dyDescent="0.35">
      <c r="A1422" s="243"/>
      <c r="B1422" s="243"/>
      <c r="C1422" s="243"/>
      <c r="D1422" s="40" t="s">
        <v>697</v>
      </c>
      <c r="E1422" s="93">
        <v>45664.811805555553</v>
      </c>
      <c r="F1422" s="40"/>
    </row>
    <row r="1423" spans="1:6" s="4" customFormat="1" ht="46.5" x14ac:dyDescent="0.35">
      <c r="A1423" s="243"/>
      <c r="B1423" s="243"/>
      <c r="C1423" s="243"/>
      <c r="D1423" s="40" t="s">
        <v>697</v>
      </c>
      <c r="E1423" s="93">
        <v>45664.813194444447</v>
      </c>
      <c r="F1423" s="40"/>
    </row>
    <row r="1424" spans="1:6" s="4" customFormat="1" ht="46.5" x14ac:dyDescent="0.35">
      <c r="A1424" s="243"/>
      <c r="B1424" s="243"/>
      <c r="C1424" s="243"/>
      <c r="D1424" s="40" t="s">
        <v>697</v>
      </c>
      <c r="E1424" s="93">
        <v>45664.815972222219</v>
      </c>
      <c r="F1424" s="40"/>
    </row>
    <row r="1425" spans="1:6" s="4" customFormat="1" ht="46.5" x14ac:dyDescent="0.35">
      <c r="A1425" s="243"/>
      <c r="B1425" s="243"/>
      <c r="C1425" s="243"/>
      <c r="D1425" s="40" t="s">
        <v>697</v>
      </c>
      <c r="E1425" s="93">
        <v>45664.824305555558</v>
      </c>
      <c r="F1425" s="40"/>
    </row>
    <row r="1426" spans="1:6" s="4" customFormat="1" ht="46.5" x14ac:dyDescent="0.35">
      <c r="A1426" s="243"/>
      <c r="B1426" s="243"/>
      <c r="C1426" s="243"/>
      <c r="D1426" s="40" t="s">
        <v>697</v>
      </c>
      <c r="E1426" s="93">
        <v>45664.859722222223</v>
      </c>
      <c r="F1426" s="40"/>
    </row>
    <row r="1427" spans="1:6" s="4" customFormat="1" ht="46.5" x14ac:dyDescent="0.35">
      <c r="A1427" s="243"/>
      <c r="B1427" s="243"/>
      <c r="C1427" s="243"/>
      <c r="D1427" s="40" t="s">
        <v>697</v>
      </c>
      <c r="E1427" s="93">
        <v>45664.863194444442</v>
      </c>
      <c r="F1427" s="40"/>
    </row>
    <row r="1428" spans="1:6" s="4" customFormat="1" ht="46.5" x14ac:dyDescent="0.35">
      <c r="A1428" s="243"/>
      <c r="B1428" s="243"/>
      <c r="C1428" s="243"/>
      <c r="D1428" s="40" t="s">
        <v>697</v>
      </c>
      <c r="E1428" s="93">
        <v>45664.876388888886</v>
      </c>
      <c r="F1428" s="40"/>
    </row>
    <row r="1429" spans="1:6" s="4" customFormat="1" ht="46.5" x14ac:dyDescent="0.35">
      <c r="A1429" s="243"/>
      <c r="B1429" s="243"/>
      <c r="C1429" s="243"/>
      <c r="D1429" s="40" t="s">
        <v>697</v>
      </c>
      <c r="E1429" s="93">
        <v>45664.879861111112</v>
      </c>
      <c r="F1429" s="40"/>
    </row>
    <row r="1430" spans="1:6" s="4" customFormat="1" ht="46.5" x14ac:dyDescent="0.35">
      <c r="A1430" s="243"/>
      <c r="B1430" s="243"/>
      <c r="C1430" s="243"/>
      <c r="D1430" s="40" t="s">
        <v>697</v>
      </c>
      <c r="E1430" s="93">
        <v>45664.890277777777</v>
      </c>
      <c r="F1430" s="40"/>
    </row>
    <row r="1431" spans="1:6" s="4" customFormat="1" ht="46.5" x14ac:dyDescent="0.35">
      <c r="A1431" s="243"/>
      <c r="B1431" s="243"/>
      <c r="C1431" s="243"/>
      <c r="D1431" s="40" t="s">
        <v>697</v>
      </c>
      <c r="E1431" s="93">
        <v>45664.898611111108</v>
      </c>
      <c r="F1431" s="40"/>
    </row>
    <row r="1432" spans="1:6" s="4" customFormat="1" ht="46.5" x14ac:dyDescent="0.35">
      <c r="A1432" s="243"/>
      <c r="B1432" s="243"/>
      <c r="C1432" s="243"/>
      <c r="D1432" s="40" t="s">
        <v>697</v>
      </c>
      <c r="E1432" s="93">
        <v>45664.902083333334</v>
      </c>
      <c r="F1432" s="40"/>
    </row>
    <row r="1433" spans="1:6" s="4" customFormat="1" ht="46.5" x14ac:dyDescent="0.35">
      <c r="A1433" s="243"/>
      <c r="B1433" s="243"/>
      <c r="C1433" s="243"/>
      <c r="D1433" s="40" t="s">
        <v>697</v>
      </c>
      <c r="E1433" s="93">
        <v>45664.90625</v>
      </c>
      <c r="F1433" s="40"/>
    </row>
    <row r="1434" spans="1:6" s="4" customFormat="1" ht="46.5" x14ac:dyDescent="0.35">
      <c r="A1434" s="243"/>
      <c r="B1434" s="243"/>
      <c r="C1434" s="243"/>
      <c r="D1434" s="40" t="s">
        <v>697</v>
      </c>
      <c r="E1434" s="93">
        <v>45664.911805555559</v>
      </c>
      <c r="F1434" s="40"/>
    </row>
    <row r="1435" spans="1:6" s="4" customFormat="1" ht="46.5" x14ac:dyDescent="0.35">
      <c r="A1435" s="243"/>
      <c r="B1435" s="243"/>
      <c r="C1435" s="243"/>
      <c r="D1435" s="40" t="s">
        <v>697</v>
      </c>
      <c r="E1435" s="93">
        <v>45664.923611111109</v>
      </c>
      <c r="F1435" s="40"/>
    </row>
    <row r="1436" spans="1:6" s="4" customFormat="1" ht="46.5" x14ac:dyDescent="0.35">
      <c r="A1436" s="243"/>
      <c r="B1436" s="243"/>
      <c r="C1436" s="243"/>
      <c r="D1436" s="40" t="s">
        <v>697</v>
      </c>
      <c r="E1436" s="93">
        <v>45664.925000000003</v>
      </c>
      <c r="F1436" s="40"/>
    </row>
    <row r="1437" spans="1:6" s="4" customFormat="1" ht="46.5" x14ac:dyDescent="0.35">
      <c r="A1437" s="243"/>
      <c r="B1437" s="243"/>
      <c r="C1437" s="243"/>
      <c r="D1437" s="40" t="s">
        <v>697</v>
      </c>
      <c r="E1437" s="93">
        <v>45664.929861111108</v>
      </c>
      <c r="F1437" s="40"/>
    </row>
    <row r="1438" spans="1:6" s="4" customFormat="1" ht="46.5" x14ac:dyDescent="0.35">
      <c r="A1438" s="243"/>
      <c r="B1438" s="243"/>
      <c r="C1438" s="243"/>
      <c r="D1438" s="40" t="s">
        <v>697</v>
      </c>
      <c r="E1438" s="93">
        <v>45664.933333333334</v>
      </c>
      <c r="F1438" s="40"/>
    </row>
    <row r="1439" spans="1:6" s="4" customFormat="1" ht="46.5" x14ac:dyDescent="0.35">
      <c r="A1439" s="243"/>
      <c r="B1439" s="243"/>
      <c r="C1439" s="243"/>
      <c r="D1439" s="40" t="s">
        <v>697</v>
      </c>
      <c r="E1439" s="93">
        <v>45664.935416666667</v>
      </c>
      <c r="F1439" s="40"/>
    </row>
    <row r="1440" spans="1:6" s="4" customFormat="1" ht="46.5" x14ac:dyDescent="0.35">
      <c r="A1440" s="243"/>
      <c r="B1440" s="243"/>
      <c r="C1440" s="243"/>
      <c r="D1440" s="40" t="s">
        <v>697</v>
      </c>
      <c r="E1440" s="93">
        <v>45664.936111111114</v>
      </c>
      <c r="F1440" s="40"/>
    </row>
    <row r="1441" spans="1:6" s="4" customFormat="1" ht="46.5" x14ac:dyDescent="0.35">
      <c r="A1441" s="243"/>
      <c r="B1441" s="243"/>
      <c r="C1441" s="243"/>
      <c r="D1441" s="40" t="s">
        <v>697</v>
      </c>
      <c r="E1441" s="93">
        <v>45664.939583333333</v>
      </c>
      <c r="F1441" s="40"/>
    </row>
    <row r="1442" spans="1:6" s="4" customFormat="1" ht="46.5" x14ac:dyDescent="0.35">
      <c r="A1442" s="243"/>
      <c r="B1442" s="243"/>
      <c r="C1442" s="243"/>
      <c r="D1442" s="40" t="s">
        <v>697</v>
      </c>
      <c r="E1442" s="93">
        <v>45664.943055555559</v>
      </c>
      <c r="F1442" s="40"/>
    </row>
    <row r="1443" spans="1:6" s="4" customFormat="1" ht="46.5" x14ac:dyDescent="0.35">
      <c r="A1443" s="243"/>
      <c r="B1443" s="243"/>
      <c r="C1443" s="243"/>
      <c r="D1443" s="40" t="s">
        <v>697</v>
      </c>
      <c r="E1443" s="93">
        <v>45664.95208333333</v>
      </c>
      <c r="F1443" s="40"/>
    </row>
    <row r="1444" spans="1:6" s="4" customFormat="1" ht="46.5" x14ac:dyDescent="0.35">
      <c r="A1444" s="243"/>
      <c r="B1444" s="243"/>
      <c r="C1444" s="243"/>
      <c r="D1444" s="40" t="s">
        <v>697</v>
      </c>
      <c r="E1444" s="93">
        <v>45664.952777777777</v>
      </c>
      <c r="F1444" s="40"/>
    </row>
    <row r="1445" spans="1:6" s="4" customFormat="1" ht="46.5" x14ac:dyDescent="0.35">
      <c r="A1445" s="243"/>
      <c r="B1445" s="243"/>
      <c r="C1445" s="243"/>
      <c r="D1445" s="40" t="s">
        <v>697</v>
      </c>
      <c r="E1445" s="93">
        <v>45664.953472222223</v>
      </c>
      <c r="F1445" s="40"/>
    </row>
    <row r="1446" spans="1:6" s="4" customFormat="1" ht="46.5" x14ac:dyDescent="0.35">
      <c r="A1446" s="243"/>
      <c r="B1446" s="243"/>
      <c r="C1446" s="243"/>
      <c r="D1446" s="40" t="s">
        <v>697</v>
      </c>
      <c r="E1446" s="93">
        <v>45664.95416666667</v>
      </c>
      <c r="F1446" s="40"/>
    </row>
    <row r="1447" spans="1:6" s="4" customFormat="1" ht="46.5" x14ac:dyDescent="0.35">
      <c r="A1447" s="243"/>
      <c r="B1447" s="243"/>
      <c r="C1447" s="243"/>
      <c r="D1447" s="40" t="s">
        <v>697</v>
      </c>
      <c r="E1447" s="93">
        <v>45664.954861111109</v>
      </c>
      <c r="F1447" s="40"/>
    </row>
    <row r="1448" spans="1:6" s="4" customFormat="1" ht="46.5" x14ac:dyDescent="0.35">
      <c r="A1448" s="243"/>
      <c r="B1448" s="243"/>
      <c r="C1448" s="243"/>
      <c r="D1448" s="40" t="s">
        <v>697</v>
      </c>
      <c r="E1448" s="93">
        <v>45664.956250000003</v>
      </c>
      <c r="F1448" s="40"/>
    </row>
    <row r="1449" spans="1:6" s="4" customFormat="1" ht="46.5" x14ac:dyDescent="0.35">
      <c r="A1449" s="243"/>
      <c r="B1449" s="243"/>
      <c r="C1449" s="243"/>
      <c r="D1449" s="40" t="s">
        <v>697</v>
      </c>
      <c r="E1449" s="93">
        <v>45664.961805555555</v>
      </c>
      <c r="F1449" s="40"/>
    </row>
    <row r="1450" spans="1:6" s="4" customFormat="1" ht="46.5" x14ac:dyDescent="0.35">
      <c r="A1450" s="243"/>
      <c r="B1450" s="243"/>
      <c r="C1450" s="243"/>
      <c r="D1450" s="40" t="s">
        <v>697</v>
      </c>
      <c r="E1450" s="93">
        <v>45664.970833333333</v>
      </c>
      <c r="F1450" s="40"/>
    </row>
    <row r="1451" spans="1:6" s="4" customFormat="1" ht="46.5" x14ac:dyDescent="0.35">
      <c r="A1451" s="243"/>
      <c r="B1451" s="243"/>
      <c r="C1451" s="243"/>
      <c r="D1451" s="40" t="s">
        <v>697</v>
      </c>
      <c r="E1451" s="93">
        <v>45664.97152777778</v>
      </c>
      <c r="F1451" s="40"/>
    </row>
    <row r="1452" spans="1:6" s="4" customFormat="1" ht="46.5" x14ac:dyDescent="0.35">
      <c r="A1452" s="243"/>
      <c r="B1452" s="243"/>
      <c r="C1452" s="243"/>
      <c r="D1452" s="40" t="s">
        <v>697</v>
      </c>
      <c r="E1452" s="93">
        <v>45664.977777777778</v>
      </c>
      <c r="F1452" s="40"/>
    </row>
    <row r="1453" spans="1:6" s="4" customFormat="1" ht="46.5" x14ac:dyDescent="0.35">
      <c r="A1453" s="243"/>
      <c r="B1453" s="243"/>
      <c r="C1453" s="243"/>
      <c r="D1453" s="40" t="s">
        <v>697</v>
      </c>
      <c r="E1453" s="93">
        <v>45664.979166666664</v>
      </c>
      <c r="F1453" s="40"/>
    </row>
    <row r="1454" spans="1:6" s="4" customFormat="1" ht="46.5" x14ac:dyDescent="0.35">
      <c r="A1454" s="243"/>
      <c r="B1454" s="243"/>
      <c r="C1454" s="243"/>
      <c r="D1454" s="40" t="s">
        <v>697</v>
      </c>
      <c r="E1454" s="93">
        <v>45664.995138888888</v>
      </c>
      <c r="F1454" s="40"/>
    </row>
    <row r="1455" spans="1:6" s="4" customFormat="1" ht="46.5" x14ac:dyDescent="0.35">
      <c r="A1455" s="243"/>
      <c r="B1455" s="243"/>
      <c r="C1455" s="243"/>
      <c r="D1455" s="40" t="s">
        <v>697</v>
      </c>
      <c r="E1455" s="93">
        <v>45664.995833333334</v>
      </c>
      <c r="F1455" s="40"/>
    </row>
    <row r="1456" spans="1:6" s="4" customFormat="1" ht="46.5" x14ac:dyDescent="0.35">
      <c r="A1456" s="243"/>
      <c r="B1456" s="243"/>
      <c r="C1456" s="243"/>
      <c r="D1456" s="40" t="s">
        <v>697</v>
      </c>
      <c r="E1456" s="93">
        <v>45664.99722222222</v>
      </c>
      <c r="F1456" s="40"/>
    </row>
    <row r="1457" spans="1:6" s="4" customFormat="1" ht="46.5" x14ac:dyDescent="0.35">
      <c r="A1457" s="243"/>
      <c r="B1457" s="243"/>
      <c r="C1457" s="243"/>
      <c r="D1457" s="40" t="s">
        <v>697</v>
      </c>
      <c r="E1457" s="93">
        <v>45664.997916666667</v>
      </c>
      <c r="F1457" s="40"/>
    </row>
    <row r="1458" spans="1:6" s="4" customFormat="1" ht="46.5" x14ac:dyDescent="0.35">
      <c r="A1458" s="243"/>
      <c r="B1458" s="243"/>
      <c r="C1458" s="243"/>
      <c r="D1458" s="40" t="s">
        <v>697</v>
      </c>
      <c r="E1458" s="93">
        <v>45665</v>
      </c>
      <c r="F1458" s="40"/>
    </row>
    <row r="1459" spans="1:6" s="4" customFormat="1" ht="46.5" x14ac:dyDescent="0.35">
      <c r="A1459" s="243"/>
      <c r="B1459" s="243"/>
      <c r="C1459" s="243"/>
      <c r="D1459" s="40" t="s">
        <v>697</v>
      </c>
      <c r="E1459" s="93">
        <v>45665.002083333333</v>
      </c>
      <c r="F1459" s="40"/>
    </row>
    <row r="1460" spans="1:6" s="4" customFormat="1" ht="46.5" x14ac:dyDescent="0.35">
      <c r="A1460" s="243"/>
      <c r="B1460" s="243"/>
      <c r="C1460" s="243"/>
      <c r="D1460" s="40" t="s">
        <v>697</v>
      </c>
      <c r="E1460" s="93">
        <v>45665.00277777778</v>
      </c>
      <c r="F1460" s="40"/>
    </row>
    <row r="1461" spans="1:6" s="4" customFormat="1" ht="46.5" x14ac:dyDescent="0.35">
      <c r="A1461" s="243"/>
      <c r="B1461" s="243"/>
      <c r="C1461" s="243"/>
      <c r="D1461" s="40" t="s">
        <v>697</v>
      </c>
      <c r="E1461" s="93">
        <v>45665.005555555559</v>
      </c>
      <c r="F1461" s="40"/>
    </row>
    <row r="1462" spans="1:6" s="4" customFormat="1" ht="46.5" x14ac:dyDescent="0.35">
      <c r="A1462" s="243"/>
      <c r="B1462" s="243"/>
      <c r="C1462" s="243"/>
      <c r="D1462" s="40" t="s">
        <v>697</v>
      </c>
      <c r="E1462" s="93">
        <v>45665.006944444445</v>
      </c>
      <c r="F1462" s="40"/>
    </row>
    <row r="1463" spans="1:6" s="4" customFormat="1" ht="46.5" x14ac:dyDescent="0.35">
      <c r="A1463" s="243"/>
      <c r="B1463" s="243"/>
      <c r="C1463" s="243"/>
      <c r="D1463" s="40" t="s">
        <v>697</v>
      </c>
      <c r="E1463" s="93">
        <v>45665.026388888888</v>
      </c>
      <c r="F1463" s="40"/>
    </row>
    <row r="1464" spans="1:6" s="4" customFormat="1" ht="46.5" x14ac:dyDescent="0.35">
      <c r="A1464" s="243"/>
      <c r="B1464" s="243"/>
      <c r="C1464" s="243"/>
      <c r="D1464" s="40" t="s">
        <v>697</v>
      </c>
      <c r="E1464" s="93">
        <v>45665.02847222222</v>
      </c>
      <c r="F1464" s="40"/>
    </row>
    <row r="1465" spans="1:6" s="4" customFormat="1" ht="46.5" x14ac:dyDescent="0.35">
      <c r="A1465" s="243"/>
      <c r="B1465" s="243"/>
      <c r="C1465" s="243"/>
      <c r="D1465" s="40" t="s">
        <v>697</v>
      </c>
      <c r="E1465" s="93">
        <v>45665.029166666667</v>
      </c>
      <c r="F1465" s="40"/>
    </row>
    <row r="1466" spans="1:6" s="4" customFormat="1" ht="46.5" x14ac:dyDescent="0.35">
      <c r="A1466" s="243"/>
      <c r="B1466" s="243"/>
      <c r="C1466" s="243"/>
      <c r="D1466" s="40" t="s">
        <v>697</v>
      </c>
      <c r="E1466" s="93">
        <v>45665.029861111114</v>
      </c>
      <c r="F1466" s="40"/>
    </row>
    <row r="1467" spans="1:6" s="4" customFormat="1" ht="46.5" x14ac:dyDescent="0.35">
      <c r="A1467" s="243"/>
      <c r="B1467" s="243"/>
      <c r="C1467" s="243"/>
      <c r="D1467" s="40" t="s">
        <v>697</v>
      </c>
      <c r="E1467" s="93">
        <v>45665.035416666666</v>
      </c>
      <c r="F1467" s="40"/>
    </row>
    <row r="1468" spans="1:6" s="4" customFormat="1" ht="46.5" x14ac:dyDescent="0.35">
      <c r="A1468" s="243"/>
      <c r="B1468" s="243"/>
      <c r="C1468" s="243"/>
      <c r="D1468" s="40" t="s">
        <v>697</v>
      </c>
      <c r="E1468" s="93">
        <v>45665.040277777778</v>
      </c>
      <c r="F1468" s="40"/>
    </row>
    <row r="1469" spans="1:6" s="4" customFormat="1" ht="46.5" x14ac:dyDescent="0.35">
      <c r="A1469" s="243"/>
      <c r="B1469" s="243"/>
      <c r="C1469" s="243"/>
      <c r="D1469" s="40" t="s">
        <v>697</v>
      </c>
      <c r="E1469" s="93">
        <v>45665.041666666664</v>
      </c>
      <c r="F1469" s="40"/>
    </row>
    <row r="1470" spans="1:6" s="4" customFormat="1" ht="46.5" x14ac:dyDescent="0.35">
      <c r="A1470" s="243"/>
      <c r="B1470" s="243"/>
      <c r="C1470" s="243"/>
      <c r="D1470" s="40" t="s">
        <v>697</v>
      </c>
      <c r="E1470" s="93">
        <v>45665.051388888889</v>
      </c>
      <c r="F1470" s="40"/>
    </row>
    <row r="1471" spans="1:6" s="4" customFormat="1" ht="46.5" x14ac:dyDescent="0.35">
      <c r="A1471" s="243"/>
      <c r="B1471" s="243"/>
      <c r="C1471" s="243"/>
      <c r="D1471" s="40" t="s">
        <v>697</v>
      </c>
      <c r="E1471" s="93">
        <v>45665.052777777775</v>
      </c>
      <c r="F1471" s="40"/>
    </row>
    <row r="1472" spans="1:6" s="4" customFormat="1" ht="46.5" x14ac:dyDescent="0.35">
      <c r="A1472" s="243"/>
      <c r="B1472" s="243"/>
      <c r="C1472" s="243"/>
      <c r="D1472" s="40" t="s">
        <v>697</v>
      </c>
      <c r="E1472" s="93">
        <v>45665.053472222222</v>
      </c>
      <c r="F1472" s="40"/>
    </row>
    <row r="1473" spans="1:6" s="4" customFormat="1" ht="46.5" x14ac:dyDescent="0.35">
      <c r="A1473" s="243"/>
      <c r="B1473" s="243"/>
      <c r="C1473" s="243"/>
      <c r="D1473" s="40" t="s">
        <v>697</v>
      </c>
      <c r="E1473" s="93">
        <v>45665.054166666669</v>
      </c>
      <c r="F1473" s="40"/>
    </row>
    <row r="1474" spans="1:6" s="4" customFormat="1" ht="46.5" x14ac:dyDescent="0.35">
      <c r="A1474" s="243"/>
      <c r="B1474" s="243"/>
      <c r="C1474" s="243"/>
      <c r="D1474" s="40" t="s">
        <v>697</v>
      </c>
      <c r="E1474" s="93">
        <v>45665.054861111108</v>
      </c>
      <c r="F1474" s="40"/>
    </row>
    <row r="1475" spans="1:6" s="4" customFormat="1" ht="46.5" x14ac:dyDescent="0.35">
      <c r="A1475" s="243"/>
      <c r="B1475" s="243"/>
      <c r="C1475" s="243"/>
      <c r="D1475" s="40" t="s">
        <v>697</v>
      </c>
      <c r="E1475" s="93">
        <v>45665.055555555555</v>
      </c>
      <c r="F1475" s="40"/>
    </row>
    <row r="1476" spans="1:6" s="4" customFormat="1" ht="46.5" x14ac:dyDescent="0.35">
      <c r="A1476" s="243"/>
      <c r="B1476" s="243"/>
      <c r="C1476" s="243"/>
      <c r="D1476" s="40" t="s">
        <v>697</v>
      </c>
      <c r="E1476" s="93">
        <v>45665.056250000001</v>
      </c>
      <c r="F1476" s="40"/>
    </row>
    <row r="1477" spans="1:6" s="4" customFormat="1" ht="46.5" x14ac:dyDescent="0.35">
      <c r="A1477" s="243"/>
      <c r="B1477" s="243"/>
      <c r="C1477" s="243"/>
      <c r="D1477" s="40" t="s">
        <v>697</v>
      </c>
      <c r="E1477" s="93">
        <v>45665.056944444441</v>
      </c>
      <c r="F1477" s="40"/>
    </row>
    <row r="1478" spans="1:6" s="4" customFormat="1" ht="46.5" x14ac:dyDescent="0.35">
      <c r="A1478" s="243"/>
      <c r="B1478" s="243"/>
      <c r="C1478" s="243"/>
      <c r="D1478" s="40" t="s">
        <v>697</v>
      </c>
      <c r="E1478" s="93">
        <v>45665.057638888888</v>
      </c>
      <c r="F1478" s="40"/>
    </row>
    <row r="1479" spans="1:6" s="4" customFormat="1" ht="46.5" x14ac:dyDescent="0.35">
      <c r="A1479" s="243"/>
      <c r="B1479" s="243"/>
      <c r="C1479" s="243"/>
      <c r="D1479" s="40" t="s">
        <v>697</v>
      </c>
      <c r="E1479" s="93">
        <v>45665.059027777781</v>
      </c>
      <c r="F1479" s="40"/>
    </row>
    <row r="1480" spans="1:6" s="4" customFormat="1" ht="46.5" x14ac:dyDescent="0.35">
      <c r="A1480" s="243"/>
      <c r="B1480" s="243"/>
      <c r="C1480" s="243"/>
      <c r="D1480" s="40" t="s">
        <v>697</v>
      </c>
      <c r="E1480" s="93">
        <v>45665.060416666667</v>
      </c>
      <c r="F1480" s="40"/>
    </row>
    <row r="1481" spans="1:6" s="4" customFormat="1" ht="46.5" x14ac:dyDescent="0.35">
      <c r="A1481" s="243"/>
      <c r="B1481" s="243"/>
      <c r="C1481" s="243"/>
      <c r="D1481" s="40" t="s">
        <v>697</v>
      </c>
      <c r="E1481" s="93">
        <v>45665.061111111114</v>
      </c>
      <c r="F1481" s="40"/>
    </row>
    <row r="1482" spans="1:6" s="4" customFormat="1" ht="46.5" x14ac:dyDescent="0.35">
      <c r="A1482" s="243"/>
      <c r="B1482" s="243"/>
      <c r="C1482" s="243"/>
      <c r="D1482" s="40" t="s">
        <v>697</v>
      </c>
      <c r="E1482" s="93">
        <v>45665.0625</v>
      </c>
      <c r="F1482" s="40"/>
    </row>
    <row r="1483" spans="1:6" s="4" customFormat="1" ht="46.5" x14ac:dyDescent="0.35">
      <c r="A1483" s="243"/>
      <c r="B1483" s="243"/>
      <c r="C1483" s="243"/>
      <c r="D1483" s="40" t="s">
        <v>697</v>
      </c>
      <c r="E1483" s="93">
        <v>45665.064583333333</v>
      </c>
      <c r="F1483" s="40"/>
    </row>
    <row r="1484" spans="1:6" s="4" customFormat="1" ht="46.5" x14ac:dyDescent="0.35">
      <c r="A1484" s="243"/>
      <c r="B1484" s="243"/>
      <c r="C1484" s="243"/>
      <c r="D1484" s="40" t="s">
        <v>697</v>
      </c>
      <c r="E1484" s="93">
        <v>45665.068749999999</v>
      </c>
      <c r="F1484" s="40"/>
    </row>
    <row r="1485" spans="1:6" s="4" customFormat="1" ht="46.5" x14ac:dyDescent="0.35">
      <c r="A1485" s="243"/>
      <c r="B1485" s="243"/>
      <c r="C1485" s="243"/>
      <c r="D1485" s="40" t="s">
        <v>697</v>
      </c>
      <c r="E1485" s="93">
        <v>45665.069444444445</v>
      </c>
      <c r="F1485" s="40"/>
    </row>
    <row r="1486" spans="1:6" s="4" customFormat="1" ht="46.5" x14ac:dyDescent="0.35">
      <c r="A1486" s="243"/>
      <c r="B1486" s="243"/>
      <c r="C1486" s="243"/>
      <c r="D1486" s="40" t="s">
        <v>697</v>
      </c>
      <c r="E1486" s="93">
        <v>45665.070138888892</v>
      </c>
      <c r="F1486" s="40"/>
    </row>
    <row r="1487" spans="1:6" s="4" customFormat="1" ht="46.5" x14ac:dyDescent="0.35">
      <c r="A1487" s="243"/>
      <c r="B1487" s="243"/>
      <c r="C1487" s="243"/>
      <c r="D1487" s="40" t="s">
        <v>697</v>
      </c>
      <c r="E1487" s="93">
        <v>45665.073611111111</v>
      </c>
      <c r="F1487" s="40"/>
    </row>
    <row r="1488" spans="1:6" s="4" customFormat="1" ht="46.5" x14ac:dyDescent="0.35">
      <c r="A1488" s="243"/>
      <c r="B1488" s="243"/>
      <c r="C1488" s="243"/>
      <c r="D1488" s="40" t="s">
        <v>697</v>
      </c>
      <c r="E1488" s="93">
        <v>45665.074305555558</v>
      </c>
      <c r="F1488" s="40"/>
    </row>
    <row r="1489" spans="1:6" s="4" customFormat="1" ht="46.5" x14ac:dyDescent="0.35">
      <c r="A1489" s="243"/>
      <c r="B1489" s="243"/>
      <c r="C1489" s="243"/>
      <c r="D1489" s="40" t="s">
        <v>697</v>
      </c>
      <c r="E1489" s="93">
        <v>45665.074999999997</v>
      </c>
      <c r="F1489" s="40"/>
    </row>
    <row r="1490" spans="1:6" s="4" customFormat="1" ht="46.5" x14ac:dyDescent="0.35">
      <c r="A1490" s="243"/>
      <c r="B1490" s="243"/>
      <c r="C1490" s="243"/>
      <c r="D1490" s="40" t="s">
        <v>697</v>
      </c>
      <c r="E1490" s="93">
        <v>45665.07708333333</v>
      </c>
      <c r="F1490" s="40"/>
    </row>
    <row r="1491" spans="1:6" s="4" customFormat="1" ht="46.5" x14ac:dyDescent="0.35">
      <c r="A1491" s="243"/>
      <c r="B1491" s="243"/>
      <c r="C1491" s="243"/>
      <c r="D1491" s="40" t="s">
        <v>697</v>
      </c>
      <c r="E1491" s="93">
        <v>45665.090277777781</v>
      </c>
      <c r="F1491" s="40"/>
    </row>
    <row r="1492" spans="1:6" s="4" customFormat="1" ht="46.5" x14ac:dyDescent="0.35">
      <c r="A1492" s="243"/>
      <c r="B1492" s="243"/>
      <c r="C1492" s="243"/>
      <c r="D1492" s="40" t="s">
        <v>697</v>
      </c>
      <c r="E1492" s="93">
        <v>45665.099305555559</v>
      </c>
      <c r="F1492" s="40"/>
    </row>
    <row r="1493" spans="1:6" s="4" customFormat="1" ht="46.5" x14ac:dyDescent="0.35">
      <c r="A1493" s="243"/>
      <c r="B1493" s="243"/>
      <c r="C1493" s="243"/>
      <c r="D1493" s="40" t="s">
        <v>697</v>
      </c>
      <c r="E1493" s="93">
        <v>45665.101388888892</v>
      </c>
      <c r="F1493" s="40"/>
    </row>
    <row r="1494" spans="1:6" s="4" customFormat="1" ht="46.5" x14ac:dyDescent="0.35">
      <c r="A1494" s="243"/>
      <c r="B1494" s="243"/>
      <c r="C1494" s="243"/>
      <c r="D1494" s="40" t="s">
        <v>697</v>
      </c>
      <c r="E1494" s="93">
        <v>45665.106944444444</v>
      </c>
      <c r="F1494" s="40"/>
    </row>
    <row r="1495" spans="1:6" s="4" customFormat="1" ht="46.5" x14ac:dyDescent="0.35">
      <c r="A1495" s="243"/>
      <c r="B1495" s="243"/>
      <c r="C1495" s="243"/>
      <c r="D1495" s="40" t="s">
        <v>697</v>
      </c>
      <c r="E1495" s="93">
        <v>45665.10833333333</v>
      </c>
      <c r="F1495" s="40"/>
    </row>
    <row r="1496" spans="1:6" s="4" customFormat="1" ht="46.5" x14ac:dyDescent="0.35">
      <c r="A1496" s="243"/>
      <c r="B1496" s="243"/>
      <c r="C1496" s="243"/>
      <c r="D1496" s="40" t="s">
        <v>697</v>
      </c>
      <c r="E1496" s="93">
        <v>45665.118750000001</v>
      </c>
      <c r="F1496" s="40"/>
    </row>
    <row r="1497" spans="1:6" s="4" customFormat="1" ht="46.5" x14ac:dyDescent="0.35">
      <c r="A1497" s="243"/>
      <c r="B1497" s="243"/>
      <c r="C1497" s="243"/>
      <c r="D1497" s="40" t="s">
        <v>697</v>
      </c>
      <c r="E1497" s="93">
        <v>45665.120833333334</v>
      </c>
      <c r="F1497" s="40"/>
    </row>
    <row r="1498" spans="1:6" s="4" customFormat="1" ht="46.5" x14ac:dyDescent="0.35">
      <c r="A1498" s="243"/>
      <c r="B1498" s="243"/>
      <c r="C1498" s="243"/>
      <c r="D1498" s="40" t="s">
        <v>697</v>
      </c>
      <c r="E1498" s="93">
        <v>45665.124305555553</v>
      </c>
      <c r="F1498" s="40"/>
    </row>
    <row r="1499" spans="1:6" s="4" customFormat="1" ht="46.5" x14ac:dyDescent="0.35">
      <c r="A1499" s="243"/>
      <c r="B1499" s="243"/>
      <c r="C1499" s="243"/>
      <c r="D1499" s="40" t="s">
        <v>697</v>
      </c>
      <c r="E1499" s="93">
        <v>45665.136111111111</v>
      </c>
      <c r="F1499" s="40"/>
    </row>
    <row r="1500" spans="1:6" s="4" customFormat="1" ht="46.5" x14ac:dyDescent="0.35">
      <c r="A1500" s="243"/>
      <c r="B1500" s="243"/>
      <c r="C1500" s="243"/>
      <c r="D1500" s="40" t="s">
        <v>697</v>
      </c>
      <c r="E1500" s="93">
        <v>45665.136805555558</v>
      </c>
      <c r="F1500" s="40"/>
    </row>
    <row r="1501" spans="1:6" s="4" customFormat="1" ht="46.5" x14ac:dyDescent="0.35">
      <c r="A1501" s="243"/>
      <c r="B1501" s="243"/>
      <c r="C1501" s="243"/>
      <c r="D1501" s="40" t="s">
        <v>697</v>
      </c>
      <c r="E1501" s="93">
        <v>45665.14166666667</v>
      </c>
      <c r="F1501" s="40"/>
    </row>
    <row r="1502" spans="1:6" s="4" customFormat="1" ht="46.5" x14ac:dyDescent="0.35">
      <c r="A1502" s="243"/>
      <c r="B1502" s="243"/>
      <c r="C1502" s="243"/>
      <c r="D1502" s="40" t="s">
        <v>697</v>
      </c>
      <c r="E1502" s="93">
        <v>45665.143055555556</v>
      </c>
      <c r="F1502" s="40"/>
    </row>
    <row r="1503" spans="1:6" s="4" customFormat="1" ht="46.5" x14ac:dyDescent="0.35">
      <c r="A1503" s="243"/>
      <c r="B1503" s="243"/>
      <c r="C1503" s="243"/>
      <c r="D1503" s="40" t="s">
        <v>697</v>
      </c>
      <c r="E1503" s="93">
        <v>45665.148611111108</v>
      </c>
      <c r="F1503" s="40"/>
    </row>
    <row r="1504" spans="1:6" s="4" customFormat="1" ht="46.5" x14ac:dyDescent="0.35">
      <c r="A1504" s="243"/>
      <c r="B1504" s="243"/>
      <c r="C1504" s="243"/>
      <c r="D1504" s="40" t="s">
        <v>697</v>
      </c>
      <c r="E1504" s="93">
        <v>45665.149305555555</v>
      </c>
      <c r="F1504" s="40"/>
    </row>
    <row r="1505" spans="1:6" s="4" customFormat="1" ht="46.5" x14ac:dyDescent="0.35">
      <c r="A1505" s="243"/>
      <c r="B1505" s="243"/>
      <c r="C1505" s="243"/>
      <c r="D1505" s="40" t="s">
        <v>697</v>
      </c>
      <c r="E1505" s="93">
        <v>45665.15</v>
      </c>
      <c r="F1505" s="40"/>
    </row>
    <row r="1506" spans="1:6" s="4" customFormat="1" ht="46.5" x14ac:dyDescent="0.35">
      <c r="A1506" s="243"/>
      <c r="B1506" s="243"/>
      <c r="C1506" s="243"/>
      <c r="D1506" s="40" t="s">
        <v>697</v>
      </c>
      <c r="E1506" s="93">
        <v>45665.150694444441</v>
      </c>
      <c r="F1506" s="40"/>
    </row>
    <row r="1507" spans="1:6" s="4" customFormat="1" ht="46.5" x14ac:dyDescent="0.35">
      <c r="A1507" s="243"/>
      <c r="B1507" s="243"/>
      <c r="C1507" s="243"/>
      <c r="D1507" s="40" t="s">
        <v>697</v>
      </c>
      <c r="E1507" s="93">
        <v>45665.15347222222</v>
      </c>
      <c r="F1507" s="40"/>
    </row>
    <row r="1508" spans="1:6" s="4" customFormat="1" ht="46.5" x14ac:dyDescent="0.35">
      <c r="A1508" s="243"/>
      <c r="B1508" s="243"/>
      <c r="C1508" s="243"/>
      <c r="D1508" s="40" t="s">
        <v>697</v>
      </c>
      <c r="E1508" s="93">
        <v>45665.165277777778</v>
      </c>
      <c r="F1508" s="40"/>
    </row>
    <row r="1509" spans="1:6" s="4" customFormat="1" ht="46.5" x14ac:dyDescent="0.35">
      <c r="A1509" s="243"/>
      <c r="B1509" s="243"/>
      <c r="C1509" s="243"/>
      <c r="D1509" s="40" t="s">
        <v>697</v>
      </c>
      <c r="E1509" s="93">
        <v>45665.165972222225</v>
      </c>
      <c r="F1509" s="40"/>
    </row>
    <row r="1510" spans="1:6" s="4" customFormat="1" ht="46.5" x14ac:dyDescent="0.35">
      <c r="A1510" s="243"/>
      <c r="B1510" s="243"/>
      <c r="C1510" s="243"/>
      <c r="D1510" s="40" t="s">
        <v>697</v>
      </c>
      <c r="E1510" s="93">
        <v>45665.168749999997</v>
      </c>
      <c r="F1510" s="40"/>
    </row>
    <row r="1511" spans="1:6" s="4" customFormat="1" ht="46.5" x14ac:dyDescent="0.35">
      <c r="A1511" s="243"/>
      <c r="B1511" s="243"/>
      <c r="C1511" s="243"/>
      <c r="D1511" s="40" t="s">
        <v>697</v>
      </c>
      <c r="E1511" s="93">
        <v>45665.177083333336</v>
      </c>
      <c r="F1511" s="40"/>
    </row>
    <row r="1512" spans="1:6" s="4" customFormat="1" ht="46.5" x14ac:dyDescent="0.35">
      <c r="A1512" s="243"/>
      <c r="B1512" s="243"/>
      <c r="C1512" s="243"/>
      <c r="D1512" s="40" t="s">
        <v>697</v>
      </c>
      <c r="E1512" s="93">
        <v>45665.178472222222</v>
      </c>
      <c r="F1512" s="40"/>
    </row>
    <row r="1513" spans="1:6" s="4" customFormat="1" ht="46.5" x14ac:dyDescent="0.35">
      <c r="A1513" s="243"/>
      <c r="B1513" s="243"/>
      <c r="C1513" s="243"/>
      <c r="D1513" s="40" t="s">
        <v>697</v>
      </c>
      <c r="E1513" s="93">
        <v>45665.190972222219</v>
      </c>
      <c r="F1513" s="40"/>
    </row>
    <row r="1514" spans="1:6" s="4" customFormat="1" ht="46.5" x14ac:dyDescent="0.35">
      <c r="A1514" s="243"/>
      <c r="B1514" s="243"/>
      <c r="C1514" s="243"/>
      <c r="D1514" s="40" t="s">
        <v>697</v>
      </c>
      <c r="E1514" s="93">
        <v>45665.191666666666</v>
      </c>
      <c r="F1514" s="40"/>
    </row>
    <row r="1515" spans="1:6" s="4" customFormat="1" ht="46.5" x14ac:dyDescent="0.35">
      <c r="A1515" s="243"/>
      <c r="B1515" s="243"/>
      <c r="C1515" s="243"/>
      <c r="D1515" s="40" t="s">
        <v>697</v>
      </c>
      <c r="E1515" s="93">
        <v>45665.193749999999</v>
      </c>
      <c r="F1515" s="40"/>
    </row>
    <row r="1516" spans="1:6" s="4" customFormat="1" ht="46.5" x14ac:dyDescent="0.35">
      <c r="A1516" s="243"/>
      <c r="B1516" s="243"/>
      <c r="C1516" s="243"/>
      <c r="D1516" s="40" t="s">
        <v>697</v>
      </c>
      <c r="E1516" s="93">
        <v>45665.194444444445</v>
      </c>
      <c r="F1516" s="40"/>
    </row>
    <row r="1517" spans="1:6" s="4" customFormat="1" ht="46.5" x14ac:dyDescent="0.35">
      <c r="A1517" s="243"/>
      <c r="B1517" s="243"/>
      <c r="C1517" s="243"/>
      <c r="D1517" s="40" t="s">
        <v>697</v>
      </c>
      <c r="E1517" s="93">
        <v>45665.197916666664</v>
      </c>
      <c r="F1517" s="40"/>
    </row>
    <row r="1518" spans="1:6" s="4" customFormat="1" ht="46.5" x14ac:dyDescent="0.35">
      <c r="A1518" s="243"/>
      <c r="B1518" s="243"/>
      <c r="C1518" s="243"/>
      <c r="D1518" s="40" t="s">
        <v>697</v>
      </c>
      <c r="E1518" s="93">
        <v>45665.207638888889</v>
      </c>
      <c r="F1518" s="40"/>
    </row>
    <row r="1519" spans="1:6" s="4" customFormat="1" ht="46.5" x14ac:dyDescent="0.35">
      <c r="A1519" s="243"/>
      <c r="B1519" s="243"/>
      <c r="C1519" s="243"/>
      <c r="D1519" s="40" t="s">
        <v>697</v>
      </c>
      <c r="E1519" s="93">
        <v>45665.209722222222</v>
      </c>
      <c r="F1519" s="40"/>
    </row>
    <row r="1520" spans="1:6" s="4" customFormat="1" ht="46.5" x14ac:dyDescent="0.35">
      <c r="A1520" s="243"/>
      <c r="B1520" s="243"/>
      <c r="C1520" s="243"/>
      <c r="D1520" s="40" t="s">
        <v>697</v>
      </c>
      <c r="E1520" s="93">
        <v>45665.212500000001</v>
      </c>
      <c r="F1520" s="40"/>
    </row>
    <row r="1521" spans="1:6" s="4" customFormat="1" ht="46.5" x14ac:dyDescent="0.35">
      <c r="A1521" s="243"/>
      <c r="B1521" s="243"/>
      <c r="C1521" s="243"/>
      <c r="D1521" s="40" t="s">
        <v>697</v>
      </c>
      <c r="E1521" s="93">
        <v>45665.213194444441</v>
      </c>
      <c r="F1521" s="40"/>
    </row>
    <row r="1522" spans="1:6" s="4" customFormat="1" ht="46.5" x14ac:dyDescent="0.35">
      <c r="A1522" s="243"/>
      <c r="B1522" s="243"/>
      <c r="C1522" s="243"/>
      <c r="D1522" s="40" t="s">
        <v>697</v>
      </c>
      <c r="E1522" s="93">
        <v>45665.220138888886</v>
      </c>
      <c r="F1522" s="40"/>
    </row>
    <row r="1523" spans="1:6" s="4" customFormat="1" ht="46.5" x14ac:dyDescent="0.35">
      <c r="A1523" s="243"/>
      <c r="B1523" s="243"/>
      <c r="C1523" s="243"/>
      <c r="D1523" s="40" t="s">
        <v>697</v>
      </c>
      <c r="E1523" s="93">
        <v>45665.220833333333</v>
      </c>
      <c r="F1523" s="40"/>
    </row>
    <row r="1524" spans="1:6" s="4" customFormat="1" ht="46.5" x14ac:dyDescent="0.35">
      <c r="A1524" s="243"/>
      <c r="B1524" s="243"/>
      <c r="C1524" s="243"/>
      <c r="D1524" s="40" t="s">
        <v>697</v>
      </c>
      <c r="E1524" s="93">
        <v>45665.222222222219</v>
      </c>
      <c r="F1524" s="40"/>
    </row>
    <row r="1525" spans="1:6" s="4" customFormat="1" ht="46.5" x14ac:dyDescent="0.35">
      <c r="A1525" s="243"/>
      <c r="B1525" s="243"/>
      <c r="C1525" s="243"/>
      <c r="D1525" s="40" t="s">
        <v>697</v>
      </c>
      <c r="E1525" s="93">
        <v>45665.222916666666</v>
      </c>
      <c r="F1525" s="40"/>
    </row>
    <row r="1526" spans="1:6" s="4" customFormat="1" ht="46.5" x14ac:dyDescent="0.35">
      <c r="A1526" s="243"/>
      <c r="B1526" s="243"/>
      <c r="C1526" s="243"/>
      <c r="D1526" s="40" t="s">
        <v>697</v>
      </c>
      <c r="E1526" s="93">
        <v>45665.227777777778</v>
      </c>
      <c r="F1526" s="40"/>
    </row>
    <row r="1527" spans="1:6" s="4" customFormat="1" ht="46.5" x14ac:dyDescent="0.35">
      <c r="A1527" s="243"/>
      <c r="B1527" s="243"/>
      <c r="C1527" s="243"/>
      <c r="D1527" s="40" t="s">
        <v>697</v>
      </c>
      <c r="E1527" s="93">
        <v>45665.244444444441</v>
      </c>
      <c r="F1527" s="40"/>
    </row>
    <row r="1528" spans="1:6" s="4" customFormat="1" ht="46.5" x14ac:dyDescent="0.35">
      <c r="A1528" s="243"/>
      <c r="B1528" s="243"/>
      <c r="C1528" s="243"/>
      <c r="D1528" s="40" t="s">
        <v>697</v>
      </c>
      <c r="E1528" s="93">
        <v>45665.259722222225</v>
      </c>
      <c r="F1528" s="40"/>
    </row>
    <row r="1529" spans="1:6" s="4" customFormat="1" ht="46.5" x14ac:dyDescent="0.35">
      <c r="A1529" s="243"/>
      <c r="B1529" s="243"/>
      <c r="C1529" s="243"/>
      <c r="D1529" s="40" t="s">
        <v>697</v>
      </c>
      <c r="E1529" s="93">
        <v>45665.263194444444</v>
      </c>
      <c r="F1529" s="40"/>
    </row>
    <row r="1530" spans="1:6" s="4" customFormat="1" ht="46.5" x14ac:dyDescent="0.35">
      <c r="A1530" s="243"/>
      <c r="B1530" s="243"/>
      <c r="C1530" s="243"/>
      <c r="D1530" s="40" t="s">
        <v>697</v>
      </c>
      <c r="E1530" s="93">
        <v>45665.263888888891</v>
      </c>
      <c r="F1530" s="40"/>
    </row>
    <row r="1531" spans="1:6" s="4" customFormat="1" ht="46.5" x14ac:dyDescent="0.35">
      <c r="A1531" s="243"/>
      <c r="B1531" s="243"/>
      <c r="C1531" s="243"/>
      <c r="D1531" s="40" t="s">
        <v>697</v>
      </c>
      <c r="E1531" s="93">
        <v>45665.26458333333</v>
      </c>
      <c r="F1531" s="40"/>
    </row>
    <row r="1532" spans="1:6" s="4" customFormat="1" ht="46.5" x14ac:dyDescent="0.35">
      <c r="A1532" s="243"/>
      <c r="B1532" s="243"/>
      <c r="C1532" s="243"/>
      <c r="D1532" s="40" t="s">
        <v>697</v>
      </c>
      <c r="E1532" s="93">
        <v>45665.265277777777</v>
      </c>
      <c r="F1532" s="40"/>
    </row>
    <row r="1533" spans="1:6" s="4" customFormat="1" ht="46.5" x14ac:dyDescent="0.35">
      <c r="A1533" s="243"/>
      <c r="B1533" s="243"/>
      <c r="C1533" s="243"/>
      <c r="D1533" s="40" t="s">
        <v>697</v>
      </c>
      <c r="E1533" s="93">
        <v>45665.26666666667</v>
      </c>
      <c r="F1533" s="40"/>
    </row>
    <row r="1534" spans="1:6" s="4" customFormat="1" ht="46.5" x14ac:dyDescent="0.35">
      <c r="A1534" s="243"/>
      <c r="B1534" s="243"/>
      <c r="C1534" s="243"/>
      <c r="D1534" s="40" t="s">
        <v>697</v>
      </c>
      <c r="E1534" s="93">
        <v>45665.287499999999</v>
      </c>
      <c r="F1534" s="40"/>
    </row>
    <row r="1535" spans="1:6" s="4" customFormat="1" ht="46.5" x14ac:dyDescent="0.35">
      <c r="A1535" s="243"/>
      <c r="B1535" s="243"/>
      <c r="C1535" s="243"/>
      <c r="D1535" s="40" t="s">
        <v>697</v>
      </c>
      <c r="E1535" s="93">
        <v>45665.288194444445</v>
      </c>
      <c r="F1535" s="40"/>
    </row>
    <row r="1536" spans="1:6" s="4" customFormat="1" ht="46.5" x14ac:dyDescent="0.35">
      <c r="A1536" s="243"/>
      <c r="B1536" s="243"/>
      <c r="C1536" s="243"/>
      <c r="D1536" s="40" t="s">
        <v>697</v>
      </c>
      <c r="E1536" s="93">
        <v>45665.289583333331</v>
      </c>
      <c r="F1536" s="40"/>
    </row>
    <row r="1537" spans="1:6" s="4" customFormat="1" ht="46.5" x14ac:dyDescent="0.35">
      <c r="A1537" s="243"/>
      <c r="B1537" s="243"/>
      <c r="C1537" s="243"/>
      <c r="D1537" s="40" t="s">
        <v>697</v>
      </c>
      <c r="E1537" s="93">
        <v>45665.292361111111</v>
      </c>
      <c r="F1537" s="40"/>
    </row>
    <row r="1538" spans="1:6" s="4" customFormat="1" ht="46.5" x14ac:dyDescent="0.35">
      <c r="A1538" s="243"/>
      <c r="B1538" s="243"/>
      <c r="C1538" s="243"/>
      <c r="D1538" s="40" t="s">
        <v>697</v>
      </c>
      <c r="E1538" s="93">
        <v>45665.293749999997</v>
      </c>
      <c r="F1538" s="40"/>
    </row>
    <row r="1539" spans="1:6" s="4" customFormat="1" ht="46.5" x14ac:dyDescent="0.35">
      <c r="A1539" s="243"/>
      <c r="B1539" s="243"/>
      <c r="C1539" s="243"/>
      <c r="D1539" s="40" t="s">
        <v>697</v>
      </c>
      <c r="E1539" s="93">
        <v>45665.294444444444</v>
      </c>
      <c r="F1539" s="40"/>
    </row>
    <row r="1540" spans="1:6" s="4" customFormat="1" ht="46.5" x14ac:dyDescent="0.35">
      <c r="A1540" s="243"/>
      <c r="B1540" s="243"/>
      <c r="C1540" s="243"/>
      <c r="D1540" s="40" t="s">
        <v>697</v>
      </c>
      <c r="E1540" s="93">
        <v>45665.295138888891</v>
      </c>
      <c r="F1540" s="40"/>
    </row>
    <row r="1541" spans="1:6" s="4" customFormat="1" ht="46.5" x14ac:dyDescent="0.35">
      <c r="A1541" s="243"/>
      <c r="B1541" s="243"/>
      <c r="C1541" s="243"/>
      <c r="D1541" s="40" t="s">
        <v>697</v>
      </c>
      <c r="E1541" s="93">
        <v>45665.304166666669</v>
      </c>
      <c r="F1541" s="40"/>
    </row>
    <row r="1542" spans="1:6" s="4" customFormat="1" ht="46.5" x14ac:dyDescent="0.35">
      <c r="A1542" s="243"/>
      <c r="B1542" s="243"/>
      <c r="C1542" s="243"/>
      <c r="D1542" s="40" t="s">
        <v>697</v>
      </c>
      <c r="E1542" s="93">
        <v>45665.324305555558</v>
      </c>
      <c r="F1542" s="40"/>
    </row>
    <row r="1543" spans="1:6" s="4" customFormat="1" ht="46.5" x14ac:dyDescent="0.35">
      <c r="A1543" s="243"/>
      <c r="B1543" s="243"/>
      <c r="C1543" s="243"/>
      <c r="D1543" s="40" t="s">
        <v>697</v>
      </c>
      <c r="E1543" s="93">
        <v>45665.355555555558</v>
      </c>
      <c r="F1543" s="40"/>
    </row>
    <row r="1544" spans="1:6" s="4" customFormat="1" ht="46.5" x14ac:dyDescent="0.35">
      <c r="A1544" s="243"/>
      <c r="B1544" s="243"/>
      <c r="C1544" s="243"/>
      <c r="D1544" s="40" t="s">
        <v>697</v>
      </c>
      <c r="E1544" s="93">
        <v>45665.356944444444</v>
      </c>
      <c r="F1544" s="40"/>
    </row>
    <row r="1545" spans="1:6" s="4" customFormat="1" ht="46.5" x14ac:dyDescent="0.35">
      <c r="A1545" s="243"/>
      <c r="B1545" s="243"/>
      <c r="C1545" s="243"/>
      <c r="D1545" s="40" t="s">
        <v>697</v>
      </c>
      <c r="E1545" s="93">
        <v>45665.365972222222</v>
      </c>
      <c r="F1545" s="40"/>
    </row>
    <row r="1546" spans="1:6" s="4" customFormat="1" ht="46.5" x14ac:dyDescent="0.35">
      <c r="A1546" s="243"/>
      <c r="B1546" s="243"/>
      <c r="C1546" s="243"/>
      <c r="D1546" s="40" t="s">
        <v>697</v>
      </c>
      <c r="E1546" s="93">
        <v>45665.370138888888</v>
      </c>
      <c r="F1546" s="40"/>
    </row>
    <row r="1547" spans="1:6" s="4" customFormat="1" ht="46.5" x14ac:dyDescent="0.35">
      <c r="A1547" s="243"/>
      <c r="B1547" s="243"/>
      <c r="C1547" s="243"/>
      <c r="D1547" s="40" t="s">
        <v>697</v>
      </c>
      <c r="E1547" s="93">
        <v>45665.370833333334</v>
      </c>
      <c r="F1547" s="40"/>
    </row>
    <row r="1548" spans="1:6" s="4" customFormat="1" ht="46.5" x14ac:dyDescent="0.35">
      <c r="A1548" s="243"/>
      <c r="B1548" s="243"/>
      <c r="C1548" s="243"/>
      <c r="D1548" s="40" t="s">
        <v>697</v>
      </c>
      <c r="E1548" s="93">
        <v>45665.376388888886</v>
      </c>
      <c r="F1548" s="40"/>
    </row>
    <row r="1549" spans="1:6" s="4" customFormat="1" ht="46.5" x14ac:dyDescent="0.35">
      <c r="A1549" s="243"/>
      <c r="B1549" s="243"/>
      <c r="C1549" s="243"/>
      <c r="D1549" s="40" t="s">
        <v>697</v>
      </c>
      <c r="E1549" s="93">
        <v>45665.404166666667</v>
      </c>
      <c r="F1549" s="40"/>
    </row>
    <row r="1550" spans="1:6" s="4" customFormat="1" ht="46.5" x14ac:dyDescent="0.35">
      <c r="A1550" s="243"/>
      <c r="B1550" s="243"/>
      <c r="C1550" s="243"/>
      <c r="D1550" s="40" t="s">
        <v>697</v>
      </c>
      <c r="E1550" s="93">
        <v>45665.406944444447</v>
      </c>
      <c r="F1550" s="40"/>
    </row>
    <row r="1551" spans="1:6" s="4" customFormat="1" ht="46.5" x14ac:dyDescent="0.35">
      <c r="A1551" s="243"/>
      <c r="B1551" s="243"/>
      <c r="C1551" s="243"/>
      <c r="D1551" s="40" t="s">
        <v>697</v>
      </c>
      <c r="E1551" s="93">
        <v>45665.407638888886</v>
      </c>
      <c r="F1551" s="40"/>
    </row>
    <row r="1552" spans="1:6" s="4" customFormat="1" ht="46.5" x14ac:dyDescent="0.35">
      <c r="A1552" s="243"/>
      <c r="B1552" s="243"/>
      <c r="C1552" s="243"/>
      <c r="D1552" s="40" t="s">
        <v>697</v>
      </c>
      <c r="E1552" s="93">
        <v>45665.42083333333</v>
      </c>
      <c r="F1552" s="40"/>
    </row>
    <row r="1553" spans="1:6" s="4" customFormat="1" ht="46.5" x14ac:dyDescent="0.35">
      <c r="A1553" s="243"/>
      <c r="B1553" s="243"/>
      <c r="C1553" s="243"/>
      <c r="D1553" s="40" t="s">
        <v>697</v>
      </c>
      <c r="E1553" s="93">
        <v>45665.425000000003</v>
      </c>
      <c r="F1553" s="40"/>
    </row>
    <row r="1554" spans="1:6" s="4" customFormat="1" ht="46.5" x14ac:dyDescent="0.35">
      <c r="A1554" s="243"/>
      <c r="B1554" s="243"/>
      <c r="C1554" s="243"/>
      <c r="D1554" s="40" t="s">
        <v>697</v>
      </c>
      <c r="E1554" s="93">
        <v>45665.429166666669</v>
      </c>
      <c r="F1554" s="40"/>
    </row>
    <row r="1555" spans="1:6" s="4" customFormat="1" ht="46.5" x14ac:dyDescent="0.35">
      <c r="A1555" s="243"/>
      <c r="B1555" s="243"/>
      <c r="C1555" s="243"/>
      <c r="D1555" s="40" t="s">
        <v>697</v>
      </c>
      <c r="E1555" s="93">
        <v>45665.441666666666</v>
      </c>
      <c r="F1555" s="40"/>
    </row>
    <row r="1556" spans="1:6" s="4" customFormat="1" ht="46.5" x14ac:dyDescent="0.35">
      <c r="A1556" s="243"/>
      <c r="B1556" s="243"/>
      <c r="C1556" s="243"/>
      <c r="D1556" s="40" t="s">
        <v>697</v>
      </c>
      <c r="E1556" s="93">
        <v>45665.470833333333</v>
      </c>
      <c r="F1556" s="40"/>
    </row>
    <row r="1557" spans="1:6" s="4" customFormat="1" ht="46.5" x14ac:dyDescent="0.35">
      <c r="A1557" s="243"/>
      <c r="B1557" s="243"/>
      <c r="C1557" s="243"/>
      <c r="D1557" s="40" t="s">
        <v>697</v>
      </c>
      <c r="E1557" s="93">
        <v>45665.475694444445</v>
      </c>
      <c r="F1557" s="40"/>
    </row>
    <row r="1558" spans="1:6" s="4" customFormat="1" ht="46.5" x14ac:dyDescent="0.35">
      <c r="A1558" s="243"/>
      <c r="B1558" s="243"/>
      <c r="C1558" s="243"/>
      <c r="D1558" s="40" t="s">
        <v>697</v>
      </c>
      <c r="E1558" s="93">
        <v>45665.486805555556</v>
      </c>
      <c r="F1558" s="40"/>
    </row>
    <row r="1559" spans="1:6" s="4" customFormat="1" ht="46.5" x14ac:dyDescent="0.35">
      <c r="A1559" s="243"/>
      <c r="B1559" s="243"/>
      <c r="C1559" s="243"/>
      <c r="D1559" s="40" t="s">
        <v>697</v>
      </c>
      <c r="E1559" s="93">
        <v>45665.488888888889</v>
      </c>
      <c r="F1559" s="40"/>
    </row>
    <row r="1560" spans="1:6" s="4" customFormat="1" ht="46.5" x14ac:dyDescent="0.35">
      <c r="A1560" s="243"/>
      <c r="B1560" s="243"/>
      <c r="C1560" s="243"/>
      <c r="D1560" s="40" t="s">
        <v>697</v>
      </c>
      <c r="E1560" s="93">
        <v>45665.490277777775</v>
      </c>
      <c r="F1560" s="40"/>
    </row>
    <row r="1561" spans="1:6" s="4" customFormat="1" ht="46.5" x14ac:dyDescent="0.35">
      <c r="A1561" s="243"/>
      <c r="B1561" s="243"/>
      <c r="C1561" s="243"/>
      <c r="D1561" s="40" t="s">
        <v>697</v>
      </c>
      <c r="E1561" s="93">
        <v>45665.500694444447</v>
      </c>
      <c r="F1561" s="40"/>
    </row>
    <row r="1562" spans="1:6" s="4" customFormat="1" ht="46.5" x14ac:dyDescent="0.35">
      <c r="A1562" s="243"/>
      <c r="B1562" s="243"/>
      <c r="C1562" s="243"/>
      <c r="D1562" s="40" t="s">
        <v>697</v>
      </c>
      <c r="E1562" s="93">
        <v>45665.504166666666</v>
      </c>
      <c r="F1562" s="40"/>
    </row>
    <row r="1563" spans="1:6" s="4" customFormat="1" ht="46.5" x14ac:dyDescent="0.35">
      <c r="A1563" s="243"/>
      <c r="B1563" s="243"/>
      <c r="C1563" s="243"/>
      <c r="D1563" s="40" t="s">
        <v>697</v>
      </c>
      <c r="E1563" s="93">
        <v>45665.51458333333</v>
      </c>
      <c r="F1563" s="40"/>
    </row>
    <row r="1564" spans="1:6" s="4" customFormat="1" ht="46.5" x14ac:dyDescent="0.35">
      <c r="A1564" s="243"/>
      <c r="B1564" s="243"/>
      <c r="C1564" s="243"/>
      <c r="D1564" s="40" t="s">
        <v>697</v>
      </c>
      <c r="E1564" s="93">
        <v>45665.527083333334</v>
      </c>
      <c r="F1564" s="40"/>
    </row>
    <row r="1565" spans="1:6" s="4" customFormat="1" ht="46.5" x14ac:dyDescent="0.35">
      <c r="A1565" s="243"/>
      <c r="B1565" s="243"/>
      <c r="C1565" s="243"/>
      <c r="D1565" s="40" t="s">
        <v>697</v>
      </c>
      <c r="E1565" s="93">
        <v>45665.527777777781</v>
      </c>
      <c r="F1565" s="40"/>
    </row>
    <row r="1566" spans="1:6" s="4" customFormat="1" ht="46.5" x14ac:dyDescent="0.35">
      <c r="A1566" s="243"/>
      <c r="B1566" s="243"/>
      <c r="C1566" s="243"/>
      <c r="D1566" s="40" t="s">
        <v>697</v>
      </c>
      <c r="E1566" s="93">
        <v>45665.534722222219</v>
      </c>
      <c r="F1566" s="40"/>
    </row>
    <row r="1567" spans="1:6" s="4" customFormat="1" ht="46.5" x14ac:dyDescent="0.35">
      <c r="A1567" s="243"/>
      <c r="B1567" s="243"/>
      <c r="C1567" s="243"/>
      <c r="D1567" s="40" t="s">
        <v>697</v>
      </c>
      <c r="E1567" s="93">
        <v>45665.544444444444</v>
      </c>
      <c r="F1567" s="40"/>
    </row>
    <row r="1568" spans="1:6" s="4" customFormat="1" ht="46.5" x14ac:dyDescent="0.35">
      <c r="A1568" s="243"/>
      <c r="B1568" s="243"/>
      <c r="C1568" s="243"/>
      <c r="D1568" s="40" t="s">
        <v>697</v>
      </c>
      <c r="E1568" s="93">
        <v>45665.570138888892</v>
      </c>
      <c r="F1568" s="40"/>
    </row>
    <row r="1569" spans="1:6" s="4" customFormat="1" ht="46.5" x14ac:dyDescent="0.35">
      <c r="A1569" s="243"/>
      <c r="B1569" s="243"/>
      <c r="C1569" s="243"/>
      <c r="D1569" s="40" t="s">
        <v>697</v>
      </c>
      <c r="E1569" s="93">
        <v>45665.574305555558</v>
      </c>
      <c r="F1569" s="40"/>
    </row>
    <row r="1570" spans="1:6" s="4" customFormat="1" ht="46.5" x14ac:dyDescent="0.35">
      <c r="A1570" s="243"/>
      <c r="B1570" s="243"/>
      <c r="C1570" s="243"/>
      <c r="D1570" s="40" t="s">
        <v>697</v>
      </c>
      <c r="E1570" s="93">
        <v>45665.586111111108</v>
      </c>
      <c r="F1570" s="40"/>
    </row>
    <row r="1571" spans="1:6" s="4" customFormat="1" ht="46.5" x14ac:dyDescent="0.35">
      <c r="A1571" s="243"/>
      <c r="B1571" s="243"/>
      <c r="C1571" s="243"/>
      <c r="D1571" s="40" t="s">
        <v>697</v>
      </c>
      <c r="E1571" s="93">
        <v>45665.586805555555</v>
      </c>
      <c r="F1571" s="40"/>
    </row>
    <row r="1572" spans="1:6" s="4" customFormat="1" ht="46.5" x14ac:dyDescent="0.35">
      <c r="A1572" s="243"/>
      <c r="B1572" s="243"/>
      <c r="C1572" s="243"/>
      <c r="D1572" s="40" t="s">
        <v>697</v>
      </c>
      <c r="E1572" s="93">
        <v>45665.589583333334</v>
      </c>
      <c r="F1572" s="40"/>
    </row>
    <row r="1573" spans="1:6" s="4" customFormat="1" ht="46.5" x14ac:dyDescent="0.35">
      <c r="A1573" s="243"/>
      <c r="B1573" s="243"/>
      <c r="C1573" s="243"/>
      <c r="D1573" s="40" t="s">
        <v>697</v>
      </c>
      <c r="E1573" s="93">
        <v>45665.594444444447</v>
      </c>
      <c r="F1573" s="40"/>
    </row>
    <row r="1574" spans="1:6" s="4" customFormat="1" ht="46.5" x14ac:dyDescent="0.35">
      <c r="A1574" s="243"/>
      <c r="B1574" s="243"/>
      <c r="C1574" s="243"/>
      <c r="D1574" s="40" t="s">
        <v>697</v>
      </c>
      <c r="E1574" s="93">
        <v>45665.617361111108</v>
      </c>
      <c r="F1574" s="40"/>
    </row>
    <row r="1575" spans="1:6" s="4" customFormat="1" ht="46.5" x14ac:dyDescent="0.35">
      <c r="A1575" s="243"/>
      <c r="B1575" s="243"/>
      <c r="C1575" s="243"/>
      <c r="D1575" s="40" t="s">
        <v>697</v>
      </c>
      <c r="E1575" s="93">
        <v>45665.618055555555</v>
      </c>
      <c r="F1575" s="40"/>
    </row>
    <row r="1576" spans="1:6" s="4" customFormat="1" ht="46.5" x14ac:dyDescent="0.35">
      <c r="A1576" s="243"/>
      <c r="B1576" s="243"/>
      <c r="C1576" s="243"/>
      <c r="D1576" s="40" t="s">
        <v>697</v>
      </c>
      <c r="E1576" s="93">
        <v>45666.334722222222</v>
      </c>
      <c r="F1576" s="40"/>
    </row>
    <row r="1577" spans="1:6" s="4" customFormat="1" ht="46.5" x14ac:dyDescent="0.35">
      <c r="A1577" s="243"/>
      <c r="B1577" s="243"/>
      <c r="C1577" s="243"/>
      <c r="D1577" s="40" t="s">
        <v>697</v>
      </c>
      <c r="E1577" s="93">
        <v>45666.364583333336</v>
      </c>
      <c r="F1577" s="40"/>
    </row>
    <row r="1578" spans="1:6" s="4" customFormat="1" ht="46.5" x14ac:dyDescent="0.35">
      <c r="A1578" s="243"/>
      <c r="B1578" s="243"/>
      <c r="C1578" s="243"/>
      <c r="D1578" s="40" t="s">
        <v>697</v>
      </c>
      <c r="E1578" s="93">
        <v>45666.365972222222</v>
      </c>
      <c r="F1578" s="40"/>
    </row>
    <row r="1579" spans="1:6" s="4" customFormat="1" ht="46.5" x14ac:dyDescent="0.35">
      <c r="A1579" s="243"/>
      <c r="B1579" s="243"/>
      <c r="C1579" s="243"/>
      <c r="D1579" s="40" t="s">
        <v>697</v>
      </c>
      <c r="E1579" s="93">
        <v>45666.366666666669</v>
      </c>
      <c r="F1579" s="40"/>
    </row>
    <row r="1580" spans="1:6" s="4" customFormat="1" ht="46.5" x14ac:dyDescent="0.35">
      <c r="A1580" s="243"/>
      <c r="B1580" s="243"/>
      <c r="C1580" s="243"/>
      <c r="D1580" s="40" t="s">
        <v>697</v>
      </c>
      <c r="E1580" s="93">
        <v>45666.372916666667</v>
      </c>
      <c r="F1580" s="40"/>
    </row>
    <row r="1581" spans="1:6" s="4" customFormat="1" ht="46.5" x14ac:dyDescent="0.35">
      <c r="A1581" s="243"/>
      <c r="B1581" s="243"/>
      <c r="C1581" s="243"/>
      <c r="D1581" s="40" t="s">
        <v>697</v>
      </c>
      <c r="E1581" s="93">
        <v>45666.39166666667</v>
      </c>
      <c r="F1581" s="40"/>
    </row>
    <row r="1582" spans="1:6" s="4" customFormat="1" ht="46.5" x14ac:dyDescent="0.35">
      <c r="A1582" s="243"/>
      <c r="B1582" s="243"/>
      <c r="C1582" s="243"/>
      <c r="D1582" s="40" t="s">
        <v>697</v>
      </c>
      <c r="E1582" s="93">
        <v>45666.443749999999</v>
      </c>
      <c r="F1582" s="40"/>
    </row>
    <row r="1583" spans="1:6" s="4" customFormat="1" ht="46.5" x14ac:dyDescent="0.35">
      <c r="A1583" s="243"/>
      <c r="B1583" s="243"/>
      <c r="C1583" s="243"/>
      <c r="D1583" s="40" t="s">
        <v>697</v>
      </c>
      <c r="E1583" s="93">
        <v>45666.445138888892</v>
      </c>
      <c r="F1583" s="40"/>
    </row>
    <row r="1584" spans="1:6" s="4" customFormat="1" ht="46.5" x14ac:dyDescent="0.35">
      <c r="A1584" s="243"/>
      <c r="B1584" s="243"/>
      <c r="C1584" s="243"/>
      <c r="D1584" s="40" t="s">
        <v>697</v>
      </c>
      <c r="E1584" s="93">
        <v>45666.445833333331</v>
      </c>
      <c r="F1584" s="40"/>
    </row>
    <row r="1585" spans="1:6" s="4" customFormat="1" ht="46.5" x14ac:dyDescent="0.35">
      <c r="A1585" s="243"/>
      <c r="B1585" s="243"/>
      <c r="C1585" s="243"/>
      <c r="D1585" s="40" t="s">
        <v>697</v>
      </c>
      <c r="E1585" s="93">
        <v>45666.452777777777</v>
      </c>
      <c r="F1585" s="40"/>
    </row>
    <row r="1586" spans="1:6" s="4" customFormat="1" ht="46.5" x14ac:dyDescent="0.35">
      <c r="A1586" s="243"/>
      <c r="B1586" s="243"/>
      <c r="C1586" s="243"/>
      <c r="D1586" s="40" t="s">
        <v>697</v>
      </c>
      <c r="E1586" s="93">
        <v>45666.459722222222</v>
      </c>
      <c r="F1586" s="40"/>
    </row>
    <row r="1587" spans="1:6" s="4" customFormat="1" ht="46.5" x14ac:dyDescent="0.35">
      <c r="A1587" s="243"/>
      <c r="B1587" s="243"/>
      <c r="C1587" s="243"/>
      <c r="D1587" s="40" t="s">
        <v>697</v>
      </c>
      <c r="E1587" s="93">
        <v>45666.46875</v>
      </c>
      <c r="F1587" s="40"/>
    </row>
    <row r="1588" spans="1:6" s="4" customFormat="1" ht="46.5" x14ac:dyDescent="0.35">
      <c r="A1588" s="243"/>
      <c r="B1588" s="243"/>
      <c r="C1588" s="243"/>
      <c r="D1588" s="40" t="s">
        <v>697</v>
      </c>
      <c r="E1588" s="93">
        <v>45666.473611111112</v>
      </c>
      <c r="F1588" s="40"/>
    </row>
    <row r="1589" spans="1:6" s="4" customFormat="1" ht="46.5" x14ac:dyDescent="0.35">
      <c r="A1589" s="243"/>
      <c r="B1589" s="243"/>
      <c r="C1589" s="243"/>
      <c r="D1589" s="40" t="s">
        <v>697</v>
      </c>
      <c r="E1589" s="93">
        <v>45666.480555555558</v>
      </c>
      <c r="F1589" s="40"/>
    </row>
    <row r="1590" spans="1:6" s="4" customFormat="1" ht="46.5" x14ac:dyDescent="0.35">
      <c r="A1590" s="243"/>
      <c r="B1590" s="243"/>
      <c r="C1590" s="243"/>
      <c r="D1590" s="40" t="s">
        <v>697</v>
      </c>
      <c r="E1590" s="93">
        <v>45666.482638888891</v>
      </c>
      <c r="F1590" s="40"/>
    </row>
    <row r="1591" spans="1:6" s="4" customFormat="1" ht="46.5" x14ac:dyDescent="0.35">
      <c r="A1591" s="243"/>
      <c r="B1591" s="243"/>
      <c r="C1591" s="243"/>
      <c r="D1591" s="40" t="s">
        <v>697</v>
      </c>
      <c r="E1591" s="93">
        <v>45666.486111111109</v>
      </c>
      <c r="F1591" s="40"/>
    </row>
    <row r="1592" spans="1:6" s="4" customFormat="1" ht="46.5" x14ac:dyDescent="0.35">
      <c r="A1592" s="243"/>
      <c r="B1592" s="243"/>
      <c r="C1592" s="243"/>
      <c r="D1592" s="40" t="s">
        <v>697</v>
      </c>
      <c r="E1592" s="93">
        <v>45666.486805555556</v>
      </c>
      <c r="F1592" s="40"/>
    </row>
    <row r="1593" spans="1:6" s="4" customFormat="1" ht="46.5" x14ac:dyDescent="0.35">
      <c r="A1593" s="243"/>
      <c r="B1593" s="243"/>
      <c r="C1593" s="243"/>
      <c r="D1593" s="40" t="s">
        <v>697</v>
      </c>
      <c r="E1593" s="93">
        <v>45666.487500000003</v>
      </c>
      <c r="F1593" s="40"/>
    </row>
    <row r="1594" spans="1:6" s="4" customFormat="1" ht="46.5" x14ac:dyDescent="0.35">
      <c r="A1594" s="243"/>
      <c r="B1594" s="243"/>
      <c r="C1594" s="243"/>
      <c r="D1594" s="40" t="s">
        <v>697</v>
      </c>
      <c r="E1594" s="93">
        <v>45666.491666666669</v>
      </c>
      <c r="F1594" s="40"/>
    </row>
    <row r="1595" spans="1:6" s="4" customFormat="1" ht="46.5" x14ac:dyDescent="0.35">
      <c r="A1595" s="243"/>
      <c r="B1595" s="243"/>
      <c r="C1595" s="243"/>
      <c r="D1595" s="40" t="s">
        <v>697</v>
      </c>
      <c r="E1595" s="93">
        <v>45666.509027777778</v>
      </c>
      <c r="F1595" s="40"/>
    </row>
    <row r="1596" spans="1:6" s="4" customFormat="1" ht="46.5" x14ac:dyDescent="0.35">
      <c r="A1596" s="243"/>
      <c r="B1596" s="243"/>
      <c r="C1596" s="243"/>
      <c r="D1596" s="40" t="s">
        <v>697</v>
      </c>
      <c r="E1596" s="93">
        <v>45666.519444444442</v>
      </c>
      <c r="F1596" s="40"/>
    </row>
    <row r="1597" spans="1:6" s="4" customFormat="1" ht="46.5" x14ac:dyDescent="0.35">
      <c r="A1597" s="243"/>
      <c r="B1597" s="243"/>
      <c r="C1597" s="243"/>
      <c r="D1597" s="40" t="s">
        <v>697</v>
      </c>
      <c r="E1597" s="93">
        <v>45666.529166666667</v>
      </c>
      <c r="F1597" s="40"/>
    </row>
    <row r="1598" spans="1:6" s="4" customFormat="1" ht="46.5" x14ac:dyDescent="0.35">
      <c r="A1598" s="243"/>
      <c r="B1598" s="243"/>
      <c r="C1598" s="243"/>
      <c r="D1598" s="40" t="s">
        <v>697</v>
      </c>
      <c r="E1598" s="93">
        <v>45666.530555555553</v>
      </c>
      <c r="F1598" s="40"/>
    </row>
    <row r="1599" spans="1:6" s="4" customFormat="1" ht="46.5" x14ac:dyDescent="0.35">
      <c r="A1599" s="243"/>
      <c r="B1599" s="243"/>
      <c r="C1599" s="243"/>
      <c r="D1599" s="40" t="s">
        <v>697</v>
      </c>
      <c r="E1599" s="93">
        <v>45666.533333333333</v>
      </c>
      <c r="F1599" s="40"/>
    </row>
    <row r="1600" spans="1:6" s="4" customFormat="1" ht="46.5" x14ac:dyDescent="0.35">
      <c r="A1600" s="243"/>
      <c r="B1600" s="243"/>
      <c r="C1600" s="243"/>
      <c r="D1600" s="40" t="s">
        <v>697</v>
      </c>
      <c r="E1600" s="93">
        <v>45666.55</v>
      </c>
      <c r="F1600" s="40"/>
    </row>
    <row r="1601" spans="1:6" s="4" customFormat="1" ht="46.5" x14ac:dyDescent="0.35">
      <c r="A1601" s="243"/>
      <c r="B1601" s="243"/>
      <c r="C1601" s="243"/>
      <c r="D1601" s="40" t="s">
        <v>697</v>
      </c>
      <c r="E1601" s="93">
        <v>45666.554861111108</v>
      </c>
      <c r="F1601" s="40"/>
    </row>
    <row r="1602" spans="1:6" s="4" customFormat="1" ht="46.5" x14ac:dyDescent="0.35">
      <c r="A1602" s="243"/>
      <c r="B1602" s="243"/>
      <c r="C1602" s="243"/>
      <c r="D1602" s="40" t="s">
        <v>697</v>
      </c>
      <c r="E1602" s="93">
        <v>45666.557638888888</v>
      </c>
      <c r="F1602" s="40"/>
    </row>
    <row r="1603" spans="1:6" s="4" customFormat="1" ht="46.5" x14ac:dyDescent="0.35">
      <c r="A1603" s="243"/>
      <c r="B1603" s="243"/>
      <c r="C1603" s="243"/>
      <c r="D1603" s="40" t="s">
        <v>697</v>
      </c>
      <c r="E1603" s="93">
        <v>45666.566666666666</v>
      </c>
      <c r="F1603" s="40"/>
    </row>
    <row r="1604" spans="1:6" s="4" customFormat="1" ht="46.5" x14ac:dyDescent="0.35">
      <c r="A1604" s="243"/>
      <c r="B1604" s="243"/>
      <c r="C1604" s="243"/>
      <c r="D1604" s="40" t="s">
        <v>697</v>
      </c>
      <c r="E1604" s="93">
        <v>45666.574999999997</v>
      </c>
      <c r="F1604" s="40"/>
    </row>
    <row r="1605" spans="1:6" s="4" customFormat="1" ht="46.5" x14ac:dyDescent="0.35">
      <c r="A1605" s="243"/>
      <c r="B1605" s="243"/>
      <c r="C1605" s="243"/>
      <c r="D1605" s="40" t="s">
        <v>697</v>
      </c>
      <c r="E1605" s="93">
        <v>45666.57916666667</v>
      </c>
      <c r="F1605" s="40"/>
    </row>
    <row r="1606" spans="1:6" s="4" customFormat="1" ht="46.5" x14ac:dyDescent="0.35">
      <c r="A1606" s="243"/>
      <c r="B1606" s="243"/>
      <c r="C1606" s="243"/>
      <c r="D1606" s="40" t="s">
        <v>697</v>
      </c>
      <c r="E1606" s="93">
        <v>45666.591666666667</v>
      </c>
      <c r="F1606" s="40"/>
    </row>
    <row r="1607" spans="1:6" s="4" customFormat="1" ht="46.5" x14ac:dyDescent="0.35">
      <c r="A1607" s="243"/>
      <c r="B1607" s="243"/>
      <c r="C1607" s="243"/>
      <c r="D1607" s="40" t="s">
        <v>697</v>
      </c>
      <c r="E1607" s="93">
        <v>45666.595138888886</v>
      </c>
      <c r="F1607" s="40"/>
    </row>
    <row r="1608" spans="1:6" s="4" customFormat="1" ht="46.5" x14ac:dyDescent="0.35">
      <c r="A1608" s="243"/>
      <c r="B1608" s="243"/>
      <c r="C1608" s="243"/>
      <c r="D1608" s="40" t="s">
        <v>697</v>
      </c>
      <c r="E1608" s="93">
        <v>45666.595833333333</v>
      </c>
      <c r="F1608" s="40"/>
    </row>
    <row r="1609" spans="1:6" s="4" customFormat="1" ht="46.5" x14ac:dyDescent="0.35">
      <c r="A1609" s="243"/>
      <c r="B1609" s="243"/>
      <c r="C1609" s="243"/>
      <c r="D1609" s="40" t="s">
        <v>697</v>
      </c>
      <c r="E1609" s="93">
        <v>45666.597916666666</v>
      </c>
      <c r="F1609" s="40"/>
    </row>
    <row r="1610" spans="1:6" s="4" customFormat="1" ht="46.5" x14ac:dyDescent="0.35">
      <c r="A1610" s="243"/>
      <c r="B1610" s="243"/>
      <c r="C1610" s="243"/>
      <c r="D1610" s="40" t="s">
        <v>697</v>
      </c>
      <c r="E1610" s="93">
        <v>45666.600694444445</v>
      </c>
      <c r="F1610" s="40"/>
    </row>
    <row r="1611" spans="1:6" s="4" customFormat="1" ht="46.5" x14ac:dyDescent="0.35">
      <c r="A1611" s="243"/>
      <c r="B1611" s="243"/>
      <c r="C1611" s="243"/>
      <c r="D1611" s="40" t="s">
        <v>697</v>
      </c>
      <c r="E1611" s="93">
        <v>45666.601388888892</v>
      </c>
      <c r="F1611" s="40"/>
    </row>
    <row r="1612" spans="1:6" s="4" customFormat="1" ht="46.5" x14ac:dyDescent="0.35">
      <c r="A1612" s="243"/>
      <c r="B1612" s="243"/>
      <c r="C1612" s="243"/>
      <c r="D1612" s="40" t="s">
        <v>697</v>
      </c>
      <c r="E1612" s="93">
        <v>45666.602083333331</v>
      </c>
      <c r="F1612" s="40"/>
    </row>
    <row r="1613" spans="1:6" s="4" customFormat="1" ht="46.5" x14ac:dyDescent="0.35">
      <c r="A1613" s="243"/>
      <c r="B1613" s="243"/>
      <c r="C1613" s="243"/>
      <c r="D1613" s="40" t="s">
        <v>697</v>
      </c>
      <c r="E1613" s="93">
        <v>45666.611805555556</v>
      </c>
      <c r="F1613" s="40"/>
    </row>
    <row r="1614" spans="1:6" s="4" customFormat="1" ht="46.5" x14ac:dyDescent="0.35">
      <c r="A1614" s="243"/>
      <c r="B1614" s="243"/>
      <c r="C1614" s="243"/>
      <c r="D1614" s="40" t="s">
        <v>697</v>
      </c>
      <c r="E1614" s="93">
        <v>45666.612500000003</v>
      </c>
      <c r="F1614" s="40"/>
    </row>
    <row r="1615" spans="1:6" s="4" customFormat="1" ht="46.5" x14ac:dyDescent="0.35">
      <c r="A1615" s="243"/>
      <c r="B1615" s="243"/>
      <c r="C1615" s="243"/>
      <c r="D1615" s="40" t="s">
        <v>697</v>
      </c>
      <c r="E1615" s="93">
        <v>45666.613194444442</v>
      </c>
      <c r="F1615" s="40"/>
    </row>
    <row r="1616" spans="1:6" s="4" customFormat="1" ht="46.5" x14ac:dyDescent="0.35">
      <c r="A1616" s="243"/>
      <c r="B1616" s="243"/>
      <c r="C1616" s="243"/>
      <c r="D1616" s="40" t="s">
        <v>697</v>
      </c>
      <c r="E1616" s="93">
        <v>45666.617361111108</v>
      </c>
      <c r="F1616" s="40"/>
    </row>
    <row r="1617" spans="1:6" s="4" customFormat="1" ht="46.5" x14ac:dyDescent="0.35">
      <c r="A1617" s="243"/>
      <c r="B1617" s="243"/>
      <c r="C1617" s="243"/>
      <c r="D1617" s="40" t="s">
        <v>697</v>
      </c>
      <c r="E1617" s="93">
        <v>45666.618750000001</v>
      </c>
      <c r="F1617" s="40"/>
    </row>
    <row r="1618" spans="1:6" s="4" customFormat="1" ht="46.5" x14ac:dyDescent="0.35">
      <c r="A1618" s="243"/>
      <c r="B1618" s="243"/>
      <c r="C1618" s="243"/>
      <c r="D1618" s="40" t="s">
        <v>697</v>
      </c>
      <c r="E1618" s="93">
        <v>45666.625694444447</v>
      </c>
      <c r="F1618" s="40"/>
    </row>
    <row r="1619" spans="1:6" s="4" customFormat="1" ht="46.5" x14ac:dyDescent="0.35">
      <c r="A1619" s="243"/>
      <c r="B1619" s="243"/>
      <c r="C1619" s="243"/>
      <c r="D1619" s="40" t="s">
        <v>697</v>
      </c>
      <c r="E1619" s="93">
        <v>45666.629861111112</v>
      </c>
      <c r="F1619" s="40"/>
    </row>
    <row r="1620" spans="1:6" s="4" customFormat="1" ht="46.5" x14ac:dyDescent="0.35">
      <c r="A1620" s="243"/>
      <c r="B1620" s="243"/>
      <c r="C1620" s="243"/>
      <c r="D1620" s="40" t="s">
        <v>697</v>
      </c>
      <c r="E1620" s="93">
        <v>45666.636805555558</v>
      </c>
      <c r="F1620" s="40"/>
    </row>
    <row r="1621" spans="1:6" s="4" customFormat="1" ht="46.5" x14ac:dyDescent="0.35">
      <c r="A1621" s="243"/>
      <c r="B1621" s="243"/>
      <c r="C1621" s="243"/>
      <c r="D1621" s="40" t="s">
        <v>697</v>
      </c>
      <c r="E1621" s="93">
        <v>45666.647222222222</v>
      </c>
      <c r="F1621" s="40"/>
    </row>
    <row r="1622" spans="1:6" s="4" customFormat="1" ht="46.5" x14ac:dyDescent="0.35">
      <c r="A1622" s="243"/>
      <c r="B1622" s="243"/>
      <c r="C1622" s="243"/>
      <c r="D1622" s="40" t="s">
        <v>697</v>
      </c>
      <c r="E1622" s="93">
        <v>45666.655555555553</v>
      </c>
      <c r="F1622" s="40"/>
    </row>
    <row r="1623" spans="1:6" s="4" customFormat="1" ht="46.5" x14ac:dyDescent="0.35">
      <c r="A1623" s="243"/>
      <c r="B1623" s="243"/>
      <c r="C1623" s="243"/>
      <c r="D1623" s="40" t="s">
        <v>697</v>
      </c>
      <c r="E1623" s="93">
        <v>45666.660416666666</v>
      </c>
      <c r="F1623" s="40"/>
    </row>
    <row r="1624" spans="1:6" s="4" customFormat="1" ht="46.5" x14ac:dyDescent="0.35">
      <c r="A1624" s="243"/>
      <c r="B1624" s="243"/>
      <c r="C1624" s="243"/>
      <c r="D1624" s="40" t="s">
        <v>697</v>
      </c>
      <c r="E1624" s="93">
        <v>45666.720833333333</v>
      </c>
      <c r="F1624" s="40"/>
    </row>
    <row r="1625" spans="1:6" s="4" customFormat="1" ht="46.5" x14ac:dyDescent="0.35">
      <c r="A1625" s="243"/>
      <c r="B1625" s="243"/>
      <c r="C1625" s="243"/>
      <c r="D1625" s="40" t="s">
        <v>697</v>
      </c>
      <c r="E1625" s="93">
        <v>45666.72152777778</v>
      </c>
      <c r="F1625" s="40"/>
    </row>
    <row r="1626" spans="1:6" s="4" customFormat="1" ht="46.5" x14ac:dyDescent="0.35">
      <c r="A1626" s="243"/>
      <c r="B1626" s="243"/>
      <c r="C1626" s="243"/>
      <c r="D1626" s="40" t="s">
        <v>697</v>
      </c>
      <c r="E1626" s="93">
        <v>45666.75277777778</v>
      </c>
      <c r="F1626" s="40"/>
    </row>
    <row r="1627" spans="1:6" s="4" customFormat="1" ht="46.5" x14ac:dyDescent="0.35">
      <c r="A1627" s="243"/>
      <c r="B1627" s="243"/>
      <c r="C1627" s="243"/>
      <c r="D1627" s="40" t="s">
        <v>697</v>
      </c>
      <c r="E1627" s="93">
        <v>45666.755555555559</v>
      </c>
      <c r="F1627" s="40"/>
    </row>
    <row r="1628" spans="1:6" s="4" customFormat="1" ht="46.5" x14ac:dyDescent="0.35">
      <c r="A1628" s="243"/>
      <c r="B1628" s="243"/>
      <c r="C1628" s="243"/>
      <c r="D1628" s="40" t="s">
        <v>697</v>
      </c>
      <c r="E1628" s="93">
        <v>45666.843055555553</v>
      </c>
      <c r="F1628" s="40"/>
    </row>
    <row r="1629" spans="1:6" s="4" customFormat="1" ht="46.5" x14ac:dyDescent="0.35">
      <c r="A1629" s="243"/>
      <c r="B1629" s="243"/>
      <c r="C1629" s="243"/>
      <c r="D1629" s="40" t="s">
        <v>697</v>
      </c>
      <c r="E1629" s="93">
        <v>45666.847222222219</v>
      </c>
      <c r="F1629" s="40"/>
    </row>
    <row r="1630" spans="1:6" s="4" customFormat="1" ht="46.5" x14ac:dyDescent="0.35">
      <c r="A1630" s="243"/>
      <c r="B1630" s="243"/>
      <c r="C1630" s="243"/>
      <c r="D1630" s="40" t="s">
        <v>697</v>
      </c>
      <c r="E1630" s="93">
        <v>45666.854861111111</v>
      </c>
      <c r="F1630" s="40"/>
    </row>
    <row r="1631" spans="1:6" s="4" customFormat="1" ht="46.5" x14ac:dyDescent="0.35">
      <c r="A1631" s="243"/>
      <c r="B1631" s="243"/>
      <c r="C1631" s="243"/>
      <c r="D1631" s="40" t="s">
        <v>697</v>
      </c>
      <c r="E1631" s="93">
        <v>45666.855555555558</v>
      </c>
      <c r="F1631" s="40"/>
    </row>
    <row r="1632" spans="1:6" s="4" customFormat="1" ht="46.5" x14ac:dyDescent="0.35">
      <c r="A1632" s="243"/>
      <c r="B1632" s="243"/>
      <c r="C1632" s="243"/>
      <c r="D1632" s="40" t="s">
        <v>697</v>
      </c>
      <c r="E1632" s="93">
        <v>45666.859722222223</v>
      </c>
      <c r="F1632" s="40"/>
    </row>
    <row r="1633" spans="1:6" s="4" customFormat="1" ht="46.5" x14ac:dyDescent="0.35">
      <c r="A1633" s="243"/>
      <c r="B1633" s="243"/>
      <c r="C1633" s="243"/>
      <c r="D1633" s="40" t="s">
        <v>697</v>
      </c>
      <c r="E1633" s="93">
        <v>45666.861111111109</v>
      </c>
      <c r="F1633" s="40"/>
    </row>
    <row r="1634" spans="1:6" s="4" customFormat="1" ht="46.5" x14ac:dyDescent="0.35">
      <c r="A1634" s="243"/>
      <c r="B1634" s="243"/>
      <c r="C1634" s="243"/>
      <c r="D1634" s="40" t="s">
        <v>697</v>
      </c>
      <c r="E1634" s="93">
        <v>45666.865277777775</v>
      </c>
      <c r="F1634" s="40"/>
    </row>
    <row r="1635" spans="1:6" s="4" customFormat="1" ht="46.5" x14ac:dyDescent="0.35">
      <c r="A1635" s="243"/>
      <c r="B1635" s="243"/>
      <c r="C1635" s="243"/>
      <c r="D1635" s="40" t="s">
        <v>697</v>
      </c>
      <c r="E1635" s="93">
        <v>45666.875694444447</v>
      </c>
      <c r="F1635" s="40"/>
    </row>
    <row r="1636" spans="1:6" s="4" customFormat="1" ht="46.5" x14ac:dyDescent="0.35">
      <c r="A1636" s="243"/>
      <c r="B1636" s="243"/>
      <c r="C1636" s="243"/>
      <c r="D1636" s="40" t="s">
        <v>697</v>
      </c>
      <c r="E1636" s="93">
        <v>45666.881249999999</v>
      </c>
      <c r="F1636" s="40"/>
    </row>
    <row r="1637" spans="1:6" s="4" customFormat="1" ht="46.5" x14ac:dyDescent="0.35">
      <c r="A1637" s="243"/>
      <c r="B1637" s="243"/>
      <c r="C1637" s="243"/>
      <c r="D1637" s="40" t="s">
        <v>697</v>
      </c>
      <c r="E1637" s="93">
        <v>45666.882638888892</v>
      </c>
      <c r="F1637" s="40"/>
    </row>
    <row r="1638" spans="1:6" s="4" customFormat="1" ht="46.5" x14ac:dyDescent="0.35">
      <c r="A1638" s="243"/>
      <c r="B1638" s="243"/>
      <c r="C1638" s="243"/>
      <c r="D1638" s="40" t="s">
        <v>697</v>
      </c>
      <c r="E1638" s="93">
        <v>45666.886805555558</v>
      </c>
      <c r="F1638" s="40"/>
    </row>
    <row r="1639" spans="1:6" s="4" customFormat="1" ht="46.5" x14ac:dyDescent="0.35">
      <c r="A1639" s="243"/>
      <c r="B1639" s="243"/>
      <c r="C1639" s="243"/>
      <c r="D1639" s="40" t="s">
        <v>697</v>
      </c>
      <c r="E1639" s="93">
        <v>45666.890277777777</v>
      </c>
      <c r="F1639" s="40"/>
    </row>
    <row r="1640" spans="1:6" s="4" customFormat="1" ht="46.5" x14ac:dyDescent="0.35">
      <c r="A1640" s="243"/>
      <c r="B1640" s="243"/>
      <c r="C1640" s="243"/>
      <c r="D1640" s="40" t="s">
        <v>697</v>
      </c>
      <c r="E1640" s="93">
        <v>45666.890972222223</v>
      </c>
      <c r="F1640" s="40"/>
    </row>
    <row r="1641" spans="1:6" s="4" customFormat="1" ht="46.5" x14ac:dyDescent="0.35">
      <c r="A1641" s="243"/>
      <c r="B1641" s="243"/>
      <c r="C1641" s="243"/>
      <c r="D1641" s="40" t="s">
        <v>697</v>
      </c>
      <c r="E1641" s="93">
        <v>45666.9</v>
      </c>
      <c r="F1641" s="40"/>
    </row>
    <row r="1642" spans="1:6" s="4" customFormat="1" ht="46.5" x14ac:dyDescent="0.35">
      <c r="A1642" s="243"/>
      <c r="B1642" s="243"/>
      <c r="C1642" s="243"/>
      <c r="D1642" s="40" t="s">
        <v>697</v>
      </c>
      <c r="E1642" s="93">
        <v>45666.908333333333</v>
      </c>
      <c r="F1642" s="40"/>
    </row>
    <row r="1643" spans="1:6" s="4" customFormat="1" ht="46.5" x14ac:dyDescent="0.35">
      <c r="A1643" s="243"/>
      <c r="B1643" s="243"/>
      <c r="C1643" s="243"/>
      <c r="D1643" s="40" t="s">
        <v>697</v>
      </c>
      <c r="E1643" s="93">
        <v>45666.910416666666</v>
      </c>
      <c r="F1643" s="40"/>
    </row>
    <row r="1644" spans="1:6" s="4" customFormat="1" ht="46.5" x14ac:dyDescent="0.35">
      <c r="A1644" s="243"/>
      <c r="B1644" s="243"/>
      <c r="C1644" s="243"/>
      <c r="D1644" s="40" t="s">
        <v>697</v>
      </c>
      <c r="E1644" s="93">
        <v>45666.914583333331</v>
      </c>
      <c r="F1644" s="40"/>
    </row>
    <row r="1645" spans="1:6" s="4" customFormat="1" ht="46.5" x14ac:dyDescent="0.35">
      <c r="A1645" s="243"/>
      <c r="B1645" s="243"/>
      <c r="C1645" s="243"/>
      <c r="D1645" s="40" t="s">
        <v>697</v>
      </c>
      <c r="E1645" s="93">
        <v>45666.918749999997</v>
      </c>
      <c r="F1645" s="40"/>
    </row>
    <row r="1646" spans="1:6" s="4" customFormat="1" ht="46.5" x14ac:dyDescent="0.35">
      <c r="A1646" s="243"/>
      <c r="B1646" s="243"/>
      <c r="C1646" s="243"/>
      <c r="D1646" s="40" t="s">
        <v>697</v>
      </c>
      <c r="E1646" s="93">
        <v>45666.923611111109</v>
      </c>
      <c r="F1646" s="40"/>
    </row>
    <row r="1647" spans="1:6" s="4" customFormat="1" ht="46.5" x14ac:dyDescent="0.35">
      <c r="A1647" s="243"/>
      <c r="B1647" s="243"/>
      <c r="C1647" s="243"/>
      <c r="D1647" s="40" t="s">
        <v>697</v>
      </c>
      <c r="E1647" s="93">
        <v>45666.925000000003</v>
      </c>
      <c r="F1647" s="40"/>
    </row>
    <row r="1648" spans="1:6" s="4" customFormat="1" ht="46.5" x14ac:dyDescent="0.35">
      <c r="A1648" s="243"/>
      <c r="B1648" s="243"/>
      <c r="C1648" s="243"/>
      <c r="D1648" s="40" t="s">
        <v>697</v>
      </c>
      <c r="E1648" s="93">
        <v>45666.939583333333</v>
      </c>
      <c r="F1648" s="40"/>
    </row>
    <row r="1649" spans="1:6" s="4" customFormat="1" ht="46.5" x14ac:dyDescent="0.35">
      <c r="A1649" s="243"/>
      <c r="B1649" s="243"/>
      <c r="C1649" s="243"/>
      <c r="D1649" s="40" t="s">
        <v>697</v>
      </c>
      <c r="E1649" s="93">
        <v>45666.94027777778</v>
      </c>
      <c r="F1649" s="40"/>
    </row>
    <row r="1650" spans="1:6" s="4" customFormat="1" ht="46.5" x14ac:dyDescent="0.35">
      <c r="A1650" s="243"/>
      <c r="B1650" s="243"/>
      <c r="C1650" s="243"/>
      <c r="D1650" s="40" t="s">
        <v>697</v>
      </c>
      <c r="E1650" s="93">
        <v>45666.940972222219</v>
      </c>
      <c r="F1650" s="40"/>
    </row>
    <row r="1651" spans="1:6" s="4" customFormat="1" ht="46.5" x14ac:dyDescent="0.35">
      <c r="A1651" s="243"/>
      <c r="B1651" s="243"/>
      <c r="C1651" s="243"/>
      <c r="D1651" s="40" t="s">
        <v>697</v>
      </c>
      <c r="E1651" s="93">
        <v>45666.949305555558</v>
      </c>
      <c r="F1651" s="40"/>
    </row>
    <row r="1652" spans="1:6" s="4" customFormat="1" ht="46.5" x14ac:dyDescent="0.35">
      <c r="A1652" s="243"/>
      <c r="B1652" s="243"/>
      <c r="C1652" s="243"/>
      <c r="D1652" s="40" t="s">
        <v>697</v>
      </c>
      <c r="E1652" s="93">
        <v>45666.978472222225</v>
      </c>
      <c r="F1652" s="40"/>
    </row>
    <row r="1653" spans="1:6" s="4" customFormat="1" ht="46.5" x14ac:dyDescent="0.35">
      <c r="A1653" s="243"/>
      <c r="B1653" s="243"/>
      <c r="C1653" s="243"/>
      <c r="D1653" s="40" t="s">
        <v>697</v>
      </c>
      <c r="E1653" s="93">
        <v>45666.992361111108</v>
      </c>
      <c r="F1653" s="40"/>
    </row>
    <row r="1654" spans="1:6" s="4" customFormat="1" ht="46.5" x14ac:dyDescent="0.35">
      <c r="A1654" s="243"/>
      <c r="B1654" s="243"/>
      <c r="C1654" s="243"/>
      <c r="D1654" s="40" t="s">
        <v>697</v>
      </c>
      <c r="E1654" s="93">
        <v>45667</v>
      </c>
      <c r="F1654" s="40"/>
    </row>
    <row r="1655" spans="1:6" s="4" customFormat="1" ht="46.5" x14ac:dyDescent="0.35">
      <c r="A1655" s="243"/>
      <c r="B1655" s="243"/>
      <c r="C1655" s="243"/>
      <c r="D1655" s="40" t="s">
        <v>697</v>
      </c>
      <c r="E1655" s="93">
        <v>45667.004166666666</v>
      </c>
      <c r="F1655" s="40"/>
    </row>
    <row r="1656" spans="1:6" s="4" customFormat="1" ht="46.5" x14ac:dyDescent="0.35">
      <c r="A1656" s="243"/>
      <c r="B1656" s="243"/>
      <c r="C1656" s="243"/>
      <c r="D1656" s="40" t="s">
        <v>697</v>
      </c>
      <c r="E1656" s="93">
        <v>45667.005555555559</v>
      </c>
      <c r="F1656" s="40"/>
    </row>
    <row r="1657" spans="1:6" s="4" customFormat="1" ht="46.5" x14ac:dyDescent="0.35">
      <c r="A1657" s="243"/>
      <c r="B1657" s="243"/>
      <c r="C1657" s="243"/>
      <c r="D1657" s="40" t="s">
        <v>697</v>
      </c>
      <c r="E1657" s="93">
        <v>45667.01458333333</v>
      </c>
      <c r="F1657" s="40"/>
    </row>
    <row r="1658" spans="1:6" s="4" customFormat="1" ht="46.5" x14ac:dyDescent="0.35">
      <c r="A1658" s="243"/>
      <c r="B1658" s="243"/>
      <c r="C1658" s="243"/>
      <c r="D1658" s="40" t="s">
        <v>697</v>
      </c>
      <c r="E1658" s="93">
        <v>45667.019444444442</v>
      </c>
      <c r="F1658" s="40"/>
    </row>
    <row r="1659" spans="1:6" s="4" customFormat="1" ht="46.5" x14ac:dyDescent="0.35">
      <c r="A1659" s="243"/>
      <c r="B1659" s="243"/>
      <c r="C1659" s="243"/>
      <c r="D1659" s="40" t="s">
        <v>697</v>
      </c>
      <c r="E1659" s="93">
        <v>45667.023611111108</v>
      </c>
      <c r="F1659" s="40"/>
    </row>
    <row r="1660" spans="1:6" s="4" customFormat="1" ht="46.5" x14ac:dyDescent="0.35">
      <c r="A1660" s="243"/>
      <c r="B1660" s="243"/>
      <c r="C1660" s="243"/>
      <c r="D1660" s="40" t="s">
        <v>697</v>
      </c>
      <c r="E1660" s="93">
        <v>45667.029166666667</v>
      </c>
      <c r="F1660" s="40"/>
    </row>
    <row r="1661" spans="1:6" s="4" customFormat="1" ht="46.5" x14ac:dyDescent="0.35">
      <c r="A1661" s="243"/>
      <c r="B1661" s="243"/>
      <c r="C1661" s="243"/>
      <c r="D1661" s="40" t="s">
        <v>697</v>
      </c>
      <c r="E1661" s="93">
        <v>45667.034722222219</v>
      </c>
      <c r="F1661" s="40"/>
    </row>
    <row r="1662" spans="1:6" s="4" customFormat="1" ht="46.5" x14ac:dyDescent="0.35">
      <c r="A1662" s="243"/>
      <c r="B1662" s="243"/>
      <c r="C1662" s="243"/>
      <c r="D1662" s="40" t="s">
        <v>697</v>
      </c>
      <c r="E1662" s="93">
        <v>45667.047222222223</v>
      </c>
      <c r="F1662" s="40"/>
    </row>
    <row r="1663" spans="1:6" s="4" customFormat="1" ht="46.5" x14ac:dyDescent="0.35">
      <c r="A1663" s="243"/>
      <c r="B1663" s="243"/>
      <c r="C1663" s="243"/>
      <c r="D1663" s="40" t="s">
        <v>697</v>
      </c>
      <c r="E1663" s="93">
        <v>45667.059027777781</v>
      </c>
      <c r="F1663" s="40"/>
    </row>
    <row r="1664" spans="1:6" s="4" customFormat="1" ht="46.5" x14ac:dyDescent="0.35">
      <c r="A1664" s="243"/>
      <c r="B1664" s="243"/>
      <c r="C1664" s="243"/>
      <c r="D1664" s="40" t="s">
        <v>697</v>
      </c>
      <c r="E1664" s="93">
        <v>45667.072916666664</v>
      </c>
      <c r="F1664" s="40"/>
    </row>
    <row r="1665" spans="1:6" s="4" customFormat="1" ht="46.5" x14ac:dyDescent="0.35">
      <c r="A1665" s="243"/>
      <c r="B1665" s="243"/>
      <c r="C1665" s="243"/>
      <c r="D1665" s="40" t="s">
        <v>697</v>
      </c>
      <c r="E1665" s="93">
        <v>45667.073611111111</v>
      </c>
      <c r="F1665" s="40"/>
    </row>
    <row r="1666" spans="1:6" s="4" customFormat="1" ht="46.5" x14ac:dyDescent="0.35">
      <c r="A1666" s="243"/>
      <c r="B1666" s="243"/>
      <c r="C1666" s="243"/>
      <c r="D1666" s="40" t="s">
        <v>697</v>
      </c>
      <c r="E1666" s="93">
        <v>45667.081250000003</v>
      </c>
      <c r="F1666" s="40"/>
    </row>
    <row r="1667" spans="1:6" s="4" customFormat="1" ht="46.5" x14ac:dyDescent="0.35">
      <c r="A1667" s="243"/>
      <c r="B1667" s="243"/>
      <c r="C1667" s="243"/>
      <c r="D1667" s="40" t="s">
        <v>697</v>
      </c>
      <c r="E1667" s="93">
        <v>45667.36041666667</v>
      </c>
      <c r="F1667" s="40"/>
    </row>
    <row r="1668" spans="1:6" s="4" customFormat="1" ht="46.5" x14ac:dyDescent="0.35">
      <c r="A1668" s="243"/>
      <c r="B1668" s="243"/>
      <c r="C1668" s="243"/>
      <c r="D1668" s="40" t="s">
        <v>697</v>
      </c>
      <c r="E1668" s="93">
        <v>45667.371527777781</v>
      </c>
      <c r="F1668" s="40"/>
    </row>
    <row r="1669" spans="1:6" s="4" customFormat="1" ht="46.5" x14ac:dyDescent="0.35">
      <c r="A1669" s="243"/>
      <c r="B1669" s="243"/>
      <c r="C1669" s="243"/>
      <c r="D1669" s="40" t="s">
        <v>697</v>
      </c>
      <c r="E1669" s="93">
        <v>45667.541666666664</v>
      </c>
      <c r="F1669" s="40"/>
    </row>
    <row r="1670" spans="1:6" s="4" customFormat="1" ht="46.5" x14ac:dyDescent="0.35">
      <c r="A1670" s="243"/>
      <c r="B1670" s="243"/>
      <c r="C1670" s="243"/>
      <c r="D1670" s="40" t="s">
        <v>697</v>
      </c>
      <c r="E1670" s="93">
        <v>45667.767361111109</v>
      </c>
      <c r="F1670" s="40"/>
    </row>
    <row r="1671" spans="1:6" s="4" customFormat="1" ht="46.5" x14ac:dyDescent="0.35">
      <c r="A1671" s="243"/>
      <c r="B1671" s="243"/>
      <c r="C1671" s="243"/>
      <c r="D1671" s="40" t="s">
        <v>697</v>
      </c>
      <c r="E1671" s="93">
        <v>45667.817361111112</v>
      </c>
      <c r="F1671" s="40"/>
    </row>
    <row r="1672" spans="1:6" s="4" customFormat="1" ht="46.5" x14ac:dyDescent="0.35">
      <c r="A1672" s="243"/>
      <c r="B1672" s="243"/>
      <c r="C1672" s="243"/>
      <c r="D1672" s="40" t="s">
        <v>697</v>
      </c>
      <c r="E1672" s="93">
        <v>45667.879861111112</v>
      </c>
      <c r="F1672" s="40"/>
    </row>
    <row r="1673" spans="1:6" s="4" customFormat="1" ht="46.5" x14ac:dyDescent="0.35">
      <c r="A1673" s="243"/>
      <c r="B1673" s="243"/>
      <c r="C1673" s="243"/>
      <c r="D1673" s="40" t="s">
        <v>697</v>
      </c>
      <c r="E1673" s="93">
        <v>45667.92291666667</v>
      </c>
      <c r="F1673" s="40"/>
    </row>
    <row r="1674" spans="1:6" s="4" customFormat="1" ht="46.5" x14ac:dyDescent="0.35">
      <c r="A1674" s="243"/>
      <c r="B1674" s="243"/>
      <c r="C1674" s="243"/>
      <c r="D1674" s="40" t="s">
        <v>697</v>
      </c>
      <c r="E1674" s="93">
        <v>45668.024305555555</v>
      </c>
      <c r="F1674" s="40"/>
    </row>
    <row r="1675" spans="1:6" s="4" customFormat="1" ht="46.5" x14ac:dyDescent="0.35">
      <c r="A1675" s="243"/>
      <c r="B1675" s="243"/>
      <c r="C1675" s="243"/>
      <c r="D1675" s="40" t="s">
        <v>697</v>
      </c>
      <c r="E1675" s="93">
        <v>45668.046527777777</v>
      </c>
      <c r="F1675" s="40"/>
    </row>
    <row r="1676" spans="1:6" s="4" customFormat="1" ht="46.5" x14ac:dyDescent="0.35">
      <c r="A1676" s="243"/>
      <c r="B1676" s="243"/>
      <c r="C1676" s="243"/>
      <c r="D1676" s="40" t="s">
        <v>697</v>
      </c>
      <c r="E1676" s="93">
        <v>45668.227083333331</v>
      </c>
      <c r="F1676" s="40"/>
    </row>
    <row r="1677" spans="1:6" s="4" customFormat="1" ht="46.5" x14ac:dyDescent="0.35">
      <c r="A1677" s="243"/>
      <c r="B1677" s="243"/>
      <c r="C1677" s="243"/>
      <c r="D1677" s="40" t="s">
        <v>697</v>
      </c>
      <c r="E1677" s="93">
        <v>45668.288888888892</v>
      </c>
      <c r="F1677" s="40"/>
    </row>
    <row r="1678" spans="1:6" s="4" customFormat="1" ht="46.5" x14ac:dyDescent="0.35">
      <c r="A1678" s="243"/>
      <c r="B1678" s="243"/>
      <c r="C1678" s="243"/>
      <c r="D1678" s="40" t="s">
        <v>697</v>
      </c>
      <c r="E1678" s="93">
        <v>45668.373611111114</v>
      </c>
      <c r="F1678" s="40"/>
    </row>
    <row r="1679" spans="1:6" s="4" customFormat="1" ht="46.5" x14ac:dyDescent="0.35">
      <c r="A1679" s="243"/>
      <c r="B1679" s="243"/>
      <c r="C1679" s="243"/>
      <c r="D1679" s="40" t="s">
        <v>697</v>
      </c>
      <c r="E1679" s="93">
        <v>45668.395833333336</v>
      </c>
      <c r="F1679" s="40"/>
    </row>
    <row r="1680" spans="1:6" s="4" customFormat="1" ht="46.5" x14ac:dyDescent="0.35">
      <c r="A1680" s="243"/>
      <c r="B1680" s="243"/>
      <c r="C1680" s="243"/>
      <c r="D1680" s="40" t="s">
        <v>697</v>
      </c>
      <c r="E1680" s="93">
        <v>45668.418749999997</v>
      </c>
      <c r="F1680" s="40"/>
    </row>
    <row r="1681" spans="1:6" s="4" customFormat="1" ht="46.5" x14ac:dyDescent="0.35">
      <c r="A1681" s="243"/>
      <c r="B1681" s="243"/>
      <c r="C1681" s="243"/>
      <c r="D1681" s="40" t="s">
        <v>697</v>
      </c>
      <c r="E1681" s="93">
        <v>45668.427083333336</v>
      </c>
      <c r="F1681" s="40"/>
    </row>
    <row r="1682" spans="1:6" s="4" customFormat="1" ht="46.5" x14ac:dyDescent="0.35">
      <c r="A1682" s="243"/>
      <c r="B1682" s="243"/>
      <c r="C1682" s="243"/>
      <c r="D1682" s="40" t="s">
        <v>697</v>
      </c>
      <c r="E1682" s="93">
        <v>45668.443055555559</v>
      </c>
      <c r="F1682" s="40"/>
    </row>
    <row r="1683" spans="1:6" s="4" customFormat="1" ht="46.5" x14ac:dyDescent="0.35">
      <c r="A1683" s="243"/>
      <c r="B1683" s="243"/>
      <c r="C1683" s="243"/>
      <c r="D1683" s="40" t="s">
        <v>697</v>
      </c>
      <c r="E1683" s="93">
        <v>45668.45416666667</v>
      </c>
      <c r="F1683" s="40"/>
    </row>
    <row r="1684" spans="1:6" s="4" customFormat="1" ht="46.5" x14ac:dyDescent="0.35">
      <c r="A1684" s="243"/>
      <c r="B1684" s="243"/>
      <c r="C1684" s="243"/>
      <c r="D1684" s="40" t="s">
        <v>697</v>
      </c>
      <c r="E1684" s="93">
        <v>45668.455555555556</v>
      </c>
      <c r="F1684" s="40"/>
    </row>
    <row r="1685" spans="1:6" s="4" customFormat="1" ht="46.5" x14ac:dyDescent="0.35">
      <c r="A1685" s="243"/>
      <c r="B1685" s="243"/>
      <c r="C1685" s="243"/>
      <c r="D1685" s="40" t="s">
        <v>697</v>
      </c>
      <c r="E1685" s="93">
        <v>45668.506249999999</v>
      </c>
      <c r="F1685" s="40"/>
    </row>
    <row r="1686" spans="1:6" s="4" customFormat="1" ht="46.5" x14ac:dyDescent="0.35">
      <c r="A1686" s="243"/>
      <c r="B1686" s="243"/>
      <c r="C1686" s="243"/>
      <c r="D1686" s="40" t="s">
        <v>697</v>
      </c>
      <c r="E1686" s="93">
        <v>45668.511805555558</v>
      </c>
      <c r="F1686" s="40"/>
    </row>
    <row r="1687" spans="1:6" s="4" customFormat="1" ht="46.5" x14ac:dyDescent="0.35">
      <c r="A1687" s="243"/>
      <c r="B1687" s="243"/>
      <c r="C1687" s="243"/>
      <c r="D1687" s="40" t="s">
        <v>697</v>
      </c>
      <c r="E1687" s="93">
        <v>45668.54791666667</v>
      </c>
      <c r="F1687" s="40"/>
    </row>
    <row r="1688" spans="1:6" s="4" customFormat="1" ht="46.5" x14ac:dyDescent="0.35">
      <c r="A1688" s="243"/>
      <c r="B1688" s="243"/>
      <c r="C1688" s="243"/>
      <c r="D1688" s="40" t="s">
        <v>697</v>
      </c>
      <c r="E1688" s="93">
        <v>45668.549305555556</v>
      </c>
      <c r="F1688" s="40"/>
    </row>
    <row r="1689" spans="1:6" s="4" customFormat="1" ht="46.5" x14ac:dyDescent="0.35">
      <c r="A1689" s="243"/>
      <c r="B1689" s="243"/>
      <c r="C1689" s="243"/>
      <c r="D1689" s="40" t="s">
        <v>697</v>
      </c>
      <c r="E1689" s="93">
        <v>45668.574305555558</v>
      </c>
      <c r="F1689" s="40"/>
    </row>
    <row r="1690" spans="1:6" s="4" customFormat="1" ht="46.5" x14ac:dyDescent="0.35">
      <c r="A1690" s="243"/>
      <c r="B1690" s="243"/>
      <c r="C1690" s="243"/>
      <c r="D1690" s="40" t="s">
        <v>697</v>
      </c>
      <c r="E1690" s="93">
        <v>45668.59097222222</v>
      </c>
      <c r="F1690" s="40"/>
    </row>
    <row r="1691" spans="1:6" s="4" customFormat="1" ht="46.5" x14ac:dyDescent="0.35">
      <c r="A1691" s="243"/>
      <c r="B1691" s="243"/>
      <c r="C1691" s="243"/>
      <c r="D1691" s="40" t="s">
        <v>697</v>
      </c>
      <c r="E1691" s="93">
        <v>45668.594444444447</v>
      </c>
      <c r="F1691" s="40"/>
    </row>
    <row r="1692" spans="1:6" s="4" customFormat="1" ht="46.5" x14ac:dyDescent="0.35">
      <c r="A1692" s="243"/>
      <c r="B1692" s="243"/>
      <c r="C1692" s="243"/>
      <c r="D1692" s="40" t="s">
        <v>697</v>
      </c>
      <c r="E1692" s="93">
        <v>45668.771527777775</v>
      </c>
      <c r="F1692" s="40"/>
    </row>
    <row r="1693" spans="1:6" s="4" customFormat="1" ht="46.5" x14ac:dyDescent="0.35">
      <c r="A1693" s="243"/>
      <c r="B1693" s="243"/>
      <c r="C1693" s="243"/>
      <c r="D1693" s="40" t="s">
        <v>697</v>
      </c>
      <c r="E1693" s="93">
        <v>45668.852083333331</v>
      </c>
      <c r="F1693" s="40"/>
    </row>
    <row r="1694" spans="1:6" s="4" customFormat="1" ht="46.5" x14ac:dyDescent="0.35">
      <c r="A1694" s="243"/>
      <c r="B1694" s="243"/>
      <c r="C1694" s="243"/>
      <c r="D1694" s="40" t="s">
        <v>697</v>
      </c>
      <c r="E1694" s="93">
        <v>45668.853472222225</v>
      </c>
      <c r="F1694" s="40"/>
    </row>
    <row r="1695" spans="1:6" s="4" customFormat="1" ht="46.5" x14ac:dyDescent="0.35">
      <c r="A1695" s="243"/>
      <c r="B1695" s="243"/>
      <c r="C1695" s="243"/>
      <c r="D1695" s="40" t="s">
        <v>697</v>
      </c>
      <c r="E1695" s="93">
        <v>45668.857638888891</v>
      </c>
      <c r="F1695" s="40"/>
    </row>
    <row r="1696" spans="1:6" s="4" customFormat="1" ht="46.5" x14ac:dyDescent="0.35">
      <c r="A1696" s="243"/>
      <c r="B1696" s="243"/>
      <c r="C1696" s="243"/>
      <c r="D1696" s="40" t="s">
        <v>697</v>
      </c>
      <c r="E1696" s="93">
        <v>45668.859027777777</v>
      </c>
      <c r="F1696" s="40"/>
    </row>
    <row r="1697" spans="1:6" s="4" customFormat="1" ht="46.5" x14ac:dyDescent="0.35">
      <c r="A1697" s="243"/>
      <c r="B1697" s="243"/>
      <c r="C1697" s="243"/>
      <c r="D1697" s="40" t="s">
        <v>697</v>
      </c>
      <c r="E1697" s="93">
        <v>45668.867361111108</v>
      </c>
      <c r="F1697" s="40"/>
    </row>
    <row r="1698" spans="1:6" s="4" customFormat="1" ht="46.5" x14ac:dyDescent="0.35">
      <c r="A1698" s="243"/>
      <c r="B1698" s="243"/>
      <c r="C1698" s="243"/>
      <c r="D1698" s="40" t="s">
        <v>697</v>
      </c>
      <c r="E1698" s="93">
        <v>45668.868750000001</v>
      </c>
      <c r="F1698" s="40"/>
    </row>
    <row r="1699" spans="1:6" s="4" customFormat="1" ht="46.5" x14ac:dyDescent="0.35">
      <c r="A1699" s="243"/>
      <c r="B1699" s="243"/>
      <c r="C1699" s="243"/>
      <c r="D1699" s="40" t="s">
        <v>697</v>
      </c>
      <c r="E1699" s="93">
        <v>45668.875694444447</v>
      </c>
      <c r="F1699" s="40"/>
    </row>
    <row r="1700" spans="1:6" s="4" customFormat="1" ht="46.5" x14ac:dyDescent="0.35">
      <c r="A1700" s="243"/>
      <c r="B1700" s="243"/>
      <c r="C1700" s="243"/>
      <c r="D1700" s="40" t="s">
        <v>697</v>
      </c>
      <c r="E1700" s="93">
        <v>45668.881249999999</v>
      </c>
      <c r="F1700" s="40"/>
    </row>
    <row r="1701" spans="1:6" s="4" customFormat="1" ht="46.5" x14ac:dyDescent="0.35">
      <c r="A1701" s="243"/>
      <c r="B1701" s="243"/>
      <c r="C1701" s="243"/>
      <c r="D1701" s="40" t="s">
        <v>697</v>
      </c>
      <c r="E1701" s="93">
        <v>45668.881944444445</v>
      </c>
      <c r="F1701" s="40"/>
    </row>
    <row r="1702" spans="1:6" s="4" customFormat="1" ht="46.5" x14ac:dyDescent="0.35">
      <c r="A1702" s="243"/>
      <c r="B1702" s="243"/>
      <c r="C1702" s="243"/>
      <c r="D1702" s="40" t="s">
        <v>697</v>
      </c>
      <c r="E1702" s="93">
        <v>45668.894444444442</v>
      </c>
      <c r="F1702" s="40"/>
    </row>
    <row r="1703" spans="1:6" s="4" customFormat="1" ht="46.5" x14ac:dyDescent="0.35">
      <c r="A1703" s="243"/>
      <c r="B1703" s="243"/>
      <c r="C1703" s="243"/>
      <c r="D1703" s="40" t="s">
        <v>697</v>
      </c>
      <c r="E1703" s="93">
        <v>45668.905555555553</v>
      </c>
      <c r="F1703" s="40"/>
    </row>
    <row r="1704" spans="1:6" s="4" customFormat="1" ht="46.5" x14ac:dyDescent="0.35">
      <c r="A1704" s="243"/>
      <c r="B1704" s="243"/>
      <c r="C1704" s="243"/>
      <c r="D1704" s="40" t="s">
        <v>697</v>
      </c>
      <c r="E1704" s="93">
        <v>45668.924305555556</v>
      </c>
      <c r="F1704" s="40"/>
    </row>
    <row r="1705" spans="1:6" s="4" customFormat="1" ht="46.5" x14ac:dyDescent="0.35">
      <c r="A1705" s="243"/>
      <c r="B1705" s="243"/>
      <c r="C1705" s="243"/>
      <c r="D1705" s="40" t="s">
        <v>697</v>
      </c>
      <c r="E1705" s="93">
        <v>45668.95416666667</v>
      </c>
      <c r="F1705" s="40"/>
    </row>
    <row r="1706" spans="1:6" s="4" customFormat="1" ht="46.5" x14ac:dyDescent="0.35">
      <c r="A1706" s="243"/>
      <c r="B1706" s="243"/>
      <c r="C1706" s="243"/>
      <c r="D1706" s="40" t="s">
        <v>697</v>
      </c>
      <c r="E1706" s="93">
        <v>45668.954861111109</v>
      </c>
      <c r="F1706" s="40"/>
    </row>
    <row r="1707" spans="1:6" s="4" customFormat="1" ht="46.5" x14ac:dyDescent="0.35">
      <c r="A1707" s="243"/>
      <c r="B1707" s="243"/>
      <c r="C1707" s="243"/>
      <c r="D1707" s="40" t="s">
        <v>697</v>
      </c>
      <c r="E1707" s="93">
        <v>45668.961111111108</v>
      </c>
      <c r="F1707" s="40"/>
    </row>
    <row r="1708" spans="1:6" s="4" customFormat="1" ht="46.5" x14ac:dyDescent="0.35">
      <c r="A1708" s="243"/>
      <c r="B1708" s="243"/>
      <c r="C1708" s="243"/>
      <c r="D1708" s="40" t="s">
        <v>697</v>
      </c>
      <c r="E1708" s="93">
        <v>45668.963194444441</v>
      </c>
      <c r="F1708" s="40"/>
    </row>
    <row r="1709" spans="1:6" s="4" customFormat="1" ht="46.5" x14ac:dyDescent="0.35">
      <c r="A1709" s="243"/>
      <c r="B1709" s="243"/>
      <c r="C1709" s="243"/>
      <c r="D1709" s="40" t="s">
        <v>697</v>
      </c>
      <c r="E1709" s="93">
        <v>45668.963888888888</v>
      </c>
      <c r="F1709" s="40"/>
    </row>
    <row r="1710" spans="1:6" s="4" customFormat="1" ht="46.5" x14ac:dyDescent="0.35">
      <c r="A1710" s="243"/>
      <c r="B1710" s="243"/>
      <c r="C1710" s="243"/>
      <c r="D1710" s="40" t="s">
        <v>697</v>
      </c>
      <c r="E1710" s="93">
        <v>45668.964583333334</v>
      </c>
      <c r="F1710" s="40"/>
    </row>
    <row r="1711" spans="1:6" s="4" customFormat="1" ht="46.5" x14ac:dyDescent="0.35">
      <c r="A1711" s="243"/>
      <c r="B1711" s="243"/>
      <c r="C1711" s="243"/>
      <c r="D1711" s="40" t="s">
        <v>697</v>
      </c>
      <c r="E1711" s="93">
        <v>45668.970138888886</v>
      </c>
      <c r="F1711" s="40"/>
    </row>
    <row r="1712" spans="1:6" s="4" customFormat="1" ht="46.5" x14ac:dyDescent="0.35">
      <c r="A1712" s="243"/>
      <c r="B1712" s="243"/>
      <c r="C1712" s="243"/>
      <c r="D1712" s="40" t="s">
        <v>697</v>
      </c>
      <c r="E1712" s="93">
        <v>45668.972222222219</v>
      </c>
      <c r="F1712" s="40"/>
    </row>
    <row r="1713" spans="1:6" s="4" customFormat="1" ht="46.5" x14ac:dyDescent="0.35">
      <c r="A1713" s="243"/>
      <c r="B1713" s="243"/>
      <c r="C1713" s="243"/>
      <c r="D1713" s="40" t="s">
        <v>697</v>
      </c>
      <c r="E1713" s="93">
        <v>45668.98333333333</v>
      </c>
      <c r="F1713" s="40"/>
    </row>
    <row r="1714" spans="1:6" s="4" customFormat="1" ht="46.5" x14ac:dyDescent="0.35">
      <c r="A1714" s="243"/>
      <c r="B1714" s="243"/>
      <c r="C1714" s="243"/>
      <c r="D1714" s="40" t="s">
        <v>697</v>
      </c>
      <c r="E1714" s="93">
        <v>45668.996527777781</v>
      </c>
      <c r="F1714" s="40"/>
    </row>
    <row r="1715" spans="1:6" s="4" customFormat="1" ht="46.5" x14ac:dyDescent="0.35">
      <c r="A1715" s="243"/>
      <c r="B1715" s="243"/>
      <c r="C1715" s="243"/>
      <c r="D1715" s="40" t="s">
        <v>697</v>
      </c>
      <c r="E1715" s="93">
        <v>45669.03125</v>
      </c>
      <c r="F1715" s="40"/>
    </row>
    <row r="1716" spans="1:6" s="4" customFormat="1" ht="46.5" x14ac:dyDescent="0.35">
      <c r="A1716" s="243"/>
      <c r="B1716" s="243"/>
      <c r="C1716" s="243"/>
      <c r="D1716" s="40" t="s">
        <v>697</v>
      </c>
      <c r="E1716" s="93">
        <v>45669.03402777778</v>
      </c>
      <c r="F1716" s="40"/>
    </row>
    <row r="1717" spans="1:6" s="4" customFormat="1" ht="46.5" x14ac:dyDescent="0.35">
      <c r="A1717" s="243"/>
      <c r="B1717" s="243"/>
      <c r="C1717" s="243"/>
      <c r="D1717" s="40" t="s">
        <v>697</v>
      </c>
      <c r="E1717" s="93">
        <v>45669.034722222219</v>
      </c>
      <c r="F1717" s="40"/>
    </row>
    <row r="1718" spans="1:6" s="4" customFormat="1" ht="46.5" x14ac:dyDescent="0.35">
      <c r="A1718" s="243"/>
      <c r="B1718" s="243"/>
      <c r="C1718" s="243"/>
      <c r="D1718" s="40" t="s">
        <v>697</v>
      </c>
      <c r="E1718" s="93">
        <v>45669.040972222225</v>
      </c>
      <c r="F1718" s="40"/>
    </row>
    <row r="1719" spans="1:6" s="4" customFormat="1" ht="46.5" x14ac:dyDescent="0.35">
      <c r="A1719" s="243"/>
      <c r="B1719" s="243"/>
      <c r="C1719" s="243"/>
      <c r="D1719" s="40" t="s">
        <v>697</v>
      </c>
      <c r="E1719" s="93">
        <v>45669.11041666667</v>
      </c>
      <c r="F1719" s="40"/>
    </row>
    <row r="1720" spans="1:6" s="4" customFormat="1" ht="46.5" x14ac:dyDescent="0.35">
      <c r="A1720" s="243"/>
      <c r="B1720" s="243"/>
      <c r="C1720" s="243"/>
      <c r="D1720" s="40" t="s">
        <v>697</v>
      </c>
      <c r="E1720" s="93">
        <v>45669.123611111114</v>
      </c>
      <c r="F1720" s="40"/>
    </row>
    <row r="1721" spans="1:6" s="4" customFormat="1" ht="46.5" x14ac:dyDescent="0.35">
      <c r="A1721" s="243"/>
      <c r="B1721" s="243"/>
      <c r="C1721" s="243"/>
      <c r="D1721" s="40" t="s">
        <v>697</v>
      </c>
      <c r="E1721" s="93">
        <v>45669.140972222223</v>
      </c>
      <c r="F1721" s="40"/>
    </row>
    <row r="1722" spans="1:6" s="4" customFormat="1" ht="46.5" x14ac:dyDescent="0.35">
      <c r="A1722" s="243"/>
      <c r="B1722" s="243"/>
      <c r="C1722" s="243"/>
      <c r="D1722" s="40" t="s">
        <v>697</v>
      </c>
      <c r="E1722" s="93">
        <v>45669.142361111109</v>
      </c>
      <c r="F1722" s="40"/>
    </row>
    <row r="1723" spans="1:6" s="4" customFormat="1" ht="46.5" x14ac:dyDescent="0.35">
      <c r="A1723" s="243"/>
      <c r="B1723" s="243"/>
      <c r="C1723" s="243"/>
      <c r="D1723" s="40" t="s">
        <v>697</v>
      </c>
      <c r="E1723" s="93">
        <v>45669.173611111109</v>
      </c>
      <c r="F1723" s="40"/>
    </row>
    <row r="1724" spans="1:6" s="4" customFormat="1" ht="46.5" x14ac:dyDescent="0.35">
      <c r="A1724" s="243"/>
      <c r="B1724" s="243"/>
      <c r="C1724" s="243"/>
      <c r="D1724" s="40" t="s">
        <v>697</v>
      </c>
      <c r="E1724" s="93">
        <v>45669.186805555553</v>
      </c>
      <c r="F1724" s="40"/>
    </row>
    <row r="1725" spans="1:6" s="4" customFormat="1" ht="46.5" x14ac:dyDescent="0.35">
      <c r="A1725" s="243"/>
      <c r="B1725" s="243"/>
      <c r="C1725" s="243"/>
      <c r="D1725" s="40" t="s">
        <v>697</v>
      </c>
      <c r="E1725" s="93">
        <v>45669.1875</v>
      </c>
      <c r="F1725" s="40"/>
    </row>
    <row r="1726" spans="1:6" s="4" customFormat="1" ht="46.5" x14ac:dyDescent="0.35">
      <c r="A1726" s="243"/>
      <c r="B1726" s="243"/>
      <c r="C1726" s="243"/>
      <c r="D1726" s="40" t="s">
        <v>697</v>
      </c>
      <c r="E1726" s="93">
        <v>45669.21875</v>
      </c>
      <c r="F1726" s="40"/>
    </row>
    <row r="1727" spans="1:6" s="4" customFormat="1" ht="46.5" x14ac:dyDescent="0.35">
      <c r="A1727" s="243"/>
      <c r="B1727" s="243"/>
      <c r="C1727" s="243"/>
      <c r="D1727" s="40" t="s">
        <v>697</v>
      </c>
      <c r="E1727" s="93">
        <v>45669.227777777778</v>
      </c>
      <c r="F1727" s="40"/>
    </row>
    <row r="1728" spans="1:6" s="4" customFormat="1" ht="46.5" x14ac:dyDescent="0.35">
      <c r="A1728" s="243"/>
      <c r="B1728" s="243"/>
      <c r="C1728" s="243"/>
      <c r="D1728" s="40" t="s">
        <v>697</v>
      </c>
      <c r="E1728" s="93">
        <v>45669.357638888891</v>
      </c>
      <c r="F1728" s="40"/>
    </row>
    <row r="1729" spans="1:6" s="4" customFormat="1" ht="46.5" x14ac:dyDescent="0.35">
      <c r="A1729" s="243"/>
      <c r="B1729" s="243"/>
      <c r="C1729" s="243"/>
      <c r="D1729" s="40" t="s">
        <v>697</v>
      </c>
      <c r="E1729" s="93">
        <v>45669.423611111109</v>
      </c>
      <c r="F1729" s="40"/>
    </row>
    <row r="1730" spans="1:6" s="4" customFormat="1" ht="46.5" x14ac:dyDescent="0.35">
      <c r="A1730" s="243"/>
      <c r="B1730" s="243"/>
      <c r="C1730" s="243"/>
      <c r="D1730" s="40" t="s">
        <v>697</v>
      </c>
      <c r="E1730" s="93">
        <v>45669.715277777781</v>
      </c>
      <c r="F1730" s="40"/>
    </row>
    <row r="1731" spans="1:6" s="4" customFormat="1" ht="46.5" x14ac:dyDescent="0.35">
      <c r="A1731" s="243"/>
      <c r="B1731" s="243"/>
      <c r="C1731" s="243"/>
      <c r="D1731" s="40" t="s">
        <v>697</v>
      </c>
      <c r="E1731" s="93">
        <v>45669.833333333336</v>
      </c>
      <c r="F1731" s="40"/>
    </row>
    <row r="1732" spans="1:6" s="4" customFormat="1" ht="46.5" x14ac:dyDescent="0.35">
      <c r="A1732" s="243"/>
      <c r="B1732" s="243"/>
      <c r="C1732" s="243"/>
      <c r="D1732" s="40" t="s">
        <v>697</v>
      </c>
      <c r="E1732" s="93">
        <v>45669.84097222222</v>
      </c>
      <c r="F1732" s="40"/>
    </row>
    <row r="1733" spans="1:6" s="4" customFormat="1" ht="46.5" x14ac:dyDescent="0.35">
      <c r="A1733" s="243"/>
      <c r="B1733" s="243"/>
      <c r="C1733" s="243"/>
      <c r="D1733" s="40" t="s">
        <v>697</v>
      </c>
      <c r="E1733" s="93">
        <v>45670.076388888891</v>
      </c>
      <c r="F1733" s="40"/>
    </row>
    <row r="1734" spans="1:6" s="4" customFormat="1" ht="46.5" x14ac:dyDescent="0.35">
      <c r="A1734" s="243"/>
      <c r="B1734" s="243"/>
      <c r="C1734" s="243"/>
      <c r="D1734" s="40" t="s">
        <v>697</v>
      </c>
      <c r="E1734" s="93">
        <v>45670.107638888891</v>
      </c>
      <c r="F1734" s="40"/>
    </row>
    <row r="1735" spans="1:6" s="4" customFormat="1" ht="46.5" x14ac:dyDescent="0.35">
      <c r="A1735" s="243"/>
      <c r="B1735" s="243"/>
      <c r="C1735" s="243"/>
      <c r="D1735" s="40" t="s">
        <v>697</v>
      </c>
      <c r="E1735" s="93">
        <v>45670.115277777775</v>
      </c>
      <c r="F1735" s="40"/>
    </row>
    <row r="1736" spans="1:6" s="4" customFormat="1" ht="46.5" x14ac:dyDescent="0.35">
      <c r="A1736" s="243"/>
      <c r="B1736" s="243"/>
      <c r="C1736" s="243"/>
      <c r="D1736" s="40" t="s">
        <v>697</v>
      </c>
      <c r="E1736" s="93">
        <v>45670.121527777781</v>
      </c>
      <c r="F1736" s="40"/>
    </row>
    <row r="1737" spans="1:6" s="4" customFormat="1" ht="46.5" x14ac:dyDescent="0.35">
      <c r="A1737" s="243"/>
      <c r="B1737" s="243"/>
      <c r="C1737" s="243"/>
      <c r="D1737" s="40" t="s">
        <v>697</v>
      </c>
      <c r="E1737" s="93">
        <v>45670.12222222222</v>
      </c>
      <c r="F1737" s="40"/>
    </row>
    <row r="1738" spans="1:6" s="4" customFormat="1" ht="46.5" x14ac:dyDescent="0.35">
      <c r="A1738" s="243"/>
      <c r="B1738" s="243"/>
      <c r="C1738" s="243"/>
      <c r="D1738" s="40" t="s">
        <v>697</v>
      </c>
      <c r="E1738" s="93">
        <v>45670.129861111112</v>
      </c>
      <c r="F1738" s="40"/>
    </row>
    <row r="1739" spans="1:6" s="4" customFormat="1" ht="46.5" x14ac:dyDescent="0.35">
      <c r="A1739" s="243"/>
      <c r="B1739" s="243"/>
      <c r="C1739" s="243"/>
      <c r="D1739" s="40" t="s">
        <v>697</v>
      </c>
      <c r="E1739" s="93">
        <v>45670.143750000003</v>
      </c>
      <c r="F1739" s="40"/>
    </row>
    <row r="1740" spans="1:6" s="4" customFormat="1" ht="46.5" x14ac:dyDescent="0.35">
      <c r="A1740" s="243"/>
      <c r="B1740" s="243"/>
      <c r="C1740" s="243"/>
      <c r="D1740" s="40" t="s">
        <v>697</v>
      </c>
      <c r="E1740" s="93">
        <v>45670.146527777775</v>
      </c>
      <c r="F1740" s="40"/>
    </row>
    <row r="1741" spans="1:6" s="4" customFormat="1" ht="46.5" x14ac:dyDescent="0.35">
      <c r="A1741" s="243"/>
      <c r="B1741" s="243"/>
      <c r="C1741" s="243"/>
      <c r="D1741" s="40" t="s">
        <v>697</v>
      </c>
      <c r="E1741" s="93">
        <v>45670.183333333334</v>
      </c>
      <c r="F1741" s="40"/>
    </row>
    <row r="1742" spans="1:6" s="4" customFormat="1" ht="46.5" x14ac:dyDescent="0.35">
      <c r="A1742" s="243"/>
      <c r="B1742" s="243"/>
      <c r="C1742" s="243"/>
      <c r="D1742" s="40" t="s">
        <v>697</v>
      </c>
      <c r="E1742" s="93">
        <v>45670.194444444445</v>
      </c>
      <c r="F1742" s="40"/>
    </row>
    <row r="1743" spans="1:6" s="4" customFormat="1" ht="46.5" x14ac:dyDescent="0.35">
      <c r="A1743" s="243"/>
      <c r="B1743" s="243"/>
      <c r="C1743" s="243"/>
      <c r="D1743" s="40" t="s">
        <v>697</v>
      </c>
      <c r="E1743" s="93">
        <v>45670.200694444444</v>
      </c>
      <c r="F1743" s="40"/>
    </row>
    <row r="1744" spans="1:6" s="4" customFormat="1" ht="46.5" x14ac:dyDescent="0.35">
      <c r="A1744" s="243"/>
      <c r="B1744" s="243"/>
      <c r="C1744" s="243"/>
      <c r="D1744" s="40" t="s">
        <v>697</v>
      </c>
      <c r="E1744" s="93">
        <v>45670.209722222222</v>
      </c>
      <c r="F1744" s="40"/>
    </row>
    <row r="1745" spans="1:6" s="4" customFormat="1" ht="46.5" x14ac:dyDescent="0.35">
      <c r="A1745" s="243"/>
      <c r="B1745" s="243"/>
      <c r="C1745" s="243"/>
      <c r="D1745" s="40" t="s">
        <v>697</v>
      </c>
      <c r="E1745" s="93">
        <v>45670.229166666664</v>
      </c>
      <c r="F1745" s="40"/>
    </row>
    <row r="1746" spans="1:6" s="4" customFormat="1" ht="46.5" x14ac:dyDescent="0.35">
      <c r="A1746" s="243"/>
      <c r="B1746" s="243"/>
      <c r="C1746" s="243"/>
      <c r="D1746" s="40" t="s">
        <v>697</v>
      </c>
      <c r="E1746" s="93">
        <v>45670.234027777777</v>
      </c>
      <c r="F1746" s="40"/>
    </row>
    <row r="1747" spans="1:6" s="4" customFormat="1" ht="46.5" x14ac:dyDescent="0.35">
      <c r="A1747" s="243"/>
      <c r="B1747" s="243"/>
      <c r="C1747" s="243"/>
      <c r="D1747" s="40" t="s">
        <v>697</v>
      </c>
      <c r="E1747" s="93">
        <v>45670.247916666667</v>
      </c>
      <c r="F1747" s="40"/>
    </row>
    <row r="1748" spans="1:6" s="4" customFormat="1" ht="46.5" x14ac:dyDescent="0.35">
      <c r="A1748" s="243"/>
      <c r="B1748" s="243"/>
      <c r="C1748" s="243"/>
      <c r="D1748" s="40" t="s">
        <v>697</v>
      </c>
      <c r="E1748" s="93">
        <v>45670.26458333333</v>
      </c>
      <c r="F1748" s="40"/>
    </row>
    <row r="1749" spans="1:6" s="4" customFormat="1" ht="46.5" x14ac:dyDescent="0.35">
      <c r="A1749" s="243"/>
      <c r="B1749" s="243"/>
      <c r="C1749" s="243"/>
      <c r="D1749" s="40" t="s">
        <v>697</v>
      </c>
      <c r="E1749" s="93">
        <v>45670.272916666669</v>
      </c>
      <c r="F1749" s="40"/>
    </row>
    <row r="1750" spans="1:6" s="4" customFormat="1" ht="46.5" x14ac:dyDescent="0.35">
      <c r="A1750" s="243"/>
      <c r="B1750" s="243"/>
      <c r="C1750" s="243"/>
      <c r="D1750" s="40" t="s">
        <v>697</v>
      </c>
      <c r="E1750" s="93">
        <v>45670.275694444441</v>
      </c>
      <c r="F1750" s="40"/>
    </row>
    <row r="1751" spans="1:6" s="4" customFormat="1" ht="46.5" x14ac:dyDescent="0.35">
      <c r="A1751" s="243"/>
      <c r="B1751" s="243"/>
      <c r="C1751" s="243"/>
      <c r="D1751" s="40" t="s">
        <v>697</v>
      </c>
      <c r="E1751" s="93">
        <v>45670.29791666667</v>
      </c>
      <c r="F1751" s="40"/>
    </row>
    <row r="1752" spans="1:6" s="4" customFormat="1" ht="46.5" x14ac:dyDescent="0.35">
      <c r="A1752" s="243"/>
      <c r="B1752" s="243"/>
      <c r="C1752" s="243"/>
      <c r="D1752" s="40" t="s">
        <v>697</v>
      </c>
      <c r="E1752" s="93">
        <v>45670.330555555556</v>
      </c>
      <c r="F1752" s="40"/>
    </row>
    <row r="1753" spans="1:6" s="4" customFormat="1" ht="46.5" x14ac:dyDescent="0.35">
      <c r="A1753" s="243"/>
      <c r="B1753" s="243"/>
      <c r="C1753" s="243"/>
      <c r="D1753" s="40" t="s">
        <v>697</v>
      </c>
      <c r="E1753" s="93">
        <v>45670.36041666667</v>
      </c>
      <c r="F1753" s="40"/>
    </row>
    <row r="1754" spans="1:6" s="4" customFormat="1" ht="46.5" x14ac:dyDescent="0.35">
      <c r="A1754" s="243"/>
      <c r="B1754" s="243"/>
      <c r="C1754" s="243"/>
      <c r="D1754" s="40" t="s">
        <v>697</v>
      </c>
      <c r="E1754" s="93">
        <v>45670.367361111108</v>
      </c>
      <c r="F1754" s="40"/>
    </row>
    <row r="1755" spans="1:6" s="4" customFormat="1" ht="46.5" x14ac:dyDescent="0.35">
      <c r="A1755" s="243"/>
      <c r="B1755" s="243"/>
      <c r="C1755" s="243"/>
      <c r="D1755" s="40" t="s">
        <v>697</v>
      </c>
      <c r="E1755" s="93">
        <v>45670.390972222223</v>
      </c>
      <c r="F1755" s="40"/>
    </row>
    <row r="1756" spans="1:6" s="4" customFormat="1" ht="46.5" x14ac:dyDescent="0.35">
      <c r="A1756" s="243"/>
      <c r="B1756" s="243"/>
      <c r="C1756" s="243"/>
      <c r="D1756" s="40" t="s">
        <v>697</v>
      </c>
      <c r="E1756" s="93">
        <v>45670.396527777775</v>
      </c>
      <c r="F1756" s="40"/>
    </row>
    <row r="1757" spans="1:6" s="4" customFormat="1" ht="46.5" x14ac:dyDescent="0.35">
      <c r="A1757" s="243"/>
      <c r="B1757" s="243"/>
      <c r="C1757" s="243"/>
      <c r="D1757" s="40" t="s">
        <v>697</v>
      </c>
      <c r="E1757" s="93">
        <v>45670.413888888892</v>
      </c>
      <c r="F1757" s="40"/>
    </row>
    <row r="1758" spans="1:6" s="4" customFormat="1" ht="46.5" x14ac:dyDescent="0.35">
      <c r="A1758" s="243"/>
      <c r="B1758" s="243"/>
      <c r="C1758" s="243"/>
      <c r="D1758" s="40" t="s">
        <v>697</v>
      </c>
      <c r="E1758" s="93">
        <v>45670.423611111109</v>
      </c>
      <c r="F1758" s="40"/>
    </row>
    <row r="1759" spans="1:6" s="4" customFormat="1" ht="46.5" x14ac:dyDescent="0.35">
      <c r="A1759" s="243"/>
      <c r="B1759" s="243"/>
      <c r="C1759" s="243"/>
      <c r="D1759" s="40" t="s">
        <v>697</v>
      </c>
      <c r="E1759" s="93">
        <v>45670.436111111114</v>
      </c>
      <c r="F1759" s="40"/>
    </row>
    <row r="1760" spans="1:6" s="4" customFormat="1" ht="46.5" x14ac:dyDescent="0.35">
      <c r="A1760" s="243"/>
      <c r="B1760" s="243"/>
      <c r="C1760" s="243"/>
      <c r="D1760" s="40" t="s">
        <v>697</v>
      </c>
      <c r="E1760" s="93">
        <v>45670.445138888892</v>
      </c>
      <c r="F1760" s="40"/>
    </row>
    <row r="1761" spans="1:6" s="4" customFormat="1" ht="46.5" x14ac:dyDescent="0.35">
      <c r="A1761" s="243"/>
      <c r="B1761" s="243"/>
      <c r="C1761" s="243"/>
      <c r="D1761" s="40" t="s">
        <v>697</v>
      </c>
      <c r="E1761" s="93">
        <v>45670.45</v>
      </c>
      <c r="F1761" s="40"/>
    </row>
    <row r="1762" spans="1:6" s="4" customFormat="1" ht="46.5" x14ac:dyDescent="0.35">
      <c r="A1762" s="243"/>
      <c r="B1762" s="243"/>
      <c r="C1762" s="243"/>
      <c r="D1762" s="40" t="s">
        <v>697</v>
      </c>
      <c r="E1762" s="93">
        <v>45670.456944444442</v>
      </c>
      <c r="F1762" s="40"/>
    </row>
    <row r="1763" spans="1:6" s="4" customFormat="1" ht="46.5" x14ac:dyDescent="0.35">
      <c r="A1763" s="243"/>
      <c r="B1763" s="243"/>
      <c r="C1763" s="243"/>
      <c r="D1763" s="40" t="s">
        <v>697</v>
      </c>
      <c r="E1763" s="93">
        <v>45670.464583333334</v>
      </c>
      <c r="F1763" s="40"/>
    </row>
    <row r="1764" spans="1:6" s="4" customFormat="1" ht="46.5" x14ac:dyDescent="0.35">
      <c r="A1764" s="243"/>
      <c r="B1764" s="243"/>
      <c r="C1764" s="243"/>
      <c r="D1764" s="40" t="s">
        <v>697</v>
      </c>
      <c r="E1764" s="93">
        <v>45670.472222222219</v>
      </c>
      <c r="F1764" s="40"/>
    </row>
    <row r="1765" spans="1:6" s="4" customFormat="1" ht="46.5" x14ac:dyDescent="0.35">
      <c r="A1765" s="243"/>
      <c r="B1765" s="243"/>
      <c r="C1765" s="243"/>
      <c r="D1765" s="40" t="s">
        <v>697</v>
      </c>
      <c r="E1765" s="93">
        <v>45670.492361111108</v>
      </c>
      <c r="F1765" s="40"/>
    </row>
    <row r="1766" spans="1:6" s="4" customFormat="1" ht="46.5" x14ac:dyDescent="0.35">
      <c r="A1766" s="243"/>
      <c r="B1766" s="243"/>
      <c r="C1766" s="243"/>
      <c r="D1766" s="40" t="s">
        <v>697</v>
      </c>
      <c r="E1766" s="93">
        <v>45670.493750000001</v>
      </c>
      <c r="F1766" s="40"/>
    </row>
    <row r="1767" spans="1:6" s="4" customFormat="1" ht="46.5" x14ac:dyDescent="0.35">
      <c r="A1767" s="243"/>
      <c r="B1767" s="243"/>
      <c r="C1767" s="243"/>
      <c r="D1767" s="40" t="s">
        <v>697</v>
      </c>
      <c r="E1767" s="93">
        <v>45670.498611111114</v>
      </c>
      <c r="F1767" s="40"/>
    </row>
    <row r="1768" spans="1:6" s="4" customFormat="1" ht="46.5" x14ac:dyDescent="0.35">
      <c r="A1768" s="243"/>
      <c r="B1768" s="243"/>
      <c r="C1768" s="243"/>
      <c r="D1768" s="40" t="s">
        <v>697</v>
      </c>
      <c r="E1768" s="93">
        <v>45670.507638888892</v>
      </c>
      <c r="F1768" s="40"/>
    </row>
    <row r="1769" spans="1:6" s="4" customFormat="1" ht="46.5" x14ac:dyDescent="0.35">
      <c r="A1769" s="243"/>
      <c r="B1769" s="243"/>
      <c r="C1769" s="243"/>
      <c r="D1769" s="40" t="s">
        <v>697</v>
      </c>
      <c r="E1769" s="93">
        <v>45670.511805555558</v>
      </c>
      <c r="F1769" s="40"/>
    </row>
    <row r="1770" spans="1:6" s="4" customFormat="1" ht="46.5" x14ac:dyDescent="0.35">
      <c r="A1770" s="243"/>
      <c r="B1770" s="243"/>
      <c r="C1770" s="243"/>
      <c r="D1770" s="40" t="s">
        <v>697</v>
      </c>
      <c r="E1770" s="93">
        <v>45670.527083333334</v>
      </c>
      <c r="F1770" s="40"/>
    </row>
    <row r="1771" spans="1:6" s="4" customFormat="1" ht="46.5" x14ac:dyDescent="0.35">
      <c r="A1771" s="243"/>
      <c r="B1771" s="243"/>
      <c r="C1771" s="243"/>
      <c r="D1771" s="40" t="s">
        <v>697</v>
      </c>
      <c r="E1771" s="93">
        <v>45670.529166666667</v>
      </c>
      <c r="F1771" s="40"/>
    </row>
    <row r="1772" spans="1:6" s="4" customFormat="1" ht="46.5" x14ac:dyDescent="0.35">
      <c r="A1772" s="243"/>
      <c r="B1772" s="243"/>
      <c r="C1772" s="243"/>
      <c r="D1772" s="40" t="s">
        <v>697</v>
      </c>
      <c r="E1772" s="93">
        <v>45670.532638888886</v>
      </c>
      <c r="F1772" s="40"/>
    </row>
    <row r="1773" spans="1:6" s="4" customFormat="1" ht="46.5" x14ac:dyDescent="0.35">
      <c r="A1773" s="243"/>
      <c r="B1773" s="243"/>
      <c r="C1773" s="243"/>
      <c r="D1773" s="40" t="s">
        <v>697</v>
      </c>
      <c r="E1773" s="93">
        <v>45670.552083333336</v>
      </c>
      <c r="F1773" s="40"/>
    </row>
    <row r="1774" spans="1:6" s="4" customFormat="1" ht="46.5" x14ac:dyDescent="0.35">
      <c r="A1774" s="243"/>
      <c r="B1774" s="243"/>
      <c r="C1774" s="243"/>
      <c r="D1774" s="40" t="s">
        <v>697</v>
      </c>
      <c r="E1774" s="93">
        <v>45670.554861111108</v>
      </c>
      <c r="F1774" s="40"/>
    </row>
    <row r="1775" spans="1:6" s="4" customFormat="1" ht="46.5" x14ac:dyDescent="0.35">
      <c r="A1775" s="243"/>
      <c r="B1775" s="243"/>
      <c r="C1775" s="243"/>
      <c r="D1775" s="40" t="s">
        <v>697</v>
      </c>
      <c r="E1775" s="93">
        <v>45670.567361111112</v>
      </c>
      <c r="F1775" s="40"/>
    </row>
    <row r="1776" spans="1:6" s="4" customFormat="1" ht="46.5" x14ac:dyDescent="0.35">
      <c r="A1776" s="243"/>
      <c r="B1776" s="243"/>
      <c r="C1776" s="243"/>
      <c r="D1776" s="40" t="s">
        <v>697</v>
      </c>
      <c r="E1776" s="93">
        <v>45670.568749999999</v>
      </c>
      <c r="F1776" s="40"/>
    </row>
    <row r="1777" spans="1:6" s="4" customFormat="1" ht="46.5" x14ac:dyDescent="0.35">
      <c r="A1777" s="243"/>
      <c r="B1777" s="243"/>
      <c r="C1777" s="243"/>
      <c r="D1777" s="40" t="s">
        <v>697</v>
      </c>
      <c r="E1777" s="93">
        <v>45670.602083333331</v>
      </c>
      <c r="F1777" s="40"/>
    </row>
    <row r="1778" spans="1:6" s="4" customFormat="1" ht="46.5" x14ac:dyDescent="0.35">
      <c r="A1778" s="243"/>
      <c r="B1778" s="243"/>
      <c r="C1778" s="243"/>
      <c r="D1778" s="40" t="s">
        <v>697</v>
      </c>
      <c r="E1778" s="93">
        <v>45670.688888888886</v>
      </c>
      <c r="F1778" s="40"/>
    </row>
    <row r="1779" spans="1:6" s="4" customFormat="1" ht="46.5" x14ac:dyDescent="0.35">
      <c r="A1779" s="243"/>
      <c r="B1779" s="243"/>
      <c r="C1779" s="243"/>
      <c r="D1779" s="40" t="s">
        <v>697</v>
      </c>
      <c r="E1779" s="93">
        <v>45670.90902777778</v>
      </c>
      <c r="F1779" s="40"/>
    </row>
    <row r="1780" spans="1:6" s="4" customFormat="1" ht="46.5" x14ac:dyDescent="0.35">
      <c r="A1780" s="243"/>
      <c r="B1780" s="243"/>
      <c r="C1780" s="243"/>
      <c r="D1780" s="40" t="s">
        <v>697</v>
      </c>
      <c r="E1780" s="93">
        <v>45670.963888888888</v>
      </c>
      <c r="F1780" s="40"/>
    </row>
    <row r="1781" spans="1:6" s="4" customFormat="1" ht="46.5" x14ac:dyDescent="0.35">
      <c r="A1781" s="243"/>
      <c r="B1781" s="243"/>
      <c r="C1781" s="243"/>
      <c r="D1781" s="40" t="s">
        <v>697</v>
      </c>
      <c r="E1781" s="93">
        <v>45670.96875</v>
      </c>
      <c r="F1781" s="40"/>
    </row>
    <row r="1782" spans="1:6" s="4" customFormat="1" ht="46.5" x14ac:dyDescent="0.35">
      <c r="A1782" s="243"/>
      <c r="B1782" s="243"/>
      <c r="C1782" s="243"/>
      <c r="D1782" s="40" t="s">
        <v>697</v>
      </c>
      <c r="E1782" s="93">
        <v>45671.015972222223</v>
      </c>
      <c r="F1782" s="40"/>
    </row>
    <row r="1783" spans="1:6" s="4" customFormat="1" ht="46.5" x14ac:dyDescent="0.35">
      <c r="A1783" s="243"/>
      <c r="B1783" s="243"/>
      <c r="C1783" s="243"/>
      <c r="D1783" s="40" t="s">
        <v>697</v>
      </c>
      <c r="E1783" s="93">
        <v>45671.109027777777</v>
      </c>
      <c r="F1783" s="40"/>
    </row>
    <row r="1784" spans="1:6" s="4" customFormat="1" ht="46.5" x14ac:dyDescent="0.35">
      <c r="A1784" s="243"/>
      <c r="B1784" s="243"/>
      <c r="C1784" s="243"/>
      <c r="D1784" s="40" t="s">
        <v>697</v>
      </c>
      <c r="E1784" s="93">
        <v>45671.12222222222</v>
      </c>
      <c r="F1784" s="40"/>
    </row>
    <row r="1785" spans="1:6" s="4" customFormat="1" ht="46.5" x14ac:dyDescent="0.35">
      <c r="A1785" s="243"/>
      <c r="B1785" s="243"/>
      <c r="C1785" s="243"/>
      <c r="D1785" s="40" t="s">
        <v>697</v>
      </c>
      <c r="E1785" s="93">
        <v>45671.131249999999</v>
      </c>
      <c r="F1785" s="40"/>
    </row>
    <row r="1786" spans="1:6" s="4" customFormat="1" ht="46.5" x14ac:dyDescent="0.35">
      <c r="A1786" s="243"/>
      <c r="B1786" s="243"/>
      <c r="C1786" s="243"/>
      <c r="D1786" s="40" t="s">
        <v>697</v>
      </c>
      <c r="E1786" s="93">
        <v>45671.15</v>
      </c>
      <c r="F1786" s="40"/>
    </row>
    <row r="1787" spans="1:6" s="4" customFormat="1" ht="46.5" x14ac:dyDescent="0.35">
      <c r="A1787" s="243"/>
      <c r="B1787" s="243"/>
      <c r="C1787" s="243"/>
      <c r="D1787" s="40" t="s">
        <v>697</v>
      </c>
      <c r="E1787" s="93">
        <v>45671.205555555556</v>
      </c>
      <c r="F1787" s="40"/>
    </row>
    <row r="1788" spans="1:6" s="4" customFormat="1" ht="46.5" x14ac:dyDescent="0.35">
      <c r="A1788" s="243"/>
      <c r="B1788" s="243"/>
      <c r="C1788" s="243"/>
      <c r="D1788" s="40" t="s">
        <v>697</v>
      </c>
      <c r="E1788" s="93">
        <v>45671.206250000003</v>
      </c>
      <c r="F1788" s="40"/>
    </row>
    <row r="1789" spans="1:6" s="4" customFormat="1" ht="46.5" x14ac:dyDescent="0.35">
      <c r="A1789" s="243"/>
      <c r="B1789" s="243"/>
      <c r="C1789" s="243"/>
      <c r="D1789" s="40" t="s">
        <v>697</v>
      </c>
      <c r="E1789" s="93">
        <v>45671.212500000001</v>
      </c>
      <c r="F1789" s="40"/>
    </row>
    <row r="1790" spans="1:6" s="4" customFormat="1" ht="46.5" x14ac:dyDescent="0.35">
      <c r="A1790" s="243"/>
      <c r="B1790" s="243"/>
      <c r="C1790" s="243"/>
      <c r="D1790" s="40" t="s">
        <v>697</v>
      </c>
      <c r="E1790" s="93">
        <v>45671.238888888889</v>
      </c>
      <c r="F1790" s="40"/>
    </row>
    <row r="1791" spans="1:6" s="4" customFormat="1" ht="46.5" x14ac:dyDescent="0.35">
      <c r="A1791" s="243"/>
      <c r="B1791" s="243"/>
      <c r="C1791" s="243"/>
      <c r="D1791" s="40" t="s">
        <v>697</v>
      </c>
      <c r="E1791" s="93">
        <v>45671.253472222219</v>
      </c>
      <c r="F1791" s="40"/>
    </row>
    <row r="1792" spans="1:6" s="4" customFormat="1" ht="46.5" x14ac:dyDescent="0.35">
      <c r="A1792" s="243"/>
      <c r="B1792" s="243"/>
      <c r="C1792" s="243"/>
      <c r="D1792" s="40" t="s">
        <v>697</v>
      </c>
      <c r="E1792" s="93">
        <v>45671.327777777777</v>
      </c>
      <c r="F1792" s="40"/>
    </row>
    <row r="1793" spans="1:6" s="4" customFormat="1" ht="46.5" x14ac:dyDescent="0.35">
      <c r="A1793" s="243"/>
      <c r="B1793" s="243"/>
      <c r="C1793" s="243"/>
      <c r="D1793" s="40" t="s">
        <v>697</v>
      </c>
      <c r="E1793" s="93">
        <v>45671.46875</v>
      </c>
      <c r="F1793" s="40"/>
    </row>
    <row r="1794" spans="1:6" s="4" customFormat="1" ht="46.5" x14ac:dyDescent="0.35">
      <c r="A1794" s="243"/>
      <c r="B1794" s="243"/>
      <c r="C1794" s="243"/>
      <c r="D1794" s="40" t="s">
        <v>697</v>
      </c>
      <c r="E1794" s="93">
        <v>45671.470833333333</v>
      </c>
      <c r="F1794" s="40"/>
    </row>
    <row r="1795" spans="1:6" s="4" customFormat="1" ht="46.5" x14ac:dyDescent="0.35">
      <c r="A1795" s="243"/>
      <c r="B1795" s="243"/>
      <c r="C1795" s="243"/>
      <c r="D1795" s="40" t="s">
        <v>697</v>
      </c>
      <c r="E1795" s="93">
        <v>45671.486111111109</v>
      </c>
      <c r="F1795" s="40"/>
    </row>
    <row r="1796" spans="1:6" s="4" customFormat="1" ht="46.5" x14ac:dyDescent="0.35">
      <c r="A1796" s="243"/>
      <c r="B1796" s="243"/>
      <c r="C1796" s="243"/>
      <c r="D1796" s="40" t="s">
        <v>697</v>
      </c>
      <c r="E1796" s="93">
        <v>45671.536805555559</v>
      </c>
      <c r="F1796" s="40"/>
    </row>
    <row r="1797" spans="1:6" s="4" customFormat="1" ht="46.5" x14ac:dyDescent="0.35">
      <c r="A1797" s="243"/>
      <c r="B1797" s="243"/>
      <c r="C1797" s="243"/>
      <c r="D1797" s="40" t="s">
        <v>697</v>
      </c>
      <c r="E1797" s="93">
        <v>45671.537499999999</v>
      </c>
      <c r="F1797" s="40"/>
    </row>
    <row r="1798" spans="1:6" s="4" customFormat="1" ht="46.5" x14ac:dyDescent="0.35">
      <c r="A1798" s="243"/>
      <c r="B1798" s="243"/>
      <c r="C1798" s="243"/>
      <c r="D1798" s="40" t="s">
        <v>697</v>
      </c>
      <c r="E1798" s="93">
        <v>45671.543055555558</v>
      </c>
      <c r="F1798" s="40"/>
    </row>
    <row r="1799" spans="1:6" s="4" customFormat="1" ht="46.5" x14ac:dyDescent="0.35">
      <c r="A1799" s="243"/>
      <c r="B1799" s="243"/>
      <c r="C1799" s="243"/>
      <c r="D1799" s="40" t="s">
        <v>697</v>
      </c>
      <c r="E1799" s="93">
        <v>45671.590277777781</v>
      </c>
      <c r="F1799" s="40"/>
    </row>
    <row r="1800" spans="1:6" s="4" customFormat="1" ht="46.5" x14ac:dyDescent="0.35">
      <c r="A1800" s="243"/>
      <c r="B1800" s="243"/>
      <c r="C1800" s="243"/>
      <c r="D1800" s="40" t="s">
        <v>697</v>
      </c>
      <c r="E1800" s="93">
        <v>45671.595138888886</v>
      </c>
      <c r="F1800" s="40"/>
    </row>
    <row r="1801" spans="1:6" s="4" customFormat="1" ht="46.5" x14ac:dyDescent="0.35">
      <c r="A1801" s="243"/>
      <c r="B1801" s="243"/>
      <c r="C1801" s="243"/>
      <c r="D1801" s="40" t="s">
        <v>697</v>
      </c>
      <c r="E1801" s="93">
        <v>45671.688194444447</v>
      </c>
      <c r="F1801" s="40"/>
    </row>
    <row r="1802" spans="1:6" s="4" customFormat="1" ht="46.5" x14ac:dyDescent="0.35">
      <c r="A1802" s="243"/>
      <c r="B1802" s="243"/>
      <c r="C1802" s="243"/>
      <c r="D1802" s="40" t="s">
        <v>697</v>
      </c>
      <c r="E1802" s="93">
        <v>45671.72152777778</v>
      </c>
      <c r="F1802" s="40"/>
    </row>
    <row r="1803" spans="1:6" s="4" customFormat="1" ht="46.5" x14ac:dyDescent="0.35">
      <c r="A1803" s="243"/>
      <c r="B1803" s="243"/>
      <c r="C1803" s="243"/>
      <c r="D1803" s="40" t="s">
        <v>697</v>
      </c>
      <c r="E1803" s="93">
        <v>45671.830555555556</v>
      </c>
      <c r="F1803" s="40"/>
    </row>
    <row r="1804" spans="1:6" s="4" customFormat="1" ht="46.5" x14ac:dyDescent="0.35">
      <c r="A1804" s="243"/>
      <c r="B1804" s="243"/>
      <c r="C1804" s="243"/>
      <c r="D1804" s="40" t="s">
        <v>697</v>
      </c>
      <c r="E1804" s="93">
        <v>45671.831250000003</v>
      </c>
      <c r="F1804" s="40"/>
    </row>
    <row r="1805" spans="1:6" s="4" customFormat="1" ht="46.5" x14ac:dyDescent="0.35">
      <c r="A1805" s="243"/>
      <c r="B1805" s="243"/>
      <c r="C1805" s="243"/>
      <c r="D1805" s="40" t="s">
        <v>697</v>
      </c>
      <c r="E1805" s="93">
        <v>45671.956944444442</v>
      </c>
      <c r="F1805" s="40"/>
    </row>
    <row r="1806" spans="1:6" s="4" customFormat="1" ht="46.5" x14ac:dyDescent="0.35">
      <c r="A1806" s="243"/>
      <c r="B1806" s="243"/>
      <c r="C1806" s="243"/>
      <c r="D1806" s="40" t="s">
        <v>697</v>
      </c>
      <c r="E1806" s="93">
        <v>45671.959027777775</v>
      </c>
      <c r="F1806" s="40"/>
    </row>
    <row r="1807" spans="1:6" s="4" customFormat="1" ht="46.5" x14ac:dyDescent="0.35">
      <c r="A1807" s="243"/>
      <c r="B1807" s="243"/>
      <c r="C1807" s="243"/>
      <c r="D1807" s="40" t="s">
        <v>697</v>
      </c>
      <c r="E1807" s="93">
        <v>45671.960416666669</v>
      </c>
      <c r="F1807" s="40"/>
    </row>
    <row r="1808" spans="1:6" s="4" customFormat="1" ht="46.5" x14ac:dyDescent="0.35">
      <c r="A1808" s="243"/>
      <c r="B1808" s="243"/>
      <c r="C1808" s="243"/>
      <c r="D1808" s="40" t="s">
        <v>697</v>
      </c>
      <c r="E1808" s="93">
        <v>45672.012499999997</v>
      </c>
      <c r="F1808" s="40"/>
    </row>
    <row r="1809" spans="1:6" s="4" customFormat="1" ht="46.5" x14ac:dyDescent="0.35">
      <c r="A1809" s="243"/>
      <c r="B1809" s="243"/>
      <c r="C1809" s="243"/>
      <c r="D1809" s="40" t="s">
        <v>697</v>
      </c>
      <c r="E1809" s="93">
        <v>45672.023611111108</v>
      </c>
      <c r="F1809" s="40"/>
    </row>
    <row r="1810" spans="1:6" s="4" customFormat="1" ht="46.5" x14ac:dyDescent="0.35">
      <c r="A1810" s="243"/>
      <c r="B1810" s="243"/>
      <c r="C1810" s="243"/>
      <c r="D1810" s="40" t="s">
        <v>697</v>
      </c>
      <c r="E1810" s="93">
        <v>45672.053472222222</v>
      </c>
      <c r="F1810" s="40"/>
    </row>
    <row r="1811" spans="1:6" s="4" customFormat="1" ht="46.5" x14ac:dyDescent="0.35">
      <c r="A1811" s="243"/>
      <c r="B1811" s="243"/>
      <c r="C1811" s="243"/>
      <c r="D1811" s="40" t="s">
        <v>697</v>
      </c>
      <c r="E1811" s="93">
        <v>45672.067361111112</v>
      </c>
      <c r="F1811" s="40"/>
    </row>
    <row r="1812" spans="1:6" s="4" customFormat="1" ht="46.5" x14ac:dyDescent="0.35">
      <c r="A1812" s="243"/>
      <c r="B1812" s="243"/>
      <c r="C1812" s="243"/>
      <c r="D1812" s="40" t="s">
        <v>697</v>
      </c>
      <c r="E1812" s="93">
        <v>45672.102777777778</v>
      </c>
      <c r="F1812" s="40"/>
    </row>
    <row r="1813" spans="1:6" s="4" customFormat="1" ht="46.5" x14ac:dyDescent="0.35">
      <c r="A1813" s="243"/>
      <c r="B1813" s="243"/>
      <c r="C1813" s="243"/>
      <c r="D1813" s="40" t="s">
        <v>697</v>
      </c>
      <c r="E1813" s="93">
        <v>45672.10833333333</v>
      </c>
      <c r="F1813" s="40"/>
    </row>
    <row r="1814" spans="1:6" s="4" customFormat="1" ht="46.5" x14ac:dyDescent="0.35">
      <c r="A1814" s="243"/>
      <c r="B1814" s="243"/>
      <c r="C1814" s="243"/>
      <c r="D1814" s="40" t="s">
        <v>697</v>
      </c>
      <c r="E1814" s="93">
        <v>45672.121527777781</v>
      </c>
      <c r="F1814" s="40"/>
    </row>
    <row r="1815" spans="1:6" s="4" customFormat="1" ht="46.5" x14ac:dyDescent="0.35">
      <c r="A1815" s="243"/>
      <c r="B1815" s="243"/>
      <c r="C1815" s="243"/>
      <c r="D1815" s="40" t="s">
        <v>697</v>
      </c>
      <c r="E1815" s="93">
        <v>45672.277083333334</v>
      </c>
      <c r="F1815" s="40"/>
    </row>
    <row r="1816" spans="1:6" s="4" customFormat="1" ht="46.5" x14ac:dyDescent="0.35">
      <c r="A1816" s="243"/>
      <c r="B1816" s="243"/>
      <c r="C1816" s="243"/>
      <c r="D1816" s="40" t="s">
        <v>697</v>
      </c>
      <c r="E1816" s="93">
        <v>45672.311805555553</v>
      </c>
      <c r="F1816" s="40"/>
    </row>
    <row r="1817" spans="1:6" s="4" customFormat="1" ht="46.5" x14ac:dyDescent="0.35">
      <c r="A1817" s="243"/>
      <c r="B1817" s="243"/>
      <c r="C1817" s="243"/>
      <c r="D1817" s="40" t="s">
        <v>697</v>
      </c>
      <c r="E1817" s="93">
        <v>45672.316666666666</v>
      </c>
      <c r="F1817" s="40"/>
    </row>
    <row r="1818" spans="1:6" s="4" customFormat="1" ht="46.5" x14ac:dyDescent="0.35">
      <c r="A1818" s="243"/>
      <c r="B1818" s="243"/>
      <c r="C1818" s="243"/>
      <c r="D1818" s="40" t="s">
        <v>697</v>
      </c>
      <c r="E1818" s="93">
        <v>45672.325694444444</v>
      </c>
      <c r="F1818" s="40"/>
    </row>
    <row r="1819" spans="1:6" s="4" customFormat="1" ht="46.5" x14ac:dyDescent="0.35">
      <c r="A1819" s="243"/>
      <c r="B1819" s="243"/>
      <c r="C1819" s="243"/>
      <c r="D1819" s="40" t="s">
        <v>697</v>
      </c>
      <c r="E1819" s="93">
        <v>45672.32916666667</v>
      </c>
      <c r="F1819" s="40"/>
    </row>
    <row r="1820" spans="1:6" s="4" customFormat="1" ht="46.5" x14ac:dyDescent="0.35">
      <c r="A1820" s="243"/>
      <c r="B1820" s="243"/>
      <c r="C1820" s="243"/>
      <c r="D1820" s="40" t="s">
        <v>697</v>
      </c>
      <c r="E1820" s="93">
        <v>45672.333333333336</v>
      </c>
      <c r="F1820" s="40"/>
    </row>
    <row r="1821" spans="1:6" s="4" customFormat="1" ht="46.5" x14ac:dyDescent="0.35">
      <c r="A1821" s="243"/>
      <c r="B1821" s="243"/>
      <c r="C1821" s="243"/>
      <c r="D1821" s="40" t="s">
        <v>697</v>
      </c>
      <c r="E1821" s="93">
        <v>45672.336805555555</v>
      </c>
      <c r="F1821" s="40"/>
    </row>
    <row r="1822" spans="1:6" s="4" customFormat="1" ht="46.5" x14ac:dyDescent="0.35">
      <c r="A1822" s="243"/>
      <c r="B1822" s="243"/>
      <c r="C1822" s="243"/>
      <c r="D1822" s="40" t="s">
        <v>697</v>
      </c>
      <c r="E1822" s="93">
        <v>45672.337500000001</v>
      </c>
      <c r="F1822" s="40"/>
    </row>
    <row r="1823" spans="1:6" s="4" customFormat="1" ht="46.5" x14ac:dyDescent="0.35">
      <c r="A1823" s="243"/>
      <c r="B1823" s="243"/>
      <c r="C1823" s="243"/>
      <c r="D1823" s="40" t="s">
        <v>697</v>
      </c>
      <c r="E1823" s="93">
        <v>45672.338194444441</v>
      </c>
      <c r="F1823" s="40"/>
    </row>
    <row r="1824" spans="1:6" s="4" customFormat="1" ht="46.5" x14ac:dyDescent="0.35">
      <c r="A1824" s="243"/>
      <c r="B1824" s="243"/>
      <c r="C1824" s="243"/>
      <c r="D1824" s="40" t="s">
        <v>697</v>
      </c>
      <c r="E1824" s="93">
        <v>45672.349305555559</v>
      </c>
      <c r="F1824" s="40"/>
    </row>
    <row r="1825" spans="1:6" s="4" customFormat="1" ht="46.5" x14ac:dyDescent="0.35">
      <c r="A1825" s="243"/>
      <c r="B1825" s="243"/>
      <c r="C1825" s="243"/>
      <c r="D1825" s="40" t="s">
        <v>697</v>
      </c>
      <c r="E1825" s="93">
        <v>45672.351388888892</v>
      </c>
      <c r="F1825" s="40"/>
    </row>
    <row r="1826" spans="1:6" s="4" customFormat="1" ht="46.5" x14ac:dyDescent="0.35">
      <c r="A1826" s="243"/>
      <c r="B1826" s="243"/>
      <c r="C1826" s="243"/>
      <c r="D1826" s="40" t="s">
        <v>697</v>
      </c>
      <c r="E1826" s="93">
        <v>45672.356944444444</v>
      </c>
      <c r="F1826" s="40"/>
    </row>
    <row r="1827" spans="1:6" s="4" customFormat="1" ht="46.5" x14ac:dyDescent="0.35">
      <c r="A1827" s="243"/>
      <c r="B1827" s="243"/>
      <c r="C1827" s="243"/>
      <c r="D1827" s="40" t="s">
        <v>697</v>
      </c>
      <c r="E1827" s="93">
        <v>45672.357638888891</v>
      </c>
      <c r="F1827" s="40"/>
    </row>
    <row r="1828" spans="1:6" s="4" customFormat="1" ht="46.5" x14ac:dyDescent="0.35">
      <c r="A1828" s="243"/>
      <c r="B1828" s="243"/>
      <c r="C1828" s="243"/>
      <c r="D1828" s="40" t="s">
        <v>697</v>
      </c>
      <c r="E1828" s="93">
        <v>45672.359722222223</v>
      </c>
      <c r="F1828" s="40"/>
    </row>
    <row r="1829" spans="1:6" s="4" customFormat="1" ht="46.5" x14ac:dyDescent="0.35">
      <c r="A1829" s="243"/>
      <c r="B1829" s="243"/>
      <c r="C1829" s="243"/>
      <c r="D1829" s="40" t="s">
        <v>697</v>
      </c>
      <c r="E1829" s="93">
        <v>45672.367361111108</v>
      </c>
      <c r="F1829" s="40"/>
    </row>
    <row r="1830" spans="1:6" s="4" customFormat="1" ht="46.5" x14ac:dyDescent="0.35">
      <c r="A1830" s="243"/>
      <c r="B1830" s="243"/>
      <c r="C1830" s="243"/>
      <c r="D1830" s="40" t="s">
        <v>697</v>
      </c>
      <c r="E1830" s="93">
        <v>45672.382638888892</v>
      </c>
      <c r="F1830" s="40"/>
    </row>
    <row r="1831" spans="1:6" s="4" customFormat="1" ht="46.5" x14ac:dyDescent="0.35">
      <c r="A1831" s="243"/>
      <c r="B1831" s="243"/>
      <c r="C1831" s="243"/>
      <c r="D1831" s="40" t="s">
        <v>697</v>
      </c>
      <c r="E1831" s="93">
        <v>45672.395833333336</v>
      </c>
      <c r="F1831" s="40"/>
    </row>
    <row r="1832" spans="1:6" s="4" customFormat="1" ht="46.5" x14ac:dyDescent="0.35">
      <c r="A1832" s="243"/>
      <c r="B1832" s="243"/>
      <c r="C1832" s="243"/>
      <c r="D1832" s="40" t="s">
        <v>697</v>
      </c>
      <c r="E1832" s="93">
        <v>45672.400694444441</v>
      </c>
      <c r="F1832" s="40"/>
    </row>
    <row r="1833" spans="1:6" s="4" customFormat="1" ht="46.5" x14ac:dyDescent="0.35">
      <c r="A1833" s="243"/>
      <c r="B1833" s="243"/>
      <c r="C1833" s="243"/>
      <c r="D1833" s="40" t="s">
        <v>697</v>
      </c>
      <c r="E1833" s="93">
        <v>45672.410416666666</v>
      </c>
      <c r="F1833" s="40"/>
    </row>
    <row r="1834" spans="1:6" s="4" customFormat="1" ht="46.5" x14ac:dyDescent="0.35">
      <c r="A1834" s="243"/>
      <c r="B1834" s="243"/>
      <c r="C1834" s="243"/>
      <c r="D1834" s="40" t="s">
        <v>697</v>
      </c>
      <c r="E1834" s="93">
        <v>45672.415277777778</v>
      </c>
      <c r="F1834" s="40"/>
    </row>
    <row r="1835" spans="1:6" s="4" customFormat="1" ht="46.5" x14ac:dyDescent="0.35">
      <c r="A1835" s="243"/>
      <c r="B1835" s="243"/>
      <c r="C1835" s="243"/>
      <c r="D1835" s="40" t="s">
        <v>697</v>
      </c>
      <c r="E1835" s="93">
        <v>45672.44027777778</v>
      </c>
      <c r="F1835" s="40"/>
    </row>
    <row r="1836" spans="1:6" s="4" customFormat="1" ht="46.5" x14ac:dyDescent="0.35">
      <c r="A1836" s="243"/>
      <c r="B1836" s="243"/>
      <c r="C1836" s="243"/>
      <c r="D1836" s="40" t="s">
        <v>697</v>
      </c>
      <c r="E1836" s="93">
        <v>45672.443749999999</v>
      </c>
      <c r="F1836" s="40"/>
    </row>
    <row r="1837" spans="1:6" s="4" customFormat="1" ht="46.5" x14ac:dyDescent="0.35">
      <c r="A1837" s="243"/>
      <c r="B1837" s="243"/>
      <c r="C1837" s="243"/>
      <c r="D1837" s="40" t="s">
        <v>697</v>
      </c>
      <c r="E1837" s="93">
        <v>45672.447916666664</v>
      </c>
      <c r="F1837" s="40"/>
    </row>
    <row r="1838" spans="1:6" s="4" customFormat="1" ht="46.5" x14ac:dyDescent="0.35">
      <c r="A1838" s="243"/>
      <c r="B1838" s="243"/>
      <c r="C1838" s="243"/>
      <c r="D1838" s="40" t="s">
        <v>697</v>
      </c>
      <c r="E1838" s="93">
        <v>45672.458333333336</v>
      </c>
      <c r="F1838" s="40"/>
    </row>
    <row r="1839" spans="1:6" s="4" customFormat="1" ht="46.5" x14ac:dyDescent="0.35">
      <c r="A1839" s="243"/>
      <c r="B1839" s="243"/>
      <c r="C1839" s="243"/>
      <c r="D1839" s="40" t="s">
        <v>697</v>
      </c>
      <c r="E1839" s="93">
        <v>45672.461805555555</v>
      </c>
      <c r="F1839" s="40"/>
    </row>
    <row r="1840" spans="1:6" s="4" customFormat="1" ht="46.5" x14ac:dyDescent="0.35">
      <c r="A1840" s="243"/>
      <c r="B1840" s="243"/>
      <c r="C1840" s="243"/>
      <c r="D1840" s="40" t="s">
        <v>697</v>
      </c>
      <c r="E1840" s="93">
        <v>45672.463194444441</v>
      </c>
      <c r="F1840" s="40"/>
    </row>
    <row r="1841" spans="1:6" s="4" customFormat="1" ht="46.5" x14ac:dyDescent="0.35">
      <c r="A1841" s="243"/>
      <c r="B1841" s="243"/>
      <c r="C1841" s="243"/>
      <c r="D1841" s="40" t="s">
        <v>697</v>
      </c>
      <c r="E1841" s="93">
        <v>45672.472222222219</v>
      </c>
      <c r="F1841" s="40"/>
    </row>
    <row r="1842" spans="1:6" s="4" customFormat="1" ht="46.5" x14ac:dyDescent="0.35">
      <c r="A1842" s="243"/>
      <c r="B1842" s="243"/>
      <c r="C1842" s="243"/>
      <c r="D1842" s="40" t="s">
        <v>697</v>
      </c>
      <c r="E1842" s="93">
        <v>45672.480555555558</v>
      </c>
      <c r="F1842" s="40"/>
    </row>
    <row r="1843" spans="1:6" s="4" customFormat="1" ht="46.5" x14ac:dyDescent="0.35">
      <c r="A1843" s="243"/>
      <c r="B1843" s="243"/>
      <c r="C1843" s="243"/>
      <c r="D1843" s="40" t="s">
        <v>697</v>
      </c>
      <c r="E1843" s="93">
        <v>45672.481249999997</v>
      </c>
      <c r="F1843" s="40"/>
    </row>
    <row r="1844" spans="1:6" s="4" customFormat="1" ht="46.5" x14ac:dyDescent="0.35">
      <c r="A1844" s="243"/>
      <c r="B1844" s="243"/>
      <c r="C1844" s="243"/>
      <c r="D1844" s="40" t="s">
        <v>697</v>
      </c>
      <c r="E1844" s="93">
        <v>45672.482638888891</v>
      </c>
      <c r="F1844" s="40"/>
    </row>
    <row r="1845" spans="1:6" s="4" customFormat="1" ht="46.5" x14ac:dyDescent="0.35">
      <c r="A1845" s="243"/>
      <c r="B1845" s="243"/>
      <c r="C1845" s="243"/>
      <c r="D1845" s="40" t="s">
        <v>697</v>
      </c>
      <c r="E1845" s="93">
        <v>45672.484027777777</v>
      </c>
      <c r="F1845" s="40"/>
    </row>
    <row r="1846" spans="1:6" s="4" customFormat="1" ht="46.5" x14ac:dyDescent="0.35">
      <c r="A1846" s="243"/>
      <c r="B1846" s="243"/>
      <c r="C1846" s="243"/>
      <c r="D1846" s="40" t="s">
        <v>697</v>
      </c>
      <c r="E1846" s="93">
        <v>45672.488194444442</v>
      </c>
      <c r="F1846" s="40"/>
    </row>
    <row r="1847" spans="1:6" s="4" customFormat="1" ht="46.5" x14ac:dyDescent="0.35">
      <c r="A1847" s="243"/>
      <c r="B1847" s="243"/>
      <c r="C1847" s="243"/>
      <c r="D1847" s="40" t="s">
        <v>697</v>
      </c>
      <c r="E1847" s="93">
        <v>45672.488888888889</v>
      </c>
      <c r="F1847" s="40"/>
    </row>
    <row r="1848" spans="1:6" s="4" customFormat="1" ht="46.5" x14ac:dyDescent="0.35">
      <c r="A1848" s="243"/>
      <c r="B1848" s="243"/>
      <c r="C1848" s="243"/>
      <c r="D1848" s="40" t="s">
        <v>697</v>
      </c>
      <c r="E1848" s="93">
        <v>45672.503472222219</v>
      </c>
      <c r="F1848" s="40"/>
    </row>
    <row r="1849" spans="1:6" s="4" customFormat="1" ht="46.5" x14ac:dyDescent="0.35">
      <c r="A1849" s="243"/>
      <c r="B1849" s="243"/>
      <c r="C1849" s="243"/>
      <c r="D1849" s="40" t="s">
        <v>697</v>
      </c>
      <c r="E1849" s="93">
        <v>45672.505555555559</v>
      </c>
      <c r="F1849" s="40"/>
    </row>
    <row r="1850" spans="1:6" s="4" customFormat="1" ht="46.5" x14ac:dyDescent="0.35">
      <c r="A1850" s="243"/>
      <c r="B1850" s="243"/>
      <c r="C1850" s="243"/>
      <c r="D1850" s="40" t="s">
        <v>697</v>
      </c>
      <c r="E1850" s="93">
        <v>45672.506249999999</v>
      </c>
      <c r="F1850" s="40"/>
    </row>
    <row r="1851" spans="1:6" s="4" customFormat="1" ht="46.5" x14ac:dyDescent="0.35">
      <c r="A1851" s="243"/>
      <c r="B1851" s="243"/>
      <c r="C1851" s="243"/>
      <c r="D1851" s="40" t="s">
        <v>697</v>
      </c>
      <c r="E1851" s="93">
        <v>45672.512499999997</v>
      </c>
      <c r="F1851" s="40"/>
    </row>
    <row r="1852" spans="1:6" s="4" customFormat="1" ht="46.5" x14ac:dyDescent="0.35">
      <c r="A1852" s="243"/>
      <c r="B1852" s="243"/>
      <c r="C1852" s="243"/>
      <c r="D1852" s="40" t="s">
        <v>697</v>
      </c>
      <c r="E1852" s="93">
        <v>45672.513194444444</v>
      </c>
      <c r="F1852" s="40"/>
    </row>
    <row r="1853" spans="1:6" s="4" customFormat="1" ht="46.5" x14ac:dyDescent="0.35">
      <c r="A1853" s="243"/>
      <c r="B1853" s="243"/>
      <c r="C1853" s="243"/>
      <c r="D1853" s="40" t="s">
        <v>697</v>
      </c>
      <c r="E1853" s="93">
        <v>45672.529861111114</v>
      </c>
      <c r="F1853" s="40"/>
    </row>
    <row r="1854" spans="1:6" s="4" customFormat="1" ht="46.5" x14ac:dyDescent="0.35">
      <c r="A1854" s="243"/>
      <c r="B1854" s="243"/>
      <c r="C1854" s="243"/>
      <c r="D1854" s="40" t="s">
        <v>697</v>
      </c>
      <c r="E1854" s="93">
        <v>45672.546527777777</v>
      </c>
      <c r="F1854" s="40"/>
    </row>
    <row r="1855" spans="1:6" s="4" customFormat="1" ht="46.5" x14ac:dyDescent="0.35">
      <c r="A1855" s="243"/>
      <c r="B1855" s="243"/>
      <c r="C1855" s="243"/>
      <c r="D1855" s="40" t="s">
        <v>697</v>
      </c>
      <c r="E1855" s="93">
        <v>45672.572916666664</v>
      </c>
      <c r="F1855" s="40"/>
    </row>
    <row r="1856" spans="1:6" s="4" customFormat="1" ht="46.5" x14ac:dyDescent="0.35">
      <c r="A1856" s="243"/>
      <c r="B1856" s="243"/>
      <c r="C1856" s="243"/>
      <c r="D1856" s="40" t="s">
        <v>697</v>
      </c>
      <c r="E1856" s="93">
        <v>45672.668055555558</v>
      </c>
      <c r="F1856" s="40"/>
    </row>
    <row r="1857" spans="1:6" s="4" customFormat="1" ht="46.5" x14ac:dyDescent="0.35">
      <c r="A1857" s="243"/>
      <c r="B1857" s="243"/>
      <c r="C1857" s="243"/>
      <c r="D1857" s="40" t="s">
        <v>697</v>
      </c>
      <c r="E1857" s="93">
        <v>45672.868055555555</v>
      </c>
      <c r="F1857" s="40"/>
    </row>
    <row r="1858" spans="1:6" s="4" customFormat="1" ht="46.5" x14ac:dyDescent="0.35">
      <c r="A1858" s="243"/>
      <c r="B1858" s="243"/>
      <c r="C1858" s="243"/>
      <c r="D1858" s="40" t="s">
        <v>697</v>
      </c>
      <c r="E1858" s="93">
        <v>45673.106249999997</v>
      </c>
      <c r="F1858" s="40"/>
    </row>
    <row r="1859" spans="1:6" s="4" customFormat="1" ht="46.5" x14ac:dyDescent="0.35">
      <c r="A1859" s="243"/>
      <c r="B1859" s="243"/>
      <c r="C1859" s="243"/>
      <c r="D1859" s="40" t="s">
        <v>697</v>
      </c>
      <c r="E1859" s="93">
        <v>45673.106944444444</v>
      </c>
      <c r="F1859" s="40"/>
    </row>
    <row r="1860" spans="1:6" s="4" customFormat="1" ht="31" x14ac:dyDescent="0.35">
      <c r="A1860" s="243"/>
      <c r="B1860" s="243"/>
      <c r="C1860" s="243"/>
      <c r="D1860" s="40" t="s">
        <v>698</v>
      </c>
      <c r="E1860" s="93">
        <v>45661.988194444442</v>
      </c>
      <c r="F1860" s="40"/>
    </row>
    <row r="1861" spans="1:6" s="4" customFormat="1" ht="31" x14ac:dyDescent="0.35">
      <c r="A1861" s="243"/>
      <c r="B1861" s="243"/>
      <c r="C1861" s="243"/>
      <c r="D1861" s="40" t="s">
        <v>698</v>
      </c>
      <c r="E1861" s="93">
        <v>45662.3125</v>
      </c>
      <c r="F1861" s="40"/>
    </row>
    <row r="1862" spans="1:6" s="4" customFormat="1" ht="31" x14ac:dyDescent="0.35">
      <c r="A1862" s="243"/>
      <c r="B1862" s="243"/>
      <c r="C1862" s="243"/>
      <c r="D1862" s="40" t="s">
        <v>698</v>
      </c>
      <c r="E1862" s="93">
        <v>45664.442361111112</v>
      </c>
      <c r="F1862" s="40"/>
    </row>
    <row r="1863" spans="1:6" s="4" customFormat="1" ht="31" x14ac:dyDescent="0.35">
      <c r="A1863" s="243"/>
      <c r="B1863" s="243"/>
      <c r="C1863" s="243"/>
      <c r="D1863" s="40" t="s">
        <v>698</v>
      </c>
      <c r="E1863" s="93">
        <v>45664.443055555559</v>
      </c>
      <c r="F1863" s="40"/>
    </row>
    <row r="1864" spans="1:6" s="4" customFormat="1" ht="31" x14ac:dyDescent="0.35">
      <c r="A1864" s="243"/>
      <c r="B1864" s="243"/>
      <c r="C1864" s="243"/>
      <c r="D1864" s="40" t="s">
        <v>698</v>
      </c>
      <c r="E1864" s="93">
        <v>45664.444444444445</v>
      </c>
      <c r="F1864" s="40"/>
    </row>
    <row r="1865" spans="1:6" s="4" customFormat="1" ht="31" x14ac:dyDescent="0.35">
      <c r="A1865" s="243"/>
      <c r="B1865" s="243"/>
      <c r="C1865" s="243"/>
      <c r="D1865" s="40" t="s">
        <v>698</v>
      </c>
      <c r="E1865" s="93">
        <v>45664.445833333331</v>
      </c>
      <c r="F1865" s="40"/>
    </row>
    <row r="1866" spans="1:6" s="4" customFormat="1" ht="31" x14ac:dyDescent="0.35">
      <c r="A1866" s="243"/>
      <c r="B1866" s="243"/>
      <c r="C1866" s="243"/>
      <c r="D1866" s="40" t="s">
        <v>698</v>
      </c>
      <c r="E1866" s="93">
        <v>45664.46875</v>
      </c>
      <c r="F1866" s="40"/>
    </row>
    <row r="1867" spans="1:6" s="4" customFormat="1" ht="31" x14ac:dyDescent="0.35">
      <c r="A1867" s="243"/>
      <c r="B1867" s="243"/>
      <c r="C1867" s="243"/>
      <c r="D1867" s="40" t="s">
        <v>698</v>
      </c>
      <c r="E1867" s="93">
        <v>45664.512499999997</v>
      </c>
      <c r="F1867" s="40"/>
    </row>
    <row r="1868" spans="1:6" s="4" customFormat="1" ht="31" x14ac:dyDescent="0.35">
      <c r="A1868" s="243"/>
      <c r="B1868" s="243"/>
      <c r="C1868" s="243"/>
      <c r="D1868" s="40" t="s">
        <v>698</v>
      </c>
      <c r="E1868" s="93">
        <v>45664.525000000001</v>
      </c>
      <c r="F1868" s="40"/>
    </row>
    <row r="1869" spans="1:6" s="4" customFormat="1" ht="31" x14ac:dyDescent="0.35">
      <c r="A1869" s="243"/>
      <c r="B1869" s="243"/>
      <c r="C1869" s="243"/>
      <c r="D1869" s="40" t="s">
        <v>698</v>
      </c>
      <c r="E1869" s="93">
        <v>45664.525694444441</v>
      </c>
      <c r="F1869" s="40"/>
    </row>
    <row r="1870" spans="1:6" s="4" customFormat="1" ht="31" x14ac:dyDescent="0.35">
      <c r="A1870" s="243"/>
      <c r="B1870" s="243"/>
      <c r="C1870" s="243"/>
      <c r="D1870" s="40" t="s">
        <v>698</v>
      </c>
      <c r="E1870" s="93">
        <v>45664.531944444447</v>
      </c>
      <c r="F1870" s="40"/>
    </row>
    <row r="1871" spans="1:6" s="4" customFormat="1" ht="31" x14ac:dyDescent="0.35">
      <c r="A1871" s="243"/>
      <c r="B1871" s="243"/>
      <c r="C1871" s="243"/>
      <c r="D1871" s="40" t="s">
        <v>698</v>
      </c>
      <c r="E1871" s="93">
        <v>45664.533333333333</v>
      </c>
      <c r="F1871" s="40"/>
    </row>
    <row r="1872" spans="1:6" s="4" customFormat="1" ht="31" x14ac:dyDescent="0.35">
      <c r="A1872" s="243"/>
      <c r="B1872" s="243"/>
      <c r="C1872" s="243"/>
      <c r="D1872" s="40" t="s">
        <v>698</v>
      </c>
      <c r="E1872" s="93">
        <v>45664.53402777778</v>
      </c>
      <c r="F1872" s="40"/>
    </row>
    <row r="1873" spans="1:6" s="4" customFormat="1" ht="31" x14ac:dyDescent="0.35">
      <c r="A1873" s="243"/>
      <c r="B1873" s="243"/>
      <c r="C1873" s="243"/>
      <c r="D1873" s="40" t="s">
        <v>698</v>
      </c>
      <c r="E1873" s="93">
        <v>45664.543055555558</v>
      </c>
      <c r="F1873" s="40"/>
    </row>
    <row r="1874" spans="1:6" s="4" customFormat="1" ht="31" x14ac:dyDescent="0.35">
      <c r="A1874" s="243"/>
      <c r="B1874" s="243"/>
      <c r="C1874" s="243"/>
      <c r="D1874" s="40" t="s">
        <v>698</v>
      </c>
      <c r="E1874" s="93">
        <v>45664.543749999997</v>
      </c>
      <c r="F1874" s="40"/>
    </row>
    <row r="1875" spans="1:6" s="4" customFormat="1" ht="31" x14ac:dyDescent="0.35">
      <c r="A1875" s="243"/>
      <c r="B1875" s="243"/>
      <c r="C1875" s="243"/>
      <c r="D1875" s="40" t="s">
        <v>698</v>
      </c>
      <c r="E1875" s="93">
        <v>45664.549305555556</v>
      </c>
      <c r="F1875" s="40"/>
    </row>
    <row r="1876" spans="1:6" s="4" customFormat="1" ht="31" x14ac:dyDescent="0.35">
      <c r="A1876" s="243"/>
      <c r="B1876" s="243"/>
      <c r="C1876" s="243"/>
      <c r="D1876" s="40" t="s">
        <v>698</v>
      </c>
      <c r="E1876" s="93">
        <v>45664.561805555553</v>
      </c>
      <c r="F1876" s="40"/>
    </row>
    <row r="1877" spans="1:6" s="4" customFormat="1" ht="31" x14ac:dyDescent="0.35">
      <c r="A1877" s="243"/>
      <c r="B1877" s="243"/>
      <c r="C1877" s="243"/>
      <c r="D1877" s="40" t="s">
        <v>698</v>
      </c>
      <c r="E1877" s="93">
        <v>45664.588888888888</v>
      </c>
      <c r="F1877" s="40"/>
    </row>
    <row r="1878" spans="1:6" s="4" customFormat="1" ht="31" x14ac:dyDescent="0.35">
      <c r="A1878" s="243"/>
      <c r="B1878" s="243"/>
      <c r="C1878" s="243"/>
      <c r="D1878" s="40" t="s">
        <v>698</v>
      </c>
      <c r="E1878" s="93">
        <v>45664.609027777777</v>
      </c>
      <c r="F1878" s="40"/>
    </row>
    <row r="1879" spans="1:6" s="4" customFormat="1" ht="31" x14ac:dyDescent="0.35">
      <c r="A1879" s="243"/>
      <c r="B1879" s="243"/>
      <c r="C1879" s="243"/>
      <c r="D1879" s="40" t="s">
        <v>698</v>
      </c>
      <c r="E1879" s="93">
        <v>45664.609722222223</v>
      </c>
      <c r="F1879" s="40"/>
    </row>
    <row r="1880" spans="1:6" s="4" customFormat="1" ht="31" x14ac:dyDescent="0.35">
      <c r="A1880" s="243"/>
      <c r="B1880" s="243"/>
      <c r="C1880" s="243"/>
      <c r="D1880" s="40" t="s">
        <v>698</v>
      </c>
      <c r="E1880" s="93">
        <v>45664.638194444444</v>
      </c>
      <c r="F1880" s="40"/>
    </row>
    <row r="1881" spans="1:6" s="4" customFormat="1" ht="31" x14ac:dyDescent="0.35">
      <c r="A1881" s="243"/>
      <c r="B1881" s="243"/>
      <c r="C1881" s="243"/>
      <c r="D1881" s="40" t="s">
        <v>698</v>
      </c>
      <c r="E1881" s="93">
        <v>45664.643055555556</v>
      </c>
      <c r="F1881" s="40"/>
    </row>
    <row r="1882" spans="1:6" s="4" customFormat="1" ht="31" x14ac:dyDescent="0.35">
      <c r="A1882" s="243"/>
      <c r="B1882" s="243"/>
      <c r="C1882" s="243"/>
      <c r="D1882" s="40" t="s">
        <v>698</v>
      </c>
      <c r="E1882" s="93">
        <v>45664.649305555555</v>
      </c>
      <c r="F1882" s="40"/>
    </row>
    <row r="1883" spans="1:6" s="4" customFormat="1" ht="31" x14ac:dyDescent="0.35">
      <c r="A1883" s="243"/>
      <c r="B1883" s="243"/>
      <c r="C1883" s="243"/>
      <c r="D1883" s="40" t="s">
        <v>698</v>
      </c>
      <c r="E1883" s="93">
        <v>45664.65</v>
      </c>
      <c r="F1883" s="40"/>
    </row>
    <row r="1884" spans="1:6" s="4" customFormat="1" ht="31" x14ac:dyDescent="0.35">
      <c r="A1884" s="243"/>
      <c r="B1884" s="243"/>
      <c r="C1884" s="243"/>
      <c r="D1884" s="40" t="s">
        <v>698</v>
      </c>
      <c r="E1884" s="93">
        <v>45664.652777777781</v>
      </c>
      <c r="F1884" s="40"/>
    </row>
    <row r="1885" spans="1:6" s="4" customFormat="1" ht="31" x14ac:dyDescent="0.35">
      <c r="A1885" s="243"/>
      <c r="B1885" s="243"/>
      <c r="C1885" s="243"/>
      <c r="D1885" s="40" t="s">
        <v>698</v>
      </c>
      <c r="E1885" s="93">
        <v>45664.65902777778</v>
      </c>
      <c r="F1885" s="40"/>
    </row>
    <row r="1886" spans="1:6" s="4" customFormat="1" ht="31" x14ac:dyDescent="0.35">
      <c r="A1886" s="243"/>
      <c r="B1886" s="243"/>
      <c r="C1886" s="243"/>
      <c r="D1886" s="40" t="s">
        <v>698</v>
      </c>
      <c r="E1886" s="93">
        <v>45664.659722222219</v>
      </c>
      <c r="F1886" s="40"/>
    </row>
    <row r="1887" spans="1:6" s="4" customFormat="1" ht="31" x14ac:dyDescent="0.35">
      <c r="A1887" s="243"/>
      <c r="B1887" s="243"/>
      <c r="C1887" s="243"/>
      <c r="D1887" s="40" t="s">
        <v>698</v>
      </c>
      <c r="E1887" s="93">
        <v>45664.662499999999</v>
      </c>
      <c r="F1887" s="40"/>
    </row>
    <row r="1888" spans="1:6" s="4" customFormat="1" ht="31" x14ac:dyDescent="0.35">
      <c r="A1888" s="243"/>
      <c r="B1888" s="243"/>
      <c r="C1888" s="243"/>
      <c r="D1888" s="40" t="s">
        <v>698</v>
      </c>
      <c r="E1888" s="93">
        <v>45664.663194444445</v>
      </c>
      <c r="F1888" s="40"/>
    </row>
    <row r="1889" spans="1:6" s="4" customFormat="1" ht="31" x14ac:dyDescent="0.35">
      <c r="A1889" s="243"/>
      <c r="B1889" s="243"/>
      <c r="C1889" s="243"/>
      <c r="D1889" s="40" t="s">
        <v>698</v>
      </c>
      <c r="E1889" s="93">
        <v>45664.677083333336</v>
      </c>
      <c r="F1889" s="40"/>
    </row>
    <row r="1890" spans="1:6" s="4" customFormat="1" ht="31" x14ac:dyDescent="0.35">
      <c r="A1890" s="243"/>
      <c r="B1890" s="243"/>
      <c r="C1890" s="243"/>
      <c r="D1890" s="40" t="s">
        <v>698</v>
      </c>
      <c r="E1890" s="93">
        <v>45664.712500000001</v>
      </c>
      <c r="F1890" s="40"/>
    </row>
    <row r="1891" spans="1:6" s="4" customFormat="1" ht="31" x14ac:dyDescent="0.35">
      <c r="A1891" s="243"/>
      <c r="B1891" s="243"/>
      <c r="C1891" s="243"/>
      <c r="D1891" s="40" t="s">
        <v>698</v>
      </c>
      <c r="E1891" s="93">
        <v>45664.757638888892</v>
      </c>
      <c r="F1891" s="40"/>
    </row>
    <row r="1892" spans="1:6" s="4" customFormat="1" ht="31" x14ac:dyDescent="0.35">
      <c r="A1892" s="243"/>
      <c r="B1892" s="243"/>
      <c r="C1892" s="243"/>
      <c r="D1892" s="40" t="s">
        <v>698</v>
      </c>
      <c r="E1892" s="93">
        <v>45664.758333333331</v>
      </c>
      <c r="F1892" s="40"/>
    </row>
    <row r="1893" spans="1:6" s="4" customFormat="1" ht="31" x14ac:dyDescent="0.35">
      <c r="A1893" s="243"/>
      <c r="B1893" s="243"/>
      <c r="C1893" s="243"/>
      <c r="D1893" s="40" t="s">
        <v>698</v>
      </c>
      <c r="E1893" s="93">
        <v>45664.759722222225</v>
      </c>
      <c r="F1893" s="40"/>
    </row>
    <row r="1894" spans="1:6" s="4" customFormat="1" ht="31" x14ac:dyDescent="0.35">
      <c r="A1894" s="243"/>
      <c r="B1894" s="243"/>
      <c r="C1894" s="243"/>
      <c r="D1894" s="40" t="s">
        <v>698</v>
      </c>
      <c r="E1894" s="93">
        <v>45664.762499999997</v>
      </c>
      <c r="F1894" s="40"/>
    </row>
    <row r="1895" spans="1:6" s="4" customFormat="1" ht="31" x14ac:dyDescent="0.35">
      <c r="A1895" s="243"/>
      <c r="B1895" s="243"/>
      <c r="C1895" s="243"/>
      <c r="D1895" s="40" t="s">
        <v>698</v>
      </c>
      <c r="E1895" s="93">
        <v>45664.767361111109</v>
      </c>
      <c r="F1895" s="40"/>
    </row>
    <row r="1896" spans="1:6" s="4" customFormat="1" ht="31" x14ac:dyDescent="0.35">
      <c r="A1896" s="243"/>
      <c r="B1896" s="243"/>
      <c r="C1896" s="243"/>
      <c r="D1896" s="40" t="s">
        <v>698</v>
      </c>
      <c r="E1896" s="93">
        <v>45664.773611111108</v>
      </c>
      <c r="F1896" s="40"/>
    </row>
    <row r="1897" spans="1:6" s="4" customFormat="1" ht="31" x14ac:dyDescent="0.35">
      <c r="A1897" s="243"/>
      <c r="B1897" s="243"/>
      <c r="C1897" s="243"/>
      <c r="D1897" s="40" t="s">
        <v>698</v>
      </c>
      <c r="E1897" s="93">
        <v>45664.775000000001</v>
      </c>
      <c r="F1897" s="40"/>
    </row>
    <row r="1898" spans="1:6" s="4" customFormat="1" ht="31" x14ac:dyDescent="0.35">
      <c r="A1898" s="243"/>
      <c r="B1898" s="243"/>
      <c r="C1898" s="243"/>
      <c r="D1898" s="40" t="s">
        <v>698</v>
      </c>
      <c r="E1898" s="93">
        <v>45664.777083333334</v>
      </c>
      <c r="F1898" s="40"/>
    </row>
    <row r="1899" spans="1:6" s="4" customFormat="1" ht="31" x14ac:dyDescent="0.35">
      <c r="A1899" s="243"/>
      <c r="B1899" s="243"/>
      <c r="C1899" s="243"/>
      <c r="D1899" s="40" t="s">
        <v>698</v>
      </c>
      <c r="E1899" s="93">
        <v>45664.777777777781</v>
      </c>
      <c r="F1899" s="40"/>
    </row>
    <row r="1900" spans="1:6" s="4" customFormat="1" ht="31" x14ac:dyDescent="0.35">
      <c r="A1900" s="243"/>
      <c r="B1900" s="243"/>
      <c r="C1900" s="243"/>
      <c r="D1900" s="40" t="s">
        <v>698</v>
      </c>
      <c r="E1900" s="93">
        <v>45664.780555555553</v>
      </c>
      <c r="F1900" s="40"/>
    </row>
    <row r="1901" spans="1:6" s="4" customFormat="1" ht="31" x14ac:dyDescent="0.35">
      <c r="A1901" s="243"/>
      <c r="B1901" s="243"/>
      <c r="C1901" s="243"/>
      <c r="D1901" s="40" t="s">
        <v>698</v>
      </c>
      <c r="E1901" s="93">
        <v>45664.782638888886</v>
      </c>
      <c r="F1901" s="40"/>
    </row>
    <row r="1902" spans="1:6" s="4" customFormat="1" ht="31" x14ac:dyDescent="0.35">
      <c r="A1902" s="243"/>
      <c r="B1902" s="243"/>
      <c r="C1902" s="243"/>
      <c r="D1902" s="40" t="s">
        <v>698</v>
      </c>
      <c r="E1902" s="93">
        <v>45664.783333333333</v>
      </c>
      <c r="F1902" s="40"/>
    </row>
    <row r="1903" spans="1:6" s="4" customFormat="1" ht="31" x14ac:dyDescent="0.35">
      <c r="A1903" s="243"/>
      <c r="B1903" s="243"/>
      <c r="C1903" s="243"/>
      <c r="D1903" s="40" t="s">
        <v>698</v>
      </c>
      <c r="E1903" s="93">
        <v>45664.784722222219</v>
      </c>
      <c r="F1903" s="40"/>
    </row>
    <row r="1904" spans="1:6" s="4" customFormat="1" ht="31" x14ac:dyDescent="0.35">
      <c r="A1904" s="243"/>
      <c r="B1904" s="243"/>
      <c r="C1904" s="243"/>
      <c r="D1904" s="40" t="s">
        <v>698</v>
      </c>
      <c r="E1904" s="93">
        <v>45664.785416666666</v>
      </c>
      <c r="F1904" s="40"/>
    </row>
    <row r="1905" spans="1:6" s="4" customFormat="1" ht="31" x14ac:dyDescent="0.35">
      <c r="A1905" s="243"/>
      <c r="B1905" s="243"/>
      <c r="C1905" s="243"/>
      <c r="D1905" s="40" t="s">
        <v>698</v>
      </c>
      <c r="E1905" s="93">
        <v>45664.787499999999</v>
      </c>
      <c r="F1905" s="40"/>
    </row>
    <row r="1906" spans="1:6" s="4" customFormat="1" ht="31" x14ac:dyDescent="0.35">
      <c r="A1906" s="243"/>
      <c r="B1906" s="243"/>
      <c r="C1906" s="243"/>
      <c r="D1906" s="40" t="s">
        <v>698</v>
      </c>
      <c r="E1906" s="93">
        <v>45664.788888888892</v>
      </c>
      <c r="F1906" s="40"/>
    </row>
    <row r="1907" spans="1:6" s="4" customFormat="1" ht="31" x14ac:dyDescent="0.35">
      <c r="A1907" s="243"/>
      <c r="B1907" s="243"/>
      <c r="C1907" s="243"/>
      <c r="D1907" s="40" t="s">
        <v>698</v>
      </c>
      <c r="E1907" s="93">
        <v>45664.790277777778</v>
      </c>
      <c r="F1907" s="40"/>
    </row>
    <row r="1908" spans="1:6" s="4" customFormat="1" ht="31" x14ac:dyDescent="0.35">
      <c r="A1908" s="243"/>
      <c r="B1908" s="243"/>
      <c r="C1908" s="243"/>
      <c r="D1908" s="40" t="s">
        <v>698</v>
      </c>
      <c r="E1908" s="93">
        <v>45664.793055555558</v>
      </c>
      <c r="F1908" s="40"/>
    </row>
    <row r="1909" spans="1:6" s="4" customFormat="1" ht="31" x14ac:dyDescent="0.35">
      <c r="A1909" s="243"/>
      <c r="B1909" s="243"/>
      <c r="C1909" s="243"/>
      <c r="D1909" s="40" t="s">
        <v>698</v>
      </c>
      <c r="E1909" s="93">
        <v>45664.79791666667</v>
      </c>
      <c r="F1909" s="40"/>
    </row>
    <row r="1910" spans="1:6" s="4" customFormat="1" ht="31" x14ac:dyDescent="0.35">
      <c r="A1910" s="243"/>
      <c r="B1910" s="243"/>
      <c r="C1910" s="243"/>
      <c r="D1910" s="40" t="s">
        <v>698</v>
      </c>
      <c r="E1910" s="93">
        <v>45664.808333333334</v>
      </c>
      <c r="F1910" s="40"/>
    </row>
    <row r="1911" spans="1:6" s="4" customFormat="1" ht="31" x14ac:dyDescent="0.35">
      <c r="A1911" s="243"/>
      <c r="B1911" s="243"/>
      <c r="C1911" s="243"/>
      <c r="D1911" s="40" t="s">
        <v>698</v>
      </c>
      <c r="E1911" s="93">
        <v>45664.810416666667</v>
      </c>
      <c r="F1911" s="40"/>
    </row>
    <row r="1912" spans="1:6" s="4" customFormat="1" ht="31" x14ac:dyDescent="0.35">
      <c r="A1912" s="243"/>
      <c r="B1912" s="243"/>
      <c r="C1912" s="243"/>
      <c r="D1912" s="40" t="s">
        <v>698</v>
      </c>
      <c r="E1912" s="93">
        <v>45664.8125</v>
      </c>
      <c r="F1912" s="40"/>
    </row>
    <row r="1913" spans="1:6" s="4" customFormat="1" ht="31" x14ac:dyDescent="0.35">
      <c r="A1913" s="243"/>
      <c r="B1913" s="243"/>
      <c r="C1913" s="243"/>
      <c r="D1913" s="40" t="s">
        <v>698</v>
      </c>
      <c r="E1913" s="93">
        <v>45664.814583333333</v>
      </c>
      <c r="F1913" s="40"/>
    </row>
    <row r="1914" spans="1:6" s="4" customFormat="1" ht="31" x14ac:dyDescent="0.35">
      <c r="A1914" s="243"/>
      <c r="B1914" s="243"/>
      <c r="C1914" s="243"/>
      <c r="D1914" s="40" t="s">
        <v>698</v>
      </c>
      <c r="E1914" s="93">
        <v>45664.816666666666</v>
      </c>
      <c r="F1914" s="40"/>
    </row>
    <row r="1915" spans="1:6" s="4" customFormat="1" ht="31" x14ac:dyDescent="0.35">
      <c r="A1915" s="243"/>
      <c r="B1915" s="243"/>
      <c r="C1915" s="243"/>
      <c r="D1915" s="40" t="s">
        <v>698</v>
      </c>
      <c r="E1915" s="93">
        <v>45664.823611111111</v>
      </c>
      <c r="F1915" s="40"/>
    </row>
    <row r="1916" spans="1:6" s="4" customFormat="1" ht="31" x14ac:dyDescent="0.35">
      <c r="A1916" s="243"/>
      <c r="B1916" s="243"/>
      <c r="C1916" s="243"/>
      <c r="D1916" s="40" t="s">
        <v>698</v>
      </c>
      <c r="E1916" s="93">
        <v>45664.857638888891</v>
      </c>
      <c r="F1916" s="40"/>
    </row>
    <row r="1917" spans="1:6" s="4" customFormat="1" ht="31" x14ac:dyDescent="0.35">
      <c r="A1917" s="243"/>
      <c r="B1917" s="243"/>
      <c r="C1917" s="243"/>
      <c r="D1917" s="40" t="s">
        <v>698</v>
      </c>
      <c r="E1917" s="93">
        <v>45664.859027777777</v>
      </c>
      <c r="F1917" s="40"/>
    </row>
    <row r="1918" spans="1:6" s="4" customFormat="1" ht="31" x14ac:dyDescent="0.35">
      <c r="A1918" s="243"/>
      <c r="B1918" s="243"/>
      <c r="C1918" s="243"/>
      <c r="D1918" s="40" t="s">
        <v>698</v>
      </c>
      <c r="E1918" s="93">
        <v>45664.863888888889</v>
      </c>
      <c r="F1918" s="40"/>
    </row>
    <row r="1919" spans="1:6" s="4" customFormat="1" ht="31" x14ac:dyDescent="0.35">
      <c r="A1919" s="243"/>
      <c r="B1919" s="243"/>
      <c r="C1919" s="243"/>
      <c r="D1919" s="40" t="s">
        <v>698</v>
      </c>
      <c r="E1919" s="93">
        <v>45664.874305555553</v>
      </c>
      <c r="F1919" s="40"/>
    </row>
    <row r="1920" spans="1:6" s="4" customFormat="1" ht="31" x14ac:dyDescent="0.35">
      <c r="A1920" s="243"/>
      <c r="B1920" s="243"/>
      <c r="C1920" s="243"/>
      <c r="D1920" s="40" t="s">
        <v>698</v>
      </c>
      <c r="E1920" s="93">
        <v>45664.880555555559</v>
      </c>
      <c r="F1920" s="40"/>
    </row>
    <row r="1921" spans="1:6" s="4" customFormat="1" ht="31" x14ac:dyDescent="0.35">
      <c r="A1921" s="243"/>
      <c r="B1921" s="243"/>
      <c r="C1921" s="243"/>
      <c r="D1921" s="40" t="s">
        <v>698</v>
      </c>
      <c r="E1921" s="93">
        <v>45664.888194444444</v>
      </c>
      <c r="F1921" s="40"/>
    </row>
    <row r="1922" spans="1:6" s="4" customFormat="1" ht="31" x14ac:dyDescent="0.35">
      <c r="A1922" s="243"/>
      <c r="B1922" s="243"/>
      <c r="C1922" s="243"/>
      <c r="D1922" s="40" t="s">
        <v>698</v>
      </c>
      <c r="E1922" s="93">
        <v>45664.898611111108</v>
      </c>
      <c r="F1922" s="40"/>
    </row>
    <row r="1923" spans="1:6" s="4" customFormat="1" ht="31" x14ac:dyDescent="0.35">
      <c r="A1923" s="243"/>
      <c r="B1923" s="243"/>
      <c r="C1923" s="243"/>
      <c r="D1923" s="40" t="s">
        <v>698</v>
      </c>
      <c r="E1923" s="93">
        <v>45664.899305555555</v>
      </c>
      <c r="F1923" s="40"/>
    </row>
    <row r="1924" spans="1:6" s="4" customFormat="1" ht="31" x14ac:dyDescent="0.35">
      <c r="A1924" s="243"/>
      <c r="B1924" s="243"/>
      <c r="C1924" s="243"/>
      <c r="D1924" s="40" t="s">
        <v>698</v>
      </c>
      <c r="E1924" s="93">
        <v>45664.902083333334</v>
      </c>
      <c r="F1924" s="40"/>
    </row>
    <row r="1925" spans="1:6" s="4" customFormat="1" ht="31" x14ac:dyDescent="0.35">
      <c r="A1925" s="243"/>
      <c r="B1925" s="243"/>
      <c r="C1925" s="243"/>
      <c r="D1925" s="40" t="s">
        <v>698</v>
      </c>
      <c r="E1925" s="93">
        <v>45664.905555555553</v>
      </c>
      <c r="F1925" s="40"/>
    </row>
    <row r="1926" spans="1:6" s="4" customFormat="1" ht="31" x14ac:dyDescent="0.35">
      <c r="A1926" s="243"/>
      <c r="B1926" s="243"/>
      <c r="C1926" s="243"/>
      <c r="D1926" s="40" t="s">
        <v>698</v>
      </c>
      <c r="E1926" s="93">
        <v>45664.911805555559</v>
      </c>
      <c r="F1926" s="40"/>
    </row>
    <row r="1927" spans="1:6" s="4" customFormat="1" ht="31" x14ac:dyDescent="0.35">
      <c r="A1927" s="243"/>
      <c r="B1927" s="243"/>
      <c r="C1927" s="243"/>
      <c r="D1927" s="40" t="s">
        <v>698</v>
      </c>
      <c r="E1927" s="93">
        <v>45664.923611111109</v>
      </c>
      <c r="F1927" s="40"/>
    </row>
    <row r="1928" spans="1:6" s="4" customFormat="1" ht="31" x14ac:dyDescent="0.35">
      <c r="A1928" s="243"/>
      <c r="B1928" s="243"/>
      <c r="C1928" s="243"/>
      <c r="D1928" s="40" t="s">
        <v>698</v>
      </c>
      <c r="E1928" s="93">
        <v>45664.925000000003</v>
      </c>
      <c r="F1928" s="40"/>
    </row>
    <row r="1929" spans="1:6" s="4" customFormat="1" ht="31" x14ac:dyDescent="0.35">
      <c r="A1929" s="243"/>
      <c r="B1929" s="243"/>
      <c r="C1929" s="243"/>
      <c r="D1929" s="40" t="s">
        <v>698</v>
      </c>
      <c r="E1929" s="93">
        <v>45664.928472222222</v>
      </c>
      <c r="F1929" s="40"/>
    </row>
    <row r="1930" spans="1:6" s="4" customFormat="1" ht="31" x14ac:dyDescent="0.35">
      <c r="A1930" s="243"/>
      <c r="B1930" s="243"/>
      <c r="C1930" s="243"/>
      <c r="D1930" s="40" t="s">
        <v>698</v>
      </c>
      <c r="E1930" s="93">
        <v>45664.932638888888</v>
      </c>
      <c r="F1930" s="40"/>
    </row>
    <row r="1931" spans="1:6" s="4" customFormat="1" ht="31" x14ac:dyDescent="0.35">
      <c r="A1931" s="243"/>
      <c r="B1931" s="243"/>
      <c r="C1931" s="243"/>
      <c r="D1931" s="40" t="s">
        <v>698</v>
      </c>
      <c r="E1931" s="93">
        <v>45664.934027777781</v>
      </c>
      <c r="F1931" s="40"/>
    </row>
    <row r="1932" spans="1:6" s="4" customFormat="1" ht="31" x14ac:dyDescent="0.35">
      <c r="A1932" s="243"/>
      <c r="B1932" s="243"/>
      <c r="C1932" s="243"/>
      <c r="D1932" s="40" t="s">
        <v>698</v>
      </c>
      <c r="E1932" s="93">
        <v>45664.93472222222</v>
      </c>
      <c r="F1932" s="40"/>
    </row>
    <row r="1933" spans="1:6" s="4" customFormat="1" ht="31" x14ac:dyDescent="0.35">
      <c r="A1933" s="243"/>
      <c r="B1933" s="243"/>
      <c r="C1933" s="243"/>
      <c r="D1933" s="40" t="s">
        <v>698</v>
      </c>
      <c r="E1933" s="93">
        <v>45664.935416666667</v>
      </c>
      <c r="F1933" s="40"/>
    </row>
    <row r="1934" spans="1:6" s="4" customFormat="1" ht="31" x14ac:dyDescent="0.35">
      <c r="A1934" s="243"/>
      <c r="B1934" s="243"/>
      <c r="C1934" s="243"/>
      <c r="D1934" s="40" t="s">
        <v>698</v>
      </c>
      <c r="E1934" s="93">
        <v>45664.936111111114</v>
      </c>
      <c r="F1934" s="40"/>
    </row>
    <row r="1935" spans="1:6" s="4" customFormat="1" ht="31" x14ac:dyDescent="0.35">
      <c r="A1935" s="243"/>
      <c r="B1935" s="243"/>
      <c r="C1935" s="243"/>
      <c r="D1935" s="40" t="s">
        <v>698</v>
      </c>
      <c r="E1935" s="93">
        <v>45664.936805555553</v>
      </c>
      <c r="F1935" s="40"/>
    </row>
    <row r="1936" spans="1:6" s="4" customFormat="1" ht="31" x14ac:dyDescent="0.35">
      <c r="A1936" s="243"/>
      <c r="B1936" s="243"/>
      <c r="C1936" s="243"/>
      <c r="D1936" s="40" t="s">
        <v>698</v>
      </c>
      <c r="E1936" s="93">
        <v>45664.940972222219</v>
      </c>
      <c r="F1936" s="40"/>
    </row>
    <row r="1937" spans="1:6" s="4" customFormat="1" ht="31" x14ac:dyDescent="0.35">
      <c r="A1937" s="243"/>
      <c r="B1937" s="243"/>
      <c r="C1937" s="243"/>
      <c r="D1937" s="40" t="s">
        <v>698</v>
      </c>
      <c r="E1937" s="93">
        <v>45664.941666666666</v>
      </c>
      <c r="F1937" s="40"/>
    </row>
    <row r="1938" spans="1:6" s="4" customFormat="1" ht="31" x14ac:dyDescent="0.35">
      <c r="A1938" s="243"/>
      <c r="B1938" s="243"/>
      <c r="C1938" s="243"/>
      <c r="D1938" s="40" t="s">
        <v>698</v>
      </c>
      <c r="E1938" s="93">
        <v>45664.943749999999</v>
      </c>
      <c r="F1938" s="40"/>
    </row>
    <row r="1939" spans="1:6" s="4" customFormat="1" ht="31" x14ac:dyDescent="0.35">
      <c r="A1939" s="243"/>
      <c r="B1939" s="243"/>
      <c r="C1939" s="243"/>
      <c r="D1939" s="40" t="s">
        <v>698</v>
      </c>
      <c r="E1939" s="93">
        <v>45664.952777777777</v>
      </c>
      <c r="F1939" s="40"/>
    </row>
    <row r="1940" spans="1:6" s="4" customFormat="1" ht="31" x14ac:dyDescent="0.35">
      <c r="A1940" s="243"/>
      <c r="B1940" s="243"/>
      <c r="C1940" s="243"/>
      <c r="D1940" s="40" t="s">
        <v>698</v>
      </c>
      <c r="E1940" s="93">
        <v>45664.953472222223</v>
      </c>
      <c r="F1940" s="40"/>
    </row>
    <row r="1941" spans="1:6" s="4" customFormat="1" ht="31" x14ac:dyDescent="0.35">
      <c r="A1941" s="243"/>
      <c r="B1941" s="243"/>
      <c r="C1941" s="243"/>
      <c r="D1941" s="40" t="s">
        <v>698</v>
      </c>
      <c r="E1941" s="93">
        <v>45664.95416666667</v>
      </c>
      <c r="F1941" s="40"/>
    </row>
    <row r="1942" spans="1:6" s="4" customFormat="1" ht="31" x14ac:dyDescent="0.35">
      <c r="A1942" s="243"/>
      <c r="B1942" s="243"/>
      <c r="C1942" s="243"/>
      <c r="D1942" s="40" t="s">
        <v>698</v>
      </c>
      <c r="E1942" s="93">
        <v>45664.954861111109</v>
      </c>
      <c r="F1942" s="40"/>
    </row>
    <row r="1943" spans="1:6" s="4" customFormat="1" ht="31" x14ac:dyDescent="0.35">
      <c r="A1943" s="243"/>
      <c r="B1943" s="243"/>
      <c r="C1943" s="243"/>
      <c r="D1943" s="40" t="s">
        <v>698</v>
      </c>
      <c r="E1943" s="93">
        <v>45664.956250000003</v>
      </c>
      <c r="F1943" s="40"/>
    </row>
    <row r="1944" spans="1:6" s="4" customFormat="1" ht="31" x14ac:dyDescent="0.35">
      <c r="A1944" s="243"/>
      <c r="B1944" s="243"/>
      <c r="C1944" s="243"/>
      <c r="D1944" s="40" t="s">
        <v>698</v>
      </c>
      <c r="E1944" s="93">
        <v>45664.962500000001</v>
      </c>
      <c r="F1944" s="40"/>
    </row>
    <row r="1945" spans="1:6" s="4" customFormat="1" ht="31" x14ac:dyDescent="0.35">
      <c r="A1945" s="243"/>
      <c r="B1945" s="243"/>
      <c r="C1945" s="243"/>
      <c r="D1945" s="40" t="s">
        <v>698</v>
      </c>
      <c r="E1945" s="93">
        <v>45664.970833333333</v>
      </c>
      <c r="F1945" s="40"/>
    </row>
    <row r="1946" spans="1:6" s="4" customFormat="1" ht="31" x14ac:dyDescent="0.35">
      <c r="A1946" s="243"/>
      <c r="B1946" s="243"/>
      <c r="C1946" s="243"/>
      <c r="D1946" s="40" t="s">
        <v>698</v>
      </c>
      <c r="E1946" s="93">
        <v>45664.97152777778</v>
      </c>
      <c r="F1946" s="40"/>
    </row>
    <row r="1947" spans="1:6" s="4" customFormat="1" ht="31" x14ac:dyDescent="0.35">
      <c r="A1947" s="243"/>
      <c r="B1947" s="243"/>
      <c r="C1947" s="243"/>
      <c r="D1947" s="40" t="s">
        <v>698</v>
      </c>
      <c r="E1947" s="93">
        <v>45664.972222222219</v>
      </c>
      <c r="F1947" s="40"/>
    </row>
    <row r="1948" spans="1:6" s="4" customFormat="1" ht="31" x14ac:dyDescent="0.35">
      <c r="A1948" s="243"/>
      <c r="B1948" s="243"/>
      <c r="C1948" s="243"/>
      <c r="D1948" s="40" t="s">
        <v>698</v>
      </c>
      <c r="E1948" s="93">
        <v>45664.977777777778</v>
      </c>
      <c r="F1948" s="40"/>
    </row>
    <row r="1949" spans="1:6" s="4" customFormat="1" ht="31" x14ac:dyDescent="0.35">
      <c r="A1949" s="243"/>
      <c r="B1949" s="243"/>
      <c r="C1949" s="243"/>
      <c r="D1949" s="40" t="s">
        <v>698</v>
      </c>
      <c r="E1949" s="93">
        <v>45664.979861111111</v>
      </c>
      <c r="F1949" s="40"/>
    </row>
    <row r="1950" spans="1:6" s="4" customFormat="1" ht="31" x14ac:dyDescent="0.35">
      <c r="A1950" s="243"/>
      <c r="B1950" s="243"/>
      <c r="C1950" s="243"/>
      <c r="D1950" s="40" t="s">
        <v>698</v>
      </c>
      <c r="E1950" s="93">
        <v>45664.993750000001</v>
      </c>
      <c r="F1950" s="40"/>
    </row>
    <row r="1951" spans="1:6" s="4" customFormat="1" ht="31" x14ac:dyDescent="0.35">
      <c r="A1951" s="243"/>
      <c r="B1951" s="243"/>
      <c r="C1951" s="243"/>
      <c r="D1951" s="40" t="s">
        <v>698</v>
      </c>
      <c r="E1951" s="93">
        <v>45664.994444444441</v>
      </c>
      <c r="F1951" s="40"/>
    </row>
    <row r="1952" spans="1:6" s="4" customFormat="1" ht="31" x14ac:dyDescent="0.35">
      <c r="A1952" s="243"/>
      <c r="B1952" s="243"/>
      <c r="C1952" s="243"/>
      <c r="D1952" s="40" t="s">
        <v>698</v>
      </c>
      <c r="E1952" s="93">
        <v>45664.997916666667</v>
      </c>
      <c r="F1952" s="40"/>
    </row>
    <row r="1953" spans="1:6" s="4" customFormat="1" ht="31" x14ac:dyDescent="0.35">
      <c r="A1953" s="243"/>
      <c r="B1953" s="243"/>
      <c r="C1953" s="243"/>
      <c r="D1953" s="40" t="s">
        <v>698</v>
      </c>
      <c r="E1953" s="93">
        <v>45665</v>
      </c>
      <c r="F1953" s="40"/>
    </row>
    <row r="1954" spans="1:6" s="4" customFormat="1" ht="31" x14ac:dyDescent="0.35">
      <c r="A1954" s="243"/>
      <c r="B1954" s="243"/>
      <c r="C1954" s="243"/>
      <c r="D1954" s="40" t="s">
        <v>698</v>
      </c>
      <c r="E1954" s="93">
        <v>45665.001388888886</v>
      </c>
      <c r="F1954" s="40"/>
    </row>
    <row r="1955" spans="1:6" s="4" customFormat="1" ht="31" x14ac:dyDescent="0.35">
      <c r="A1955" s="243"/>
      <c r="B1955" s="243"/>
      <c r="C1955" s="243"/>
      <c r="D1955" s="40" t="s">
        <v>698</v>
      </c>
      <c r="E1955" s="93">
        <v>45665.002083333333</v>
      </c>
      <c r="F1955" s="40"/>
    </row>
    <row r="1956" spans="1:6" s="4" customFormat="1" ht="31" x14ac:dyDescent="0.35">
      <c r="A1956" s="243"/>
      <c r="B1956" s="243"/>
      <c r="C1956" s="243"/>
      <c r="D1956" s="40" t="s">
        <v>698</v>
      </c>
      <c r="E1956" s="93">
        <v>45665.00277777778</v>
      </c>
      <c r="F1956" s="40"/>
    </row>
    <row r="1957" spans="1:6" s="4" customFormat="1" ht="31" x14ac:dyDescent="0.35">
      <c r="A1957" s="243"/>
      <c r="B1957" s="243"/>
      <c r="C1957" s="243"/>
      <c r="D1957" s="40" t="s">
        <v>698</v>
      </c>
      <c r="E1957" s="93">
        <v>45665.003472222219</v>
      </c>
      <c r="F1957" s="40"/>
    </row>
    <row r="1958" spans="1:6" s="4" customFormat="1" ht="31" x14ac:dyDescent="0.35">
      <c r="A1958" s="243"/>
      <c r="B1958" s="243"/>
      <c r="C1958" s="243"/>
      <c r="D1958" s="40" t="s">
        <v>698</v>
      </c>
      <c r="E1958" s="93">
        <v>45665.004861111112</v>
      </c>
      <c r="F1958" s="40"/>
    </row>
    <row r="1959" spans="1:6" s="4" customFormat="1" ht="31" x14ac:dyDescent="0.35">
      <c r="A1959" s="243"/>
      <c r="B1959" s="243"/>
      <c r="C1959" s="243"/>
      <c r="D1959" s="40" t="s">
        <v>698</v>
      </c>
      <c r="E1959" s="93">
        <v>45665.005555555559</v>
      </c>
      <c r="F1959" s="40"/>
    </row>
    <row r="1960" spans="1:6" s="4" customFormat="1" ht="31" x14ac:dyDescent="0.35">
      <c r="A1960" s="243"/>
      <c r="B1960" s="243"/>
      <c r="C1960" s="243"/>
      <c r="D1960" s="40" t="s">
        <v>698</v>
      </c>
      <c r="E1960" s="93">
        <v>45665.006249999999</v>
      </c>
      <c r="F1960" s="40"/>
    </row>
    <row r="1961" spans="1:6" s="4" customFormat="1" ht="31" x14ac:dyDescent="0.35">
      <c r="A1961" s="243"/>
      <c r="B1961" s="243"/>
      <c r="C1961" s="243"/>
      <c r="D1961" s="40" t="s">
        <v>698</v>
      </c>
      <c r="E1961" s="93">
        <v>45665.026388888888</v>
      </c>
      <c r="F1961" s="40"/>
    </row>
    <row r="1962" spans="1:6" s="4" customFormat="1" ht="31" x14ac:dyDescent="0.35">
      <c r="A1962" s="243"/>
      <c r="B1962" s="243"/>
      <c r="C1962" s="243"/>
      <c r="D1962" s="40" t="s">
        <v>698</v>
      </c>
      <c r="E1962" s="93">
        <v>45665.027083333334</v>
      </c>
      <c r="F1962" s="40"/>
    </row>
    <row r="1963" spans="1:6" s="4" customFormat="1" ht="31" x14ac:dyDescent="0.35">
      <c r="A1963" s="243"/>
      <c r="B1963" s="243"/>
      <c r="C1963" s="243"/>
      <c r="D1963" s="40" t="s">
        <v>698</v>
      </c>
      <c r="E1963" s="93">
        <v>45665.027777777781</v>
      </c>
      <c r="F1963" s="40"/>
    </row>
    <row r="1964" spans="1:6" s="4" customFormat="1" ht="31" x14ac:dyDescent="0.35">
      <c r="A1964" s="243"/>
      <c r="B1964" s="243"/>
      <c r="C1964" s="243"/>
      <c r="D1964" s="40" t="s">
        <v>698</v>
      </c>
      <c r="E1964" s="93">
        <v>45665.02847222222</v>
      </c>
      <c r="F1964" s="40"/>
    </row>
    <row r="1965" spans="1:6" s="4" customFormat="1" ht="31" x14ac:dyDescent="0.35">
      <c r="A1965" s="243"/>
      <c r="B1965" s="243"/>
      <c r="C1965" s="243"/>
      <c r="D1965" s="40" t="s">
        <v>698</v>
      </c>
      <c r="E1965" s="93">
        <v>45665.029166666667</v>
      </c>
      <c r="F1965" s="40"/>
    </row>
    <row r="1966" spans="1:6" s="4" customFormat="1" ht="31" x14ac:dyDescent="0.35">
      <c r="A1966" s="243"/>
      <c r="B1966" s="243"/>
      <c r="C1966" s="243"/>
      <c r="D1966" s="40" t="s">
        <v>698</v>
      </c>
      <c r="E1966" s="93">
        <v>45665.036111111112</v>
      </c>
      <c r="F1966" s="40"/>
    </row>
    <row r="1967" spans="1:6" s="4" customFormat="1" ht="31" x14ac:dyDescent="0.35">
      <c r="A1967" s="243"/>
      <c r="B1967" s="243"/>
      <c r="C1967" s="243"/>
      <c r="D1967" s="40" t="s">
        <v>698</v>
      </c>
      <c r="E1967" s="93">
        <v>45665.038888888892</v>
      </c>
      <c r="F1967" s="40"/>
    </row>
    <row r="1968" spans="1:6" s="4" customFormat="1" ht="31" x14ac:dyDescent="0.35">
      <c r="A1968" s="243"/>
      <c r="B1968" s="243"/>
      <c r="C1968" s="243"/>
      <c r="D1968" s="40" t="s">
        <v>698</v>
      </c>
      <c r="E1968" s="93">
        <v>45665.042361111111</v>
      </c>
      <c r="F1968" s="40"/>
    </row>
    <row r="1969" spans="1:6" s="4" customFormat="1" ht="31" x14ac:dyDescent="0.35">
      <c r="A1969" s="243"/>
      <c r="B1969" s="243"/>
      <c r="C1969" s="243"/>
      <c r="D1969" s="40" t="s">
        <v>698</v>
      </c>
      <c r="E1969" s="93">
        <v>45665.051388888889</v>
      </c>
      <c r="F1969" s="40"/>
    </row>
    <row r="1970" spans="1:6" s="4" customFormat="1" ht="31" x14ac:dyDescent="0.35">
      <c r="A1970" s="243"/>
      <c r="B1970" s="243"/>
      <c r="C1970" s="243"/>
      <c r="D1970" s="40" t="s">
        <v>698</v>
      </c>
      <c r="E1970" s="93">
        <v>45665.052083333336</v>
      </c>
      <c r="F1970" s="40"/>
    </row>
    <row r="1971" spans="1:6" s="4" customFormat="1" ht="31" x14ac:dyDescent="0.35">
      <c r="A1971" s="243"/>
      <c r="B1971" s="243"/>
      <c r="C1971" s="243"/>
      <c r="D1971" s="40" t="s">
        <v>698</v>
      </c>
      <c r="E1971" s="93">
        <v>45665.052777777775</v>
      </c>
      <c r="F1971" s="40"/>
    </row>
    <row r="1972" spans="1:6" s="4" customFormat="1" ht="31" x14ac:dyDescent="0.35">
      <c r="A1972" s="243"/>
      <c r="B1972" s="243"/>
      <c r="C1972" s="243"/>
      <c r="D1972" s="40" t="s">
        <v>698</v>
      </c>
      <c r="E1972" s="93">
        <v>45665.054166666669</v>
      </c>
      <c r="F1972" s="40"/>
    </row>
    <row r="1973" spans="1:6" s="4" customFormat="1" ht="31" x14ac:dyDescent="0.35">
      <c r="A1973" s="243"/>
      <c r="B1973" s="243"/>
      <c r="C1973" s="243"/>
      <c r="D1973" s="40" t="s">
        <v>698</v>
      </c>
      <c r="E1973" s="93">
        <v>45665.054861111108</v>
      </c>
      <c r="F1973" s="40"/>
    </row>
    <row r="1974" spans="1:6" s="4" customFormat="1" ht="31" x14ac:dyDescent="0.35">
      <c r="A1974" s="243"/>
      <c r="B1974" s="243"/>
      <c r="C1974" s="243"/>
      <c r="D1974" s="40" t="s">
        <v>698</v>
      </c>
      <c r="E1974" s="93">
        <v>45665.055555555555</v>
      </c>
      <c r="F1974" s="40"/>
    </row>
    <row r="1975" spans="1:6" s="4" customFormat="1" ht="31" x14ac:dyDescent="0.35">
      <c r="A1975" s="243"/>
      <c r="B1975" s="243"/>
      <c r="C1975" s="243"/>
      <c r="D1975" s="40" t="s">
        <v>698</v>
      </c>
      <c r="E1975" s="93">
        <v>45665.056250000001</v>
      </c>
      <c r="F1975" s="40"/>
    </row>
    <row r="1976" spans="1:6" s="4" customFormat="1" ht="31" x14ac:dyDescent="0.35">
      <c r="A1976" s="243"/>
      <c r="B1976" s="243"/>
      <c r="C1976" s="243"/>
      <c r="D1976" s="40" t="s">
        <v>698</v>
      </c>
      <c r="E1976" s="93">
        <v>45665.056944444441</v>
      </c>
      <c r="F1976" s="40"/>
    </row>
    <row r="1977" spans="1:6" s="4" customFormat="1" ht="31" x14ac:dyDescent="0.35">
      <c r="A1977" s="243"/>
      <c r="B1977" s="243"/>
      <c r="C1977" s="243"/>
      <c r="D1977" s="40" t="s">
        <v>698</v>
      </c>
      <c r="E1977" s="93">
        <v>45665.057638888888</v>
      </c>
      <c r="F1977" s="40"/>
    </row>
    <row r="1978" spans="1:6" s="4" customFormat="1" ht="31" x14ac:dyDescent="0.35">
      <c r="A1978" s="243"/>
      <c r="B1978" s="243"/>
      <c r="C1978" s="243"/>
      <c r="D1978" s="40" t="s">
        <v>698</v>
      </c>
      <c r="E1978" s="93">
        <v>45665.058333333334</v>
      </c>
      <c r="F1978" s="40"/>
    </row>
    <row r="1979" spans="1:6" s="4" customFormat="1" ht="31" x14ac:dyDescent="0.35">
      <c r="A1979" s="243"/>
      <c r="B1979" s="243"/>
      <c r="C1979" s="243"/>
      <c r="D1979" s="40" t="s">
        <v>698</v>
      </c>
      <c r="E1979" s="93">
        <v>45665.059027777781</v>
      </c>
      <c r="F1979" s="40"/>
    </row>
    <row r="1980" spans="1:6" s="4" customFormat="1" ht="31" x14ac:dyDescent="0.35">
      <c r="A1980" s="243"/>
      <c r="B1980" s="243"/>
      <c r="C1980" s="243"/>
      <c r="D1980" s="40" t="s">
        <v>698</v>
      </c>
      <c r="E1980" s="93">
        <v>45665.05972222222</v>
      </c>
      <c r="F1980" s="40"/>
    </row>
    <row r="1981" spans="1:6" s="4" customFormat="1" ht="31" x14ac:dyDescent="0.35">
      <c r="A1981" s="243"/>
      <c r="B1981" s="243"/>
      <c r="C1981" s="243"/>
      <c r="D1981" s="40" t="s">
        <v>698</v>
      </c>
      <c r="E1981" s="93">
        <v>45665.061805555553</v>
      </c>
      <c r="F1981" s="40"/>
    </row>
    <row r="1982" spans="1:6" s="4" customFormat="1" ht="31" x14ac:dyDescent="0.35">
      <c r="A1982" s="243"/>
      <c r="B1982" s="243"/>
      <c r="C1982" s="243"/>
      <c r="D1982" s="40" t="s">
        <v>698</v>
      </c>
      <c r="E1982" s="93">
        <v>45665.0625</v>
      </c>
      <c r="F1982" s="40"/>
    </row>
    <row r="1983" spans="1:6" s="4" customFormat="1" ht="31" x14ac:dyDescent="0.35">
      <c r="A1983" s="243"/>
      <c r="B1983" s="243"/>
      <c r="C1983" s="243"/>
      <c r="D1983" s="40" t="s">
        <v>698</v>
      </c>
      <c r="E1983" s="93">
        <v>45665.063194444447</v>
      </c>
      <c r="F1983" s="40"/>
    </row>
    <row r="1984" spans="1:6" s="4" customFormat="1" ht="31" x14ac:dyDescent="0.35">
      <c r="A1984" s="243"/>
      <c r="B1984" s="243"/>
      <c r="C1984" s="243"/>
      <c r="D1984" s="40" t="s">
        <v>698</v>
      </c>
      <c r="E1984" s="93">
        <v>45665.065972222219</v>
      </c>
      <c r="F1984" s="40"/>
    </row>
    <row r="1985" spans="1:6" s="4" customFormat="1" ht="31" x14ac:dyDescent="0.35">
      <c r="A1985" s="243"/>
      <c r="B1985" s="243"/>
      <c r="C1985" s="243"/>
      <c r="D1985" s="40" t="s">
        <v>698</v>
      </c>
      <c r="E1985" s="93">
        <v>45665.068055555559</v>
      </c>
      <c r="F1985" s="40"/>
    </row>
    <row r="1986" spans="1:6" s="4" customFormat="1" ht="31" x14ac:dyDescent="0.35">
      <c r="A1986" s="243"/>
      <c r="B1986" s="243"/>
      <c r="C1986" s="243"/>
      <c r="D1986" s="40" t="s">
        <v>698</v>
      </c>
      <c r="E1986" s="93">
        <v>45665.068749999999</v>
      </c>
      <c r="F1986" s="40"/>
    </row>
    <row r="1987" spans="1:6" s="4" customFormat="1" ht="31" x14ac:dyDescent="0.35">
      <c r="A1987" s="243"/>
      <c r="B1987" s="243"/>
      <c r="C1987" s="243"/>
      <c r="D1987" s="40" t="s">
        <v>698</v>
      </c>
      <c r="E1987" s="93">
        <v>45665.070138888892</v>
      </c>
      <c r="F1987" s="40"/>
    </row>
    <row r="1988" spans="1:6" s="4" customFormat="1" ht="31" x14ac:dyDescent="0.35">
      <c r="A1988" s="243"/>
      <c r="B1988" s="243"/>
      <c r="C1988" s="243"/>
      <c r="D1988" s="40" t="s">
        <v>698</v>
      </c>
      <c r="E1988" s="93">
        <v>45665.071527777778</v>
      </c>
      <c r="F1988" s="40"/>
    </row>
    <row r="1989" spans="1:6" s="4" customFormat="1" ht="31" x14ac:dyDescent="0.35">
      <c r="A1989" s="243"/>
      <c r="B1989" s="243"/>
      <c r="C1989" s="243"/>
      <c r="D1989" s="40" t="s">
        <v>698</v>
      </c>
      <c r="E1989" s="93">
        <v>45665.073611111111</v>
      </c>
      <c r="F1989" s="40"/>
    </row>
    <row r="1990" spans="1:6" s="4" customFormat="1" ht="31" x14ac:dyDescent="0.35">
      <c r="A1990" s="243"/>
      <c r="B1990" s="243"/>
      <c r="C1990" s="243"/>
      <c r="D1990" s="40" t="s">
        <v>698</v>
      </c>
      <c r="E1990" s="93">
        <v>45665.07708333333</v>
      </c>
      <c r="F1990" s="40"/>
    </row>
    <row r="1991" spans="1:6" s="4" customFormat="1" ht="31" x14ac:dyDescent="0.35">
      <c r="A1991" s="243"/>
      <c r="B1991" s="243"/>
      <c r="C1991" s="243"/>
      <c r="D1991" s="40" t="s">
        <v>698</v>
      </c>
      <c r="E1991" s="93">
        <v>45665.093055555553</v>
      </c>
      <c r="F1991" s="40"/>
    </row>
    <row r="1992" spans="1:6" s="4" customFormat="1" ht="31" x14ac:dyDescent="0.35">
      <c r="A1992" s="243"/>
      <c r="B1992" s="243"/>
      <c r="C1992" s="243"/>
      <c r="D1992" s="40" t="s">
        <v>698</v>
      </c>
      <c r="E1992" s="93">
        <v>45665.103472222225</v>
      </c>
      <c r="F1992" s="40"/>
    </row>
    <row r="1993" spans="1:6" s="4" customFormat="1" ht="31" x14ac:dyDescent="0.35">
      <c r="A1993" s="243"/>
      <c r="B1993" s="243"/>
      <c r="C1993" s="243"/>
      <c r="D1993" s="40" t="s">
        <v>698</v>
      </c>
      <c r="E1993" s="93">
        <v>45665.10833333333</v>
      </c>
      <c r="F1993" s="40"/>
    </row>
    <row r="1994" spans="1:6" s="4" customFormat="1" ht="31" x14ac:dyDescent="0.35">
      <c r="A1994" s="243"/>
      <c r="B1994" s="243"/>
      <c r="C1994" s="243"/>
      <c r="D1994" s="40" t="s">
        <v>698</v>
      </c>
      <c r="E1994" s="93">
        <v>45665.109722222223</v>
      </c>
      <c r="F1994" s="40"/>
    </row>
    <row r="1995" spans="1:6" s="4" customFormat="1" ht="31" x14ac:dyDescent="0.35">
      <c r="A1995" s="243"/>
      <c r="B1995" s="243"/>
      <c r="C1995" s="243"/>
      <c r="D1995" s="40" t="s">
        <v>698</v>
      </c>
      <c r="E1995" s="93">
        <v>45665.111111111109</v>
      </c>
      <c r="F1995" s="40"/>
    </row>
    <row r="1996" spans="1:6" s="4" customFormat="1" ht="31" x14ac:dyDescent="0.35">
      <c r="A1996" s="243"/>
      <c r="B1996" s="243"/>
      <c r="C1996" s="243"/>
      <c r="D1996" s="40" t="s">
        <v>698</v>
      </c>
      <c r="E1996" s="93">
        <v>45665.117361111108</v>
      </c>
      <c r="F1996" s="40"/>
    </row>
    <row r="1997" spans="1:6" s="4" customFormat="1" ht="31" x14ac:dyDescent="0.35">
      <c r="A1997" s="243"/>
      <c r="B1997" s="243"/>
      <c r="C1997" s="243"/>
      <c r="D1997" s="40" t="s">
        <v>698</v>
      </c>
      <c r="E1997" s="93">
        <v>45665.118750000001</v>
      </c>
      <c r="F1997" s="40"/>
    </row>
    <row r="1998" spans="1:6" s="4" customFormat="1" ht="31" x14ac:dyDescent="0.35">
      <c r="A1998" s="243"/>
      <c r="B1998" s="243"/>
      <c r="C1998" s="243"/>
      <c r="D1998" s="40" t="s">
        <v>698</v>
      </c>
      <c r="E1998" s="93">
        <v>45665.125694444447</v>
      </c>
      <c r="F1998" s="40"/>
    </row>
    <row r="1999" spans="1:6" s="4" customFormat="1" ht="31" x14ac:dyDescent="0.35">
      <c r="A1999" s="243"/>
      <c r="B1999" s="243"/>
      <c r="C1999" s="243"/>
      <c r="D1999" s="40" t="s">
        <v>698</v>
      </c>
      <c r="E1999" s="93">
        <v>45665.136111111111</v>
      </c>
      <c r="F1999" s="40"/>
    </row>
    <row r="2000" spans="1:6" s="4" customFormat="1" ht="31" x14ac:dyDescent="0.35">
      <c r="A2000" s="243"/>
      <c r="B2000" s="243"/>
      <c r="C2000" s="243"/>
      <c r="D2000" s="40" t="s">
        <v>698</v>
      </c>
      <c r="E2000" s="93">
        <v>45665.136805555558</v>
      </c>
      <c r="F2000" s="40"/>
    </row>
    <row r="2001" spans="1:6" s="4" customFormat="1" ht="31" x14ac:dyDescent="0.35">
      <c r="A2001" s="243"/>
      <c r="B2001" s="243"/>
      <c r="C2001" s="243"/>
      <c r="D2001" s="40" t="s">
        <v>698</v>
      </c>
      <c r="E2001" s="93">
        <v>45665.137499999997</v>
      </c>
      <c r="F2001" s="40"/>
    </row>
    <row r="2002" spans="1:6" s="4" customFormat="1" ht="31" x14ac:dyDescent="0.35">
      <c r="A2002" s="243"/>
      <c r="B2002" s="243"/>
      <c r="C2002" s="243"/>
      <c r="D2002" s="40" t="s">
        <v>698</v>
      </c>
      <c r="E2002" s="93">
        <v>45665.140277777777</v>
      </c>
      <c r="F2002" s="40"/>
    </row>
    <row r="2003" spans="1:6" s="4" customFormat="1" ht="31" x14ac:dyDescent="0.35">
      <c r="A2003" s="243"/>
      <c r="B2003" s="243"/>
      <c r="C2003" s="243"/>
      <c r="D2003" s="40" t="s">
        <v>698</v>
      </c>
      <c r="E2003" s="93">
        <v>45665.154166666667</v>
      </c>
      <c r="F2003" s="40"/>
    </row>
    <row r="2004" spans="1:6" s="4" customFormat="1" ht="31" x14ac:dyDescent="0.35">
      <c r="A2004" s="243"/>
      <c r="B2004" s="243"/>
      <c r="C2004" s="243"/>
      <c r="D2004" s="40" t="s">
        <v>698</v>
      </c>
      <c r="E2004" s="93">
        <v>45665.154861111114</v>
      </c>
      <c r="F2004" s="40"/>
    </row>
    <row r="2005" spans="1:6" s="4" customFormat="1" ht="31" x14ac:dyDescent="0.35">
      <c r="A2005" s="243"/>
      <c r="B2005" s="243"/>
      <c r="C2005" s="243"/>
      <c r="D2005" s="40" t="s">
        <v>698</v>
      </c>
      <c r="E2005" s="93">
        <v>45665.15625</v>
      </c>
      <c r="F2005" s="40"/>
    </row>
    <row r="2006" spans="1:6" s="4" customFormat="1" ht="31" x14ac:dyDescent="0.35">
      <c r="A2006" s="243"/>
      <c r="B2006" s="243"/>
      <c r="C2006" s="243"/>
      <c r="D2006" s="40" t="s">
        <v>698</v>
      </c>
      <c r="E2006" s="93">
        <v>45665.157638888886</v>
      </c>
      <c r="F2006" s="40"/>
    </row>
    <row r="2007" spans="1:6" s="4" customFormat="1" ht="31" x14ac:dyDescent="0.35">
      <c r="A2007" s="243"/>
      <c r="B2007" s="243"/>
      <c r="C2007" s="243"/>
      <c r="D2007" s="40" t="s">
        <v>698</v>
      </c>
      <c r="E2007" s="93">
        <v>45665.158333333333</v>
      </c>
      <c r="F2007" s="40"/>
    </row>
    <row r="2008" spans="1:6" s="4" customFormat="1" ht="31" x14ac:dyDescent="0.35">
      <c r="A2008" s="243"/>
      <c r="B2008" s="243"/>
      <c r="C2008" s="243"/>
      <c r="D2008" s="40" t="s">
        <v>698</v>
      </c>
      <c r="E2008" s="93">
        <v>45665.165277777778</v>
      </c>
      <c r="F2008" s="40"/>
    </row>
    <row r="2009" spans="1:6" s="4" customFormat="1" ht="31" x14ac:dyDescent="0.35">
      <c r="A2009" s="243"/>
      <c r="B2009" s="243"/>
      <c r="C2009" s="243"/>
      <c r="D2009" s="40" t="s">
        <v>698</v>
      </c>
      <c r="E2009" s="93">
        <v>45665.165972222225</v>
      </c>
      <c r="F2009" s="40"/>
    </row>
    <row r="2010" spans="1:6" s="4" customFormat="1" ht="31" x14ac:dyDescent="0.35">
      <c r="A2010" s="243"/>
      <c r="B2010" s="243"/>
      <c r="C2010" s="243"/>
      <c r="D2010" s="40" t="s">
        <v>698</v>
      </c>
      <c r="E2010" s="93">
        <v>45665.168749999997</v>
      </c>
      <c r="F2010" s="40"/>
    </row>
    <row r="2011" spans="1:6" s="4" customFormat="1" ht="31" x14ac:dyDescent="0.35">
      <c r="A2011" s="243"/>
      <c r="B2011" s="243"/>
      <c r="C2011" s="243"/>
      <c r="D2011" s="40" t="s">
        <v>698</v>
      </c>
      <c r="E2011" s="93">
        <v>45665.172222222223</v>
      </c>
      <c r="F2011" s="40"/>
    </row>
    <row r="2012" spans="1:6" s="4" customFormat="1" ht="31" x14ac:dyDescent="0.35">
      <c r="A2012" s="243"/>
      <c r="B2012" s="243"/>
      <c r="C2012" s="243"/>
      <c r="D2012" s="40" t="s">
        <v>698</v>
      </c>
      <c r="E2012" s="93">
        <v>45665.190972222219</v>
      </c>
      <c r="F2012" s="40"/>
    </row>
    <row r="2013" spans="1:6" s="4" customFormat="1" ht="31" x14ac:dyDescent="0.35">
      <c r="A2013" s="243"/>
      <c r="B2013" s="243"/>
      <c r="C2013" s="243"/>
      <c r="D2013" s="40" t="s">
        <v>698</v>
      </c>
      <c r="E2013" s="93">
        <v>45665.193055555559</v>
      </c>
      <c r="F2013" s="40"/>
    </row>
    <row r="2014" spans="1:6" s="4" customFormat="1" ht="31" x14ac:dyDescent="0.35">
      <c r="A2014" s="243"/>
      <c r="B2014" s="243"/>
      <c r="C2014" s="243"/>
      <c r="D2014" s="40" t="s">
        <v>698</v>
      </c>
      <c r="E2014" s="93">
        <v>45665.195138888892</v>
      </c>
      <c r="F2014" s="40"/>
    </row>
    <row r="2015" spans="1:6" s="4" customFormat="1" ht="31" x14ac:dyDescent="0.35">
      <c r="A2015" s="243"/>
      <c r="B2015" s="243"/>
      <c r="C2015" s="243"/>
      <c r="D2015" s="40" t="s">
        <v>698</v>
      </c>
      <c r="E2015" s="93">
        <v>45665.197916666664</v>
      </c>
      <c r="F2015" s="40"/>
    </row>
    <row r="2016" spans="1:6" s="4" customFormat="1" ht="31" x14ac:dyDescent="0.35">
      <c r="A2016" s="243"/>
      <c r="B2016" s="243"/>
      <c r="C2016" s="243"/>
      <c r="D2016" s="40" t="s">
        <v>698</v>
      </c>
      <c r="E2016" s="93">
        <v>45665.206250000003</v>
      </c>
      <c r="F2016" s="40"/>
    </row>
    <row r="2017" spans="1:6" s="4" customFormat="1" ht="31" x14ac:dyDescent="0.35">
      <c r="A2017" s="243"/>
      <c r="B2017" s="243"/>
      <c r="C2017" s="243"/>
      <c r="D2017" s="40" t="s">
        <v>698</v>
      </c>
      <c r="E2017" s="93">
        <v>45665.207638888889</v>
      </c>
      <c r="F2017" s="40"/>
    </row>
    <row r="2018" spans="1:6" s="4" customFormat="1" ht="31" x14ac:dyDescent="0.35">
      <c r="A2018" s="243"/>
      <c r="B2018" s="243"/>
      <c r="C2018" s="243"/>
      <c r="D2018" s="40" t="s">
        <v>698</v>
      </c>
      <c r="E2018" s="93">
        <v>45665.209027777775</v>
      </c>
      <c r="F2018" s="40"/>
    </row>
    <row r="2019" spans="1:6" s="4" customFormat="1" ht="31" x14ac:dyDescent="0.35">
      <c r="A2019" s="243"/>
      <c r="B2019" s="243"/>
      <c r="C2019" s="243"/>
      <c r="D2019" s="40" t="s">
        <v>698</v>
      </c>
      <c r="E2019" s="93">
        <v>45665.211111111108</v>
      </c>
      <c r="F2019" s="40"/>
    </row>
    <row r="2020" spans="1:6" s="4" customFormat="1" ht="31" x14ac:dyDescent="0.35">
      <c r="A2020" s="243"/>
      <c r="B2020" s="243"/>
      <c r="C2020" s="243"/>
      <c r="D2020" s="40" t="s">
        <v>698</v>
      </c>
      <c r="E2020" s="93">
        <v>45665.212500000001</v>
      </c>
      <c r="F2020" s="40"/>
    </row>
    <row r="2021" spans="1:6" s="4" customFormat="1" ht="31" x14ac:dyDescent="0.35">
      <c r="A2021" s="243"/>
      <c r="B2021" s="243"/>
      <c r="C2021" s="243"/>
      <c r="D2021" s="40" t="s">
        <v>698</v>
      </c>
      <c r="E2021" s="93">
        <v>45665.213194444441</v>
      </c>
      <c r="F2021" s="40"/>
    </row>
    <row r="2022" spans="1:6" s="4" customFormat="1" ht="31" x14ac:dyDescent="0.35">
      <c r="A2022" s="243"/>
      <c r="B2022" s="243"/>
      <c r="C2022" s="243"/>
      <c r="D2022" s="40" t="s">
        <v>698</v>
      </c>
      <c r="E2022" s="93">
        <v>45665.216666666667</v>
      </c>
      <c r="F2022" s="40"/>
    </row>
    <row r="2023" spans="1:6" s="4" customFormat="1" ht="31" x14ac:dyDescent="0.35">
      <c r="A2023" s="243"/>
      <c r="B2023" s="243"/>
      <c r="C2023" s="243"/>
      <c r="D2023" s="40" t="s">
        <v>698</v>
      </c>
      <c r="E2023" s="93">
        <v>45665.220138888886</v>
      </c>
      <c r="F2023" s="40"/>
    </row>
    <row r="2024" spans="1:6" s="4" customFormat="1" ht="31" x14ac:dyDescent="0.35">
      <c r="A2024" s="243"/>
      <c r="B2024" s="243"/>
      <c r="C2024" s="243"/>
      <c r="D2024" s="40" t="s">
        <v>698</v>
      </c>
      <c r="E2024" s="93">
        <v>45665.22152777778</v>
      </c>
      <c r="F2024" s="40"/>
    </row>
    <row r="2025" spans="1:6" s="4" customFormat="1" ht="31" x14ac:dyDescent="0.35">
      <c r="A2025" s="243"/>
      <c r="B2025" s="243"/>
      <c r="C2025" s="243"/>
      <c r="D2025" s="40" t="s">
        <v>698</v>
      </c>
      <c r="E2025" s="93">
        <v>45665.222916666666</v>
      </c>
      <c r="F2025" s="40"/>
    </row>
    <row r="2026" spans="1:6" s="4" customFormat="1" ht="31" x14ac:dyDescent="0.35">
      <c r="A2026" s="243"/>
      <c r="B2026" s="243"/>
      <c r="C2026" s="243"/>
      <c r="D2026" s="40" t="s">
        <v>698</v>
      </c>
      <c r="E2026" s="93">
        <v>45665.227777777778</v>
      </c>
      <c r="F2026" s="40"/>
    </row>
    <row r="2027" spans="1:6" s="4" customFormat="1" ht="31" x14ac:dyDescent="0.35">
      <c r="A2027" s="243"/>
      <c r="B2027" s="243"/>
      <c r="C2027" s="243"/>
      <c r="D2027" s="40" t="s">
        <v>698</v>
      </c>
      <c r="E2027" s="93">
        <v>45665.238888888889</v>
      </c>
      <c r="F2027" s="40"/>
    </row>
    <row r="2028" spans="1:6" s="4" customFormat="1" ht="31" x14ac:dyDescent="0.35">
      <c r="A2028" s="243"/>
      <c r="B2028" s="243"/>
      <c r="C2028" s="243"/>
      <c r="D2028" s="40" t="s">
        <v>698</v>
      </c>
      <c r="E2028" s="93">
        <v>45665.242361111108</v>
      </c>
      <c r="F2028" s="40"/>
    </row>
    <row r="2029" spans="1:6" s="4" customFormat="1" ht="31" x14ac:dyDescent="0.35">
      <c r="A2029" s="243"/>
      <c r="B2029" s="243"/>
      <c r="C2029" s="243"/>
      <c r="D2029" s="40" t="s">
        <v>698</v>
      </c>
      <c r="E2029" s="93">
        <v>45665.259027777778</v>
      </c>
      <c r="F2029" s="40"/>
    </row>
    <row r="2030" spans="1:6" s="4" customFormat="1" ht="31" x14ac:dyDescent="0.35">
      <c r="A2030" s="243"/>
      <c r="B2030" s="243"/>
      <c r="C2030" s="243"/>
      <c r="D2030" s="40" t="s">
        <v>698</v>
      </c>
      <c r="E2030" s="93">
        <v>45665.265277777777</v>
      </c>
      <c r="F2030" s="40"/>
    </row>
    <row r="2031" spans="1:6" s="4" customFormat="1" ht="31" x14ac:dyDescent="0.35">
      <c r="A2031" s="243"/>
      <c r="B2031" s="243"/>
      <c r="C2031" s="243"/>
      <c r="D2031" s="40" t="s">
        <v>698</v>
      </c>
      <c r="E2031" s="93">
        <v>45665.275694444441</v>
      </c>
      <c r="F2031" s="40"/>
    </row>
    <row r="2032" spans="1:6" s="4" customFormat="1" ht="31" x14ac:dyDescent="0.35">
      <c r="A2032" s="243"/>
      <c r="B2032" s="243"/>
      <c r="C2032" s="243"/>
      <c r="D2032" s="40" t="s">
        <v>698</v>
      </c>
      <c r="E2032" s="93">
        <v>45665.276388888888</v>
      </c>
      <c r="F2032" s="40"/>
    </row>
    <row r="2033" spans="1:6" s="4" customFormat="1" ht="31" x14ac:dyDescent="0.35">
      <c r="A2033" s="243"/>
      <c r="B2033" s="243"/>
      <c r="C2033" s="243"/>
      <c r="D2033" s="40" t="s">
        <v>698</v>
      </c>
      <c r="E2033" s="93">
        <v>45665.277083333334</v>
      </c>
      <c r="F2033" s="40"/>
    </row>
    <row r="2034" spans="1:6" s="4" customFormat="1" ht="31" x14ac:dyDescent="0.35">
      <c r="A2034" s="243"/>
      <c r="B2034" s="243"/>
      <c r="C2034" s="243"/>
      <c r="D2034" s="40" t="s">
        <v>698</v>
      </c>
      <c r="E2034" s="93">
        <v>45665.27847222222</v>
      </c>
      <c r="F2034" s="40"/>
    </row>
    <row r="2035" spans="1:6" s="4" customFormat="1" ht="31" x14ac:dyDescent="0.35">
      <c r="A2035" s="243"/>
      <c r="B2035" s="243"/>
      <c r="C2035" s="243"/>
      <c r="D2035" s="40" t="s">
        <v>698</v>
      </c>
      <c r="E2035" s="93">
        <v>45665.279861111114</v>
      </c>
      <c r="F2035" s="40"/>
    </row>
    <row r="2036" spans="1:6" s="4" customFormat="1" ht="31" x14ac:dyDescent="0.35">
      <c r="A2036" s="243"/>
      <c r="B2036" s="243"/>
      <c r="C2036" s="243"/>
      <c r="D2036" s="40" t="s">
        <v>698</v>
      </c>
      <c r="E2036" s="93">
        <v>45665.292361111111</v>
      </c>
      <c r="F2036" s="40"/>
    </row>
    <row r="2037" spans="1:6" s="4" customFormat="1" ht="31" x14ac:dyDescent="0.35">
      <c r="A2037" s="243"/>
      <c r="B2037" s="243"/>
      <c r="C2037" s="243"/>
      <c r="D2037" s="40" t="s">
        <v>698</v>
      </c>
      <c r="E2037" s="93">
        <v>45665.293055555558</v>
      </c>
      <c r="F2037" s="40"/>
    </row>
    <row r="2038" spans="1:6" s="4" customFormat="1" ht="31" x14ac:dyDescent="0.35">
      <c r="A2038" s="243"/>
      <c r="B2038" s="243"/>
      <c r="C2038" s="243"/>
      <c r="D2038" s="40" t="s">
        <v>698</v>
      </c>
      <c r="E2038" s="93">
        <v>45665.294444444444</v>
      </c>
      <c r="F2038" s="40"/>
    </row>
    <row r="2039" spans="1:6" s="4" customFormat="1" ht="31" x14ac:dyDescent="0.35">
      <c r="A2039" s="243"/>
      <c r="B2039" s="243"/>
      <c r="C2039" s="243"/>
      <c r="D2039" s="40" t="s">
        <v>698</v>
      </c>
      <c r="E2039" s="93">
        <v>45665.3</v>
      </c>
      <c r="F2039" s="40"/>
    </row>
    <row r="2040" spans="1:6" s="4" customFormat="1" ht="31" x14ac:dyDescent="0.35">
      <c r="A2040" s="243"/>
      <c r="B2040" s="243"/>
      <c r="C2040" s="243"/>
      <c r="D2040" s="40" t="s">
        <v>698</v>
      </c>
      <c r="E2040" s="93">
        <v>45665.318749999999</v>
      </c>
      <c r="F2040" s="40"/>
    </row>
    <row r="2041" spans="1:6" s="4" customFormat="1" ht="31" x14ac:dyDescent="0.35">
      <c r="A2041" s="243"/>
      <c r="B2041" s="243"/>
      <c r="C2041" s="243"/>
      <c r="D2041" s="40" t="s">
        <v>698</v>
      </c>
      <c r="E2041" s="93">
        <v>45665.353472222225</v>
      </c>
      <c r="F2041" s="40"/>
    </row>
    <row r="2042" spans="1:6" s="4" customFormat="1" ht="31" x14ac:dyDescent="0.35">
      <c r="A2042" s="243"/>
      <c r="B2042" s="243"/>
      <c r="C2042" s="243"/>
      <c r="D2042" s="40" t="s">
        <v>698</v>
      </c>
      <c r="E2042" s="93">
        <v>45665.354861111111</v>
      </c>
      <c r="F2042" s="40"/>
    </row>
    <row r="2043" spans="1:6" s="4" customFormat="1" ht="31" x14ac:dyDescent="0.35">
      <c r="A2043" s="243"/>
      <c r="B2043" s="243"/>
      <c r="C2043" s="243"/>
      <c r="D2043" s="40" t="s">
        <v>698</v>
      </c>
      <c r="E2043" s="93">
        <v>45665.369444444441</v>
      </c>
      <c r="F2043" s="40"/>
    </row>
    <row r="2044" spans="1:6" s="4" customFormat="1" ht="31" x14ac:dyDescent="0.35">
      <c r="A2044" s="243"/>
      <c r="B2044" s="243"/>
      <c r="C2044" s="243"/>
      <c r="D2044" s="40" t="s">
        <v>698</v>
      </c>
      <c r="E2044" s="93">
        <v>45665.373611111114</v>
      </c>
      <c r="F2044" s="40"/>
    </row>
    <row r="2045" spans="1:6" s="4" customFormat="1" ht="31" x14ac:dyDescent="0.35">
      <c r="A2045" s="243"/>
      <c r="B2045" s="243"/>
      <c r="C2045" s="243"/>
      <c r="D2045" s="40" t="s">
        <v>698</v>
      </c>
      <c r="E2045" s="93">
        <v>45665.379166666666</v>
      </c>
      <c r="F2045" s="40"/>
    </row>
    <row r="2046" spans="1:6" s="4" customFormat="1" ht="31" x14ac:dyDescent="0.35">
      <c r="A2046" s="243"/>
      <c r="B2046" s="243"/>
      <c r="C2046" s="243"/>
      <c r="D2046" s="40" t="s">
        <v>698</v>
      </c>
      <c r="E2046" s="93">
        <v>45665.406944444447</v>
      </c>
      <c r="F2046" s="40"/>
    </row>
    <row r="2047" spans="1:6" s="4" customFormat="1" ht="31" x14ac:dyDescent="0.35">
      <c r="A2047" s="243"/>
      <c r="B2047" s="243"/>
      <c r="C2047" s="243"/>
      <c r="D2047" s="40" t="s">
        <v>698</v>
      </c>
      <c r="E2047" s="93">
        <v>45665.410416666666</v>
      </c>
      <c r="F2047" s="40"/>
    </row>
    <row r="2048" spans="1:6" s="4" customFormat="1" ht="31" x14ac:dyDescent="0.35">
      <c r="A2048" s="243"/>
      <c r="B2048" s="243"/>
      <c r="C2048" s="243"/>
      <c r="D2048" s="40" t="s">
        <v>698</v>
      </c>
      <c r="E2048" s="93">
        <v>45665.413194444445</v>
      </c>
      <c r="F2048" s="40"/>
    </row>
    <row r="2049" spans="1:6" s="4" customFormat="1" ht="31" x14ac:dyDescent="0.35">
      <c r="A2049" s="243"/>
      <c r="B2049" s="243"/>
      <c r="C2049" s="243"/>
      <c r="D2049" s="40" t="s">
        <v>698</v>
      </c>
      <c r="E2049" s="93">
        <v>45665.415972222225</v>
      </c>
      <c r="F2049" s="40"/>
    </row>
    <row r="2050" spans="1:6" s="4" customFormat="1" ht="31" x14ac:dyDescent="0.35">
      <c r="A2050" s="243"/>
      <c r="B2050" s="243"/>
      <c r="C2050" s="243"/>
      <c r="D2050" s="40" t="s">
        <v>698</v>
      </c>
      <c r="E2050" s="93">
        <v>45665.423611111109</v>
      </c>
      <c r="F2050" s="40"/>
    </row>
    <row r="2051" spans="1:6" s="4" customFormat="1" ht="31" x14ac:dyDescent="0.35">
      <c r="A2051" s="243"/>
      <c r="B2051" s="243"/>
      <c r="C2051" s="243"/>
      <c r="D2051" s="40" t="s">
        <v>698</v>
      </c>
      <c r="E2051" s="93">
        <v>45665.429861111108</v>
      </c>
      <c r="F2051" s="40"/>
    </row>
    <row r="2052" spans="1:6" s="4" customFormat="1" ht="31" x14ac:dyDescent="0.35">
      <c r="A2052" s="243"/>
      <c r="B2052" s="243"/>
      <c r="C2052" s="243"/>
      <c r="D2052" s="40" t="s">
        <v>698</v>
      </c>
      <c r="E2052" s="93">
        <v>45665.44027777778</v>
      </c>
      <c r="F2052" s="40"/>
    </row>
    <row r="2053" spans="1:6" s="4" customFormat="1" ht="31" x14ac:dyDescent="0.35">
      <c r="A2053" s="243"/>
      <c r="B2053" s="243"/>
      <c r="C2053" s="243"/>
      <c r="D2053" s="40" t="s">
        <v>698</v>
      </c>
      <c r="E2053" s="93">
        <v>45665.472222222219</v>
      </c>
      <c r="F2053" s="40"/>
    </row>
    <row r="2054" spans="1:6" s="4" customFormat="1" ht="31" x14ac:dyDescent="0.35">
      <c r="A2054" s="243"/>
      <c r="B2054" s="243"/>
      <c r="C2054" s="243"/>
      <c r="D2054" s="40" t="s">
        <v>698</v>
      </c>
      <c r="E2054" s="93">
        <v>45665.477777777778</v>
      </c>
      <c r="F2054" s="40"/>
    </row>
    <row r="2055" spans="1:6" s="4" customFormat="1" ht="31" x14ac:dyDescent="0.35">
      <c r="A2055" s="243"/>
      <c r="B2055" s="243"/>
      <c r="C2055" s="243"/>
      <c r="D2055" s="40" t="s">
        <v>698</v>
      </c>
      <c r="E2055" s="93">
        <v>45665.488888888889</v>
      </c>
      <c r="F2055" s="40"/>
    </row>
    <row r="2056" spans="1:6" s="4" customFormat="1" ht="31" x14ac:dyDescent="0.35">
      <c r="A2056" s="243"/>
      <c r="B2056" s="243"/>
      <c r="C2056" s="243"/>
      <c r="D2056" s="40" t="s">
        <v>698</v>
      </c>
      <c r="E2056" s="93">
        <v>45665.489583333336</v>
      </c>
      <c r="F2056" s="40"/>
    </row>
    <row r="2057" spans="1:6" s="4" customFormat="1" ht="31" x14ac:dyDescent="0.35">
      <c r="A2057" s="243"/>
      <c r="B2057" s="243"/>
      <c r="C2057" s="243"/>
      <c r="D2057" s="40" t="s">
        <v>698</v>
      </c>
      <c r="E2057" s="93">
        <v>45665.490972222222</v>
      </c>
      <c r="F2057" s="40"/>
    </row>
    <row r="2058" spans="1:6" s="4" customFormat="1" ht="31" x14ac:dyDescent="0.35">
      <c r="A2058" s="243"/>
      <c r="B2058" s="243"/>
      <c r="C2058" s="243"/>
      <c r="D2058" s="40" t="s">
        <v>698</v>
      </c>
      <c r="E2058" s="93">
        <v>45665.491666666669</v>
      </c>
      <c r="F2058" s="40"/>
    </row>
    <row r="2059" spans="1:6" s="4" customFormat="1" ht="31" x14ac:dyDescent="0.35">
      <c r="A2059" s="243"/>
      <c r="B2059" s="243"/>
      <c r="C2059" s="243"/>
      <c r="D2059" s="40" t="s">
        <v>698</v>
      </c>
      <c r="E2059" s="93">
        <v>45665.500694444447</v>
      </c>
      <c r="F2059" s="40"/>
    </row>
    <row r="2060" spans="1:6" s="4" customFormat="1" ht="31" x14ac:dyDescent="0.35">
      <c r="A2060" s="243"/>
      <c r="B2060" s="243"/>
      <c r="C2060" s="243"/>
      <c r="D2060" s="40" t="s">
        <v>698</v>
      </c>
      <c r="E2060" s="93">
        <v>45665.502083333333</v>
      </c>
      <c r="F2060" s="40"/>
    </row>
    <row r="2061" spans="1:6" s="4" customFormat="1" ht="31" x14ac:dyDescent="0.35">
      <c r="A2061" s="243"/>
      <c r="B2061" s="243"/>
      <c r="C2061" s="243"/>
      <c r="D2061" s="40" t="s">
        <v>698</v>
      </c>
      <c r="E2061" s="93">
        <v>45665.503472222219</v>
      </c>
      <c r="F2061" s="40"/>
    </row>
    <row r="2062" spans="1:6" s="4" customFormat="1" ht="31" x14ac:dyDescent="0.35">
      <c r="A2062" s="243"/>
      <c r="B2062" s="243"/>
      <c r="C2062" s="243"/>
      <c r="D2062" s="40" t="s">
        <v>698</v>
      </c>
      <c r="E2062" s="93">
        <v>45665.51666666667</v>
      </c>
      <c r="F2062" s="40"/>
    </row>
    <row r="2063" spans="1:6" s="4" customFormat="1" ht="31" x14ac:dyDescent="0.35">
      <c r="A2063" s="243"/>
      <c r="B2063" s="243"/>
      <c r="C2063" s="243"/>
      <c r="D2063" s="40" t="s">
        <v>698</v>
      </c>
      <c r="E2063" s="93">
        <v>45665.518750000003</v>
      </c>
      <c r="F2063" s="40"/>
    </row>
    <row r="2064" spans="1:6" s="4" customFormat="1" ht="31" x14ac:dyDescent="0.35">
      <c r="A2064" s="243"/>
      <c r="B2064" s="243"/>
      <c r="C2064" s="243"/>
      <c r="D2064" s="40" t="s">
        <v>698</v>
      </c>
      <c r="E2064" s="93">
        <v>45665.52847222222</v>
      </c>
      <c r="F2064" s="40"/>
    </row>
    <row r="2065" spans="1:6" s="4" customFormat="1" ht="31" x14ac:dyDescent="0.35">
      <c r="A2065" s="243"/>
      <c r="B2065" s="243"/>
      <c r="C2065" s="243"/>
      <c r="D2065" s="40" t="s">
        <v>698</v>
      </c>
      <c r="E2065" s="93">
        <v>45665.538194444445</v>
      </c>
      <c r="F2065" s="40"/>
    </row>
    <row r="2066" spans="1:6" s="4" customFormat="1" ht="31" x14ac:dyDescent="0.35">
      <c r="A2066" s="243"/>
      <c r="B2066" s="243"/>
      <c r="C2066" s="243"/>
      <c r="D2066" s="40" t="s">
        <v>698</v>
      </c>
      <c r="E2066" s="93">
        <v>45665.570138888892</v>
      </c>
      <c r="F2066" s="40"/>
    </row>
    <row r="2067" spans="1:6" s="4" customFormat="1" ht="31" x14ac:dyDescent="0.35">
      <c r="A2067" s="243"/>
      <c r="B2067" s="243"/>
      <c r="C2067" s="243"/>
      <c r="D2067" s="40" t="s">
        <v>698</v>
      </c>
      <c r="E2067" s="93">
        <v>45665.588888888888</v>
      </c>
      <c r="F2067" s="40"/>
    </row>
    <row r="2068" spans="1:6" s="4" customFormat="1" ht="31" x14ac:dyDescent="0.35">
      <c r="A2068" s="243"/>
      <c r="B2068" s="243"/>
      <c r="C2068" s="243"/>
      <c r="D2068" s="40" t="s">
        <v>698</v>
      </c>
      <c r="E2068" s="93">
        <v>45665.590277777781</v>
      </c>
      <c r="F2068" s="40"/>
    </row>
    <row r="2069" spans="1:6" s="4" customFormat="1" ht="31" x14ac:dyDescent="0.35">
      <c r="A2069" s="243"/>
      <c r="B2069" s="243"/>
      <c r="C2069" s="243"/>
      <c r="D2069" s="40" t="s">
        <v>698</v>
      </c>
      <c r="E2069" s="93">
        <v>45665.59097222222</v>
      </c>
      <c r="F2069" s="40"/>
    </row>
    <row r="2070" spans="1:6" s="4" customFormat="1" ht="31" x14ac:dyDescent="0.35">
      <c r="A2070" s="243"/>
      <c r="B2070" s="243"/>
      <c r="C2070" s="243"/>
      <c r="D2070" s="40" t="s">
        <v>698</v>
      </c>
      <c r="E2070" s="93">
        <v>45665.619444444441</v>
      </c>
      <c r="F2070" s="40"/>
    </row>
    <row r="2071" spans="1:6" s="4" customFormat="1" ht="31" x14ac:dyDescent="0.35">
      <c r="A2071" s="243"/>
      <c r="B2071" s="243"/>
      <c r="C2071" s="243"/>
      <c r="D2071" s="40" t="s">
        <v>698</v>
      </c>
      <c r="E2071" s="93">
        <v>45665.620138888888</v>
      </c>
      <c r="F2071" s="40"/>
    </row>
    <row r="2072" spans="1:6" s="4" customFormat="1" ht="31" x14ac:dyDescent="0.35">
      <c r="A2072" s="243"/>
      <c r="B2072" s="243"/>
      <c r="C2072" s="243"/>
      <c r="D2072" s="40" t="s">
        <v>698</v>
      </c>
      <c r="E2072" s="93">
        <v>45666.332638888889</v>
      </c>
      <c r="F2072" s="40"/>
    </row>
    <row r="2073" spans="1:6" s="4" customFormat="1" ht="31" x14ac:dyDescent="0.35">
      <c r="A2073" s="243"/>
      <c r="B2073" s="243"/>
      <c r="C2073" s="243"/>
      <c r="D2073" s="40" t="s">
        <v>698</v>
      </c>
      <c r="E2073" s="93">
        <v>45666.34097222222</v>
      </c>
      <c r="F2073" s="40"/>
    </row>
    <row r="2074" spans="1:6" s="4" customFormat="1" ht="31" x14ac:dyDescent="0.35">
      <c r="A2074" s="243"/>
      <c r="B2074" s="243"/>
      <c r="C2074" s="243"/>
      <c r="D2074" s="40" t="s">
        <v>698</v>
      </c>
      <c r="E2074" s="93">
        <v>45666.366666666669</v>
      </c>
      <c r="F2074" s="40"/>
    </row>
    <row r="2075" spans="1:6" s="4" customFormat="1" ht="31" x14ac:dyDescent="0.35">
      <c r="A2075" s="243"/>
      <c r="B2075" s="243"/>
      <c r="C2075" s="243"/>
      <c r="D2075" s="40" t="s">
        <v>698</v>
      </c>
      <c r="E2075" s="93">
        <v>45666.37777777778</v>
      </c>
      <c r="F2075" s="40"/>
    </row>
    <row r="2076" spans="1:6" s="4" customFormat="1" ht="31" x14ac:dyDescent="0.35">
      <c r="A2076" s="243"/>
      <c r="B2076" s="243"/>
      <c r="C2076" s="243"/>
      <c r="D2076" s="40" t="s">
        <v>698</v>
      </c>
      <c r="E2076" s="93">
        <v>45666.397916666669</v>
      </c>
      <c r="F2076" s="40"/>
    </row>
    <row r="2077" spans="1:6" s="4" customFormat="1" ht="31" x14ac:dyDescent="0.35">
      <c r="A2077" s="243"/>
      <c r="B2077" s="243"/>
      <c r="C2077" s="243"/>
      <c r="D2077" s="40" t="s">
        <v>698</v>
      </c>
      <c r="E2077" s="93">
        <v>45666.445138888892</v>
      </c>
      <c r="F2077" s="40"/>
    </row>
    <row r="2078" spans="1:6" s="4" customFormat="1" ht="31" x14ac:dyDescent="0.35">
      <c r="A2078" s="243"/>
      <c r="B2078" s="243"/>
      <c r="C2078" s="243"/>
      <c r="D2078" s="40" t="s">
        <v>698</v>
      </c>
      <c r="E2078" s="93">
        <v>45666.446527777778</v>
      </c>
      <c r="F2078" s="40"/>
    </row>
    <row r="2079" spans="1:6" s="4" customFormat="1" ht="31" x14ac:dyDescent="0.35">
      <c r="A2079" s="243"/>
      <c r="B2079" s="243"/>
      <c r="C2079" s="243"/>
      <c r="D2079" s="40" t="s">
        <v>698</v>
      </c>
      <c r="E2079" s="93">
        <v>45666.452777777777</v>
      </c>
      <c r="F2079" s="40"/>
    </row>
    <row r="2080" spans="1:6" s="4" customFormat="1" ht="31" x14ac:dyDescent="0.35">
      <c r="A2080" s="243"/>
      <c r="B2080" s="243"/>
      <c r="C2080" s="243"/>
      <c r="D2080" s="40" t="s">
        <v>698</v>
      </c>
      <c r="E2080" s="93">
        <v>45666.460416666669</v>
      </c>
      <c r="F2080" s="40"/>
    </row>
    <row r="2081" spans="1:6" s="4" customFormat="1" ht="31" x14ac:dyDescent="0.35">
      <c r="A2081" s="243"/>
      <c r="B2081" s="243"/>
      <c r="C2081" s="243"/>
      <c r="D2081" s="40" t="s">
        <v>698</v>
      </c>
      <c r="E2081" s="93">
        <v>45666.46597222222</v>
      </c>
      <c r="F2081" s="40"/>
    </row>
    <row r="2082" spans="1:6" s="4" customFormat="1" ht="31" x14ac:dyDescent="0.35">
      <c r="A2082" s="243"/>
      <c r="B2082" s="243"/>
      <c r="C2082" s="243"/>
      <c r="D2082" s="40" t="s">
        <v>698</v>
      </c>
      <c r="E2082" s="93">
        <v>45666.473611111112</v>
      </c>
      <c r="F2082" s="40"/>
    </row>
    <row r="2083" spans="1:6" s="4" customFormat="1" ht="31" x14ac:dyDescent="0.35">
      <c r="A2083" s="243"/>
      <c r="B2083" s="243"/>
      <c r="C2083" s="243"/>
      <c r="D2083" s="40" t="s">
        <v>698</v>
      </c>
      <c r="E2083" s="93">
        <v>45666.479861111111</v>
      </c>
      <c r="F2083" s="40"/>
    </row>
    <row r="2084" spans="1:6" s="4" customFormat="1" ht="31" x14ac:dyDescent="0.35">
      <c r="A2084" s="243"/>
      <c r="B2084" s="243"/>
      <c r="C2084" s="243"/>
      <c r="D2084" s="40" t="s">
        <v>698</v>
      </c>
      <c r="E2084" s="93">
        <v>45666.480555555558</v>
      </c>
      <c r="F2084" s="40"/>
    </row>
    <row r="2085" spans="1:6" s="4" customFormat="1" ht="31" x14ac:dyDescent="0.35">
      <c r="A2085" s="243"/>
      <c r="B2085" s="243"/>
      <c r="C2085" s="243"/>
      <c r="D2085" s="40" t="s">
        <v>698</v>
      </c>
      <c r="E2085" s="93">
        <v>45666.488194444442</v>
      </c>
      <c r="F2085" s="40"/>
    </row>
    <row r="2086" spans="1:6" s="4" customFormat="1" ht="31" x14ac:dyDescent="0.35">
      <c r="A2086" s="243"/>
      <c r="B2086" s="243"/>
      <c r="C2086" s="243"/>
      <c r="D2086" s="40" t="s">
        <v>698</v>
      </c>
      <c r="E2086" s="93">
        <v>45666.490277777775</v>
      </c>
      <c r="F2086" s="40"/>
    </row>
    <row r="2087" spans="1:6" s="4" customFormat="1" ht="31" x14ac:dyDescent="0.35">
      <c r="A2087" s="243"/>
      <c r="B2087" s="243"/>
      <c r="C2087" s="243"/>
      <c r="D2087" s="40" t="s">
        <v>698</v>
      </c>
      <c r="E2087" s="93">
        <v>45666.508333333331</v>
      </c>
      <c r="F2087" s="40"/>
    </row>
    <row r="2088" spans="1:6" s="4" customFormat="1" ht="31" x14ac:dyDescent="0.35">
      <c r="A2088" s="243"/>
      <c r="B2088" s="243"/>
      <c r="C2088" s="243"/>
      <c r="D2088" s="40" t="s">
        <v>698</v>
      </c>
      <c r="E2088" s="93">
        <v>45666.518750000003</v>
      </c>
      <c r="F2088" s="40"/>
    </row>
    <row r="2089" spans="1:6" s="4" customFormat="1" ht="31" x14ac:dyDescent="0.35">
      <c r="A2089" s="243"/>
      <c r="B2089" s="243"/>
      <c r="C2089" s="243"/>
      <c r="D2089" s="40" t="s">
        <v>698</v>
      </c>
      <c r="E2089" s="93">
        <v>45666.524305555555</v>
      </c>
      <c r="F2089" s="40"/>
    </row>
    <row r="2090" spans="1:6" s="4" customFormat="1" ht="31" x14ac:dyDescent="0.35">
      <c r="A2090" s="243"/>
      <c r="B2090" s="243"/>
      <c r="C2090" s="243"/>
      <c r="D2090" s="40" t="s">
        <v>698</v>
      </c>
      <c r="E2090" s="93">
        <v>45666.532638888886</v>
      </c>
      <c r="F2090" s="40"/>
    </row>
    <row r="2091" spans="1:6" s="4" customFormat="1" ht="31" x14ac:dyDescent="0.35">
      <c r="A2091" s="243"/>
      <c r="B2091" s="243"/>
      <c r="C2091" s="243"/>
      <c r="D2091" s="40" t="s">
        <v>698</v>
      </c>
      <c r="E2091" s="93">
        <v>45666.534722222219</v>
      </c>
      <c r="F2091" s="40"/>
    </row>
    <row r="2092" spans="1:6" s="4" customFormat="1" ht="31" x14ac:dyDescent="0.35">
      <c r="A2092" s="243"/>
      <c r="B2092" s="243"/>
      <c r="C2092" s="243"/>
      <c r="D2092" s="40" t="s">
        <v>698</v>
      </c>
      <c r="E2092" s="93">
        <v>45666.56527777778</v>
      </c>
      <c r="F2092" s="40"/>
    </row>
    <row r="2093" spans="1:6" s="4" customFormat="1" ht="31" x14ac:dyDescent="0.35">
      <c r="A2093" s="243"/>
      <c r="B2093" s="243"/>
      <c r="C2093" s="243"/>
      <c r="D2093" s="40" t="s">
        <v>698</v>
      </c>
      <c r="E2093" s="93">
        <v>45666.566666666666</v>
      </c>
      <c r="F2093" s="40"/>
    </row>
    <row r="2094" spans="1:6" s="4" customFormat="1" ht="31" x14ac:dyDescent="0.35">
      <c r="A2094" s="243"/>
      <c r="B2094" s="243"/>
      <c r="C2094" s="243"/>
      <c r="D2094" s="40" t="s">
        <v>698</v>
      </c>
      <c r="E2094" s="93">
        <v>45666.568749999999</v>
      </c>
      <c r="F2094" s="40"/>
    </row>
    <row r="2095" spans="1:6" s="4" customFormat="1" ht="31" x14ac:dyDescent="0.35">
      <c r="A2095" s="243"/>
      <c r="B2095" s="243"/>
      <c r="C2095" s="243"/>
      <c r="D2095" s="40" t="s">
        <v>698</v>
      </c>
      <c r="E2095" s="93">
        <v>45666.576388888891</v>
      </c>
      <c r="F2095" s="40"/>
    </row>
    <row r="2096" spans="1:6" s="4" customFormat="1" ht="31" x14ac:dyDescent="0.35">
      <c r="A2096" s="243"/>
      <c r="B2096" s="243"/>
      <c r="C2096" s="243"/>
      <c r="D2096" s="40" t="s">
        <v>698</v>
      </c>
      <c r="E2096" s="93">
        <v>45666.580555555556</v>
      </c>
      <c r="F2096" s="40"/>
    </row>
    <row r="2097" spans="1:6" s="4" customFormat="1" ht="31" x14ac:dyDescent="0.35">
      <c r="A2097" s="243"/>
      <c r="B2097" s="243"/>
      <c r="C2097" s="243"/>
      <c r="D2097" s="40" t="s">
        <v>698</v>
      </c>
      <c r="E2097" s="93">
        <v>45666.59097222222</v>
      </c>
      <c r="F2097" s="40"/>
    </row>
    <row r="2098" spans="1:6" s="4" customFormat="1" ht="31" x14ac:dyDescent="0.35">
      <c r="A2098" s="243"/>
      <c r="B2098" s="243"/>
      <c r="C2098" s="243"/>
      <c r="D2098" s="40" t="s">
        <v>698</v>
      </c>
      <c r="E2098" s="93">
        <v>45666.591666666667</v>
      </c>
      <c r="F2098" s="40"/>
    </row>
    <row r="2099" spans="1:6" s="4" customFormat="1" ht="31" x14ac:dyDescent="0.35">
      <c r="A2099" s="243"/>
      <c r="B2099" s="243"/>
      <c r="C2099" s="243"/>
      <c r="D2099" s="40" t="s">
        <v>698</v>
      </c>
      <c r="E2099" s="93">
        <v>45666.592361111114</v>
      </c>
      <c r="F2099" s="40"/>
    </row>
    <row r="2100" spans="1:6" s="4" customFormat="1" ht="31" x14ac:dyDescent="0.35">
      <c r="A2100" s="243"/>
      <c r="B2100" s="243"/>
      <c r="C2100" s="243"/>
      <c r="D2100" s="40" t="s">
        <v>698</v>
      </c>
      <c r="E2100" s="93">
        <v>45666.595833333333</v>
      </c>
      <c r="F2100" s="40"/>
    </row>
    <row r="2101" spans="1:6" s="4" customFormat="1" ht="31" x14ac:dyDescent="0.35">
      <c r="A2101" s="243"/>
      <c r="B2101" s="243"/>
      <c r="C2101" s="243"/>
      <c r="D2101" s="40" t="s">
        <v>698</v>
      </c>
      <c r="E2101" s="93">
        <v>45666.597222222219</v>
      </c>
      <c r="F2101" s="40"/>
    </row>
    <row r="2102" spans="1:6" s="4" customFormat="1" ht="31" x14ac:dyDescent="0.35">
      <c r="A2102" s="243"/>
      <c r="B2102" s="243"/>
      <c r="C2102" s="243"/>
      <c r="D2102" s="40" t="s">
        <v>698</v>
      </c>
      <c r="E2102" s="93">
        <v>45666.598611111112</v>
      </c>
      <c r="F2102" s="40"/>
    </row>
    <row r="2103" spans="1:6" s="4" customFormat="1" ht="31" x14ac:dyDescent="0.35">
      <c r="A2103" s="243"/>
      <c r="B2103" s="243"/>
      <c r="C2103" s="243"/>
      <c r="D2103" s="40" t="s">
        <v>698</v>
      </c>
      <c r="E2103" s="93">
        <v>45666.602083333331</v>
      </c>
      <c r="F2103" s="40"/>
    </row>
    <row r="2104" spans="1:6" s="4" customFormat="1" ht="31" x14ac:dyDescent="0.35">
      <c r="A2104" s="243"/>
      <c r="B2104" s="243"/>
      <c r="C2104" s="243"/>
      <c r="D2104" s="40" t="s">
        <v>698</v>
      </c>
      <c r="E2104" s="93">
        <v>45666.613194444442</v>
      </c>
      <c r="F2104" s="40"/>
    </row>
    <row r="2105" spans="1:6" s="4" customFormat="1" ht="31" x14ac:dyDescent="0.35">
      <c r="A2105" s="243"/>
      <c r="B2105" s="243"/>
      <c r="C2105" s="243"/>
      <c r="D2105" s="40" t="s">
        <v>698</v>
      </c>
      <c r="E2105" s="93">
        <v>45666.615972222222</v>
      </c>
      <c r="F2105" s="40"/>
    </row>
    <row r="2106" spans="1:6" s="4" customFormat="1" ht="31" x14ac:dyDescent="0.35">
      <c r="A2106" s="243"/>
      <c r="B2106" s="243"/>
      <c r="C2106" s="243"/>
      <c r="D2106" s="40" t="s">
        <v>698</v>
      </c>
      <c r="E2106" s="93">
        <v>45666.62222222222</v>
      </c>
      <c r="F2106" s="40"/>
    </row>
    <row r="2107" spans="1:6" s="4" customFormat="1" ht="31" x14ac:dyDescent="0.35">
      <c r="A2107" s="243"/>
      <c r="B2107" s="243"/>
      <c r="C2107" s="243"/>
      <c r="D2107" s="40" t="s">
        <v>698</v>
      </c>
      <c r="E2107" s="93">
        <v>45666.630555555559</v>
      </c>
      <c r="F2107" s="40"/>
    </row>
    <row r="2108" spans="1:6" s="4" customFormat="1" ht="31" x14ac:dyDescent="0.35">
      <c r="A2108" s="243"/>
      <c r="B2108" s="243"/>
      <c r="C2108" s="243"/>
      <c r="D2108" s="40" t="s">
        <v>698</v>
      </c>
      <c r="E2108" s="93">
        <v>45666.632638888892</v>
      </c>
      <c r="F2108" s="40"/>
    </row>
    <row r="2109" spans="1:6" s="4" customFormat="1" ht="31" x14ac:dyDescent="0.35">
      <c r="A2109" s="243"/>
      <c r="B2109" s="243"/>
      <c r="C2109" s="243"/>
      <c r="D2109" s="40" t="s">
        <v>698</v>
      </c>
      <c r="E2109" s="93">
        <v>45666.636805555558</v>
      </c>
      <c r="F2109" s="40"/>
    </row>
    <row r="2110" spans="1:6" s="4" customFormat="1" ht="31" x14ac:dyDescent="0.35">
      <c r="A2110" s="243"/>
      <c r="B2110" s="243"/>
      <c r="C2110" s="243"/>
      <c r="D2110" s="40" t="s">
        <v>698</v>
      </c>
      <c r="E2110" s="93">
        <v>45666.637499999997</v>
      </c>
      <c r="F2110" s="40"/>
    </row>
    <row r="2111" spans="1:6" s="4" customFormat="1" ht="31" x14ac:dyDescent="0.35">
      <c r="A2111" s="243"/>
      <c r="B2111" s="243"/>
      <c r="C2111" s="243"/>
      <c r="D2111" s="40" t="s">
        <v>698</v>
      </c>
      <c r="E2111" s="93">
        <v>45666.65</v>
      </c>
      <c r="F2111" s="40"/>
    </row>
    <row r="2112" spans="1:6" s="4" customFormat="1" ht="31" x14ac:dyDescent="0.35">
      <c r="A2112" s="243"/>
      <c r="B2112" s="243"/>
      <c r="C2112" s="243"/>
      <c r="D2112" s="40" t="s">
        <v>698</v>
      </c>
      <c r="E2112" s="93">
        <v>45666.655555555553</v>
      </c>
      <c r="F2112" s="40"/>
    </row>
    <row r="2113" spans="1:6" s="4" customFormat="1" ht="31" x14ac:dyDescent="0.35">
      <c r="A2113" s="243"/>
      <c r="B2113" s="243"/>
      <c r="C2113" s="243"/>
      <c r="D2113" s="40" t="s">
        <v>698</v>
      </c>
      <c r="E2113" s="93">
        <v>45666.662499999999</v>
      </c>
      <c r="F2113" s="40"/>
    </row>
    <row r="2114" spans="1:6" s="4" customFormat="1" ht="31" x14ac:dyDescent="0.35">
      <c r="A2114" s="243"/>
      <c r="B2114" s="243"/>
      <c r="C2114" s="243"/>
      <c r="D2114" s="40" t="s">
        <v>698</v>
      </c>
      <c r="E2114" s="93">
        <v>45666.723611111112</v>
      </c>
      <c r="F2114" s="40"/>
    </row>
    <row r="2115" spans="1:6" s="4" customFormat="1" ht="31" x14ac:dyDescent="0.35">
      <c r="A2115" s="243"/>
      <c r="B2115" s="243"/>
      <c r="C2115" s="243"/>
      <c r="D2115" s="40" t="s">
        <v>698</v>
      </c>
      <c r="E2115" s="93">
        <v>45666.724999999999</v>
      </c>
      <c r="F2115" s="40"/>
    </row>
    <row r="2116" spans="1:6" s="4" customFormat="1" ht="31" x14ac:dyDescent="0.35">
      <c r="A2116" s="243"/>
      <c r="B2116" s="243"/>
      <c r="C2116" s="243"/>
      <c r="D2116" s="40" t="s">
        <v>698</v>
      </c>
      <c r="E2116" s="93">
        <v>45666.772222222222</v>
      </c>
      <c r="F2116" s="40"/>
    </row>
    <row r="2117" spans="1:6" s="4" customFormat="1" ht="31" x14ac:dyDescent="0.35">
      <c r="A2117" s="243"/>
      <c r="B2117" s="243"/>
      <c r="C2117" s="243"/>
      <c r="D2117" s="40" t="s">
        <v>698</v>
      </c>
      <c r="E2117" s="93">
        <v>45666.842361111114</v>
      </c>
      <c r="F2117" s="40"/>
    </row>
    <row r="2118" spans="1:6" s="4" customFormat="1" ht="31" x14ac:dyDescent="0.35">
      <c r="A2118" s="243"/>
      <c r="B2118" s="243"/>
      <c r="C2118" s="243"/>
      <c r="D2118" s="40" t="s">
        <v>698</v>
      </c>
      <c r="E2118" s="93">
        <v>45666.84652777778</v>
      </c>
      <c r="F2118" s="40"/>
    </row>
    <row r="2119" spans="1:6" s="4" customFormat="1" ht="31" x14ac:dyDescent="0.35">
      <c r="A2119" s="243"/>
      <c r="B2119" s="243"/>
      <c r="C2119" s="243"/>
      <c r="D2119" s="40" t="s">
        <v>698</v>
      </c>
      <c r="E2119" s="93">
        <v>45666.847222222219</v>
      </c>
      <c r="F2119" s="40"/>
    </row>
    <row r="2120" spans="1:6" s="4" customFormat="1" ht="31" x14ac:dyDescent="0.35">
      <c r="A2120" s="243"/>
      <c r="B2120" s="243"/>
      <c r="C2120" s="243"/>
      <c r="D2120" s="40" t="s">
        <v>698</v>
      </c>
      <c r="E2120" s="93">
        <v>45666.85833333333</v>
      </c>
      <c r="F2120" s="40"/>
    </row>
    <row r="2121" spans="1:6" s="4" customFormat="1" ht="31" x14ac:dyDescent="0.35">
      <c r="A2121" s="243"/>
      <c r="B2121" s="243"/>
      <c r="C2121" s="243"/>
      <c r="D2121" s="40" t="s">
        <v>698</v>
      </c>
      <c r="E2121" s="93">
        <v>45666.877083333333</v>
      </c>
      <c r="F2121" s="40"/>
    </row>
    <row r="2122" spans="1:6" s="4" customFormat="1" ht="31" x14ac:dyDescent="0.35">
      <c r="A2122" s="243"/>
      <c r="B2122" s="243"/>
      <c r="C2122" s="243"/>
      <c r="D2122" s="40" t="s">
        <v>698</v>
      </c>
      <c r="E2122" s="93">
        <v>45666.882638888892</v>
      </c>
      <c r="F2122" s="40"/>
    </row>
    <row r="2123" spans="1:6" s="4" customFormat="1" ht="31" x14ac:dyDescent="0.35">
      <c r="A2123" s="243"/>
      <c r="B2123" s="243"/>
      <c r="C2123" s="243"/>
      <c r="D2123" s="40" t="s">
        <v>698</v>
      </c>
      <c r="E2123" s="93">
        <v>45666.884027777778</v>
      </c>
      <c r="F2123" s="40"/>
    </row>
    <row r="2124" spans="1:6" s="4" customFormat="1" ht="31" x14ac:dyDescent="0.35">
      <c r="A2124" s="243"/>
      <c r="B2124" s="243"/>
      <c r="C2124" s="243"/>
      <c r="D2124" s="40" t="s">
        <v>698</v>
      </c>
      <c r="E2124" s="93">
        <v>45666.886111111111</v>
      </c>
      <c r="F2124" s="40"/>
    </row>
    <row r="2125" spans="1:6" s="4" customFormat="1" ht="31" x14ac:dyDescent="0.35">
      <c r="A2125" s="243"/>
      <c r="B2125" s="243"/>
      <c r="C2125" s="243"/>
      <c r="D2125" s="40" t="s">
        <v>698</v>
      </c>
      <c r="E2125" s="93">
        <v>45666.890972222223</v>
      </c>
      <c r="F2125" s="40"/>
    </row>
    <row r="2126" spans="1:6" s="4" customFormat="1" ht="31" x14ac:dyDescent="0.35">
      <c r="A2126" s="243"/>
      <c r="B2126" s="243"/>
      <c r="C2126" s="243"/>
      <c r="D2126" s="40" t="s">
        <v>698</v>
      </c>
      <c r="E2126" s="93">
        <v>45666.895138888889</v>
      </c>
      <c r="F2126" s="40"/>
    </row>
    <row r="2127" spans="1:6" s="4" customFormat="1" ht="31" x14ac:dyDescent="0.35">
      <c r="A2127" s="243"/>
      <c r="B2127" s="243"/>
      <c r="C2127" s="243"/>
      <c r="D2127" s="40" t="s">
        <v>698</v>
      </c>
      <c r="E2127" s="93">
        <v>45666.899305555555</v>
      </c>
      <c r="F2127" s="40"/>
    </row>
    <row r="2128" spans="1:6" s="4" customFormat="1" ht="31" x14ac:dyDescent="0.35">
      <c r="A2128" s="243"/>
      <c r="B2128" s="243"/>
      <c r="C2128" s="243"/>
      <c r="D2128" s="40" t="s">
        <v>698</v>
      </c>
      <c r="E2128" s="93">
        <v>45666.901388888888</v>
      </c>
      <c r="F2128" s="40"/>
    </row>
    <row r="2129" spans="1:6" s="4" customFormat="1" ht="31" x14ac:dyDescent="0.35">
      <c r="A2129" s="243"/>
      <c r="B2129" s="243"/>
      <c r="C2129" s="243"/>
      <c r="D2129" s="40" t="s">
        <v>698</v>
      </c>
      <c r="E2129" s="93">
        <v>45666.909722222219</v>
      </c>
      <c r="F2129" s="40"/>
    </row>
    <row r="2130" spans="1:6" s="4" customFormat="1" ht="31" x14ac:dyDescent="0.35">
      <c r="A2130" s="243"/>
      <c r="B2130" s="243"/>
      <c r="C2130" s="243"/>
      <c r="D2130" s="40" t="s">
        <v>698</v>
      </c>
      <c r="E2130" s="93">
        <v>45666.926388888889</v>
      </c>
      <c r="F2130" s="40"/>
    </row>
    <row r="2131" spans="1:6" s="4" customFormat="1" ht="31" x14ac:dyDescent="0.35">
      <c r="A2131" s="243"/>
      <c r="B2131" s="243"/>
      <c r="C2131" s="243"/>
      <c r="D2131" s="40" t="s">
        <v>698</v>
      </c>
      <c r="E2131" s="93">
        <v>45666.927083333336</v>
      </c>
      <c r="F2131" s="40"/>
    </row>
    <row r="2132" spans="1:6" s="4" customFormat="1" ht="31" x14ac:dyDescent="0.35">
      <c r="A2132" s="243"/>
      <c r="B2132" s="243"/>
      <c r="C2132" s="243"/>
      <c r="D2132" s="40" t="s">
        <v>698</v>
      </c>
      <c r="E2132" s="93">
        <v>45666.946527777778</v>
      </c>
      <c r="F2132" s="40"/>
    </row>
    <row r="2133" spans="1:6" s="4" customFormat="1" ht="31" x14ac:dyDescent="0.35">
      <c r="A2133" s="243"/>
      <c r="B2133" s="243"/>
      <c r="C2133" s="243"/>
      <c r="D2133" s="40" t="s">
        <v>698</v>
      </c>
      <c r="E2133" s="93">
        <v>45666.95</v>
      </c>
      <c r="F2133" s="40"/>
    </row>
    <row r="2134" spans="1:6" s="4" customFormat="1" ht="31" x14ac:dyDescent="0.35">
      <c r="A2134" s="243"/>
      <c r="B2134" s="243"/>
      <c r="C2134" s="243"/>
      <c r="D2134" s="40" t="s">
        <v>698</v>
      </c>
      <c r="E2134" s="93">
        <v>45666.951388888891</v>
      </c>
      <c r="F2134" s="40"/>
    </row>
    <row r="2135" spans="1:6" s="4" customFormat="1" ht="31" x14ac:dyDescent="0.35">
      <c r="A2135" s="243"/>
      <c r="B2135" s="243"/>
      <c r="C2135" s="243"/>
      <c r="D2135" s="40" t="s">
        <v>698</v>
      </c>
      <c r="E2135" s="93">
        <v>45666.967361111114</v>
      </c>
      <c r="F2135" s="40"/>
    </row>
    <row r="2136" spans="1:6" s="4" customFormat="1" ht="31" x14ac:dyDescent="0.35">
      <c r="A2136" s="243"/>
      <c r="B2136" s="243"/>
      <c r="C2136" s="243"/>
      <c r="D2136" s="40" t="s">
        <v>698</v>
      </c>
      <c r="E2136" s="93">
        <v>45666.978472222225</v>
      </c>
      <c r="F2136" s="40"/>
    </row>
    <row r="2137" spans="1:6" s="4" customFormat="1" ht="31" x14ac:dyDescent="0.35">
      <c r="A2137" s="243"/>
      <c r="B2137" s="243"/>
      <c r="C2137" s="243"/>
      <c r="D2137" s="40" t="s">
        <v>698</v>
      </c>
      <c r="E2137" s="93">
        <v>45666.979166666664</v>
      </c>
      <c r="F2137" s="40"/>
    </row>
    <row r="2138" spans="1:6" s="4" customFormat="1" ht="31" x14ac:dyDescent="0.35">
      <c r="A2138" s="243"/>
      <c r="B2138" s="243"/>
      <c r="C2138" s="243"/>
      <c r="D2138" s="40" t="s">
        <v>698</v>
      </c>
      <c r="E2138" s="93">
        <v>45666.991666666669</v>
      </c>
      <c r="F2138" s="40"/>
    </row>
    <row r="2139" spans="1:6" s="4" customFormat="1" ht="31" x14ac:dyDescent="0.35">
      <c r="A2139" s="243"/>
      <c r="B2139" s="243"/>
      <c r="C2139" s="243"/>
      <c r="D2139" s="40" t="s">
        <v>698</v>
      </c>
      <c r="E2139" s="93">
        <v>45667.006944444445</v>
      </c>
      <c r="F2139" s="40"/>
    </row>
    <row r="2140" spans="1:6" s="4" customFormat="1" ht="31" x14ac:dyDescent="0.35">
      <c r="A2140" s="243"/>
      <c r="B2140" s="243"/>
      <c r="C2140" s="243"/>
      <c r="D2140" s="40" t="s">
        <v>698</v>
      </c>
      <c r="E2140" s="93">
        <v>45667.024305555555</v>
      </c>
      <c r="F2140" s="40"/>
    </row>
    <row r="2141" spans="1:6" s="4" customFormat="1" ht="31" x14ac:dyDescent="0.35">
      <c r="A2141" s="243"/>
      <c r="B2141" s="243"/>
      <c r="C2141" s="243"/>
      <c r="D2141" s="40" t="s">
        <v>698</v>
      </c>
      <c r="E2141" s="93">
        <v>45667.027777777781</v>
      </c>
      <c r="F2141" s="40"/>
    </row>
    <row r="2142" spans="1:6" s="4" customFormat="1" ht="31" x14ac:dyDescent="0.35">
      <c r="A2142" s="243"/>
      <c r="B2142" s="243"/>
      <c r="C2142" s="243"/>
      <c r="D2142" s="40" t="s">
        <v>698</v>
      </c>
      <c r="E2142" s="93">
        <v>45667.033333333333</v>
      </c>
      <c r="F2142" s="40"/>
    </row>
    <row r="2143" spans="1:6" s="4" customFormat="1" ht="31" x14ac:dyDescent="0.35">
      <c r="A2143" s="243"/>
      <c r="B2143" s="243"/>
      <c r="C2143" s="243"/>
      <c r="D2143" s="40" t="s">
        <v>698</v>
      </c>
      <c r="E2143" s="93">
        <v>45667.066666666666</v>
      </c>
      <c r="F2143" s="40"/>
    </row>
    <row r="2144" spans="1:6" s="4" customFormat="1" ht="31" x14ac:dyDescent="0.35">
      <c r="A2144" s="243"/>
      <c r="B2144" s="243"/>
      <c r="C2144" s="243"/>
      <c r="D2144" s="40" t="s">
        <v>698</v>
      </c>
      <c r="E2144" s="93">
        <v>45667.067361111112</v>
      </c>
      <c r="F2144" s="40"/>
    </row>
    <row r="2145" spans="1:6" s="4" customFormat="1" ht="31" x14ac:dyDescent="0.35">
      <c r="A2145" s="243"/>
      <c r="B2145" s="243"/>
      <c r="C2145" s="243"/>
      <c r="D2145" s="40" t="s">
        <v>698</v>
      </c>
      <c r="E2145" s="93">
        <v>45667.083333333336</v>
      </c>
      <c r="F2145" s="40"/>
    </row>
    <row r="2146" spans="1:6" s="4" customFormat="1" ht="31" x14ac:dyDescent="0.35">
      <c r="A2146" s="243"/>
      <c r="B2146" s="243"/>
      <c r="C2146" s="243"/>
      <c r="D2146" s="40" t="s">
        <v>698</v>
      </c>
      <c r="E2146" s="93">
        <v>45667.090277777781</v>
      </c>
      <c r="F2146" s="40"/>
    </row>
    <row r="2147" spans="1:6" s="4" customFormat="1" ht="31" x14ac:dyDescent="0.35">
      <c r="A2147" s="243"/>
      <c r="B2147" s="243"/>
      <c r="C2147" s="243"/>
      <c r="D2147" s="40" t="s">
        <v>698</v>
      </c>
      <c r="E2147" s="93">
        <v>45667.362500000003</v>
      </c>
      <c r="F2147" s="40"/>
    </row>
    <row r="2148" spans="1:6" s="4" customFormat="1" ht="31" x14ac:dyDescent="0.35">
      <c r="A2148" s="243"/>
      <c r="B2148" s="243"/>
      <c r="C2148" s="243"/>
      <c r="D2148" s="40" t="s">
        <v>698</v>
      </c>
      <c r="E2148" s="93">
        <v>45667.39166666667</v>
      </c>
      <c r="F2148" s="40"/>
    </row>
    <row r="2149" spans="1:6" s="4" customFormat="1" ht="31" x14ac:dyDescent="0.35">
      <c r="A2149" s="243"/>
      <c r="B2149" s="243"/>
      <c r="C2149" s="243"/>
      <c r="D2149" s="40" t="s">
        <v>698</v>
      </c>
      <c r="E2149" s="93">
        <v>45667.543055555558</v>
      </c>
      <c r="F2149" s="40"/>
    </row>
    <row r="2150" spans="1:6" s="4" customFormat="1" ht="31" x14ac:dyDescent="0.35">
      <c r="A2150" s="243"/>
      <c r="B2150" s="243"/>
      <c r="C2150" s="243"/>
      <c r="D2150" s="40" t="s">
        <v>698</v>
      </c>
      <c r="E2150" s="93">
        <v>45667.774305555555</v>
      </c>
      <c r="F2150" s="40"/>
    </row>
    <row r="2151" spans="1:6" s="4" customFormat="1" ht="31" x14ac:dyDescent="0.35">
      <c r="A2151" s="243"/>
      <c r="B2151" s="243"/>
      <c r="C2151" s="243"/>
      <c r="D2151" s="40" t="s">
        <v>698</v>
      </c>
      <c r="E2151" s="93">
        <v>45667.815972222219</v>
      </c>
      <c r="F2151" s="40"/>
    </row>
    <row r="2152" spans="1:6" s="4" customFormat="1" ht="31" x14ac:dyDescent="0.35">
      <c r="A2152" s="243"/>
      <c r="B2152" s="243"/>
      <c r="C2152" s="243"/>
      <c r="D2152" s="40" t="s">
        <v>698</v>
      </c>
      <c r="E2152" s="93">
        <v>45667.816666666666</v>
      </c>
      <c r="F2152" s="40"/>
    </row>
    <row r="2153" spans="1:6" s="4" customFormat="1" ht="31" x14ac:dyDescent="0.35">
      <c r="A2153" s="243"/>
      <c r="B2153" s="243"/>
      <c r="C2153" s="243"/>
      <c r="D2153" s="40" t="s">
        <v>698</v>
      </c>
      <c r="E2153" s="93">
        <v>45667.904166666667</v>
      </c>
      <c r="F2153" s="40"/>
    </row>
    <row r="2154" spans="1:6" s="4" customFormat="1" ht="31" x14ac:dyDescent="0.35">
      <c r="A2154" s="243"/>
      <c r="B2154" s="243"/>
      <c r="C2154" s="243"/>
      <c r="D2154" s="40" t="s">
        <v>698</v>
      </c>
      <c r="E2154" s="93">
        <v>45667.92083333333</v>
      </c>
      <c r="F2154" s="40"/>
    </row>
    <row r="2155" spans="1:6" s="4" customFormat="1" ht="31" x14ac:dyDescent="0.35">
      <c r="A2155" s="243"/>
      <c r="B2155" s="243"/>
      <c r="C2155" s="243"/>
      <c r="D2155" s="40" t="s">
        <v>698</v>
      </c>
      <c r="E2155" s="93">
        <v>45668.027777777781</v>
      </c>
      <c r="F2155" s="40"/>
    </row>
    <row r="2156" spans="1:6" s="4" customFormat="1" ht="31" x14ac:dyDescent="0.35">
      <c r="A2156" s="243"/>
      <c r="B2156" s="243"/>
      <c r="C2156" s="243"/>
      <c r="D2156" s="40" t="s">
        <v>698</v>
      </c>
      <c r="E2156" s="93">
        <v>45668.050694444442</v>
      </c>
      <c r="F2156" s="40"/>
    </row>
    <row r="2157" spans="1:6" s="4" customFormat="1" ht="31" x14ac:dyDescent="0.35">
      <c r="A2157" s="243"/>
      <c r="B2157" s="243"/>
      <c r="C2157" s="243"/>
      <c r="D2157" s="40" t="s">
        <v>698</v>
      </c>
      <c r="E2157" s="93">
        <v>45668.227777777778</v>
      </c>
      <c r="F2157" s="40"/>
    </row>
    <row r="2158" spans="1:6" s="4" customFormat="1" ht="31" x14ac:dyDescent="0.35">
      <c r="A2158" s="243"/>
      <c r="B2158" s="243"/>
      <c r="C2158" s="243"/>
      <c r="D2158" s="40" t="s">
        <v>698</v>
      </c>
      <c r="E2158" s="93">
        <v>45668.287499999999</v>
      </c>
      <c r="F2158" s="40"/>
    </row>
    <row r="2159" spans="1:6" s="4" customFormat="1" ht="31" x14ac:dyDescent="0.35">
      <c r="A2159" s="243"/>
      <c r="B2159" s="243"/>
      <c r="C2159" s="243"/>
      <c r="D2159" s="40" t="s">
        <v>698</v>
      </c>
      <c r="E2159" s="93">
        <v>45668.294444444444</v>
      </c>
      <c r="F2159" s="40"/>
    </row>
    <row r="2160" spans="1:6" s="4" customFormat="1" ht="31" x14ac:dyDescent="0.35">
      <c r="A2160" s="243"/>
      <c r="B2160" s="243"/>
      <c r="C2160" s="243"/>
      <c r="D2160" s="40" t="s">
        <v>698</v>
      </c>
      <c r="E2160" s="93">
        <v>45668.393750000003</v>
      </c>
      <c r="F2160" s="40"/>
    </row>
    <row r="2161" spans="1:6" s="4" customFormat="1" ht="31" x14ac:dyDescent="0.35">
      <c r="A2161" s="243"/>
      <c r="B2161" s="243"/>
      <c r="C2161" s="243"/>
      <c r="D2161" s="40" t="s">
        <v>698</v>
      </c>
      <c r="E2161" s="93">
        <v>45668.427777777775</v>
      </c>
      <c r="F2161" s="40"/>
    </row>
    <row r="2162" spans="1:6" s="4" customFormat="1" ht="31" x14ac:dyDescent="0.35">
      <c r="A2162" s="243"/>
      <c r="B2162" s="243"/>
      <c r="C2162" s="243"/>
      <c r="D2162" s="40" t="s">
        <v>698</v>
      </c>
      <c r="E2162" s="93">
        <v>45668.444444444445</v>
      </c>
      <c r="F2162" s="40"/>
    </row>
    <row r="2163" spans="1:6" s="4" customFormat="1" ht="31" x14ac:dyDescent="0.35">
      <c r="A2163" s="243"/>
      <c r="B2163" s="243"/>
      <c r="C2163" s="243"/>
      <c r="D2163" s="40" t="s">
        <v>698</v>
      </c>
      <c r="E2163" s="93">
        <v>45668.456944444442</v>
      </c>
      <c r="F2163" s="40"/>
    </row>
    <row r="2164" spans="1:6" s="4" customFormat="1" ht="31" x14ac:dyDescent="0.35">
      <c r="A2164" s="243"/>
      <c r="B2164" s="243"/>
      <c r="C2164" s="243"/>
      <c r="D2164" s="40" t="s">
        <v>698</v>
      </c>
      <c r="E2164" s="93">
        <v>45668.505555555559</v>
      </c>
      <c r="F2164" s="40"/>
    </row>
    <row r="2165" spans="1:6" s="4" customFormat="1" ht="31" x14ac:dyDescent="0.35">
      <c r="A2165" s="243"/>
      <c r="B2165" s="243"/>
      <c r="C2165" s="243"/>
      <c r="D2165" s="40" t="s">
        <v>698</v>
      </c>
      <c r="E2165" s="93">
        <v>45668.51458333333</v>
      </c>
      <c r="F2165" s="40"/>
    </row>
    <row r="2166" spans="1:6" s="4" customFormat="1" ht="31" x14ac:dyDescent="0.35">
      <c r="A2166" s="243"/>
      <c r="B2166" s="243"/>
      <c r="C2166" s="243"/>
      <c r="D2166" s="40" t="s">
        <v>698</v>
      </c>
      <c r="E2166" s="93">
        <v>45668.54791666667</v>
      </c>
      <c r="F2166" s="40"/>
    </row>
    <row r="2167" spans="1:6" s="4" customFormat="1" ht="31" x14ac:dyDescent="0.35">
      <c r="A2167" s="243"/>
      <c r="B2167" s="243"/>
      <c r="C2167" s="243"/>
      <c r="D2167" s="40" t="s">
        <v>698</v>
      </c>
      <c r="E2167" s="93">
        <v>45668.548611111109</v>
      </c>
      <c r="F2167" s="40"/>
    </row>
    <row r="2168" spans="1:6" s="4" customFormat="1" ht="31" x14ac:dyDescent="0.35">
      <c r="A2168" s="243"/>
      <c r="B2168" s="243"/>
      <c r="C2168" s="243"/>
      <c r="D2168" s="40" t="s">
        <v>698</v>
      </c>
      <c r="E2168" s="93">
        <v>45668.55</v>
      </c>
      <c r="F2168" s="40"/>
    </row>
    <row r="2169" spans="1:6" s="4" customFormat="1" ht="31" x14ac:dyDescent="0.35">
      <c r="A2169" s="243"/>
      <c r="B2169" s="243"/>
      <c r="C2169" s="243"/>
      <c r="D2169" s="40" t="s">
        <v>698</v>
      </c>
      <c r="E2169" s="93">
        <v>45668.593055555553</v>
      </c>
      <c r="F2169" s="40"/>
    </row>
    <row r="2170" spans="1:6" s="4" customFormat="1" ht="31" x14ac:dyDescent="0.35">
      <c r="A2170" s="243"/>
      <c r="B2170" s="243"/>
      <c r="C2170" s="243"/>
      <c r="D2170" s="40" t="s">
        <v>698</v>
      </c>
      <c r="E2170" s="93">
        <v>45668.595138888886</v>
      </c>
      <c r="F2170" s="40"/>
    </row>
    <row r="2171" spans="1:6" s="4" customFormat="1" ht="31" x14ac:dyDescent="0.35">
      <c r="A2171" s="243"/>
      <c r="B2171" s="243"/>
      <c r="C2171" s="243"/>
      <c r="D2171" s="40" t="s">
        <v>698</v>
      </c>
      <c r="E2171" s="93">
        <v>45668.772222222222</v>
      </c>
      <c r="F2171" s="40"/>
    </row>
    <row r="2172" spans="1:6" s="4" customFormat="1" ht="31" x14ac:dyDescent="0.35">
      <c r="A2172" s="243"/>
      <c r="B2172" s="243"/>
      <c r="C2172" s="243"/>
      <c r="D2172" s="40" t="s">
        <v>698</v>
      </c>
      <c r="E2172" s="93">
        <v>45668.773611111108</v>
      </c>
      <c r="F2172" s="40"/>
    </row>
    <row r="2173" spans="1:6" s="4" customFormat="1" ht="31" x14ac:dyDescent="0.35">
      <c r="A2173" s="243"/>
      <c r="B2173" s="243"/>
      <c r="C2173" s="243"/>
      <c r="D2173" s="40" t="s">
        <v>698</v>
      </c>
      <c r="E2173" s="93">
        <v>45668.859722222223</v>
      </c>
      <c r="F2173" s="40"/>
    </row>
    <row r="2174" spans="1:6" s="4" customFormat="1" ht="31" x14ac:dyDescent="0.35">
      <c r="A2174" s="243"/>
      <c r="B2174" s="243"/>
      <c r="C2174" s="243"/>
      <c r="D2174" s="40" t="s">
        <v>698</v>
      </c>
      <c r="E2174" s="93">
        <v>45668.871527777781</v>
      </c>
      <c r="F2174" s="40"/>
    </row>
    <row r="2175" spans="1:6" s="4" customFormat="1" ht="31" x14ac:dyDescent="0.35">
      <c r="A2175" s="243"/>
      <c r="B2175" s="243"/>
      <c r="C2175" s="243"/>
      <c r="D2175" s="40" t="s">
        <v>698</v>
      </c>
      <c r="E2175" s="93">
        <v>45668.872916666667</v>
      </c>
      <c r="F2175" s="40"/>
    </row>
    <row r="2176" spans="1:6" s="4" customFormat="1" ht="31" x14ac:dyDescent="0.35">
      <c r="A2176" s="243"/>
      <c r="B2176" s="243"/>
      <c r="C2176" s="243"/>
      <c r="D2176" s="40" t="s">
        <v>698</v>
      </c>
      <c r="E2176" s="93">
        <v>45668.878472222219</v>
      </c>
      <c r="F2176" s="40"/>
    </row>
    <row r="2177" spans="1:6" s="4" customFormat="1" ht="31" x14ac:dyDescent="0.35">
      <c r="A2177" s="243"/>
      <c r="B2177" s="243"/>
      <c r="C2177" s="243"/>
      <c r="D2177" s="40" t="s">
        <v>698</v>
      </c>
      <c r="E2177" s="93">
        <v>45668.884027777778</v>
      </c>
      <c r="F2177" s="40"/>
    </row>
    <row r="2178" spans="1:6" s="4" customFormat="1" ht="31" x14ac:dyDescent="0.35">
      <c r="A2178" s="243"/>
      <c r="B2178" s="243"/>
      <c r="C2178" s="243"/>
      <c r="D2178" s="40" t="s">
        <v>698</v>
      </c>
      <c r="E2178" s="93">
        <v>45668.886805555558</v>
      </c>
      <c r="F2178" s="40"/>
    </row>
    <row r="2179" spans="1:6" s="4" customFormat="1" ht="31" x14ac:dyDescent="0.35">
      <c r="A2179" s="243"/>
      <c r="B2179" s="243"/>
      <c r="C2179" s="243"/>
      <c r="D2179" s="40" t="s">
        <v>698</v>
      </c>
      <c r="E2179" s="93">
        <v>45668.893055555556</v>
      </c>
      <c r="F2179" s="40"/>
    </row>
    <row r="2180" spans="1:6" s="4" customFormat="1" ht="31" x14ac:dyDescent="0.35">
      <c r="A2180" s="243"/>
      <c r="B2180" s="243"/>
      <c r="C2180" s="243"/>
      <c r="D2180" s="40" t="s">
        <v>698</v>
      </c>
      <c r="E2180" s="93">
        <v>45668.896527777775</v>
      </c>
      <c r="F2180" s="40"/>
    </row>
    <row r="2181" spans="1:6" s="4" customFormat="1" ht="31" x14ac:dyDescent="0.35">
      <c r="A2181" s="243"/>
      <c r="B2181" s="243"/>
      <c r="C2181" s="243"/>
      <c r="D2181" s="40" t="s">
        <v>698</v>
      </c>
      <c r="E2181" s="93">
        <v>45668.902083333334</v>
      </c>
      <c r="F2181" s="40"/>
    </row>
    <row r="2182" spans="1:6" s="4" customFormat="1" ht="31" x14ac:dyDescent="0.35">
      <c r="A2182" s="243"/>
      <c r="B2182" s="243"/>
      <c r="C2182" s="243"/>
      <c r="D2182" s="40" t="s">
        <v>698</v>
      </c>
      <c r="E2182" s="93">
        <v>45668.921527777777</v>
      </c>
      <c r="F2182" s="40"/>
    </row>
    <row r="2183" spans="1:6" s="4" customFormat="1" ht="31" x14ac:dyDescent="0.35">
      <c r="A2183" s="243"/>
      <c r="B2183" s="243"/>
      <c r="C2183" s="243"/>
      <c r="D2183" s="40" t="s">
        <v>698</v>
      </c>
      <c r="E2183" s="93">
        <v>45668.923611111109</v>
      </c>
      <c r="F2183" s="40"/>
    </row>
    <row r="2184" spans="1:6" s="4" customFormat="1" ht="31" x14ac:dyDescent="0.35">
      <c r="A2184" s="243"/>
      <c r="B2184" s="243"/>
      <c r="C2184" s="243"/>
      <c r="D2184" s="40" t="s">
        <v>698</v>
      </c>
      <c r="E2184" s="93">
        <v>45668.95416666667</v>
      </c>
      <c r="F2184" s="40"/>
    </row>
    <row r="2185" spans="1:6" s="4" customFormat="1" ht="31" x14ac:dyDescent="0.35">
      <c r="A2185" s="243"/>
      <c r="B2185" s="243"/>
      <c r="C2185" s="243"/>
      <c r="D2185" s="40" t="s">
        <v>698</v>
      </c>
      <c r="E2185" s="93">
        <v>45668.956944444442</v>
      </c>
      <c r="F2185" s="40"/>
    </row>
    <row r="2186" spans="1:6" s="4" customFormat="1" ht="31" x14ac:dyDescent="0.35">
      <c r="A2186" s="243"/>
      <c r="B2186" s="243"/>
      <c r="C2186" s="243"/>
      <c r="D2186" s="40" t="s">
        <v>698</v>
      </c>
      <c r="E2186" s="93">
        <v>45668.961111111108</v>
      </c>
      <c r="F2186" s="40"/>
    </row>
    <row r="2187" spans="1:6" s="4" customFormat="1" ht="31" x14ac:dyDescent="0.35">
      <c r="A2187" s="243"/>
      <c r="B2187" s="243"/>
      <c r="C2187" s="243"/>
      <c r="D2187" s="40" t="s">
        <v>698</v>
      </c>
      <c r="E2187" s="93">
        <v>45668.963194444441</v>
      </c>
      <c r="F2187" s="40"/>
    </row>
    <row r="2188" spans="1:6" s="4" customFormat="1" ht="31" x14ac:dyDescent="0.35">
      <c r="A2188" s="243"/>
      <c r="B2188" s="243"/>
      <c r="C2188" s="243"/>
      <c r="D2188" s="40" t="s">
        <v>698</v>
      </c>
      <c r="E2188" s="93">
        <v>45668.964583333334</v>
      </c>
      <c r="F2188" s="40"/>
    </row>
    <row r="2189" spans="1:6" s="4" customFormat="1" ht="31" x14ac:dyDescent="0.35">
      <c r="A2189" s="243"/>
      <c r="B2189" s="243"/>
      <c r="C2189" s="243"/>
      <c r="D2189" s="40" t="s">
        <v>698</v>
      </c>
      <c r="E2189" s="93">
        <v>45668.965277777781</v>
      </c>
      <c r="F2189" s="40"/>
    </row>
    <row r="2190" spans="1:6" s="4" customFormat="1" ht="31" x14ac:dyDescent="0.35">
      <c r="A2190" s="243"/>
      <c r="B2190" s="243"/>
      <c r="C2190" s="243"/>
      <c r="D2190" s="40" t="s">
        <v>698</v>
      </c>
      <c r="E2190" s="93">
        <v>45668.97152777778</v>
      </c>
      <c r="F2190" s="40"/>
    </row>
    <row r="2191" spans="1:6" s="4" customFormat="1" ht="31" x14ac:dyDescent="0.35">
      <c r="A2191" s="243"/>
      <c r="B2191" s="243"/>
      <c r="C2191" s="243"/>
      <c r="D2191" s="40" t="s">
        <v>698</v>
      </c>
      <c r="E2191" s="93">
        <v>45668.973611111112</v>
      </c>
      <c r="F2191" s="40"/>
    </row>
    <row r="2192" spans="1:6" s="4" customFormat="1" ht="31" x14ac:dyDescent="0.35">
      <c r="A2192" s="243"/>
      <c r="B2192" s="243"/>
      <c r="C2192" s="243"/>
      <c r="D2192" s="40" t="s">
        <v>698</v>
      </c>
      <c r="E2192" s="93">
        <v>45668.98333333333</v>
      </c>
      <c r="F2192" s="40"/>
    </row>
    <row r="2193" spans="1:6" s="4" customFormat="1" ht="31" x14ac:dyDescent="0.35">
      <c r="A2193" s="243"/>
      <c r="B2193" s="243"/>
      <c r="C2193" s="243"/>
      <c r="D2193" s="40" t="s">
        <v>698</v>
      </c>
      <c r="E2193" s="93">
        <v>45668.996527777781</v>
      </c>
      <c r="F2193" s="40"/>
    </row>
    <row r="2194" spans="1:6" s="4" customFormat="1" ht="31" x14ac:dyDescent="0.35">
      <c r="A2194" s="243"/>
      <c r="B2194" s="243"/>
      <c r="C2194" s="243"/>
      <c r="D2194" s="40" t="s">
        <v>698</v>
      </c>
      <c r="E2194" s="93">
        <v>45668.998611111114</v>
      </c>
      <c r="F2194" s="40"/>
    </row>
    <row r="2195" spans="1:6" s="4" customFormat="1" ht="31" x14ac:dyDescent="0.35">
      <c r="A2195" s="243"/>
      <c r="B2195" s="243"/>
      <c r="C2195" s="243"/>
      <c r="D2195" s="40" t="s">
        <v>698</v>
      </c>
      <c r="E2195" s="93">
        <v>45669.03125</v>
      </c>
      <c r="F2195" s="40"/>
    </row>
    <row r="2196" spans="1:6" s="4" customFormat="1" ht="31" x14ac:dyDescent="0.35">
      <c r="A2196" s="243"/>
      <c r="B2196" s="243"/>
      <c r="C2196" s="243"/>
      <c r="D2196" s="40" t="s">
        <v>698</v>
      </c>
      <c r="E2196" s="93">
        <v>45669.035416666666</v>
      </c>
      <c r="F2196" s="40"/>
    </row>
    <row r="2197" spans="1:6" s="4" customFormat="1" ht="31" x14ac:dyDescent="0.35">
      <c r="A2197" s="243"/>
      <c r="B2197" s="243"/>
      <c r="C2197" s="243"/>
      <c r="D2197" s="40" t="s">
        <v>698</v>
      </c>
      <c r="E2197" s="93">
        <v>45669.041666666664</v>
      </c>
      <c r="F2197" s="40"/>
    </row>
    <row r="2198" spans="1:6" s="4" customFormat="1" ht="31" x14ac:dyDescent="0.35">
      <c r="A2198" s="243"/>
      <c r="B2198" s="243"/>
      <c r="C2198" s="243"/>
      <c r="D2198" s="40" t="s">
        <v>698</v>
      </c>
      <c r="E2198" s="93">
        <v>45669.113888888889</v>
      </c>
      <c r="F2198" s="40"/>
    </row>
    <row r="2199" spans="1:6" s="4" customFormat="1" ht="31" x14ac:dyDescent="0.35">
      <c r="A2199" s="243"/>
      <c r="B2199" s="243"/>
      <c r="C2199" s="243"/>
      <c r="D2199" s="40" t="s">
        <v>698</v>
      </c>
      <c r="E2199" s="93">
        <v>45669.124305555553</v>
      </c>
      <c r="F2199" s="40"/>
    </row>
    <row r="2200" spans="1:6" s="4" customFormat="1" ht="31" x14ac:dyDescent="0.35">
      <c r="A2200" s="243"/>
      <c r="B2200" s="243"/>
      <c r="C2200" s="243"/>
      <c r="D2200" s="40" t="s">
        <v>698</v>
      </c>
      <c r="E2200" s="93">
        <v>45669.143055555556</v>
      </c>
      <c r="F2200" s="40"/>
    </row>
    <row r="2201" spans="1:6" s="4" customFormat="1" ht="31" x14ac:dyDescent="0.35">
      <c r="A2201" s="243"/>
      <c r="B2201" s="243"/>
      <c r="C2201" s="243"/>
      <c r="D2201" s="40" t="s">
        <v>698</v>
      </c>
      <c r="E2201" s="93">
        <v>45669.189583333333</v>
      </c>
      <c r="F2201" s="40"/>
    </row>
    <row r="2202" spans="1:6" s="4" customFormat="1" ht="31" x14ac:dyDescent="0.35">
      <c r="A2202" s="243"/>
      <c r="B2202" s="243"/>
      <c r="C2202" s="243"/>
      <c r="D2202" s="40" t="s">
        <v>698</v>
      </c>
      <c r="E2202" s="93">
        <v>45669.190972222219</v>
      </c>
      <c r="F2202" s="40"/>
    </row>
    <row r="2203" spans="1:6" s="4" customFormat="1" ht="31" x14ac:dyDescent="0.35">
      <c r="A2203" s="243"/>
      <c r="B2203" s="243"/>
      <c r="C2203" s="243"/>
      <c r="D2203" s="40" t="s">
        <v>698</v>
      </c>
      <c r="E2203" s="93">
        <v>45669.191666666666</v>
      </c>
      <c r="F2203" s="40"/>
    </row>
    <row r="2204" spans="1:6" s="4" customFormat="1" ht="31" x14ac:dyDescent="0.35">
      <c r="A2204" s="243"/>
      <c r="B2204" s="243"/>
      <c r="C2204" s="243"/>
      <c r="D2204" s="40" t="s">
        <v>698</v>
      </c>
      <c r="E2204" s="93">
        <v>45669.193055555559</v>
      </c>
      <c r="F2204" s="40"/>
    </row>
    <row r="2205" spans="1:6" s="4" customFormat="1" ht="31" x14ac:dyDescent="0.35">
      <c r="A2205" s="243"/>
      <c r="B2205" s="243"/>
      <c r="C2205" s="243"/>
      <c r="D2205" s="40" t="s">
        <v>698</v>
      </c>
      <c r="E2205" s="93">
        <v>45669.21875</v>
      </c>
      <c r="F2205" s="40"/>
    </row>
    <row r="2206" spans="1:6" s="4" customFormat="1" ht="31" x14ac:dyDescent="0.35">
      <c r="A2206" s="243"/>
      <c r="B2206" s="243"/>
      <c r="C2206" s="243"/>
      <c r="D2206" s="40" t="s">
        <v>698</v>
      </c>
      <c r="E2206" s="93">
        <v>45669.225694444445</v>
      </c>
      <c r="F2206" s="40"/>
    </row>
    <row r="2207" spans="1:6" s="4" customFormat="1" ht="31" x14ac:dyDescent="0.35">
      <c r="A2207" s="243"/>
      <c r="B2207" s="243"/>
      <c r="C2207" s="243"/>
      <c r="D2207" s="40" t="s">
        <v>698</v>
      </c>
      <c r="E2207" s="93">
        <v>45669.228472222225</v>
      </c>
      <c r="F2207" s="40"/>
    </row>
    <row r="2208" spans="1:6" s="4" customFormat="1" ht="31" x14ac:dyDescent="0.35">
      <c r="A2208" s="243"/>
      <c r="B2208" s="243"/>
      <c r="C2208" s="243"/>
      <c r="D2208" s="40" t="s">
        <v>698</v>
      </c>
      <c r="E2208" s="93">
        <v>45669.352777777778</v>
      </c>
      <c r="F2208" s="40"/>
    </row>
    <row r="2209" spans="1:6" s="4" customFormat="1" ht="31" x14ac:dyDescent="0.35">
      <c r="A2209" s="243"/>
      <c r="B2209" s="243"/>
      <c r="C2209" s="243"/>
      <c r="D2209" s="40" t="s">
        <v>698</v>
      </c>
      <c r="E2209" s="93">
        <v>45669.353472222225</v>
      </c>
      <c r="F2209" s="40"/>
    </row>
    <row r="2210" spans="1:6" s="4" customFormat="1" ht="31" x14ac:dyDescent="0.35">
      <c r="A2210" s="243"/>
      <c r="B2210" s="243"/>
      <c r="C2210" s="243"/>
      <c r="D2210" s="40" t="s">
        <v>698</v>
      </c>
      <c r="E2210" s="93">
        <v>45669.71597222222</v>
      </c>
      <c r="F2210" s="40"/>
    </row>
    <row r="2211" spans="1:6" s="4" customFormat="1" ht="31" x14ac:dyDescent="0.35">
      <c r="A2211" s="243"/>
      <c r="B2211" s="243"/>
      <c r="C2211" s="243"/>
      <c r="D2211" s="40" t="s">
        <v>698</v>
      </c>
      <c r="E2211" s="93">
        <v>45669.835416666669</v>
      </c>
      <c r="F2211" s="40"/>
    </row>
    <row r="2212" spans="1:6" s="4" customFormat="1" ht="31" x14ac:dyDescent="0.35">
      <c r="A2212" s="243"/>
      <c r="B2212" s="243"/>
      <c r="C2212" s="243"/>
      <c r="D2212" s="40" t="s">
        <v>698</v>
      </c>
      <c r="E2212" s="93">
        <v>45669.838194444441</v>
      </c>
      <c r="F2212" s="40"/>
    </row>
    <row r="2213" spans="1:6" s="4" customFormat="1" ht="31" x14ac:dyDescent="0.35">
      <c r="A2213" s="243"/>
      <c r="B2213" s="243"/>
      <c r="C2213" s="243"/>
      <c r="D2213" s="40" t="s">
        <v>698</v>
      </c>
      <c r="E2213" s="93">
        <v>45670.077777777777</v>
      </c>
      <c r="F2213" s="40"/>
    </row>
    <row r="2214" spans="1:6" s="4" customFormat="1" ht="31" x14ac:dyDescent="0.35">
      <c r="A2214" s="243"/>
      <c r="B2214" s="243"/>
      <c r="C2214" s="243"/>
      <c r="D2214" s="40" t="s">
        <v>698</v>
      </c>
      <c r="E2214" s="93">
        <v>45670.109027777777</v>
      </c>
      <c r="F2214" s="40"/>
    </row>
    <row r="2215" spans="1:6" s="4" customFormat="1" ht="31" x14ac:dyDescent="0.35">
      <c r="A2215" s="243"/>
      <c r="B2215" s="243"/>
      <c r="C2215" s="243"/>
      <c r="D2215" s="40" t="s">
        <v>698</v>
      </c>
      <c r="E2215" s="93">
        <v>45670.115277777775</v>
      </c>
      <c r="F2215" s="40"/>
    </row>
    <row r="2216" spans="1:6" s="4" customFormat="1" ht="31" x14ac:dyDescent="0.35">
      <c r="A2216" s="243"/>
      <c r="B2216" s="243"/>
      <c r="C2216" s="243"/>
      <c r="D2216" s="40" t="s">
        <v>698</v>
      </c>
      <c r="E2216" s="93">
        <v>45670.118055555555</v>
      </c>
      <c r="F2216" s="40"/>
    </row>
    <row r="2217" spans="1:6" s="4" customFormat="1" ht="31" x14ac:dyDescent="0.35">
      <c r="A2217" s="243"/>
      <c r="B2217" s="243"/>
      <c r="C2217" s="243"/>
      <c r="D2217" s="40" t="s">
        <v>698</v>
      </c>
      <c r="E2217" s="93">
        <v>45670.122916666667</v>
      </c>
      <c r="F2217" s="40"/>
    </row>
    <row r="2218" spans="1:6" s="4" customFormat="1" ht="31" x14ac:dyDescent="0.35">
      <c r="A2218" s="243"/>
      <c r="B2218" s="243"/>
      <c r="C2218" s="243"/>
      <c r="D2218" s="40" t="s">
        <v>698</v>
      </c>
      <c r="E2218" s="93">
        <v>45670.131249999999</v>
      </c>
      <c r="F2218" s="40"/>
    </row>
    <row r="2219" spans="1:6" s="4" customFormat="1" ht="31" x14ac:dyDescent="0.35">
      <c r="A2219" s="243"/>
      <c r="B2219" s="243"/>
      <c r="C2219" s="243"/>
      <c r="D2219" s="40" t="s">
        <v>698</v>
      </c>
      <c r="E2219" s="93">
        <v>45670.144444444442</v>
      </c>
      <c r="F2219" s="40"/>
    </row>
    <row r="2220" spans="1:6" s="4" customFormat="1" ht="31" x14ac:dyDescent="0.35">
      <c r="A2220" s="243"/>
      <c r="B2220" s="243"/>
      <c r="C2220" s="243"/>
      <c r="D2220" s="40" t="s">
        <v>698</v>
      </c>
      <c r="E2220" s="93">
        <v>45670.186805555553</v>
      </c>
      <c r="F2220" s="40"/>
    </row>
    <row r="2221" spans="1:6" s="4" customFormat="1" ht="31" x14ac:dyDescent="0.35">
      <c r="A2221" s="243"/>
      <c r="B2221" s="243"/>
      <c r="C2221" s="243"/>
      <c r="D2221" s="40" t="s">
        <v>698</v>
      </c>
      <c r="E2221" s="93">
        <v>45670.195833333331</v>
      </c>
      <c r="F2221" s="40"/>
    </row>
    <row r="2222" spans="1:6" s="4" customFormat="1" ht="31" x14ac:dyDescent="0.35">
      <c r="A2222" s="243"/>
      <c r="B2222" s="243"/>
      <c r="C2222" s="243"/>
      <c r="D2222" s="40" t="s">
        <v>698</v>
      </c>
      <c r="E2222" s="93">
        <v>45670.200694444444</v>
      </c>
      <c r="F2222" s="40"/>
    </row>
    <row r="2223" spans="1:6" s="4" customFormat="1" ht="31" x14ac:dyDescent="0.35">
      <c r="A2223" s="243"/>
      <c r="B2223" s="243"/>
      <c r="C2223" s="243"/>
      <c r="D2223" s="40" t="s">
        <v>698</v>
      </c>
      <c r="E2223" s="93">
        <v>45670.212500000001</v>
      </c>
      <c r="F2223" s="40"/>
    </row>
    <row r="2224" spans="1:6" s="4" customFormat="1" ht="31" x14ac:dyDescent="0.35">
      <c r="A2224" s="243"/>
      <c r="B2224" s="243"/>
      <c r="C2224" s="243"/>
      <c r="D2224" s="40" t="s">
        <v>698</v>
      </c>
      <c r="E2224" s="93">
        <v>45670.229861111111</v>
      </c>
      <c r="F2224" s="40"/>
    </row>
    <row r="2225" spans="1:6" s="4" customFormat="1" ht="31" x14ac:dyDescent="0.35">
      <c r="A2225" s="243"/>
      <c r="B2225" s="243"/>
      <c r="C2225" s="243"/>
      <c r="D2225" s="40" t="s">
        <v>698</v>
      </c>
      <c r="E2225" s="93">
        <v>45670.234722222223</v>
      </c>
      <c r="F2225" s="40"/>
    </row>
    <row r="2226" spans="1:6" s="4" customFormat="1" ht="31" x14ac:dyDescent="0.35">
      <c r="A2226" s="243"/>
      <c r="B2226" s="243"/>
      <c r="C2226" s="243"/>
      <c r="D2226" s="40" t="s">
        <v>698</v>
      </c>
      <c r="E2226" s="93">
        <v>45670.247916666667</v>
      </c>
      <c r="F2226" s="40"/>
    </row>
    <row r="2227" spans="1:6" s="4" customFormat="1" ht="31" x14ac:dyDescent="0.35">
      <c r="A2227" s="243"/>
      <c r="B2227" s="243"/>
      <c r="C2227" s="243"/>
      <c r="D2227" s="40" t="s">
        <v>698</v>
      </c>
      <c r="E2227" s="93">
        <v>45670.250694444447</v>
      </c>
      <c r="F2227" s="40"/>
    </row>
    <row r="2228" spans="1:6" s="4" customFormat="1" ht="31" x14ac:dyDescent="0.35">
      <c r="A2228" s="243"/>
      <c r="B2228" s="243"/>
      <c r="C2228" s="243"/>
      <c r="D2228" s="40" t="s">
        <v>698</v>
      </c>
      <c r="E2228" s="93">
        <v>45670.265277777777</v>
      </c>
      <c r="F2228" s="40"/>
    </row>
    <row r="2229" spans="1:6" s="4" customFormat="1" ht="31" x14ac:dyDescent="0.35">
      <c r="A2229" s="243"/>
      <c r="B2229" s="243"/>
      <c r="C2229" s="243"/>
      <c r="D2229" s="40" t="s">
        <v>698</v>
      </c>
      <c r="E2229" s="93">
        <v>45670.273611111108</v>
      </c>
      <c r="F2229" s="40"/>
    </row>
    <row r="2230" spans="1:6" s="4" customFormat="1" ht="31" x14ac:dyDescent="0.35">
      <c r="A2230" s="243"/>
      <c r="B2230" s="243"/>
      <c r="C2230" s="243"/>
      <c r="D2230" s="40" t="s">
        <v>698</v>
      </c>
      <c r="E2230" s="93">
        <v>45670.275000000001</v>
      </c>
      <c r="F2230" s="40"/>
    </row>
    <row r="2231" spans="1:6" s="4" customFormat="1" ht="31" x14ac:dyDescent="0.35">
      <c r="A2231" s="243"/>
      <c r="B2231" s="243"/>
      <c r="C2231" s="243"/>
      <c r="D2231" s="40" t="s">
        <v>698</v>
      </c>
      <c r="E2231" s="93">
        <v>45670.276388888888</v>
      </c>
      <c r="F2231" s="40"/>
    </row>
    <row r="2232" spans="1:6" s="4" customFormat="1" ht="31" x14ac:dyDescent="0.35">
      <c r="A2232" s="243"/>
      <c r="B2232" s="243"/>
      <c r="C2232" s="243"/>
      <c r="D2232" s="40" t="s">
        <v>698</v>
      </c>
      <c r="E2232" s="93">
        <v>45670.29791666667</v>
      </c>
      <c r="F2232" s="40"/>
    </row>
    <row r="2233" spans="1:6" s="4" customFormat="1" ht="31" x14ac:dyDescent="0.35">
      <c r="A2233" s="243"/>
      <c r="B2233" s="243"/>
      <c r="C2233" s="243"/>
      <c r="D2233" s="40" t="s">
        <v>698</v>
      </c>
      <c r="E2233" s="93">
        <v>45670.32916666667</v>
      </c>
      <c r="F2233" s="40"/>
    </row>
    <row r="2234" spans="1:6" s="4" customFormat="1" ht="31" x14ac:dyDescent="0.35">
      <c r="A2234" s="243"/>
      <c r="B2234" s="243"/>
      <c r="C2234" s="243"/>
      <c r="D2234" s="40" t="s">
        <v>698</v>
      </c>
      <c r="E2234" s="93">
        <v>45670.330555555556</v>
      </c>
      <c r="F2234" s="40"/>
    </row>
    <row r="2235" spans="1:6" s="4" customFormat="1" ht="31" x14ac:dyDescent="0.35">
      <c r="A2235" s="243"/>
      <c r="B2235" s="243"/>
      <c r="C2235" s="243"/>
      <c r="D2235" s="40" t="s">
        <v>698</v>
      </c>
      <c r="E2235" s="93">
        <v>45670.361111111109</v>
      </c>
      <c r="F2235" s="40"/>
    </row>
    <row r="2236" spans="1:6" s="4" customFormat="1" ht="31" x14ac:dyDescent="0.35">
      <c r="A2236" s="243"/>
      <c r="B2236" s="243"/>
      <c r="C2236" s="243"/>
      <c r="D2236" s="40" t="s">
        <v>698</v>
      </c>
      <c r="E2236" s="93">
        <v>45670.368750000001</v>
      </c>
      <c r="F2236" s="40"/>
    </row>
    <row r="2237" spans="1:6" s="4" customFormat="1" ht="31" x14ac:dyDescent="0.35">
      <c r="A2237" s="243"/>
      <c r="B2237" s="243"/>
      <c r="C2237" s="243"/>
      <c r="D2237" s="40" t="s">
        <v>698</v>
      </c>
      <c r="E2237" s="93">
        <v>45670.393055555556</v>
      </c>
      <c r="F2237" s="40"/>
    </row>
    <row r="2238" spans="1:6" s="4" customFormat="1" ht="31" x14ac:dyDescent="0.35">
      <c r="A2238" s="243"/>
      <c r="B2238" s="243"/>
      <c r="C2238" s="243"/>
      <c r="D2238" s="40" t="s">
        <v>698</v>
      </c>
      <c r="E2238" s="93">
        <v>45670.398611111108</v>
      </c>
      <c r="F2238" s="40"/>
    </row>
    <row r="2239" spans="1:6" s="4" customFormat="1" ht="31" x14ac:dyDescent="0.35">
      <c r="A2239" s="243"/>
      <c r="B2239" s="243"/>
      <c r="C2239" s="243"/>
      <c r="D2239" s="40" t="s">
        <v>698</v>
      </c>
      <c r="E2239" s="93">
        <v>45670.408333333333</v>
      </c>
      <c r="F2239" s="40"/>
    </row>
    <row r="2240" spans="1:6" s="4" customFormat="1" ht="31" x14ac:dyDescent="0.35">
      <c r="A2240" s="243"/>
      <c r="B2240" s="243"/>
      <c r="C2240" s="243"/>
      <c r="D2240" s="40" t="s">
        <v>698</v>
      </c>
      <c r="E2240" s="93">
        <v>45670.410416666666</v>
      </c>
      <c r="F2240" s="40"/>
    </row>
    <row r="2241" spans="1:6" s="4" customFormat="1" ht="31" x14ac:dyDescent="0.35">
      <c r="A2241" s="243"/>
      <c r="B2241" s="243"/>
      <c r="C2241" s="243"/>
      <c r="D2241" s="40" t="s">
        <v>698</v>
      </c>
      <c r="E2241" s="93">
        <v>45670.418055555558</v>
      </c>
      <c r="F2241" s="40"/>
    </row>
    <row r="2242" spans="1:6" s="4" customFormat="1" ht="31" x14ac:dyDescent="0.35">
      <c r="A2242" s="243"/>
      <c r="B2242" s="243"/>
      <c r="C2242" s="243"/>
      <c r="D2242" s="40" t="s">
        <v>698</v>
      </c>
      <c r="E2242" s="93">
        <v>45670.436111111114</v>
      </c>
      <c r="F2242" s="40"/>
    </row>
    <row r="2243" spans="1:6" s="4" customFormat="1" ht="31" x14ac:dyDescent="0.35">
      <c r="A2243" s="243"/>
      <c r="B2243" s="243"/>
      <c r="C2243" s="243"/>
      <c r="D2243" s="40" t="s">
        <v>698</v>
      </c>
      <c r="E2243" s="93">
        <v>45670.443055555559</v>
      </c>
      <c r="F2243" s="40"/>
    </row>
    <row r="2244" spans="1:6" s="4" customFormat="1" ht="31" x14ac:dyDescent="0.35">
      <c r="A2244" s="243"/>
      <c r="B2244" s="243"/>
      <c r="C2244" s="243"/>
      <c r="D2244" s="40" t="s">
        <v>698</v>
      </c>
      <c r="E2244" s="93">
        <v>45670.448611111111</v>
      </c>
      <c r="F2244" s="40"/>
    </row>
    <row r="2245" spans="1:6" s="4" customFormat="1" ht="31" x14ac:dyDescent="0.35">
      <c r="A2245" s="243"/>
      <c r="B2245" s="243"/>
      <c r="C2245" s="243"/>
      <c r="D2245" s="40" t="s">
        <v>698</v>
      </c>
      <c r="E2245" s="93">
        <v>45670.450694444444</v>
      </c>
      <c r="F2245" s="40"/>
    </row>
    <row r="2246" spans="1:6" s="4" customFormat="1" ht="31" x14ac:dyDescent="0.35">
      <c r="A2246" s="243"/>
      <c r="B2246" s="243"/>
      <c r="C2246" s="243"/>
      <c r="D2246" s="40" t="s">
        <v>698</v>
      </c>
      <c r="E2246" s="93">
        <v>45670.45416666667</v>
      </c>
      <c r="F2246" s="40"/>
    </row>
    <row r="2247" spans="1:6" s="4" customFormat="1" ht="31" x14ac:dyDescent="0.35">
      <c r="A2247" s="243"/>
      <c r="B2247" s="243"/>
      <c r="C2247" s="243"/>
      <c r="D2247" s="40" t="s">
        <v>698</v>
      </c>
      <c r="E2247" s="93">
        <v>45670.456944444442</v>
      </c>
      <c r="F2247" s="40"/>
    </row>
    <row r="2248" spans="1:6" s="4" customFormat="1" ht="31" x14ac:dyDescent="0.35">
      <c r="A2248" s="243"/>
      <c r="B2248" s="243"/>
      <c r="C2248" s="243"/>
      <c r="D2248" s="40" t="s">
        <v>698</v>
      </c>
      <c r="E2248" s="93">
        <v>45670.463194444441</v>
      </c>
      <c r="F2248" s="40"/>
    </row>
    <row r="2249" spans="1:6" s="4" customFormat="1" ht="31" x14ac:dyDescent="0.35">
      <c r="A2249" s="243"/>
      <c r="B2249" s="243"/>
      <c r="C2249" s="243"/>
      <c r="D2249" s="40" t="s">
        <v>698</v>
      </c>
      <c r="E2249" s="93">
        <v>45670.464583333334</v>
      </c>
      <c r="F2249" s="40"/>
    </row>
    <row r="2250" spans="1:6" s="4" customFormat="1" ht="31" x14ac:dyDescent="0.35">
      <c r="A2250" s="243"/>
      <c r="B2250" s="243"/>
      <c r="C2250" s="243"/>
      <c r="D2250" s="40" t="s">
        <v>698</v>
      </c>
      <c r="E2250" s="93">
        <v>45670.470138888886</v>
      </c>
      <c r="F2250" s="40"/>
    </row>
    <row r="2251" spans="1:6" s="4" customFormat="1" ht="31" x14ac:dyDescent="0.35">
      <c r="A2251" s="243"/>
      <c r="B2251" s="243"/>
      <c r="C2251" s="243"/>
      <c r="D2251" s="40" t="s">
        <v>698</v>
      </c>
      <c r="E2251" s="93">
        <v>45670.495138888888</v>
      </c>
      <c r="F2251" s="40"/>
    </row>
    <row r="2252" spans="1:6" s="4" customFormat="1" ht="31" x14ac:dyDescent="0.35">
      <c r="A2252" s="243"/>
      <c r="B2252" s="243"/>
      <c r="C2252" s="243"/>
      <c r="D2252" s="40" t="s">
        <v>698</v>
      </c>
      <c r="E2252" s="93">
        <v>45670.502083333333</v>
      </c>
      <c r="F2252" s="40"/>
    </row>
    <row r="2253" spans="1:6" s="4" customFormat="1" ht="31" x14ac:dyDescent="0.35">
      <c r="A2253" s="243"/>
      <c r="B2253" s="243"/>
      <c r="C2253" s="243"/>
      <c r="D2253" s="40" t="s">
        <v>698</v>
      </c>
      <c r="E2253" s="93">
        <v>45670.508333333331</v>
      </c>
      <c r="F2253" s="40"/>
    </row>
    <row r="2254" spans="1:6" s="4" customFormat="1" ht="31" x14ac:dyDescent="0.35">
      <c r="A2254" s="243"/>
      <c r="B2254" s="243"/>
      <c r="C2254" s="243"/>
      <c r="D2254" s="40" t="s">
        <v>698</v>
      </c>
      <c r="E2254" s="93">
        <v>45670.513888888891</v>
      </c>
      <c r="F2254" s="40"/>
    </row>
    <row r="2255" spans="1:6" s="4" customFormat="1" ht="31" x14ac:dyDescent="0.35">
      <c r="A2255" s="243"/>
      <c r="B2255" s="243"/>
      <c r="C2255" s="243"/>
      <c r="D2255" s="40" t="s">
        <v>698</v>
      </c>
      <c r="E2255" s="93">
        <v>45670.526388888888</v>
      </c>
      <c r="F2255" s="40"/>
    </row>
    <row r="2256" spans="1:6" s="4" customFormat="1" ht="31" x14ac:dyDescent="0.35">
      <c r="A2256" s="243"/>
      <c r="B2256" s="243"/>
      <c r="C2256" s="243"/>
      <c r="D2256" s="40" t="s">
        <v>698</v>
      </c>
      <c r="E2256" s="93">
        <v>45670.52847222222</v>
      </c>
      <c r="F2256" s="40"/>
    </row>
    <row r="2257" spans="1:6" s="4" customFormat="1" ht="31" x14ac:dyDescent="0.35">
      <c r="A2257" s="243"/>
      <c r="B2257" s="243"/>
      <c r="C2257" s="243"/>
      <c r="D2257" s="40" t="s">
        <v>698</v>
      </c>
      <c r="E2257" s="93">
        <v>45670.530555555553</v>
      </c>
      <c r="F2257" s="40"/>
    </row>
    <row r="2258" spans="1:6" s="4" customFormat="1" ht="31" x14ac:dyDescent="0.35">
      <c r="A2258" s="243"/>
      <c r="B2258" s="243"/>
      <c r="C2258" s="243"/>
      <c r="D2258" s="40" t="s">
        <v>698</v>
      </c>
      <c r="E2258" s="93">
        <v>45670.531944444447</v>
      </c>
      <c r="F2258" s="40"/>
    </row>
    <row r="2259" spans="1:6" s="4" customFormat="1" ht="31" x14ac:dyDescent="0.35">
      <c r="A2259" s="243"/>
      <c r="B2259" s="243"/>
      <c r="C2259" s="243"/>
      <c r="D2259" s="40" t="s">
        <v>698</v>
      </c>
      <c r="E2259" s="93">
        <v>45670.534722222219</v>
      </c>
      <c r="F2259" s="40"/>
    </row>
    <row r="2260" spans="1:6" s="4" customFormat="1" ht="31" x14ac:dyDescent="0.35">
      <c r="A2260" s="243"/>
      <c r="B2260" s="243"/>
      <c r="C2260" s="243"/>
      <c r="D2260" s="40" t="s">
        <v>698</v>
      </c>
      <c r="E2260" s="93">
        <v>45670.535416666666</v>
      </c>
      <c r="F2260" s="40"/>
    </row>
    <row r="2261" spans="1:6" s="4" customFormat="1" ht="31" x14ac:dyDescent="0.35">
      <c r="A2261" s="243"/>
      <c r="B2261" s="243"/>
      <c r="C2261" s="243"/>
      <c r="D2261" s="40" t="s">
        <v>698</v>
      </c>
      <c r="E2261" s="93">
        <v>45670.554861111108</v>
      </c>
      <c r="F2261" s="40"/>
    </row>
    <row r="2262" spans="1:6" s="4" customFormat="1" ht="31" x14ac:dyDescent="0.35">
      <c r="A2262" s="243"/>
      <c r="B2262" s="243"/>
      <c r="C2262" s="243"/>
      <c r="D2262" s="40" t="s">
        <v>698</v>
      </c>
      <c r="E2262" s="93">
        <v>45670.558333333334</v>
      </c>
      <c r="F2262" s="40"/>
    </row>
    <row r="2263" spans="1:6" s="4" customFormat="1" ht="31" x14ac:dyDescent="0.35">
      <c r="A2263" s="243"/>
      <c r="B2263" s="243"/>
      <c r="C2263" s="243"/>
      <c r="D2263" s="40" t="s">
        <v>698</v>
      </c>
      <c r="E2263" s="93">
        <v>45670.569444444445</v>
      </c>
      <c r="F2263" s="40"/>
    </row>
    <row r="2264" spans="1:6" s="4" customFormat="1" ht="31" x14ac:dyDescent="0.35">
      <c r="A2264" s="243"/>
      <c r="B2264" s="243"/>
      <c r="C2264" s="243"/>
      <c r="D2264" s="40" t="s">
        <v>698</v>
      </c>
      <c r="E2264" s="93">
        <v>45670.605555555558</v>
      </c>
      <c r="F2264" s="40"/>
    </row>
    <row r="2265" spans="1:6" s="4" customFormat="1" ht="31" x14ac:dyDescent="0.35">
      <c r="A2265" s="243"/>
      <c r="B2265" s="243"/>
      <c r="C2265" s="243"/>
      <c r="D2265" s="40" t="s">
        <v>698</v>
      </c>
      <c r="E2265" s="93">
        <v>45670.606944444444</v>
      </c>
      <c r="F2265" s="40"/>
    </row>
    <row r="2266" spans="1:6" s="4" customFormat="1" ht="31" x14ac:dyDescent="0.35">
      <c r="A2266" s="243"/>
      <c r="B2266" s="243"/>
      <c r="C2266" s="243"/>
      <c r="D2266" s="40" t="s">
        <v>698</v>
      </c>
      <c r="E2266" s="93">
        <v>45670.689583333333</v>
      </c>
      <c r="F2266" s="40"/>
    </row>
    <row r="2267" spans="1:6" s="4" customFormat="1" ht="31" x14ac:dyDescent="0.35">
      <c r="A2267" s="243"/>
      <c r="B2267" s="243"/>
      <c r="C2267" s="243"/>
      <c r="D2267" s="40" t="s">
        <v>698</v>
      </c>
      <c r="E2267" s="93">
        <v>45670.963194444441</v>
      </c>
      <c r="F2267" s="40"/>
    </row>
    <row r="2268" spans="1:6" s="4" customFormat="1" ht="31" x14ac:dyDescent="0.35">
      <c r="A2268" s="243"/>
      <c r="B2268" s="243"/>
      <c r="C2268" s="243"/>
      <c r="D2268" s="40" t="s">
        <v>698</v>
      </c>
      <c r="E2268" s="93">
        <v>45670.963888888888</v>
      </c>
      <c r="F2268" s="40"/>
    </row>
    <row r="2269" spans="1:6" s="4" customFormat="1" ht="31" x14ac:dyDescent="0.35">
      <c r="A2269" s="243"/>
      <c r="B2269" s="243"/>
      <c r="C2269" s="243"/>
      <c r="D2269" s="40" t="s">
        <v>698</v>
      </c>
      <c r="E2269" s="93">
        <v>45670.969444444447</v>
      </c>
      <c r="F2269" s="40"/>
    </row>
    <row r="2270" spans="1:6" s="4" customFormat="1" ht="31" x14ac:dyDescent="0.35">
      <c r="A2270" s="243"/>
      <c r="B2270" s="243"/>
      <c r="C2270" s="243"/>
      <c r="D2270" s="40" t="s">
        <v>698</v>
      </c>
      <c r="E2270" s="93">
        <v>45671.017361111109</v>
      </c>
      <c r="F2270" s="40"/>
    </row>
    <row r="2271" spans="1:6" s="4" customFormat="1" ht="31" x14ac:dyDescent="0.35">
      <c r="A2271" s="243"/>
      <c r="B2271" s="243"/>
      <c r="C2271" s="243"/>
      <c r="D2271" s="40" t="s">
        <v>698</v>
      </c>
      <c r="E2271" s="93">
        <v>45671.105555555558</v>
      </c>
      <c r="F2271" s="40"/>
    </row>
    <row r="2272" spans="1:6" s="4" customFormat="1" ht="31" x14ac:dyDescent="0.35">
      <c r="A2272" s="243"/>
      <c r="B2272" s="243"/>
      <c r="C2272" s="243"/>
      <c r="D2272" s="40" t="s">
        <v>698</v>
      </c>
      <c r="E2272" s="93">
        <v>45671.106249999997</v>
      </c>
      <c r="F2272" s="40"/>
    </row>
    <row r="2273" spans="1:6" s="4" customFormat="1" ht="31" x14ac:dyDescent="0.35">
      <c r="A2273" s="243"/>
      <c r="B2273" s="243"/>
      <c r="C2273" s="243"/>
      <c r="D2273" s="40" t="s">
        <v>698</v>
      </c>
      <c r="E2273" s="93">
        <v>45671.121527777781</v>
      </c>
      <c r="F2273" s="40"/>
    </row>
    <row r="2274" spans="1:6" s="4" customFormat="1" ht="31" x14ac:dyDescent="0.35">
      <c r="A2274" s="243"/>
      <c r="B2274" s="243"/>
      <c r="C2274" s="243"/>
      <c r="D2274" s="40" t="s">
        <v>698</v>
      </c>
      <c r="E2274" s="93">
        <v>45671.129166666666</v>
      </c>
      <c r="F2274" s="40"/>
    </row>
    <row r="2275" spans="1:6" s="4" customFormat="1" ht="31" x14ac:dyDescent="0.35">
      <c r="A2275" s="243"/>
      <c r="B2275" s="243"/>
      <c r="C2275" s="243"/>
      <c r="D2275" s="40" t="s">
        <v>698</v>
      </c>
      <c r="E2275" s="93">
        <v>45671.150694444441</v>
      </c>
      <c r="F2275" s="40"/>
    </row>
    <row r="2276" spans="1:6" s="4" customFormat="1" ht="31" x14ac:dyDescent="0.35">
      <c r="A2276" s="243"/>
      <c r="B2276" s="243"/>
      <c r="C2276" s="243"/>
      <c r="D2276" s="40" t="s">
        <v>698</v>
      </c>
      <c r="E2276" s="93">
        <v>45671.206944444442</v>
      </c>
      <c r="F2276" s="40"/>
    </row>
    <row r="2277" spans="1:6" s="4" customFormat="1" ht="31" x14ac:dyDescent="0.35">
      <c r="A2277" s="243"/>
      <c r="B2277" s="243"/>
      <c r="C2277" s="243"/>
      <c r="D2277" s="40" t="s">
        <v>698</v>
      </c>
      <c r="E2277" s="93">
        <v>45671.207638888889</v>
      </c>
      <c r="F2277" s="40"/>
    </row>
    <row r="2278" spans="1:6" s="4" customFormat="1" ht="31" x14ac:dyDescent="0.35">
      <c r="A2278" s="243"/>
      <c r="B2278" s="243"/>
      <c r="C2278" s="243"/>
      <c r="D2278" s="40" t="s">
        <v>698</v>
      </c>
      <c r="E2278" s="93">
        <v>45671.209722222222</v>
      </c>
      <c r="F2278" s="40"/>
    </row>
    <row r="2279" spans="1:6" s="4" customFormat="1" ht="31" x14ac:dyDescent="0.35">
      <c r="A2279" s="243"/>
      <c r="B2279" s="243"/>
      <c r="C2279" s="243"/>
      <c r="D2279" s="40" t="s">
        <v>698</v>
      </c>
      <c r="E2279" s="93">
        <v>45671.238194444442</v>
      </c>
      <c r="F2279" s="40"/>
    </row>
    <row r="2280" spans="1:6" s="4" customFormat="1" ht="31" x14ac:dyDescent="0.35">
      <c r="A2280" s="243"/>
      <c r="B2280" s="243"/>
      <c r="C2280" s="243"/>
      <c r="D2280" s="40" t="s">
        <v>698</v>
      </c>
      <c r="E2280" s="93">
        <v>45671.238888888889</v>
      </c>
      <c r="F2280" s="40"/>
    </row>
    <row r="2281" spans="1:6" s="4" customFormat="1" ht="31" x14ac:dyDescent="0.35">
      <c r="A2281" s="243"/>
      <c r="B2281" s="243"/>
      <c r="C2281" s="243"/>
      <c r="D2281" s="40" t="s">
        <v>698</v>
      </c>
      <c r="E2281" s="93">
        <v>45671.240277777775</v>
      </c>
      <c r="F2281" s="40"/>
    </row>
    <row r="2282" spans="1:6" s="4" customFormat="1" ht="31" x14ac:dyDescent="0.35">
      <c r="A2282" s="243"/>
      <c r="B2282" s="243"/>
      <c r="C2282" s="243"/>
      <c r="D2282" s="40" t="s">
        <v>698</v>
      </c>
      <c r="E2282" s="93">
        <v>45671.242361111108</v>
      </c>
      <c r="F2282" s="40"/>
    </row>
    <row r="2283" spans="1:6" s="4" customFormat="1" ht="31" x14ac:dyDescent="0.35">
      <c r="A2283" s="243"/>
      <c r="B2283" s="243"/>
      <c r="C2283" s="243"/>
      <c r="D2283" s="40" t="s">
        <v>698</v>
      </c>
      <c r="E2283" s="93">
        <v>45671.255555555559</v>
      </c>
      <c r="F2283" s="40"/>
    </row>
    <row r="2284" spans="1:6" s="4" customFormat="1" ht="31" x14ac:dyDescent="0.35">
      <c r="A2284" s="243"/>
      <c r="B2284" s="243"/>
      <c r="C2284" s="243"/>
      <c r="D2284" s="40" t="s">
        <v>698</v>
      </c>
      <c r="E2284" s="93">
        <v>45671.324999999997</v>
      </c>
      <c r="F2284" s="40"/>
    </row>
    <row r="2285" spans="1:6" s="4" customFormat="1" ht="31" x14ac:dyDescent="0.35">
      <c r="A2285" s="243"/>
      <c r="B2285" s="243"/>
      <c r="C2285" s="243"/>
      <c r="D2285" s="40" t="s">
        <v>698</v>
      </c>
      <c r="E2285" s="93">
        <v>45671.472222222219</v>
      </c>
      <c r="F2285" s="40"/>
    </row>
    <row r="2286" spans="1:6" s="4" customFormat="1" ht="31" x14ac:dyDescent="0.35">
      <c r="A2286" s="243"/>
      <c r="B2286" s="243"/>
      <c r="C2286" s="243"/>
      <c r="D2286" s="40" t="s">
        <v>698</v>
      </c>
      <c r="E2286" s="93">
        <v>45671.487500000003</v>
      </c>
      <c r="F2286" s="40"/>
    </row>
    <row r="2287" spans="1:6" s="4" customFormat="1" ht="31" x14ac:dyDescent="0.35">
      <c r="A2287" s="243"/>
      <c r="B2287" s="243"/>
      <c r="C2287" s="243"/>
      <c r="D2287" s="40" t="s">
        <v>698</v>
      </c>
      <c r="E2287" s="93">
        <v>45671.527777777781</v>
      </c>
      <c r="F2287" s="40"/>
    </row>
    <row r="2288" spans="1:6" s="4" customFormat="1" ht="31" x14ac:dyDescent="0.35">
      <c r="A2288" s="243"/>
      <c r="B2288" s="243"/>
      <c r="C2288" s="243"/>
      <c r="D2288" s="40" t="s">
        <v>698</v>
      </c>
      <c r="E2288" s="93">
        <v>45671.52847222222</v>
      </c>
      <c r="F2288" s="40"/>
    </row>
    <row r="2289" spans="1:6" s="4" customFormat="1" ht="31" x14ac:dyDescent="0.35">
      <c r="A2289" s="243"/>
      <c r="B2289" s="243"/>
      <c r="C2289" s="243"/>
      <c r="D2289" s="40" t="s">
        <v>698</v>
      </c>
      <c r="E2289" s="93">
        <v>45671.53402777778</v>
      </c>
      <c r="F2289" s="40"/>
    </row>
    <row r="2290" spans="1:6" s="4" customFormat="1" ht="31" x14ac:dyDescent="0.35">
      <c r="A2290" s="243"/>
      <c r="B2290" s="243"/>
      <c r="C2290" s="243"/>
      <c r="D2290" s="40" t="s">
        <v>698</v>
      </c>
      <c r="E2290" s="93">
        <v>45671.542361111111</v>
      </c>
      <c r="F2290" s="40"/>
    </row>
    <row r="2291" spans="1:6" s="4" customFormat="1" ht="31" x14ac:dyDescent="0.35">
      <c r="A2291" s="243"/>
      <c r="B2291" s="243"/>
      <c r="C2291" s="243"/>
      <c r="D2291" s="40" t="s">
        <v>698</v>
      </c>
      <c r="E2291" s="93">
        <v>45671.59375</v>
      </c>
      <c r="F2291" s="40"/>
    </row>
    <row r="2292" spans="1:6" s="4" customFormat="1" ht="31" x14ac:dyDescent="0.35">
      <c r="A2292" s="243"/>
      <c r="B2292" s="243"/>
      <c r="C2292" s="243"/>
      <c r="D2292" s="40" t="s">
        <v>698</v>
      </c>
      <c r="E2292" s="93">
        <v>45671.6</v>
      </c>
      <c r="F2292" s="40"/>
    </row>
    <row r="2293" spans="1:6" s="4" customFormat="1" ht="31" x14ac:dyDescent="0.35">
      <c r="A2293" s="243"/>
      <c r="B2293" s="243"/>
      <c r="C2293" s="243"/>
      <c r="D2293" s="40" t="s">
        <v>698</v>
      </c>
      <c r="E2293" s="93">
        <v>45671.702777777777</v>
      </c>
      <c r="F2293" s="40"/>
    </row>
    <row r="2294" spans="1:6" s="4" customFormat="1" ht="31" x14ac:dyDescent="0.35">
      <c r="A2294" s="243"/>
      <c r="B2294" s="243"/>
      <c r="C2294" s="243"/>
      <c r="D2294" s="40" t="s">
        <v>698</v>
      </c>
      <c r="E2294" s="93">
        <v>45671.722916666666</v>
      </c>
      <c r="F2294" s="40"/>
    </row>
    <row r="2295" spans="1:6" s="4" customFormat="1" ht="31" x14ac:dyDescent="0.35">
      <c r="A2295" s="243"/>
      <c r="B2295" s="243"/>
      <c r="C2295" s="243"/>
      <c r="D2295" s="40" t="s">
        <v>698</v>
      </c>
      <c r="E2295" s="93">
        <v>45671.831250000003</v>
      </c>
      <c r="F2295" s="40"/>
    </row>
    <row r="2296" spans="1:6" s="4" customFormat="1" ht="31" x14ac:dyDescent="0.35">
      <c r="A2296" s="243"/>
      <c r="B2296" s="243"/>
      <c r="C2296" s="243"/>
      <c r="D2296" s="40" t="s">
        <v>698</v>
      </c>
      <c r="E2296" s="93">
        <v>45671.957638888889</v>
      </c>
      <c r="F2296" s="40"/>
    </row>
    <row r="2297" spans="1:6" s="4" customFormat="1" ht="31" x14ac:dyDescent="0.35">
      <c r="A2297" s="243"/>
      <c r="B2297" s="243"/>
      <c r="C2297" s="243"/>
      <c r="D2297" s="40" t="s">
        <v>698</v>
      </c>
      <c r="E2297" s="93">
        <v>45671.959027777775</v>
      </c>
      <c r="F2297" s="40"/>
    </row>
    <row r="2298" spans="1:6" s="4" customFormat="1" ht="31" x14ac:dyDescent="0.35">
      <c r="A2298" s="243"/>
      <c r="B2298" s="243"/>
      <c r="C2298" s="243"/>
      <c r="D2298" s="40" t="s">
        <v>698</v>
      </c>
      <c r="E2298" s="93">
        <v>45671.959722222222</v>
      </c>
      <c r="F2298" s="40"/>
    </row>
    <row r="2299" spans="1:6" s="4" customFormat="1" ht="31" x14ac:dyDescent="0.35">
      <c r="A2299" s="243"/>
      <c r="B2299" s="243"/>
      <c r="C2299" s="243"/>
      <c r="D2299" s="40" t="s">
        <v>698</v>
      </c>
      <c r="E2299" s="93">
        <v>45671.960416666669</v>
      </c>
      <c r="F2299" s="40"/>
    </row>
    <row r="2300" spans="1:6" s="4" customFormat="1" ht="31" x14ac:dyDescent="0.35">
      <c r="A2300" s="243"/>
      <c r="B2300" s="243"/>
      <c r="C2300" s="243"/>
      <c r="D2300" s="40" t="s">
        <v>698</v>
      </c>
      <c r="E2300" s="93">
        <v>45671.961111111108</v>
      </c>
      <c r="F2300" s="40"/>
    </row>
    <row r="2301" spans="1:6" s="4" customFormat="1" ht="31" x14ac:dyDescent="0.35">
      <c r="A2301" s="243"/>
      <c r="B2301" s="243"/>
      <c r="C2301" s="243"/>
      <c r="D2301" s="40" t="s">
        <v>698</v>
      </c>
      <c r="E2301" s="93">
        <v>45671.962500000001</v>
      </c>
      <c r="F2301" s="40"/>
    </row>
    <row r="2302" spans="1:6" s="4" customFormat="1" ht="31" x14ac:dyDescent="0.35">
      <c r="A2302" s="243"/>
      <c r="B2302" s="243"/>
      <c r="C2302" s="243"/>
      <c r="D2302" s="40" t="s">
        <v>698</v>
      </c>
      <c r="E2302" s="93">
        <v>45671.963888888888</v>
      </c>
      <c r="F2302" s="40"/>
    </row>
    <row r="2303" spans="1:6" s="4" customFormat="1" ht="31" x14ac:dyDescent="0.35">
      <c r="A2303" s="243"/>
      <c r="B2303" s="243"/>
      <c r="C2303" s="243"/>
      <c r="D2303" s="40" t="s">
        <v>698</v>
      </c>
      <c r="E2303" s="93">
        <v>45671.965277777781</v>
      </c>
      <c r="F2303" s="40"/>
    </row>
    <row r="2304" spans="1:6" s="4" customFormat="1" ht="31" x14ac:dyDescent="0.35">
      <c r="A2304" s="243"/>
      <c r="B2304" s="243"/>
      <c r="C2304" s="243"/>
      <c r="D2304" s="40" t="s">
        <v>698</v>
      </c>
      <c r="E2304" s="93">
        <v>45671.966666666667</v>
      </c>
      <c r="F2304" s="40"/>
    </row>
    <row r="2305" spans="1:6" s="4" customFormat="1" ht="31" x14ac:dyDescent="0.35">
      <c r="A2305" s="243"/>
      <c r="B2305" s="243"/>
      <c r="C2305" s="243"/>
      <c r="D2305" s="40" t="s">
        <v>698</v>
      </c>
      <c r="E2305" s="93">
        <v>45671.968055555553</v>
      </c>
      <c r="F2305" s="40"/>
    </row>
    <row r="2306" spans="1:6" s="4" customFormat="1" ht="31" x14ac:dyDescent="0.35">
      <c r="A2306" s="243"/>
      <c r="B2306" s="243"/>
      <c r="C2306" s="243"/>
      <c r="D2306" s="40" t="s">
        <v>698</v>
      </c>
      <c r="E2306" s="93">
        <v>45672.013194444444</v>
      </c>
      <c r="F2306" s="40"/>
    </row>
    <row r="2307" spans="1:6" s="4" customFormat="1" ht="31" x14ac:dyDescent="0.35">
      <c r="A2307" s="243"/>
      <c r="B2307" s="243"/>
      <c r="C2307" s="243"/>
      <c r="D2307" s="40" t="s">
        <v>698</v>
      </c>
      <c r="E2307" s="93">
        <v>45672.024305555555</v>
      </c>
      <c r="F2307" s="40"/>
    </row>
    <row r="2308" spans="1:6" s="4" customFormat="1" ht="31" x14ac:dyDescent="0.35">
      <c r="A2308" s="243"/>
      <c r="B2308" s="243"/>
      <c r="C2308" s="243"/>
      <c r="D2308" s="40" t="s">
        <v>698</v>
      </c>
      <c r="E2308" s="93">
        <v>45672.025000000001</v>
      </c>
      <c r="F2308" s="40"/>
    </row>
    <row r="2309" spans="1:6" s="4" customFormat="1" ht="31" x14ac:dyDescent="0.35">
      <c r="A2309" s="243"/>
      <c r="B2309" s="243"/>
      <c r="C2309" s="243"/>
      <c r="D2309" s="40" t="s">
        <v>698</v>
      </c>
      <c r="E2309" s="93">
        <v>45672.049305555556</v>
      </c>
      <c r="F2309" s="40"/>
    </row>
    <row r="2310" spans="1:6" s="4" customFormat="1" ht="31" x14ac:dyDescent="0.35">
      <c r="A2310" s="243"/>
      <c r="B2310" s="243"/>
      <c r="C2310" s="243"/>
      <c r="D2310" s="40" t="s">
        <v>698</v>
      </c>
      <c r="E2310" s="93">
        <v>45672.063194444447</v>
      </c>
      <c r="F2310" s="40"/>
    </row>
    <row r="2311" spans="1:6" s="4" customFormat="1" ht="31" x14ac:dyDescent="0.35">
      <c r="A2311" s="243"/>
      <c r="B2311" s="243"/>
      <c r="C2311" s="243"/>
      <c r="D2311" s="40" t="s">
        <v>698</v>
      </c>
      <c r="E2311" s="93">
        <v>45672.102777777778</v>
      </c>
      <c r="F2311" s="40"/>
    </row>
    <row r="2312" spans="1:6" s="4" customFormat="1" ht="31" x14ac:dyDescent="0.35">
      <c r="A2312" s="243"/>
      <c r="B2312" s="243"/>
      <c r="C2312" s="243"/>
      <c r="D2312" s="40" t="s">
        <v>698</v>
      </c>
      <c r="E2312" s="93">
        <v>45672.109027777777</v>
      </c>
      <c r="F2312" s="40"/>
    </row>
    <row r="2313" spans="1:6" s="4" customFormat="1" ht="31" x14ac:dyDescent="0.35">
      <c r="A2313" s="243"/>
      <c r="B2313" s="243"/>
      <c r="C2313" s="243"/>
      <c r="D2313" s="40" t="s">
        <v>698</v>
      </c>
      <c r="E2313" s="93">
        <v>45672.122916666667</v>
      </c>
      <c r="F2313" s="40"/>
    </row>
    <row r="2314" spans="1:6" s="4" customFormat="1" ht="31" x14ac:dyDescent="0.35">
      <c r="A2314" s="243"/>
      <c r="B2314" s="243"/>
      <c r="C2314" s="243"/>
      <c r="D2314" s="40" t="s">
        <v>698</v>
      </c>
      <c r="E2314" s="93">
        <v>45672.275694444441</v>
      </c>
      <c r="F2314" s="40"/>
    </row>
    <row r="2315" spans="1:6" s="4" customFormat="1" ht="31" x14ac:dyDescent="0.35">
      <c r="A2315" s="243"/>
      <c r="B2315" s="243"/>
      <c r="C2315" s="243"/>
      <c r="D2315" s="40" t="s">
        <v>698</v>
      </c>
      <c r="E2315" s="93">
        <v>45672.318055555559</v>
      </c>
      <c r="F2315" s="40"/>
    </row>
    <row r="2316" spans="1:6" s="4" customFormat="1" ht="31" x14ac:dyDescent="0.35">
      <c r="A2316" s="243"/>
      <c r="B2316" s="243"/>
      <c r="C2316" s="243"/>
      <c r="D2316" s="40" t="s">
        <v>698</v>
      </c>
      <c r="E2316" s="93">
        <v>45672.334027777775</v>
      </c>
      <c r="F2316" s="40"/>
    </row>
    <row r="2317" spans="1:6" s="4" customFormat="1" ht="31" x14ac:dyDescent="0.35">
      <c r="A2317" s="243"/>
      <c r="B2317" s="243"/>
      <c r="C2317" s="243"/>
      <c r="D2317" s="40" t="s">
        <v>698</v>
      </c>
      <c r="E2317" s="93">
        <v>45672.338194444441</v>
      </c>
      <c r="F2317" s="40"/>
    </row>
    <row r="2318" spans="1:6" s="4" customFormat="1" ht="31" x14ac:dyDescent="0.35">
      <c r="A2318" s="243"/>
      <c r="B2318" s="243"/>
      <c r="C2318" s="243"/>
      <c r="D2318" s="40" t="s">
        <v>698</v>
      </c>
      <c r="E2318" s="93">
        <v>45672.34097222222</v>
      </c>
      <c r="F2318" s="40"/>
    </row>
    <row r="2319" spans="1:6" s="4" customFormat="1" ht="31" x14ac:dyDescent="0.35">
      <c r="A2319" s="243"/>
      <c r="B2319" s="243"/>
      <c r="C2319" s="243"/>
      <c r="D2319" s="40" t="s">
        <v>698</v>
      </c>
      <c r="E2319" s="93">
        <v>45672.354166666664</v>
      </c>
      <c r="F2319" s="40"/>
    </row>
    <row r="2320" spans="1:6" s="4" customFormat="1" ht="31" x14ac:dyDescent="0.35">
      <c r="A2320" s="243"/>
      <c r="B2320" s="243"/>
      <c r="C2320" s="243"/>
      <c r="D2320" s="40" t="s">
        <v>698</v>
      </c>
      <c r="E2320" s="93">
        <v>45672.361805555556</v>
      </c>
      <c r="F2320" s="40"/>
    </row>
    <row r="2321" spans="1:6" s="4" customFormat="1" ht="31" x14ac:dyDescent="0.35">
      <c r="A2321" s="243"/>
      <c r="B2321" s="243"/>
      <c r="C2321" s="243"/>
      <c r="D2321" s="40" t="s">
        <v>698</v>
      </c>
      <c r="E2321" s="93">
        <v>45672.366666666669</v>
      </c>
      <c r="F2321" s="40"/>
    </row>
    <row r="2322" spans="1:6" s="4" customFormat="1" ht="31" x14ac:dyDescent="0.35">
      <c r="A2322" s="243"/>
      <c r="B2322" s="243"/>
      <c r="C2322" s="243"/>
      <c r="D2322" s="40" t="s">
        <v>698</v>
      </c>
      <c r="E2322" s="93">
        <v>45672.380555555559</v>
      </c>
      <c r="F2322" s="40"/>
    </row>
    <row r="2323" spans="1:6" s="4" customFormat="1" ht="31" x14ac:dyDescent="0.35">
      <c r="A2323" s="243"/>
      <c r="B2323" s="243"/>
      <c r="C2323" s="243"/>
      <c r="D2323" s="40" t="s">
        <v>698</v>
      </c>
      <c r="E2323" s="93">
        <v>45672.40902777778</v>
      </c>
      <c r="F2323" s="40"/>
    </row>
    <row r="2324" spans="1:6" s="4" customFormat="1" ht="31" x14ac:dyDescent="0.35">
      <c r="A2324" s="243"/>
      <c r="B2324" s="243"/>
      <c r="C2324" s="243"/>
      <c r="D2324" s="40" t="s">
        <v>698</v>
      </c>
      <c r="E2324" s="93">
        <v>45672.411805555559</v>
      </c>
      <c r="F2324" s="40"/>
    </row>
    <row r="2325" spans="1:6" s="4" customFormat="1" ht="31" x14ac:dyDescent="0.35">
      <c r="A2325" s="243"/>
      <c r="B2325" s="243"/>
      <c r="C2325" s="243"/>
      <c r="D2325" s="40" t="s">
        <v>698</v>
      </c>
      <c r="E2325" s="93">
        <v>45672.42083333333</v>
      </c>
      <c r="F2325" s="40"/>
    </row>
    <row r="2326" spans="1:6" s="4" customFormat="1" ht="31" x14ac:dyDescent="0.35">
      <c r="A2326" s="243"/>
      <c r="B2326" s="243"/>
      <c r="C2326" s="243"/>
      <c r="D2326" s="40" t="s">
        <v>698</v>
      </c>
      <c r="E2326" s="93">
        <v>45672.442361111112</v>
      </c>
      <c r="F2326" s="40"/>
    </row>
    <row r="2327" spans="1:6" s="4" customFormat="1" ht="31" x14ac:dyDescent="0.35">
      <c r="A2327" s="243"/>
      <c r="B2327" s="243"/>
      <c r="C2327" s="243"/>
      <c r="D2327" s="40" t="s">
        <v>698</v>
      </c>
      <c r="E2327" s="93">
        <v>45672.443749999999</v>
      </c>
      <c r="F2327" s="40"/>
    </row>
    <row r="2328" spans="1:6" s="4" customFormat="1" ht="31" x14ac:dyDescent="0.35">
      <c r="A2328" s="243"/>
      <c r="B2328" s="243"/>
      <c r="C2328" s="243"/>
      <c r="D2328" s="40" t="s">
        <v>698</v>
      </c>
      <c r="E2328" s="93">
        <v>45672.452777777777</v>
      </c>
      <c r="F2328" s="40"/>
    </row>
    <row r="2329" spans="1:6" s="4" customFormat="1" ht="31" x14ac:dyDescent="0.35">
      <c r="A2329" s="243"/>
      <c r="B2329" s="243"/>
      <c r="C2329" s="243"/>
      <c r="D2329" s="40" t="s">
        <v>698</v>
      </c>
      <c r="E2329" s="93">
        <v>45672.460416666669</v>
      </c>
      <c r="F2329" s="40"/>
    </row>
    <row r="2330" spans="1:6" s="4" customFormat="1" ht="31" x14ac:dyDescent="0.35">
      <c r="A2330" s="243"/>
      <c r="B2330" s="243"/>
      <c r="C2330" s="243"/>
      <c r="D2330" s="40" t="s">
        <v>698</v>
      </c>
      <c r="E2330" s="93">
        <v>45672.461805555555</v>
      </c>
      <c r="F2330" s="40"/>
    </row>
    <row r="2331" spans="1:6" s="4" customFormat="1" ht="31" x14ac:dyDescent="0.35">
      <c r="A2331" s="243"/>
      <c r="B2331" s="243"/>
      <c r="C2331" s="243"/>
      <c r="D2331" s="40" t="s">
        <v>698</v>
      </c>
      <c r="E2331" s="93">
        <v>45672.464583333334</v>
      </c>
      <c r="F2331" s="40"/>
    </row>
    <row r="2332" spans="1:6" s="4" customFormat="1" ht="31" x14ac:dyDescent="0.35">
      <c r="A2332" s="243"/>
      <c r="B2332" s="243"/>
      <c r="C2332" s="243"/>
      <c r="D2332" s="40" t="s">
        <v>698</v>
      </c>
      <c r="E2332" s="93">
        <v>45672.478472222225</v>
      </c>
      <c r="F2332" s="40"/>
    </row>
    <row r="2333" spans="1:6" s="4" customFormat="1" ht="31" x14ac:dyDescent="0.35">
      <c r="A2333" s="243"/>
      <c r="B2333" s="243"/>
      <c r="C2333" s="243"/>
      <c r="D2333" s="40" t="s">
        <v>698</v>
      </c>
      <c r="E2333" s="93">
        <v>45672.482638888891</v>
      </c>
      <c r="F2333" s="40"/>
    </row>
    <row r="2334" spans="1:6" s="4" customFormat="1" ht="31" x14ac:dyDescent="0.35">
      <c r="A2334" s="243"/>
      <c r="B2334" s="243"/>
      <c r="C2334" s="243"/>
      <c r="D2334" s="40" t="s">
        <v>698</v>
      </c>
      <c r="E2334" s="93">
        <v>45672.484027777777</v>
      </c>
      <c r="F2334" s="40"/>
    </row>
    <row r="2335" spans="1:6" s="4" customFormat="1" ht="31" x14ac:dyDescent="0.35">
      <c r="A2335" s="243"/>
      <c r="B2335" s="243"/>
      <c r="C2335" s="243"/>
      <c r="D2335" s="40" t="s">
        <v>698</v>
      </c>
      <c r="E2335" s="93">
        <v>45672.487500000003</v>
      </c>
      <c r="F2335" s="40"/>
    </row>
    <row r="2336" spans="1:6" s="4" customFormat="1" ht="31" x14ac:dyDescent="0.35">
      <c r="A2336" s="243"/>
      <c r="B2336" s="243"/>
      <c r="C2336" s="243"/>
      <c r="D2336" s="40" t="s">
        <v>698</v>
      </c>
      <c r="E2336" s="93">
        <v>45672.494444444441</v>
      </c>
      <c r="F2336" s="40"/>
    </row>
    <row r="2337" spans="1:6" s="4" customFormat="1" ht="31" x14ac:dyDescent="0.35">
      <c r="A2337" s="243"/>
      <c r="B2337" s="243"/>
      <c r="C2337" s="243"/>
      <c r="D2337" s="40" t="s">
        <v>698</v>
      </c>
      <c r="E2337" s="93">
        <v>45672.506249999999</v>
      </c>
      <c r="F2337" s="40"/>
    </row>
    <row r="2338" spans="1:6" s="4" customFormat="1" ht="31" x14ac:dyDescent="0.35">
      <c r="A2338" s="243"/>
      <c r="B2338" s="243"/>
      <c r="C2338" s="243"/>
      <c r="D2338" s="40" t="s">
        <v>698</v>
      </c>
      <c r="E2338" s="93">
        <v>45672.509027777778</v>
      </c>
      <c r="F2338" s="40"/>
    </row>
    <row r="2339" spans="1:6" s="4" customFormat="1" ht="31" x14ac:dyDescent="0.35">
      <c r="A2339" s="243"/>
      <c r="B2339" s="243"/>
      <c r="C2339" s="243"/>
      <c r="D2339" s="40" t="s">
        <v>698</v>
      </c>
      <c r="E2339" s="93">
        <v>45672.515277777777</v>
      </c>
      <c r="F2339" s="40"/>
    </row>
    <row r="2340" spans="1:6" s="4" customFormat="1" ht="31" x14ac:dyDescent="0.35">
      <c r="A2340" s="243"/>
      <c r="B2340" s="243"/>
      <c r="C2340" s="243"/>
      <c r="D2340" s="40" t="s">
        <v>698</v>
      </c>
      <c r="E2340" s="93">
        <v>45672.527083333334</v>
      </c>
      <c r="F2340" s="40"/>
    </row>
    <row r="2341" spans="1:6" s="4" customFormat="1" ht="31" x14ac:dyDescent="0.35">
      <c r="A2341" s="243"/>
      <c r="B2341" s="243"/>
      <c r="C2341" s="243"/>
      <c r="D2341" s="40" t="s">
        <v>698</v>
      </c>
      <c r="E2341" s="93">
        <v>45672.52847222222</v>
      </c>
      <c r="F2341" s="40"/>
    </row>
    <row r="2342" spans="1:6" s="4" customFormat="1" ht="31" x14ac:dyDescent="0.35">
      <c r="A2342" s="243"/>
      <c r="B2342" s="243"/>
      <c r="C2342" s="243"/>
      <c r="D2342" s="40" t="s">
        <v>698</v>
      </c>
      <c r="E2342" s="93">
        <v>45672.55</v>
      </c>
      <c r="F2342" s="40"/>
    </row>
    <row r="2343" spans="1:6" s="4" customFormat="1" ht="31" x14ac:dyDescent="0.35">
      <c r="A2343" s="243"/>
      <c r="B2343" s="243"/>
      <c r="C2343" s="243"/>
      <c r="D2343" s="40" t="s">
        <v>698</v>
      </c>
      <c r="E2343" s="93">
        <v>45672.574999999997</v>
      </c>
      <c r="F2343" s="40"/>
    </row>
    <row r="2344" spans="1:6" s="4" customFormat="1" ht="31" x14ac:dyDescent="0.35">
      <c r="A2344" s="243"/>
      <c r="B2344" s="243"/>
      <c r="C2344" s="243"/>
      <c r="D2344" s="40" t="s">
        <v>698</v>
      </c>
      <c r="E2344" s="93">
        <v>45672.671527777777</v>
      </c>
      <c r="F2344" s="40"/>
    </row>
    <row r="2345" spans="1:6" s="4" customFormat="1" ht="31" x14ac:dyDescent="0.35">
      <c r="A2345" s="243"/>
      <c r="B2345" s="243"/>
      <c r="C2345" s="243"/>
      <c r="D2345" s="40" t="s">
        <v>698</v>
      </c>
      <c r="E2345" s="93">
        <v>45672.872916666667</v>
      </c>
      <c r="F2345" s="40"/>
    </row>
    <row r="2346" spans="1:6" s="4" customFormat="1" ht="31" x14ac:dyDescent="0.35">
      <c r="A2346" s="243"/>
      <c r="B2346" s="243"/>
      <c r="C2346" s="243"/>
      <c r="D2346" s="40" t="s">
        <v>698</v>
      </c>
      <c r="E2346" s="93">
        <v>45673.10833333333</v>
      </c>
      <c r="F2346" s="40"/>
    </row>
    <row r="2347" spans="1:6" s="4" customFormat="1" ht="31" x14ac:dyDescent="0.35">
      <c r="A2347" s="243"/>
      <c r="B2347" s="243"/>
      <c r="C2347" s="243"/>
      <c r="D2347" s="40" t="s">
        <v>698</v>
      </c>
      <c r="E2347" s="93">
        <v>45673.118055555555</v>
      </c>
      <c r="F2347" s="40"/>
    </row>
    <row r="2348" spans="1:6" s="4" customFormat="1" ht="15.5" x14ac:dyDescent="0.35">
      <c r="A2348" s="243"/>
      <c r="B2348" s="243"/>
      <c r="C2348" s="243"/>
      <c r="D2348" s="40" t="s">
        <v>687</v>
      </c>
      <c r="E2348" s="93">
        <v>45661.988194444442</v>
      </c>
      <c r="F2348" s="40"/>
    </row>
    <row r="2349" spans="1:6" s="4" customFormat="1" ht="15.5" x14ac:dyDescent="0.35">
      <c r="A2349" s="243"/>
      <c r="B2349" s="243"/>
      <c r="C2349" s="243"/>
      <c r="D2349" s="40" t="s">
        <v>687</v>
      </c>
      <c r="E2349" s="93">
        <v>45662.3125</v>
      </c>
      <c r="F2349" s="40"/>
    </row>
    <row r="2350" spans="1:6" s="4" customFormat="1" ht="15.5" x14ac:dyDescent="0.35">
      <c r="A2350" s="243"/>
      <c r="B2350" s="243"/>
      <c r="C2350" s="243"/>
      <c r="D2350" s="40" t="s">
        <v>687</v>
      </c>
      <c r="E2350" s="93">
        <v>45664.442361111112</v>
      </c>
      <c r="F2350" s="40"/>
    </row>
    <row r="2351" spans="1:6" s="4" customFormat="1" ht="15.5" x14ac:dyDescent="0.35">
      <c r="A2351" s="243"/>
      <c r="B2351" s="243"/>
      <c r="C2351" s="243"/>
      <c r="D2351" s="40" t="s">
        <v>687</v>
      </c>
      <c r="E2351" s="93">
        <v>45664.443055555559</v>
      </c>
      <c r="F2351" s="40"/>
    </row>
    <row r="2352" spans="1:6" s="4" customFormat="1" ht="15.5" x14ac:dyDescent="0.35">
      <c r="A2352" s="243"/>
      <c r="B2352" s="243"/>
      <c r="C2352" s="243"/>
      <c r="D2352" s="40" t="s">
        <v>687</v>
      </c>
      <c r="E2352" s="93">
        <v>45664.444444444445</v>
      </c>
      <c r="F2352" s="40"/>
    </row>
    <row r="2353" spans="1:6" s="4" customFormat="1" ht="15.5" x14ac:dyDescent="0.35">
      <c r="A2353" s="243"/>
      <c r="B2353" s="243"/>
      <c r="C2353" s="243"/>
      <c r="D2353" s="40" t="s">
        <v>687</v>
      </c>
      <c r="E2353" s="93">
        <v>45664.445833333331</v>
      </c>
      <c r="F2353" s="40"/>
    </row>
    <row r="2354" spans="1:6" s="4" customFormat="1" ht="15.5" x14ac:dyDescent="0.35">
      <c r="A2354" s="243"/>
      <c r="B2354" s="243"/>
      <c r="C2354" s="243"/>
      <c r="D2354" s="40" t="s">
        <v>687</v>
      </c>
      <c r="E2354" s="93">
        <v>45664.46875</v>
      </c>
      <c r="F2354" s="40"/>
    </row>
    <row r="2355" spans="1:6" s="4" customFormat="1" ht="15.5" x14ac:dyDescent="0.35">
      <c r="A2355" s="243"/>
      <c r="B2355" s="243"/>
      <c r="C2355" s="243"/>
      <c r="D2355" s="40" t="s">
        <v>687</v>
      </c>
      <c r="E2355" s="93">
        <v>45664.512499999997</v>
      </c>
      <c r="F2355" s="40"/>
    </row>
    <row r="2356" spans="1:6" s="4" customFormat="1" ht="15.5" x14ac:dyDescent="0.35">
      <c r="A2356" s="243"/>
      <c r="B2356" s="243"/>
      <c r="C2356" s="243"/>
      <c r="D2356" s="40" t="s">
        <v>687</v>
      </c>
      <c r="E2356" s="93">
        <v>45664.525000000001</v>
      </c>
      <c r="F2356" s="40"/>
    </row>
    <row r="2357" spans="1:6" s="4" customFormat="1" ht="15.5" x14ac:dyDescent="0.35">
      <c r="A2357" s="243"/>
      <c r="B2357" s="243"/>
      <c r="C2357" s="243"/>
      <c r="D2357" s="40" t="s">
        <v>687</v>
      </c>
      <c r="E2357" s="93">
        <v>45664.525694444441</v>
      </c>
      <c r="F2357" s="40"/>
    </row>
    <row r="2358" spans="1:6" s="4" customFormat="1" ht="15.5" x14ac:dyDescent="0.35">
      <c r="A2358" s="243"/>
      <c r="B2358" s="243"/>
      <c r="C2358" s="243"/>
      <c r="D2358" s="40" t="s">
        <v>687</v>
      </c>
      <c r="E2358" s="93">
        <v>45664.531944444447</v>
      </c>
      <c r="F2358" s="40"/>
    </row>
    <row r="2359" spans="1:6" s="4" customFormat="1" ht="15.5" x14ac:dyDescent="0.35">
      <c r="A2359" s="243"/>
      <c r="B2359" s="243"/>
      <c r="C2359" s="243"/>
      <c r="D2359" s="40" t="s">
        <v>687</v>
      </c>
      <c r="E2359" s="93">
        <v>45664.533333333333</v>
      </c>
      <c r="F2359" s="40"/>
    </row>
    <row r="2360" spans="1:6" s="4" customFormat="1" ht="15.5" x14ac:dyDescent="0.35">
      <c r="A2360" s="243"/>
      <c r="B2360" s="243"/>
      <c r="C2360" s="243"/>
      <c r="D2360" s="40" t="s">
        <v>687</v>
      </c>
      <c r="E2360" s="93">
        <v>45664.53402777778</v>
      </c>
      <c r="F2360" s="40"/>
    </row>
    <row r="2361" spans="1:6" s="4" customFormat="1" ht="15.5" x14ac:dyDescent="0.35">
      <c r="A2361" s="243"/>
      <c r="B2361" s="243"/>
      <c r="C2361" s="243"/>
      <c r="D2361" s="40" t="s">
        <v>687</v>
      </c>
      <c r="E2361" s="93">
        <v>45664.543055555558</v>
      </c>
      <c r="F2361" s="40"/>
    </row>
    <row r="2362" spans="1:6" s="4" customFormat="1" ht="15.5" x14ac:dyDescent="0.35">
      <c r="A2362" s="243"/>
      <c r="B2362" s="243"/>
      <c r="C2362" s="243"/>
      <c r="D2362" s="40" t="s">
        <v>687</v>
      </c>
      <c r="E2362" s="93">
        <v>45664.549305555556</v>
      </c>
      <c r="F2362" s="40"/>
    </row>
    <row r="2363" spans="1:6" s="4" customFormat="1" ht="15.5" x14ac:dyDescent="0.35">
      <c r="A2363" s="243"/>
      <c r="B2363" s="243"/>
      <c r="C2363" s="243"/>
      <c r="D2363" s="40" t="s">
        <v>687</v>
      </c>
      <c r="E2363" s="93">
        <v>45664.560416666667</v>
      </c>
      <c r="F2363" s="40"/>
    </row>
    <row r="2364" spans="1:6" s="4" customFormat="1" ht="15.5" x14ac:dyDescent="0.35">
      <c r="A2364" s="243"/>
      <c r="B2364" s="243"/>
      <c r="C2364" s="243"/>
      <c r="D2364" s="40" t="s">
        <v>687</v>
      </c>
      <c r="E2364" s="93">
        <v>45664.561805555553</v>
      </c>
      <c r="F2364" s="40"/>
    </row>
    <row r="2365" spans="1:6" s="4" customFormat="1" ht="15.5" x14ac:dyDescent="0.35">
      <c r="A2365" s="243"/>
      <c r="B2365" s="243"/>
      <c r="C2365" s="243"/>
      <c r="D2365" s="40" t="s">
        <v>687</v>
      </c>
      <c r="E2365" s="93">
        <v>45664.588888888888</v>
      </c>
      <c r="F2365" s="40"/>
    </row>
    <row r="2366" spans="1:6" s="4" customFormat="1" ht="15.5" x14ac:dyDescent="0.35">
      <c r="A2366" s="243"/>
      <c r="B2366" s="243"/>
      <c r="C2366" s="243"/>
      <c r="D2366" s="40" t="s">
        <v>687</v>
      </c>
      <c r="E2366" s="93">
        <v>45664.609027777777</v>
      </c>
      <c r="F2366" s="40"/>
    </row>
    <row r="2367" spans="1:6" s="4" customFormat="1" ht="15.5" x14ac:dyDescent="0.35">
      <c r="A2367" s="243"/>
      <c r="B2367" s="243"/>
      <c r="C2367" s="243"/>
      <c r="D2367" s="40" t="s">
        <v>687</v>
      </c>
      <c r="E2367" s="93">
        <v>45664.609722222223</v>
      </c>
      <c r="F2367" s="40"/>
    </row>
    <row r="2368" spans="1:6" s="4" customFormat="1" ht="15.5" x14ac:dyDescent="0.35">
      <c r="A2368" s="243"/>
      <c r="B2368" s="243"/>
      <c r="C2368" s="243"/>
      <c r="D2368" s="40" t="s">
        <v>687</v>
      </c>
      <c r="E2368" s="93">
        <v>45664.638194444444</v>
      </c>
      <c r="F2368" s="40"/>
    </row>
    <row r="2369" spans="1:6" s="4" customFormat="1" ht="15.5" x14ac:dyDescent="0.35">
      <c r="A2369" s="243"/>
      <c r="B2369" s="243"/>
      <c r="C2369" s="243"/>
      <c r="D2369" s="40" t="s">
        <v>687</v>
      </c>
      <c r="E2369" s="93">
        <v>45664.643055555556</v>
      </c>
      <c r="F2369" s="40"/>
    </row>
    <row r="2370" spans="1:6" s="4" customFormat="1" ht="15.5" x14ac:dyDescent="0.35">
      <c r="A2370" s="243"/>
      <c r="B2370" s="243"/>
      <c r="C2370" s="243"/>
      <c r="D2370" s="40" t="s">
        <v>687</v>
      </c>
      <c r="E2370" s="93">
        <v>45664.649305555555</v>
      </c>
      <c r="F2370" s="40"/>
    </row>
    <row r="2371" spans="1:6" s="4" customFormat="1" ht="15.5" x14ac:dyDescent="0.35">
      <c r="A2371" s="243"/>
      <c r="B2371" s="243"/>
      <c r="C2371" s="243"/>
      <c r="D2371" s="40" t="s">
        <v>687</v>
      </c>
      <c r="E2371" s="93">
        <v>45664.65</v>
      </c>
      <c r="F2371" s="40"/>
    </row>
    <row r="2372" spans="1:6" s="4" customFormat="1" ht="15.5" x14ac:dyDescent="0.35">
      <c r="A2372" s="243"/>
      <c r="B2372" s="243"/>
      <c r="C2372" s="243"/>
      <c r="D2372" s="40" t="s">
        <v>687</v>
      </c>
      <c r="E2372" s="93">
        <v>45664.652777777781</v>
      </c>
      <c r="F2372" s="40"/>
    </row>
    <row r="2373" spans="1:6" s="4" customFormat="1" ht="15.5" x14ac:dyDescent="0.35">
      <c r="A2373" s="243"/>
      <c r="B2373" s="243"/>
      <c r="C2373" s="243"/>
      <c r="D2373" s="40" t="s">
        <v>687</v>
      </c>
      <c r="E2373" s="93">
        <v>45664.65902777778</v>
      </c>
      <c r="F2373" s="40"/>
    </row>
    <row r="2374" spans="1:6" s="4" customFormat="1" ht="15.5" x14ac:dyDescent="0.35">
      <c r="A2374" s="243"/>
      <c r="B2374" s="243"/>
      <c r="C2374" s="243"/>
      <c r="D2374" s="40" t="s">
        <v>687</v>
      </c>
      <c r="E2374" s="93">
        <v>45664.659722222219</v>
      </c>
      <c r="F2374" s="40"/>
    </row>
    <row r="2375" spans="1:6" s="4" customFormat="1" ht="15.5" x14ac:dyDescent="0.35">
      <c r="A2375" s="243"/>
      <c r="B2375" s="243"/>
      <c r="C2375" s="243"/>
      <c r="D2375" s="40" t="s">
        <v>687</v>
      </c>
      <c r="E2375" s="93">
        <v>45664.662499999999</v>
      </c>
      <c r="F2375" s="40"/>
    </row>
    <row r="2376" spans="1:6" s="4" customFormat="1" ht="15.5" x14ac:dyDescent="0.35">
      <c r="A2376" s="243"/>
      <c r="B2376" s="243"/>
      <c r="C2376" s="243"/>
      <c r="D2376" s="40" t="s">
        <v>687</v>
      </c>
      <c r="E2376" s="93">
        <v>45664.663194444445</v>
      </c>
      <c r="F2376" s="40"/>
    </row>
    <row r="2377" spans="1:6" s="4" customFormat="1" ht="15.5" x14ac:dyDescent="0.35">
      <c r="A2377" s="243"/>
      <c r="B2377" s="243"/>
      <c r="C2377" s="243"/>
      <c r="D2377" s="40" t="s">
        <v>687</v>
      </c>
      <c r="E2377" s="93">
        <v>45664.677083333336</v>
      </c>
      <c r="F2377" s="40"/>
    </row>
    <row r="2378" spans="1:6" s="4" customFormat="1" ht="15.5" x14ac:dyDescent="0.35">
      <c r="A2378" s="243"/>
      <c r="B2378" s="243"/>
      <c r="C2378" s="243"/>
      <c r="D2378" s="40" t="s">
        <v>687</v>
      </c>
      <c r="E2378" s="93">
        <v>45664.712500000001</v>
      </c>
      <c r="F2378" s="40"/>
    </row>
    <row r="2379" spans="1:6" s="4" customFormat="1" ht="15.5" x14ac:dyDescent="0.35">
      <c r="A2379" s="243"/>
      <c r="B2379" s="243"/>
      <c r="C2379" s="243"/>
      <c r="D2379" s="40" t="s">
        <v>687</v>
      </c>
      <c r="E2379" s="93">
        <v>45664.757638888892</v>
      </c>
      <c r="F2379" s="40"/>
    </row>
    <row r="2380" spans="1:6" s="4" customFormat="1" ht="15.5" x14ac:dyDescent="0.35">
      <c r="A2380" s="243"/>
      <c r="B2380" s="243"/>
      <c r="C2380" s="243"/>
      <c r="D2380" s="40" t="s">
        <v>687</v>
      </c>
      <c r="E2380" s="93">
        <v>45664.758333333331</v>
      </c>
      <c r="F2380" s="40"/>
    </row>
    <row r="2381" spans="1:6" s="4" customFormat="1" ht="15.5" x14ac:dyDescent="0.35">
      <c r="A2381" s="243"/>
      <c r="B2381" s="243"/>
      <c r="C2381" s="243"/>
      <c r="D2381" s="40" t="s">
        <v>687</v>
      </c>
      <c r="E2381" s="93">
        <v>45664.759722222225</v>
      </c>
      <c r="F2381" s="40"/>
    </row>
    <row r="2382" spans="1:6" s="4" customFormat="1" ht="15.5" x14ac:dyDescent="0.35">
      <c r="A2382" s="243"/>
      <c r="B2382" s="243"/>
      <c r="C2382" s="243"/>
      <c r="D2382" s="40" t="s">
        <v>687</v>
      </c>
      <c r="E2382" s="93">
        <v>45664.762499999997</v>
      </c>
      <c r="F2382" s="40"/>
    </row>
    <row r="2383" spans="1:6" s="4" customFormat="1" ht="15.5" x14ac:dyDescent="0.35">
      <c r="A2383" s="243"/>
      <c r="B2383" s="243"/>
      <c r="C2383" s="243"/>
      <c r="D2383" s="40" t="s">
        <v>687</v>
      </c>
      <c r="E2383" s="93">
        <v>45664.767361111109</v>
      </c>
      <c r="F2383" s="40"/>
    </row>
    <row r="2384" spans="1:6" s="4" customFormat="1" ht="15.5" x14ac:dyDescent="0.35">
      <c r="A2384" s="243"/>
      <c r="B2384" s="243"/>
      <c r="C2384" s="243"/>
      <c r="D2384" s="40" t="s">
        <v>687</v>
      </c>
      <c r="E2384" s="93">
        <v>45664.773611111108</v>
      </c>
      <c r="F2384" s="40"/>
    </row>
    <row r="2385" spans="1:6" s="4" customFormat="1" ht="15.5" x14ac:dyDescent="0.35">
      <c r="A2385" s="243"/>
      <c r="B2385" s="243"/>
      <c r="C2385" s="243"/>
      <c r="D2385" s="40" t="s">
        <v>687</v>
      </c>
      <c r="E2385" s="93">
        <v>45664.775000000001</v>
      </c>
      <c r="F2385" s="40"/>
    </row>
    <row r="2386" spans="1:6" s="4" customFormat="1" ht="15.5" x14ac:dyDescent="0.35">
      <c r="A2386" s="243"/>
      <c r="B2386" s="243"/>
      <c r="C2386" s="243"/>
      <c r="D2386" s="40" t="s">
        <v>687</v>
      </c>
      <c r="E2386" s="93">
        <v>45664.777083333334</v>
      </c>
      <c r="F2386" s="40"/>
    </row>
    <row r="2387" spans="1:6" s="4" customFormat="1" ht="15.5" x14ac:dyDescent="0.35">
      <c r="A2387" s="243"/>
      <c r="B2387" s="243"/>
      <c r="C2387" s="243"/>
      <c r="D2387" s="40" t="s">
        <v>687</v>
      </c>
      <c r="E2387" s="93">
        <v>45664.777777777781</v>
      </c>
      <c r="F2387" s="40"/>
    </row>
    <row r="2388" spans="1:6" s="4" customFormat="1" ht="15.5" x14ac:dyDescent="0.35">
      <c r="A2388" s="243"/>
      <c r="B2388" s="243"/>
      <c r="C2388" s="243"/>
      <c r="D2388" s="40" t="s">
        <v>687</v>
      </c>
      <c r="E2388" s="93">
        <v>45664.780555555553</v>
      </c>
      <c r="F2388" s="40"/>
    </row>
    <row r="2389" spans="1:6" s="4" customFormat="1" ht="15.5" x14ac:dyDescent="0.35">
      <c r="A2389" s="243"/>
      <c r="B2389" s="243"/>
      <c r="C2389" s="243"/>
      <c r="D2389" s="40" t="s">
        <v>687</v>
      </c>
      <c r="E2389" s="93">
        <v>45664.782638888886</v>
      </c>
      <c r="F2389" s="40"/>
    </row>
    <row r="2390" spans="1:6" s="4" customFormat="1" ht="15.5" x14ac:dyDescent="0.35">
      <c r="A2390" s="243"/>
      <c r="B2390" s="243"/>
      <c r="C2390" s="243"/>
      <c r="D2390" s="40" t="s">
        <v>687</v>
      </c>
      <c r="E2390" s="93">
        <v>45664.783333333333</v>
      </c>
      <c r="F2390" s="40"/>
    </row>
    <row r="2391" spans="1:6" s="4" customFormat="1" ht="15.5" x14ac:dyDescent="0.35">
      <c r="A2391" s="243"/>
      <c r="B2391" s="243"/>
      <c r="C2391" s="243"/>
      <c r="D2391" s="40" t="s">
        <v>687</v>
      </c>
      <c r="E2391" s="93">
        <v>45664.784722222219</v>
      </c>
      <c r="F2391" s="40"/>
    </row>
    <row r="2392" spans="1:6" s="4" customFormat="1" ht="15.5" x14ac:dyDescent="0.35">
      <c r="A2392" s="243"/>
      <c r="B2392" s="243"/>
      <c r="C2392" s="243"/>
      <c r="D2392" s="40" t="s">
        <v>687</v>
      </c>
      <c r="E2392" s="93">
        <v>45664.785416666666</v>
      </c>
      <c r="F2392" s="40"/>
    </row>
    <row r="2393" spans="1:6" s="4" customFormat="1" ht="15.5" x14ac:dyDescent="0.35">
      <c r="A2393" s="243"/>
      <c r="B2393" s="243"/>
      <c r="C2393" s="243"/>
      <c r="D2393" s="40" t="s">
        <v>687</v>
      </c>
      <c r="E2393" s="93">
        <v>45664.787499999999</v>
      </c>
      <c r="F2393" s="40"/>
    </row>
    <row r="2394" spans="1:6" s="4" customFormat="1" ht="15.5" x14ac:dyDescent="0.35">
      <c r="A2394" s="243"/>
      <c r="B2394" s="243"/>
      <c r="C2394" s="243"/>
      <c r="D2394" s="40" t="s">
        <v>687</v>
      </c>
      <c r="E2394" s="93">
        <v>45664.788888888892</v>
      </c>
      <c r="F2394" s="40"/>
    </row>
    <row r="2395" spans="1:6" s="4" customFormat="1" ht="15.5" x14ac:dyDescent="0.35">
      <c r="A2395" s="243"/>
      <c r="B2395" s="243"/>
      <c r="C2395" s="243"/>
      <c r="D2395" s="40" t="s">
        <v>687</v>
      </c>
      <c r="E2395" s="93">
        <v>45664.790277777778</v>
      </c>
      <c r="F2395" s="40"/>
    </row>
    <row r="2396" spans="1:6" s="4" customFormat="1" ht="15.5" x14ac:dyDescent="0.35">
      <c r="A2396" s="243"/>
      <c r="B2396" s="243"/>
      <c r="C2396" s="243"/>
      <c r="D2396" s="40" t="s">
        <v>687</v>
      </c>
      <c r="E2396" s="93">
        <v>45664.793055555558</v>
      </c>
      <c r="F2396" s="40"/>
    </row>
    <row r="2397" spans="1:6" s="4" customFormat="1" ht="15.5" x14ac:dyDescent="0.35">
      <c r="A2397" s="243"/>
      <c r="B2397" s="243"/>
      <c r="C2397" s="243"/>
      <c r="D2397" s="40" t="s">
        <v>687</v>
      </c>
      <c r="E2397" s="93">
        <v>45664.79791666667</v>
      </c>
      <c r="F2397" s="40"/>
    </row>
    <row r="2398" spans="1:6" s="4" customFormat="1" ht="15.5" x14ac:dyDescent="0.35">
      <c r="A2398" s="243"/>
      <c r="B2398" s="243"/>
      <c r="C2398" s="243"/>
      <c r="D2398" s="40" t="s">
        <v>687</v>
      </c>
      <c r="E2398" s="93">
        <v>45664.808333333334</v>
      </c>
      <c r="F2398" s="40"/>
    </row>
    <row r="2399" spans="1:6" s="4" customFormat="1" ht="15.5" x14ac:dyDescent="0.35">
      <c r="A2399" s="243"/>
      <c r="B2399" s="243"/>
      <c r="C2399" s="243"/>
      <c r="D2399" s="40" t="s">
        <v>687</v>
      </c>
      <c r="E2399" s="93">
        <v>45664.810416666667</v>
      </c>
      <c r="F2399" s="40"/>
    </row>
    <row r="2400" spans="1:6" s="4" customFormat="1" ht="15.5" x14ac:dyDescent="0.35">
      <c r="A2400" s="243"/>
      <c r="B2400" s="243"/>
      <c r="C2400" s="243"/>
      <c r="D2400" s="40" t="s">
        <v>687</v>
      </c>
      <c r="E2400" s="93">
        <v>45664.8125</v>
      </c>
      <c r="F2400" s="40"/>
    </row>
    <row r="2401" spans="1:6" s="4" customFormat="1" ht="15.5" x14ac:dyDescent="0.35">
      <c r="A2401" s="243"/>
      <c r="B2401" s="243"/>
      <c r="C2401" s="243"/>
      <c r="D2401" s="40" t="s">
        <v>687</v>
      </c>
      <c r="E2401" s="93">
        <v>45664.814583333333</v>
      </c>
      <c r="F2401" s="40"/>
    </row>
    <row r="2402" spans="1:6" s="4" customFormat="1" ht="15.5" x14ac:dyDescent="0.35">
      <c r="A2402" s="243"/>
      <c r="B2402" s="243"/>
      <c r="C2402" s="243"/>
      <c r="D2402" s="40" t="s">
        <v>687</v>
      </c>
      <c r="E2402" s="93">
        <v>45664.816666666666</v>
      </c>
      <c r="F2402" s="40"/>
    </row>
    <row r="2403" spans="1:6" s="4" customFormat="1" ht="15.5" x14ac:dyDescent="0.35">
      <c r="A2403" s="243"/>
      <c r="B2403" s="243"/>
      <c r="C2403" s="243"/>
      <c r="D2403" s="40" t="s">
        <v>687</v>
      </c>
      <c r="E2403" s="93">
        <v>45664.823611111111</v>
      </c>
      <c r="F2403" s="40"/>
    </row>
    <row r="2404" spans="1:6" s="4" customFormat="1" ht="15.5" x14ac:dyDescent="0.35">
      <c r="A2404" s="243"/>
      <c r="B2404" s="243"/>
      <c r="C2404" s="243"/>
      <c r="D2404" s="40" t="s">
        <v>687</v>
      </c>
      <c r="E2404" s="93">
        <v>45664.857638888891</v>
      </c>
      <c r="F2404" s="40"/>
    </row>
    <row r="2405" spans="1:6" s="4" customFormat="1" ht="15.5" x14ac:dyDescent="0.35">
      <c r="A2405" s="243"/>
      <c r="B2405" s="243"/>
      <c r="C2405" s="243"/>
      <c r="D2405" s="40" t="s">
        <v>687</v>
      </c>
      <c r="E2405" s="93">
        <v>45664.859027777777</v>
      </c>
      <c r="F2405" s="40"/>
    </row>
    <row r="2406" spans="1:6" s="4" customFormat="1" ht="15.5" x14ac:dyDescent="0.35">
      <c r="A2406" s="243"/>
      <c r="B2406" s="243"/>
      <c r="C2406" s="243"/>
      <c r="D2406" s="40" t="s">
        <v>687</v>
      </c>
      <c r="E2406" s="93">
        <v>45664.863888888889</v>
      </c>
      <c r="F2406" s="40"/>
    </row>
    <row r="2407" spans="1:6" s="4" customFormat="1" ht="15.5" x14ac:dyDescent="0.35">
      <c r="A2407" s="243"/>
      <c r="B2407" s="243"/>
      <c r="C2407" s="243"/>
      <c r="D2407" s="40" t="s">
        <v>687</v>
      </c>
      <c r="E2407" s="93">
        <v>45664.874305555553</v>
      </c>
      <c r="F2407" s="40"/>
    </row>
    <row r="2408" spans="1:6" s="4" customFormat="1" ht="15.5" x14ac:dyDescent="0.35">
      <c r="A2408" s="243"/>
      <c r="B2408" s="243"/>
      <c r="C2408" s="243"/>
      <c r="D2408" s="40" t="s">
        <v>687</v>
      </c>
      <c r="E2408" s="93">
        <v>45664.880555555559</v>
      </c>
      <c r="F2408" s="40"/>
    </row>
    <row r="2409" spans="1:6" s="4" customFormat="1" ht="15.5" x14ac:dyDescent="0.35">
      <c r="A2409" s="243"/>
      <c r="B2409" s="243"/>
      <c r="C2409" s="243"/>
      <c r="D2409" s="40" t="s">
        <v>687</v>
      </c>
      <c r="E2409" s="93">
        <v>45664.888194444444</v>
      </c>
      <c r="F2409" s="40"/>
    </row>
    <row r="2410" spans="1:6" s="4" customFormat="1" ht="15.5" x14ac:dyDescent="0.35">
      <c r="A2410" s="243"/>
      <c r="B2410" s="243"/>
      <c r="C2410" s="243"/>
      <c r="D2410" s="40" t="s">
        <v>687</v>
      </c>
      <c r="E2410" s="93">
        <v>45664.898611111108</v>
      </c>
      <c r="F2410" s="40"/>
    </row>
    <row r="2411" spans="1:6" s="4" customFormat="1" ht="15.5" x14ac:dyDescent="0.35">
      <c r="A2411" s="243"/>
      <c r="B2411" s="243"/>
      <c r="C2411" s="243"/>
      <c r="D2411" s="40" t="s">
        <v>687</v>
      </c>
      <c r="E2411" s="93">
        <v>45664.899305555555</v>
      </c>
      <c r="F2411" s="40"/>
    </row>
    <row r="2412" spans="1:6" s="4" customFormat="1" ht="15.5" x14ac:dyDescent="0.35">
      <c r="A2412" s="243"/>
      <c r="B2412" s="243"/>
      <c r="C2412" s="243"/>
      <c r="D2412" s="40" t="s">
        <v>687</v>
      </c>
      <c r="E2412" s="93">
        <v>45664.902083333334</v>
      </c>
      <c r="F2412" s="40"/>
    </row>
    <row r="2413" spans="1:6" s="4" customFormat="1" ht="15.5" x14ac:dyDescent="0.35">
      <c r="A2413" s="243"/>
      <c r="B2413" s="243"/>
      <c r="C2413" s="243"/>
      <c r="D2413" s="40" t="s">
        <v>687</v>
      </c>
      <c r="E2413" s="93">
        <v>45664.905555555553</v>
      </c>
      <c r="F2413" s="40"/>
    </row>
    <row r="2414" spans="1:6" s="4" customFormat="1" ht="15.5" x14ac:dyDescent="0.35">
      <c r="A2414" s="243"/>
      <c r="B2414" s="243"/>
      <c r="C2414" s="243"/>
      <c r="D2414" s="40" t="s">
        <v>687</v>
      </c>
      <c r="E2414" s="93">
        <v>45664.911805555559</v>
      </c>
      <c r="F2414" s="40"/>
    </row>
    <row r="2415" spans="1:6" s="4" customFormat="1" ht="15.5" x14ac:dyDescent="0.35">
      <c r="A2415" s="243"/>
      <c r="B2415" s="243"/>
      <c r="C2415" s="243"/>
      <c r="D2415" s="40" t="s">
        <v>687</v>
      </c>
      <c r="E2415" s="93">
        <v>45664.923611111109</v>
      </c>
      <c r="F2415" s="40"/>
    </row>
    <row r="2416" spans="1:6" s="4" customFormat="1" ht="15.5" x14ac:dyDescent="0.35">
      <c r="A2416" s="243"/>
      <c r="B2416" s="243"/>
      <c r="C2416" s="243"/>
      <c r="D2416" s="40" t="s">
        <v>687</v>
      </c>
      <c r="E2416" s="93">
        <v>45664.925000000003</v>
      </c>
      <c r="F2416" s="40"/>
    </row>
    <row r="2417" spans="1:6" s="4" customFormat="1" ht="15.5" x14ac:dyDescent="0.35">
      <c r="A2417" s="243"/>
      <c r="B2417" s="243"/>
      <c r="C2417" s="243"/>
      <c r="D2417" s="40" t="s">
        <v>687</v>
      </c>
      <c r="E2417" s="93">
        <v>45664.928472222222</v>
      </c>
      <c r="F2417" s="40"/>
    </row>
    <row r="2418" spans="1:6" s="4" customFormat="1" ht="15.5" x14ac:dyDescent="0.35">
      <c r="A2418" s="243"/>
      <c r="B2418" s="243"/>
      <c r="C2418" s="243"/>
      <c r="D2418" s="40" t="s">
        <v>687</v>
      </c>
      <c r="E2418" s="93">
        <v>45664.934027777781</v>
      </c>
      <c r="F2418" s="40"/>
    </row>
    <row r="2419" spans="1:6" s="4" customFormat="1" ht="15.5" x14ac:dyDescent="0.35">
      <c r="A2419" s="243"/>
      <c r="B2419" s="243"/>
      <c r="C2419" s="243"/>
      <c r="D2419" s="40" t="s">
        <v>687</v>
      </c>
      <c r="E2419" s="93">
        <v>45664.93472222222</v>
      </c>
      <c r="F2419" s="40"/>
    </row>
    <row r="2420" spans="1:6" s="4" customFormat="1" ht="15.5" x14ac:dyDescent="0.35">
      <c r="A2420" s="243"/>
      <c r="B2420" s="243"/>
      <c r="C2420" s="243"/>
      <c r="D2420" s="40" t="s">
        <v>687</v>
      </c>
      <c r="E2420" s="93">
        <v>45664.935416666667</v>
      </c>
      <c r="F2420" s="40"/>
    </row>
    <row r="2421" spans="1:6" s="4" customFormat="1" ht="15.5" x14ac:dyDescent="0.35">
      <c r="A2421" s="243"/>
      <c r="B2421" s="243"/>
      <c r="C2421" s="243"/>
      <c r="D2421" s="40" t="s">
        <v>687</v>
      </c>
      <c r="E2421" s="93">
        <v>45664.936111111114</v>
      </c>
      <c r="F2421" s="40"/>
    </row>
    <row r="2422" spans="1:6" s="4" customFormat="1" ht="15.5" x14ac:dyDescent="0.35">
      <c r="A2422" s="243"/>
      <c r="B2422" s="243"/>
      <c r="C2422" s="243"/>
      <c r="D2422" s="40" t="s">
        <v>687</v>
      </c>
      <c r="E2422" s="93">
        <v>45664.936805555553</v>
      </c>
      <c r="F2422" s="40"/>
    </row>
    <row r="2423" spans="1:6" s="4" customFormat="1" ht="15.5" x14ac:dyDescent="0.35">
      <c r="A2423" s="243"/>
      <c r="B2423" s="243"/>
      <c r="C2423" s="243"/>
      <c r="D2423" s="40" t="s">
        <v>687</v>
      </c>
      <c r="E2423" s="93">
        <v>45664.940972222219</v>
      </c>
      <c r="F2423" s="40"/>
    </row>
    <row r="2424" spans="1:6" s="4" customFormat="1" ht="15.5" x14ac:dyDescent="0.35">
      <c r="A2424" s="243"/>
      <c r="B2424" s="243"/>
      <c r="C2424" s="243"/>
      <c r="D2424" s="40" t="s">
        <v>687</v>
      </c>
      <c r="E2424" s="93">
        <v>45664.941666666666</v>
      </c>
      <c r="F2424" s="40"/>
    </row>
    <row r="2425" spans="1:6" s="4" customFormat="1" ht="15.5" x14ac:dyDescent="0.35">
      <c r="A2425" s="243"/>
      <c r="B2425" s="243"/>
      <c r="C2425" s="243"/>
      <c r="D2425" s="40" t="s">
        <v>687</v>
      </c>
      <c r="E2425" s="93">
        <v>45664.943749999999</v>
      </c>
      <c r="F2425" s="40"/>
    </row>
    <row r="2426" spans="1:6" s="4" customFormat="1" ht="15.5" x14ac:dyDescent="0.35">
      <c r="A2426" s="243"/>
      <c r="B2426" s="243"/>
      <c r="C2426" s="243"/>
      <c r="D2426" s="40" t="s">
        <v>687</v>
      </c>
      <c r="E2426" s="93">
        <v>45664.952777777777</v>
      </c>
      <c r="F2426" s="40"/>
    </row>
    <row r="2427" spans="1:6" s="4" customFormat="1" ht="15.5" x14ac:dyDescent="0.35">
      <c r="A2427" s="243"/>
      <c r="B2427" s="243"/>
      <c r="C2427" s="243"/>
      <c r="D2427" s="40" t="s">
        <v>687</v>
      </c>
      <c r="E2427" s="93">
        <v>45664.953472222223</v>
      </c>
      <c r="F2427" s="40"/>
    </row>
    <row r="2428" spans="1:6" s="4" customFormat="1" ht="15.5" x14ac:dyDescent="0.35">
      <c r="A2428" s="243"/>
      <c r="B2428" s="243"/>
      <c r="C2428" s="243"/>
      <c r="D2428" s="40" t="s">
        <v>687</v>
      </c>
      <c r="E2428" s="93">
        <v>45664.95416666667</v>
      </c>
      <c r="F2428" s="40"/>
    </row>
    <row r="2429" spans="1:6" s="4" customFormat="1" ht="15.5" x14ac:dyDescent="0.35">
      <c r="A2429" s="243"/>
      <c r="B2429" s="243"/>
      <c r="C2429" s="243"/>
      <c r="D2429" s="40" t="s">
        <v>687</v>
      </c>
      <c r="E2429" s="93">
        <v>45664.954861111109</v>
      </c>
      <c r="F2429" s="40"/>
    </row>
    <row r="2430" spans="1:6" s="4" customFormat="1" ht="15.5" x14ac:dyDescent="0.35">
      <c r="A2430" s="243"/>
      <c r="B2430" s="243"/>
      <c r="C2430" s="243"/>
      <c r="D2430" s="40" t="s">
        <v>687</v>
      </c>
      <c r="E2430" s="93">
        <v>45664.956250000003</v>
      </c>
      <c r="F2430" s="40"/>
    </row>
    <row r="2431" spans="1:6" s="4" customFormat="1" ht="15.5" x14ac:dyDescent="0.35">
      <c r="A2431" s="243"/>
      <c r="B2431" s="243"/>
      <c r="C2431" s="243"/>
      <c r="D2431" s="40" t="s">
        <v>687</v>
      </c>
      <c r="E2431" s="93">
        <v>45664.962500000001</v>
      </c>
      <c r="F2431" s="40"/>
    </row>
    <row r="2432" spans="1:6" s="4" customFormat="1" ht="15.5" x14ac:dyDescent="0.35">
      <c r="A2432" s="243"/>
      <c r="B2432" s="243"/>
      <c r="C2432" s="243"/>
      <c r="D2432" s="40" t="s">
        <v>687</v>
      </c>
      <c r="E2432" s="93">
        <v>45664.970833333333</v>
      </c>
      <c r="F2432" s="40"/>
    </row>
    <row r="2433" spans="1:6" s="4" customFormat="1" ht="15.5" x14ac:dyDescent="0.35">
      <c r="A2433" s="243"/>
      <c r="B2433" s="243"/>
      <c r="C2433" s="243"/>
      <c r="D2433" s="40" t="s">
        <v>687</v>
      </c>
      <c r="E2433" s="93">
        <v>45664.97152777778</v>
      </c>
      <c r="F2433" s="40"/>
    </row>
    <row r="2434" spans="1:6" s="4" customFormat="1" ht="15.5" x14ac:dyDescent="0.35">
      <c r="A2434" s="243"/>
      <c r="B2434" s="243"/>
      <c r="C2434" s="243"/>
      <c r="D2434" s="40" t="s">
        <v>687</v>
      </c>
      <c r="E2434" s="93">
        <v>45664.972222222219</v>
      </c>
      <c r="F2434" s="40"/>
    </row>
    <row r="2435" spans="1:6" s="4" customFormat="1" ht="15.5" x14ac:dyDescent="0.35">
      <c r="A2435" s="243"/>
      <c r="B2435" s="243"/>
      <c r="C2435" s="243"/>
      <c r="D2435" s="40" t="s">
        <v>687</v>
      </c>
      <c r="E2435" s="93">
        <v>45664.977777777778</v>
      </c>
      <c r="F2435" s="40"/>
    </row>
    <row r="2436" spans="1:6" s="4" customFormat="1" ht="15.5" x14ac:dyDescent="0.35">
      <c r="A2436" s="243"/>
      <c r="B2436" s="243"/>
      <c r="C2436" s="243"/>
      <c r="D2436" s="40" t="s">
        <v>687</v>
      </c>
      <c r="E2436" s="93">
        <v>45664.979166666664</v>
      </c>
      <c r="F2436" s="40"/>
    </row>
    <row r="2437" spans="1:6" s="4" customFormat="1" ht="15.5" x14ac:dyDescent="0.35">
      <c r="A2437" s="243"/>
      <c r="B2437" s="243"/>
      <c r="C2437" s="243"/>
      <c r="D2437" s="40" t="s">
        <v>687</v>
      </c>
      <c r="E2437" s="93">
        <v>45664.993750000001</v>
      </c>
      <c r="F2437" s="40"/>
    </row>
    <row r="2438" spans="1:6" s="4" customFormat="1" ht="15.5" x14ac:dyDescent="0.35">
      <c r="A2438" s="243"/>
      <c r="B2438" s="243"/>
      <c r="C2438" s="243"/>
      <c r="D2438" s="40" t="s">
        <v>687</v>
      </c>
      <c r="E2438" s="93">
        <v>45664.994444444441</v>
      </c>
      <c r="F2438" s="40"/>
    </row>
    <row r="2439" spans="1:6" s="4" customFormat="1" ht="15.5" x14ac:dyDescent="0.35">
      <c r="A2439" s="243"/>
      <c r="B2439" s="243"/>
      <c r="C2439" s="243"/>
      <c r="D2439" s="40" t="s">
        <v>687</v>
      </c>
      <c r="E2439" s="93">
        <v>45664.997916666667</v>
      </c>
      <c r="F2439" s="40"/>
    </row>
    <row r="2440" spans="1:6" s="4" customFormat="1" ht="15.5" x14ac:dyDescent="0.35">
      <c r="A2440" s="243"/>
      <c r="B2440" s="243"/>
      <c r="C2440" s="243"/>
      <c r="D2440" s="40" t="s">
        <v>687</v>
      </c>
      <c r="E2440" s="93">
        <v>45665</v>
      </c>
      <c r="F2440" s="40"/>
    </row>
    <row r="2441" spans="1:6" s="4" customFormat="1" ht="15.5" x14ac:dyDescent="0.35">
      <c r="A2441" s="243"/>
      <c r="B2441" s="243"/>
      <c r="C2441" s="243"/>
      <c r="D2441" s="40" t="s">
        <v>687</v>
      </c>
      <c r="E2441" s="93">
        <v>45665.001388888886</v>
      </c>
      <c r="F2441" s="40"/>
    </row>
    <row r="2442" spans="1:6" s="4" customFormat="1" ht="15.5" x14ac:dyDescent="0.35">
      <c r="A2442" s="243"/>
      <c r="B2442" s="243"/>
      <c r="C2442" s="243"/>
      <c r="D2442" s="40" t="s">
        <v>687</v>
      </c>
      <c r="E2442" s="93">
        <v>45665.002083333333</v>
      </c>
      <c r="F2442" s="40"/>
    </row>
    <row r="2443" spans="1:6" s="4" customFormat="1" ht="15.5" x14ac:dyDescent="0.35">
      <c r="A2443" s="243"/>
      <c r="B2443" s="243"/>
      <c r="C2443" s="243"/>
      <c r="D2443" s="40" t="s">
        <v>687</v>
      </c>
      <c r="E2443" s="93">
        <v>45665.00277777778</v>
      </c>
      <c r="F2443" s="40"/>
    </row>
    <row r="2444" spans="1:6" s="4" customFormat="1" ht="15.5" x14ac:dyDescent="0.35">
      <c r="A2444" s="243"/>
      <c r="B2444" s="243"/>
      <c r="C2444" s="243"/>
      <c r="D2444" s="40" t="s">
        <v>687</v>
      </c>
      <c r="E2444" s="93">
        <v>45665.003472222219</v>
      </c>
      <c r="F2444" s="40"/>
    </row>
    <row r="2445" spans="1:6" s="4" customFormat="1" ht="15.5" x14ac:dyDescent="0.35">
      <c r="A2445" s="243"/>
      <c r="B2445" s="243"/>
      <c r="C2445" s="243"/>
      <c r="D2445" s="40" t="s">
        <v>687</v>
      </c>
      <c r="E2445" s="93">
        <v>45665.004861111112</v>
      </c>
      <c r="F2445" s="40"/>
    </row>
    <row r="2446" spans="1:6" s="4" customFormat="1" ht="15.5" x14ac:dyDescent="0.35">
      <c r="A2446" s="243"/>
      <c r="B2446" s="243"/>
      <c r="C2446" s="243"/>
      <c r="D2446" s="40" t="s">
        <v>687</v>
      </c>
      <c r="E2446" s="93">
        <v>45665.005555555559</v>
      </c>
      <c r="F2446" s="40"/>
    </row>
    <row r="2447" spans="1:6" s="4" customFormat="1" ht="15.5" x14ac:dyDescent="0.35">
      <c r="A2447" s="243"/>
      <c r="B2447" s="243"/>
      <c r="C2447" s="243"/>
      <c r="D2447" s="40" t="s">
        <v>687</v>
      </c>
      <c r="E2447" s="93">
        <v>45665.006249999999</v>
      </c>
      <c r="F2447" s="40"/>
    </row>
    <row r="2448" spans="1:6" s="4" customFormat="1" ht="15.5" x14ac:dyDescent="0.35">
      <c r="A2448" s="243"/>
      <c r="B2448" s="243"/>
      <c r="C2448" s="243"/>
      <c r="D2448" s="40" t="s">
        <v>687</v>
      </c>
      <c r="E2448" s="93">
        <v>45665.026388888888</v>
      </c>
      <c r="F2448" s="40"/>
    </row>
    <row r="2449" spans="1:6" s="4" customFormat="1" ht="15.5" x14ac:dyDescent="0.35">
      <c r="A2449" s="243"/>
      <c r="B2449" s="243"/>
      <c r="C2449" s="243"/>
      <c r="D2449" s="40" t="s">
        <v>687</v>
      </c>
      <c r="E2449" s="93">
        <v>45665.027083333334</v>
      </c>
      <c r="F2449" s="40"/>
    </row>
    <row r="2450" spans="1:6" s="4" customFormat="1" ht="15.5" x14ac:dyDescent="0.35">
      <c r="A2450" s="243"/>
      <c r="B2450" s="243"/>
      <c r="C2450" s="243"/>
      <c r="D2450" s="40" t="s">
        <v>687</v>
      </c>
      <c r="E2450" s="93">
        <v>45665.027777777781</v>
      </c>
      <c r="F2450" s="40"/>
    </row>
    <row r="2451" spans="1:6" s="4" customFormat="1" ht="15.5" x14ac:dyDescent="0.35">
      <c r="A2451" s="243"/>
      <c r="B2451" s="243"/>
      <c r="C2451" s="243"/>
      <c r="D2451" s="40" t="s">
        <v>687</v>
      </c>
      <c r="E2451" s="93">
        <v>45665.02847222222</v>
      </c>
      <c r="F2451" s="40"/>
    </row>
    <row r="2452" spans="1:6" s="4" customFormat="1" ht="15.5" x14ac:dyDescent="0.35">
      <c r="A2452" s="243"/>
      <c r="B2452" s="243"/>
      <c r="C2452" s="243"/>
      <c r="D2452" s="40" t="s">
        <v>687</v>
      </c>
      <c r="E2452" s="93">
        <v>45665.029166666667</v>
      </c>
      <c r="F2452" s="40"/>
    </row>
    <row r="2453" spans="1:6" s="4" customFormat="1" ht="15.5" x14ac:dyDescent="0.35">
      <c r="A2453" s="243"/>
      <c r="B2453" s="243"/>
      <c r="C2453" s="243"/>
      <c r="D2453" s="40" t="s">
        <v>687</v>
      </c>
      <c r="E2453" s="93">
        <v>45665.029861111114</v>
      </c>
      <c r="F2453" s="40"/>
    </row>
    <row r="2454" spans="1:6" s="4" customFormat="1" ht="15.5" x14ac:dyDescent="0.35">
      <c r="A2454" s="243"/>
      <c r="B2454" s="243"/>
      <c r="C2454" s="243"/>
      <c r="D2454" s="40" t="s">
        <v>687</v>
      </c>
      <c r="E2454" s="93">
        <v>45665.036111111112</v>
      </c>
      <c r="F2454" s="40"/>
    </row>
    <row r="2455" spans="1:6" s="4" customFormat="1" ht="15.5" x14ac:dyDescent="0.35">
      <c r="A2455" s="243"/>
      <c r="B2455" s="243"/>
      <c r="C2455" s="243"/>
      <c r="D2455" s="40" t="s">
        <v>687</v>
      </c>
      <c r="E2455" s="93">
        <v>45665.038888888892</v>
      </c>
      <c r="F2455" s="40"/>
    </row>
    <row r="2456" spans="1:6" s="4" customFormat="1" ht="15.5" x14ac:dyDescent="0.35">
      <c r="A2456" s="243"/>
      <c r="B2456" s="243"/>
      <c r="C2456" s="243"/>
      <c r="D2456" s="40" t="s">
        <v>687</v>
      </c>
      <c r="E2456" s="93">
        <v>45665.042361111111</v>
      </c>
      <c r="F2456" s="40"/>
    </row>
    <row r="2457" spans="1:6" s="4" customFormat="1" ht="15.5" x14ac:dyDescent="0.35">
      <c r="A2457" s="243"/>
      <c r="B2457" s="243"/>
      <c r="C2457" s="243"/>
      <c r="D2457" s="40" t="s">
        <v>687</v>
      </c>
      <c r="E2457" s="93">
        <v>45665.051388888889</v>
      </c>
      <c r="F2457" s="40"/>
    </row>
    <row r="2458" spans="1:6" s="4" customFormat="1" ht="15.5" x14ac:dyDescent="0.35">
      <c r="A2458" s="243"/>
      <c r="B2458" s="243"/>
      <c r="C2458" s="243"/>
      <c r="D2458" s="40" t="s">
        <v>687</v>
      </c>
      <c r="E2458" s="93">
        <v>45665.052083333336</v>
      </c>
      <c r="F2458" s="40"/>
    </row>
    <row r="2459" spans="1:6" s="4" customFormat="1" ht="15.5" x14ac:dyDescent="0.35">
      <c r="A2459" s="243"/>
      <c r="B2459" s="243"/>
      <c r="C2459" s="243"/>
      <c r="D2459" s="40" t="s">
        <v>687</v>
      </c>
      <c r="E2459" s="93">
        <v>45665.052777777775</v>
      </c>
      <c r="F2459" s="40"/>
    </row>
    <row r="2460" spans="1:6" s="4" customFormat="1" ht="15.5" x14ac:dyDescent="0.35">
      <c r="A2460" s="243"/>
      <c r="B2460" s="243"/>
      <c r="C2460" s="243"/>
      <c r="D2460" s="40" t="s">
        <v>687</v>
      </c>
      <c r="E2460" s="93">
        <v>45665.054166666669</v>
      </c>
      <c r="F2460" s="40"/>
    </row>
    <row r="2461" spans="1:6" s="4" customFormat="1" ht="15.5" x14ac:dyDescent="0.35">
      <c r="A2461" s="243"/>
      <c r="B2461" s="243"/>
      <c r="C2461" s="243"/>
      <c r="D2461" s="40" t="s">
        <v>687</v>
      </c>
      <c r="E2461" s="93">
        <v>45665.054861111108</v>
      </c>
      <c r="F2461" s="40"/>
    </row>
    <row r="2462" spans="1:6" s="4" customFormat="1" ht="15.5" x14ac:dyDescent="0.35">
      <c r="A2462" s="243"/>
      <c r="B2462" s="243"/>
      <c r="C2462" s="243"/>
      <c r="D2462" s="40" t="s">
        <v>687</v>
      </c>
      <c r="E2462" s="93">
        <v>45665.055555555555</v>
      </c>
      <c r="F2462" s="40"/>
    </row>
    <row r="2463" spans="1:6" s="4" customFormat="1" ht="15.5" x14ac:dyDescent="0.35">
      <c r="A2463" s="243"/>
      <c r="B2463" s="243"/>
      <c r="C2463" s="243"/>
      <c r="D2463" s="40" t="s">
        <v>687</v>
      </c>
      <c r="E2463" s="93">
        <v>45665.056250000001</v>
      </c>
      <c r="F2463" s="40"/>
    </row>
    <row r="2464" spans="1:6" s="4" customFormat="1" ht="15.5" x14ac:dyDescent="0.35">
      <c r="A2464" s="243"/>
      <c r="B2464" s="243"/>
      <c r="C2464" s="243"/>
      <c r="D2464" s="40" t="s">
        <v>687</v>
      </c>
      <c r="E2464" s="93">
        <v>45665.056944444441</v>
      </c>
      <c r="F2464" s="40"/>
    </row>
    <row r="2465" spans="1:6" s="4" customFormat="1" ht="15.5" x14ac:dyDescent="0.35">
      <c r="A2465" s="243"/>
      <c r="B2465" s="243"/>
      <c r="C2465" s="243"/>
      <c r="D2465" s="40" t="s">
        <v>687</v>
      </c>
      <c r="E2465" s="93">
        <v>45665.057638888888</v>
      </c>
      <c r="F2465" s="40"/>
    </row>
    <row r="2466" spans="1:6" s="4" customFormat="1" ht="15.5" x14ac:dyDescent="0.35">
      <c r="A2466" s="243"/>
      <c r="B2466" s="243"/>
      <c r="C2466" s="243"/>
      <c r="D2466" s="40" t="s">
        <v>687</v>
      </c>
      <c r="E2466" s="93">
        <v>45665.058333333334</v>
      </c>
      <c r="F2466" s="40"/>
    </row>
    <row r="2467" spans="1:6" s="4" customFormat="1" ht="15.5" x14ac:dyDescent="0.35">
      <c r="A2467" s="243"/>
      <c r="B2467" s="243"/>
      <c r="C2467" s="243"/>
      <c r="D2467" s="40" t="s">
        <v>687</v>
      </c>
      <c r="E2467" s="93">
        <v>45665.059027777781</v>
      </c>
      <c r="F2467" s="40"/>
    </row>
    <row r="2468" spans="1:6" s="4" customFormat="1" ht="15.5" x14ac:dyDescent="0.35">
      <c r="A2468" s="243"/>
      <c r="B2468" s="243"/>
      <c r="C2468" s="243"/>
      <c r="D2468" s="40" t="s">
        <v>687</v>
      </c>
      <c r="E2468" s="93">
        <v>45665.05972222222</v>
      </c>
      <c r="F2468" s="40"/>
    </row>
    <row r="2469" spans="1:6" s="4" customFormat="1" ht="15.5" x14ac:dyDescent="0.35">
      <c r="A2469" s="243"/>
      <c r="B2469" s="243"/>
      <c r="C2469" s="243"/>
      <c r="D2469" s="40" t="s">
        <v>687</v>
      </c>
      <c r="E2469" s="93">
        <v>45665.061805555553</v>
      </c>
      <c r="F2469" s="40"/>
    </row>
    <row r="2470" spans="1:6" s="4" customFormat="1" ht="15.5" x14ac:dyDescent="0.35">
      <c r="A2470" s="243"/>
      <c r="B2470" s="243"/>
      <c r="C2470" s="243"/>
      <c r="D2470" s="40" t="s">
        <v>687</v>
      </c>
      <c r="E2470" s="93">
        <v>45665.0625</v>
      </c>
      <c r="F2470" s="40"/>
    </row>
    <row r="2471" spans="1:6" s="4" customFormat="1" ht="15.5" x14ac:dyDescent="0.35">
      <c r="A2471" s="243"/>
      <c r="B2471" s="243"/>
      <c r="C2471" s="243"/>
      <c r="D2471" s="40" t="s">
        <v>687</v>
      </c>
      <c r="E2471" s="93">
        <v>45665.063194444447</v>
      </c>
      <c r="F2471" s="40"/>
    </row>
    <row r="2472" spans="1:6" s="4" customFormat="1" ht="15.5" x14ac:dyDescent="0.35">
      <c r="A2472" s="243"/>
      <c r="B2472" s="243"/>
      <c r="C2472" s="243"/>
      <c r="D2472" s="40" t="s">
        <v>687</v>
      </c>
      <c r="E2472" s="93">
        <v>45665.065972222219</v>
      </c>
      <c r="F2472" s="40"/>
    </row>
    <row r="2473" spans="1:6" s="4" customFormat="1" ht="15.5" x14ac:dyDescent="0.35">
      <c r="A2473" s="243"/>
      <c r="B2473" s="243"/>
      <c r="C2473" s="243"/>
      <c r="D2473" s="40" t="s">
        <v>687</v>
      </c>
      <c r="E2473" s="93">
        <v>45665.068055555559</v>
      </c>
      <c r="F2473" s="40"/>
    </row>
    <row r="2474" spans="1:6" s="4" customFormat="1" ht="15.5" x14ac:dyDescent="0.35">
      <c r="A2474" s="243"/>
      <c r="B2474" s="243"/>
      <c r="C2474" s="243"/>
      <c r="D2474" s="40" t="s">
        <v>687</v>
      </c>
      <c r="E2474" s="93">
        <v>45665.068749999999</v>
      </c>
      <c r="F2474" s="40"/>
    </row>
    <row r="2475" spans="1:6" s="4" customFormat="1" ht="15.5" x14ac:dyDescent="0.35">
      <c r="A2475" s="243"/>
      <c r="B2475" s="243"/>
      <c r="C2475" s="243"/>
      <c r="D2475" s="40" t="s">
        <v>687</v>
      </c>
      <c r="E2475" s="93">
        <v>45665.070138888892</v>
      </c>
      <c r="F2475" s="40"/>
    </row>
    <row r="2476" spans="1:6" s="4" customFormat="1" ht="15.5" x14ac:dyDescent="0.35">
      <c r="A2476" s="243"/>
      <c r="B2476" s="243"/>
      <c r="C2476" s="243"/>
      <c r="D2476" s="40" t="s">
        <v>687</v>
      </c>
      <c r="E2476" s="93">
        <v>45665.071527777778</v>
      </c>
      <c r="F2476" s="40"/>
    </row>
    <row r="2477" spans="1:6" s="4" customFormat="1" ht="15.5" x14ac:dyDescent="0.35">
      <c r="A2477" s="243"/>
      <c r="B2477" s="243"/>
      <c r="C2477" s="243"/>
      <c r="D2477" s="40" t="s">
        <v>687</v>
      </c>
      <c r="E2477" s="93">
        <v>45665.072916666664</v>
      </c>
      <c r="F2477" s="40"/>
    </row>
    <row r="2478" spans="1:6" s="4" customFormat="1" ht="15.5" x14ac:dyDescent="0.35">
      <c r="A2478" s="243"/>
      <c r="B2478" s="243"/>
      <c r="C2478" s="243"/>
      <c r="D2478" s="40" t="s">
        <v>687</v>
      </c>
      <c r="E2478" s="93">
        <v>45665.073611111111</v>
      </c>
      <c r="F2478" s="40"/>
    </row>
    <row r="2479" spans="1:6" s="4" customFormat="1" ht="15.5" x14ac:dyDescent="0.35">
      <c r="A2479" s="243"/>
      <c r="B2479" s="243"/>
      <c r="C2479" s="243"/>
      <c r="D2479" s="40" t="s">
        <v>687</v>
      </c>
      <c r="E2479" s="93">
        <v>45665.07708333333</v>
      </c>
      <c r="F2479" s="40"/>
    </row>
    <row r="2480" spans="1:6" s="4" customFormat="1" ht="15.5" x14ac:dyDescent="0.35">
      <c r="A2480" s="243"/>
      <c r="B2480" s="243"/>
      <c r="C2480" s="243"/>
      <c r="D2480" s="40" t="s">
        <v>687</v>
      </c>
      <c r="E2480" s="93">
        <v>45665.093055555553</v>
      </c>
      <c r="F2480" s="40"/>
    </row>
    <row r="2481" spans="1:6" s="4" customFormat="1" ht="15.5" x14ac:dyDescent="0.35">
      <c r="A2481" s="243"/>
      <c r="B2481" s="243"/>
      <c r="C2481" s="243"/>
      <c r="D2481" s="40" t="s">
        <v>687</v>
      </c>
      <c r="E2481" s="93">
        <v>45665.102777777778</v>
      </c>
      <c r="F2481" s="40"/>
    </row>
    <row r="2482" spans="1:6" s="4" customFormat="1" ht="15.5" x14ac:dyDescent="0.35">
      <c r="A2482" s="243"/>
      <c r="B2482" s="243"/>
      <c r="C2482" s="243"/>
      <c r="D2482" s="40" t="s">
        <v>687</v>
      </c>
      <c r="E2482" s="93">
        <v>45665.103472222225</v>
      </c>
      <c r="F2482" s="40"/>
    </row>
    <row r="2483" spans="1:6" s="4" customFormat="1" ht="15.5" x14ac:dyDescent="0.35">
      <c r="A2483" s="243"/>
      <c r="B2483" s="243"/>
      <c r="C2483" s="243"/>
      <c r="D2483" s="40" t="s">
        <v>687</v>
      </c>
      <c r="E2483" s="93">
        <v>45665.10833333333</v>
      </c>
      <c r="F2483" s="40"/>
    </row>
    <row r="2484" spans="1:6" s="4" customFormat="1" ht="15.5" x14ac:dyDescent="0.35">
      <c r="A2484" s="243"/>
      <c r="B2484" s="243"/>
      <c r="C2484" s="243"/>
      <c r="D2484" s="40" t="s">
        <v>687</v>
      </c>
      <c r="E2484" s="93">
        <v>45665.109722222223</v>
      </c>
      <c r="F2484" s="40"/>
    </row>
    <row r="2485" spans="1:6" s="4" customFormat="1" ht="15.5" x14ac:dyDescent="0.35">
      <c r="A2485" s="243"/>
      <c r="B2485" s="243"/>
      <c r="C2485" s="243"/>
      <c r="D2485" s="40" t="s">
        <v>687</v>
      </c>
      <c r="E2485" s="93">
        <v>45665.111111111109</v>
      </c>
      <c r="F2485" s="40"/>
    </row>
    <row r="2486" spans="1:6" s="4" customFormat="1" ht="15.5" x14ac:dyDescent="0.35">
      <c r="A2486" s="243"/>
      <c r="B2486" s="243"/>
      <c r="C2486" s="243"/>
      <c r="D2486" s="40" t="s">
        <v>687</v>
      </c>
      <c r="E2486" s="93">
        <v>45665.117361111108</v>
      </c>
      <c r="F2486" s="40"/>
    </row>
    <row r="2487" spans="1:6" s="4" customFormat="1" ht="15.5" x14ac:dyDescent="0.35">
      <c r="A2487" s="243"/>
      <c r="B2487" s="243"/>
      <c r="C2487" s="243"/>
      <c r="D2487" s="40" t="s">
        <v>687</v>
      </c>
      <c r="E2487" s="93">
        <v>45665.118750000001</v>
      </c>
      <c r="F2487" s="40"/>
    </row>
    <row r="2488" spans="1:6" s="4" customFormat="1" ht="15.5" x14ac:dyDescent="0.35">
      <c r="A2488" s="243"/>
      <c r="B2488" s="243"/>
      <c r="C2488" s="243"/>
      <c r="D2488" s="40" t="s">
        <v>687</v>
      </c>
      <c r="E2488" s="93">
        <v>45665.136111111111</v>
      </c>
      <c r="F2488" s="40"/>
    </row>
    <row r="2489" spans="1:6" s="4" customFormat="1" ht="15.5" x14ac:dyDescent="0.35">
      <c r="A2489" s="243"/>
      <c r="B2489" s="243"/>
      <c r="C2489" s="243"/>
      <c r="D2489" s="40" t="s">
        <v>687</v>
      </c>
      <c r="E2489" s="93">
        <v>45665.136805555558</v>
      </c>
      <c r="F2489" s="40"/>
    </row>
    <row r="2490" spans="1:6" s="4" customFormat="1" ht="15.5" x14ac:dyDescent="0.35">
      <c r="A2490" s="243"/>
      <c r="B2490" s="243"/>
      <c r="C2490" s="243"/>
      <c r="D2490" s="40" t="s">
        <v>687</v>
      </c>
      <c r="E2490" s="93">
        <v>45665.137499999997</v>
      </c>
      <c r="F2490" s="40"/>
    </row>
    <row r="2491" spans="1:6" s="4" customFormat="1" ht="15.5" x14ac:dyDescent="0.35">
      <c r="A2491" s="243"/>
      <c r="B2491" s="243"/>
      <c r="C2491" s="243"/>
      <c r="D2491" s="40" t="s">
        <v>687</v>
      </c>
      <c r="E2491" s="93">
        <v>45665.140277777777</v>
      </c>
      <c r="F2491" s="40"/>
    </row>
    <row r="2492" spans="1:6" s="4" customFormat="1" ht="15.5" x14ac:dyDescent="0.35">
      <c r="A2492" s="243"/>
      <c r="B2492" s="243"/>
      <c r="C2492" s="243"/>
      <c r="D2492" s="40" t="s">
        <v>687</v>
      </c>
      <c r="E2492" s="93">
        <v>45665.154166666667</v>
      </c>
      <c r="F2492" s="40"/>
    </row>
    <row r="2493" spans="1:6" s="4" customFormat="1" ht="15.5" x14ac:dyDescent="0.35">
      <c r="A2493" s="243"/>
      <c r="B2493" s="243"/>
      <c r="C2493" s="243"/>
      <c r="D2493" s="40" t="s">
        <v>687</v>
      </c>
      <c r="E2493" s="93">
        <v>45665.154861111114</v>
      </c>
      <c r="F2493" s="40"/>
    </row>
    <row r="2494" spans="1:6" s="4" customFormat="1" ht="15.5" x14ac:dyDescent="0.35">
      <c r="A2494" s="243"/>
      <c r="B2494" s="243"/>
      <c r="C2494" s="243"/>
      <c r="D2494" s="40" t="s">
        <v>687</v>
      </c>
      <c r="E2494" s="93">
        <v>45665.15625</v>
      </c>
      <c r="F2494" s="40"/>
    </row>
    <row r="2495" spans="1:6" s="4" customFormat="1" ht="15.5" x14ac:dyDescent="0.35">
      <c r="A2495" s="243"/>
      <c r="B2495" s="243"/>
      <c r="C2495" s="243"/>
      <c r="D2495" s="40" t="s">
        <v>687</v>
      </c>
      <c r="E2495" s="93">
        <v>45665.156944444447</v>
      </c>
      <c r="F2495" s="40"/>
    </row>
    <row r="2496" spans="1:6" s="4" customFormat="1" ht="15.5" x14ac:dyDescent="0.35">
      <c r="A2496" s="243"/>
      <c r="B2496" s="243"/>
      <c r="C2496" s="243"/>
      <c r="D2496" s="40" t="s">
        <v>687</v>
      </c>
      <c r="E2496" s="93">
        <v>45665.157638888886</v>
      </c>
      <c r="F2496" s="40"/>
    </row>
    <row r="2497" spans="1:6" s="4" customFormat="1" ht="15.5" x14ac:dyDescent="0.35">
      <c r="A2497" s="243"/>
      <c r="B2497" s="243"/>
      <c r="C2497" s="243"/>
      <c r="D2497" s="40" t="s">
        <v>687</v>
      </c>
      <c r="E2497" s="93">
        <v>45665.158333333333</v>
      </c>
      <c r="F2497" s="40"/>
    </row>
    <row r="2498" spans="1:6" s="4" customFormat="1" ht="15.5" x14ac:dyDescent="0.35">
      <c r="A2498" s="243"/>
      <c r="B2498" s="243"/>
      <c r="C2498" s="243"/>
      <c r="D2498" s="40" t="s">
        <v>687</v>
      </c>
      <c r="E2498" s="93">
        <v>45665.165277777778</v>
      </c>
      <c r="F2498" s="40"/>
    </row>
    <row r="2499" spans="1:6" s="4" customFormat="1" ht="15.5" x14ac:dyDescent="0.35">
      <c r="A2499" s="243"/>
      <c r="B2499" s="243"/>
      <c r="C2499" s="243"/>
      <c r="D2499" s="40" t="s">
        <v>687</v>
      </c>
      <c r="E2499" s="93">
        <v>45665.165972222225</v>
      </c>
      <c r="F2499" s="40"/>
    </row>
    <row r="2500" spans="1:6" s="4" customFormat="1" ht="15.5" x14ac:dyDescent="0.35">
      <c r="A2500" s="243"/>
      <c r="B2500" s="243"/>
      <c r="C2500" s="243"/>
      <c r="D2500" s="40" t="s">
        <v>687</v>
      </c>
      <c r="E2500" s="93">
        <v>45665.168749999997</v>
      </c>
      <c r="F2500" s="40"/>
    </row>
    <row r="2501" spans="1:6" s="4" customFormat="1" ht="15.5" x14ac:dyDescent="0.35">
      <c r="A2501" s="243"/>
      <c r="B2501" s="243"/>
      <c r="C2501" s="243"/>
      <c r="D2501" s="40" t="s">
        <v>687</v>
      </c>
      <c r="E2501" s="93">
        <v>45665.172222222223</v>
      </c>
      <c r="F2501" s="40"/>
    </row>
    <row r="2502" spans="1:6" s="4" customFormat="1" ht="15.5" x14ac:dyDescent="0.35">
      <c r="A2502" s="243"/>
      <c r="B2502" s="243"/>
      <c r="C2502" s="243"/>
      <c r="D2502" s="40" t="s">
        <v>687</v>
      </c>
      <c r="E2502" s="93">
        <v>45665.190972222219</v>
      </c>
      <c r="F2502" s="40"/>
    </row>
    <row r="2503" spans="1:6" s="4" customFormat="1" ht="15.5" x14ac:dyDescent="0.35">
      <c r="A2503" s="243"/>
      <c r="B2503" s="243"/>
      <c r="C2503" s="243"/>
      <c r="D2503" s="40" t="s">
        <v>687</v>
      </c>
      <c r="E2503" s="93">
        <v>45665.193055555559</v>
      </c>
      <c r="F2503" s="40"/>
    </row>
    <row r="2504" spans="1:6" s="4" customFormat="1" ht="15.5" x14ac:dyDescent="0.35">
      <c r="A2504" s="243"/>
      <c r="B2504" s="243"/>
      <c r="C2504" s="243"/>
      <c r="D2504" s="40" t="s">
        <v>687</v>
      </c>
      <c r="E2504" s="93">
        <v>45665.197916666664</v>
      </c>
      <c r="F2504" s="40"/>
    </row>
    <row r="2505" spans="1:6" s="4" customFormat="1" ht="15.5" x14ac:dyDescent="0.35">
      <c r="A2505" s="243"/>
      <c r="B2505" s="243"/>
      <c r="C2505" s="243"/>
      <c r="D2505" s="40" t="s">
        <v>687</v>
      </c>
      <c r="E2505" s="93">
        <v>45665.206250000003</v>
      </c>
      <c r="F2505" s="40"/>
    </row>
    <row r="2506" spans="1:6" s="4" customFormat="1" ht="15.5" x14ac:dyDescent="0.35">
      <c r="A2506" s="243"/>
      <c r="B2506" s="243"/>
      <c r="C2506" s="243"/>
      <c r="D2506" s="40" t="s">
        <v>687</v>
      </c>
      <c r="E2506" s="93">
        <v>45665.207638888889</v>
      </c>
      <c r="F2506" s="40"/>
    </row>
    <row r="2507" spans="1:6" s="4" customFormat="1" ht="15.5" x14ac:dyDescent="0.35">
      <c r="A2507" s="243"/>
      <c r="B2507" s="243"/>
      <c r="C2507" s="243"/>
      <c r="D2507" s="40" t="s">
        <v>687</v>
      </c>
      <c r="E2507" s="93">
        <v>45665.209027777775</v>
      </c>
      <c r="F2507" s="40"/>
    </row>
    <row r="2508" spans="1:6" s="4" customFormat="1" ht="15.5" x14ac:dyDescent="0.35">
      <c r="A2508" s="243"/>
      <c r="B2508" s="243"/>
      <c r="C2508" s="243"/>
      <c r="D2508" s="40" t="s">
        <v>687</v>
      </c>
      <c r="E2508" s="93">
        <v>45665.211111111108</v>
      </c>
      <c r="F2508" s="40"/>
    </row>
    <row r="2509" spans="1:6" s="4" customFormat="1" ht="15.5" x14ac:dyDescent="0.35">
      <c r="A2509" s="243"/>
      <c r="B2509" s="243"/>
      <c r="C2509" s="243"/>
      <c r="D2509" s="40" t="s">
        <v>687</v>
      </c>
      <c r="E2509" s="93">
        <v>45665.212500000001</v>
      </c>
      <c r="F2509" s="40"/>
    </row>
    <row r="2510" spans="1:6" s="4" customFormat="1" ht="15.5" x14ac:dyDescent="0.35">
      <c r="A2510" s="243"/>
      <c r="B2510" s="243"/>
      <c r="C2510" s="243"/>
      <c r="D2510" s="40" t="s">
        <v>687</v>
      </c>
      <c r="E2510" s="93">
        <v>45665.213194444441</v>
      </c>
      <c r="F2510" s="40"/>
    </row>
    <row r="2511" spans="1:6" s="4" customFormat="1" ht="15.5" x14ac:dyDescent="0.35">
      <c r="A2511" s="243"/>
      <c r="B2511" s="243"/>
      <c r="C2511" s="243"/>
      <c r="D2511" s="40" t="s">
        <v>687</v>
      </c>
      <c r="E2511" s="93">
        <v>45665.216666666667</v>
      </c>
      <c r="F2511" s="40"/>
    </row>
    <row r="2512" spans="1:6" s="4" customFormat="1" ht="15.5" x14ac:dyDescent="0.35">
      <c r="A2512" s="243"/>
      <c r="B2512" s="243"/>
      <c r="C2512" s="243"/>
      <c r="D2512" s="40" t="s">
        <v>687</v>
      </c>
      <c r="E2512" s="93">
        <v>45665.220138888886</v>
      </c>
      <c r="F2512" s="40"/>
    </row>
    <row r="2513" spans="1:6" s="4" customFormat="1" ht="15.5" x14ac:dyDescent="0.35">
      <c r="A2513" s="243"/>
      <c r="B2513" s="243"/>
      <c r="C2513" s="243"/>
      <c r="D2513" s="40" t="s">
        <v>687</v>
      </c>
      <c r="E2513" s="93">
        <v>45665.22152777778</v>
      </c>
      <c r="F2513" s="40"/>
    </row>
    <row r="2514" spans="1:6" s="4" customFormat="1" ht="15.5" x14ac:dyDescent="0.35">
      <c r="A2514" s="243"/>
      <c r="B2514" s="243"/>
      <c r="C2514" s="243"/>
      <c r="D2514" s="40" t="s">
        <v>687</v>
      </c>
      <c r="E2514" s="93">
        <v>45665.222916666666</v>
      </c>
      <c r="F2514" s="40"/>
    </row>
    <row r="2515" spans="1:6" s="4" customFormat="1" ht="15.5" x14ac:dyDescent="0.35">
      <c r="A2515" s="243"/>
      <c r="B2515" s="243"/>
      <c r="C2515" s="243"/>
      <c r="D2515" s="40" t="s">
        <v>687</v>
      </c>
      <c r="E2515" s="93">
        <v>45665.227777777778</v>
      </c>
      <c r="F2515" s="40"/>
    </row>
    <row r="2516" spans="1:6" s="4" customFormat="1" ht="15.5" x14ac:dyDescent="0.35">
      <c r="A2516" s="243"/>
      <c r="B2516" s="243"/>
      <c r="C2516" s="243"/>
      <c r="D2516" s="40" t="s">
        <v>687</v>
      </c>
      <c r="E2516" s="93">
        <v>45665.238888888889</v>
      </c>
      <c r="F2516" s="40"/>
    </row>
    <row r="2517" spans="1:6" s="4" customFormat="1" ht="15.5" x14ac:dyDescent="0.35">
      <c r="A2517" s="243"/>
      <c r="B2517" s="243"/>
      <c r="C2517" s="243"/>
      <c r="D2517" s="40" t="s">
        <v>687</v>
      </c>
      <c r="E2517" s="93">
        <v>45665.242361111108</v>
      </c>
      <c r="F2517" s="40"/>
    </row>
    <row r="2518" spans="1:6" s="4" customFormat="1" ht="15.5" x14ac:dyDescent="0.35">
      <c r="A2518" s="243"/>
      <c r="B2518" s="243"/>
      <c r="C2518" s="243"/>
      <c r="D2518" s="40" t="s">
        <v>687</v>
      </c>
      <c r="E2518" s="93">
        <v>45665.259027777778</v>
      </c>
      <c r="F2518" s="40"/>
    </row>
    <row r="2519" spans="1:6" s="4" customFormat="1" ht="15.5" x14ac:dyDescent="0.35">
      <c r="A2519" s="243"/>
      <c r="B2519" s="243"/>
      <c r="C2519" s="243"/>
      <c r="D2519" s="40" t="s">
        <v>687</v>
      </c>
      <c r="E2519" s="93">
        <v>45665.265277777777</v>
      </c>
      <c r="F2519" s="40"/>
    </row>
    <row r="2520" spans="1:6" s="4" customFormat="1" ht="15.5" x14ac:dyDescent="0.35">
      <c r="A2520" s="243"/>
      <c r="B2520" s="243"/>
      <c r="C2520" s="243"/>
      <c r="D2520" s="40" t="s">
        <v>687</v>
      </c>
      <c r="E2520" s="93">
        <v>45665.275694444441</v>
      </c>
      <c r="F2520" s="40"/>
    </row>
    <row r="2521" spans="1:6" s="4" customFormat="1" ht="15.5" x14ac:dyDescent="0.35">
      <c r="A2521" s="243"/>
      <c r="B2521" s="243"/>
      <c r="C2521" s="243"/>
      <c r="D2521" s="40" t="s">
        <v>687</v>
      </c>
      <c r="E2521" s="93">
        <v>45665.276388888888</v>
      </c>
      <c r="F2521" s="40"/>
    </row>
    <row r="2522" spans="1:6" s="4" customFormat="1" ht="15.5" x14ac:dyDescent="0.35">
      <c r="A2522" s="243"/>
      <c r="B2522" s="243"/>
      <c r="C2522" s="243"/>
      <c r="D2522" s="40" t="s">
        <v>687</v>
      </c>
      <c r="E2522" s="93">
        <v>45665.277083333334</v>
      </c>
      <c r="F2522" s="40"/>
    </row>
    <row r="2523" spans="1:6" s="4" customFormat="1" ht="15.5" x14ac:dyDescent="0.35">
      <c r="A2523" s="243"/>
      <c r="B2523" s="243"/>
      <c r="C2523" s="243"/>
      <c r="D2523" s="40" t="s">
        <v>687</v>
      </c>
      <c r="E2523" s="93">
        <v>45665.27847222222</v>
      </c>
      <c r="F2523" s="40"/>
    </row>
    <row r="2524" spans="1:6" s="4" customFormat="1" ht="15.5" x14ac:dyDescent="0.35">
      <c r="A2524" s="243"/>
      <c r="B2524" s="243"/>
      <c r="C2524" s="243"/>
      <c r="D2524" s="40" t="s">
        <v>687</v>
      </c>
      <c r="E2524" s="93">
        <v>45665.279861111114</v>
      </c>
      <c r="F2524" s="40"/>
    </row>
    <row r="2525" spans="1:6" s="4" customFormat="1" ht="15.5" x14ac:dyDescent="0.35">
      <c r="A2525" s="243"/>
      <c r="B2525" s="243"/>
      <c r="C2525" s="243"/>
      <c r="D2525" s="40" t="s">
        <v>687</v>
      </c>
      <c r="E2525" s="93">
        <v>45665.292361111111</v>
      </c>
      <c r="F2525" s="40"/>
    </row>
    <row r="2526" spans="1:6" s="4" customFormat="1" ht="15.5" x14ac:dyDescent="0.35">
      <c r="A2526" s="243"/>
      <c r="B2526" s="243"/>
      <c r="C2526" s="243"/>
      <c r="D2526" s="40" t="s">
        <v>687</v>
      </c>
      <c r="E2526" s="93">
        <v>45665.293055555558</v>
      </c>
      <c r="F2526" s="40"/>
    </row>
    <row r="2527" spans="1:6" s="4" customFormat="1" ht="15.5" x14ac:dyDescent="0.35">
      <c r="A2527" s="243"/>
      <c r="B2527" s="243"/>
      <c r="C2527" s="243"/>
      <c r="D2527" s="40" t="s">
        <v>687</v>
      </c>
      <c r="E2527" s="93">
        <v>45665.294444444444</v>
      </c>
      <c r="F2527" s="40"/>
    </row>
    <row r="2528" spans="1:6" s="4" customFormat="1" ht="15.5" x14ac:dyDescent="0.35">
      <c r="A2528" s="243"/>
      <c r="B2528" s="243"/>
      <c r="C2528" s="243"/>
      <c r="D2528" s="40" t="s">
        <v>687</v>
      </c>
      <c r="E2528" s="93">
        <v>45665.3</v>
      </c>
      <c r="F2528" s="40"/>
    </row>
    <row r="2529" spans="1:6" s="4" customFormat="1" ht="15.5" x14ac:dyDescent="0.35">
      <c r="A2529" s="243"/>
      <c r="B2529" s="243"/>
      <c r="C2529" s="243"/>
      <c r="D2529" s="40" t="s">
        <v>687</v>
      </c>
      <c r="E2529" s="93">
        <v>45665.318749999999</v>
      </c>
      <c r="F2529" s="40"/>
    </row>
    <row r="2530" spans="1:6" s="4" customFormat="1" ht="15.5" x14ac:dyDescent="0.35">
      <c r="A2530" s="243"/>
      <c r="B2530" s="243"/>
      <c r="C2530" s="243"/>
      <c r="D2530" s="40" t="s">
        <v>687</v>
      </c>
      <c r="E2530" s="93">
        <v>45665.353472222225</v>
      </c>
      <c r="F2530" s="40"/>
    </row>
    <row r="2531" spans="1:6" s="4" customFormat="1" ht="15.5" x14ac:dyDescent="0.35">
      <c r="A2531" s="243"/>
      <c r="B2531" s="243"/>
      <c r="C2531" s="243"/>
      <c r="D2531" s="40" t="s">
        <v>687</v>
      </c>
      <c r="E2531" s="93">
        <v>45665.354861111111</v>
      </c>
      <c r="F2531" s="40"/>
    </row>
    <row r="2532" spans="1:6" s="4" customFormat="1" ht="15.5" x14ac:dyDescent="0.35">
      <c r="A2532" s="243"/>
      <c r="B2532" s="243"/>
      <c r="C2532" s="243"/>
      <c r="D2532" s="40" t="s">
        <v>687</v>
      </c>
      <c r="E2532" s="93">
        <v>45665.365277777775</v>
      </c>
      <c r="F2532" s="40"/>
    </row>
    <row r="2533" spans="1:6" s="4" customFormat="1" ht="15.5" x14ac:dyDescent="0.35">
      <c r="A2533" s="243"/>
      <c r="B2533" s="243"/>
      <c r="C2533" s="243"/>
      <c r="D2533" s="40" t="s">
        <v>687</v>
      </c>
      <c r="E2533" s="93">
        <v>45665.369444444441</v>
      </c>
      <c r="F2533" s="40"/>
    </row>
    <row r="2534" spans="1:6" s="4" customFormat="1" ht="15.5" x14ac:dyDescent="0.35">
      <c r="A2534" s="243"/>
      <c r="B2534" s="243"/>
      <c r="C2534" s="243"/>
      <c r="D2534" s="40" t="s">
        <v>687</v>
      </c>
      <c r="E2534" s="93">
        <v>45665.373611111114</v>
      </c>
      <c r="F2534" s="40"/>
    </row>
    <row r="2535" spans="1:6" s="4" customFormat="1" ht="15.5" x14ac:dyDescent="0.35">
      <c r="A2535" s="243"/>
      <c r="B2535" s="243"/>
      <c r="C2535" s="243"/>
      <c r="D2535" s="40" t="s">
        <v>687</v>
      </c>
      <c r="E2535" s="93">
        <v>45665.379166666666</v>
      </c>
      <c r="F2535" s="40"/>
    </row>
    <row r="2536" spans="1:6" s="4" customFormat="1" ht="15.5" x14ac:dyDescent="0.35">
      <c r="A2536" s="243"/>
      <c r="B2536" s="243"/>
      <c r="C2536" s="243"/>
      <c r="D2536" s="40" t="s">
        <v>687</v>
      </c>
      <c r="E2536" s="93">
        <v>45665.406944444447</v>
      </c>
      <c r="F2536" s="40"/>
    </row>
    <row r="2537" spans="1:6" s="4" customFormat="1" ht="15.5" x14ac:dyDescent="0.35">
      <c r="A2537" s="243"/>
      <c r="B2537" s="243"/>
      <c r="C2537" s="243"/>
      <c r="D2537" s="40" t="s">
        <v>687</v>
      </c>
      <c r="E2537" s="93">
        <v>45665.410416666666</v>
      </c>
      <c r="F2537" s="40"/>
    </row>
    <row r="2538" spans="1:6" s="4" customFormat="1" ht="15.5" x14ac:dyDescent="0.35">
      <c r="A2538" s="243"/>
      <c r="B2538" s="243"/>
      <c r="C2538" s="243"/>
      <c r="D2538" s="40" t="s">
        <v>687</v>
      </c>
      <c r="E2538" s="93">
        <v>45665.413194444445</v>
      </c>
      <c r="F2538" s="40"/>
    </row>
    <row r="2539" spans="1:6" s="4" customFormat="1" ht="15.5" x14ac:dyDescent="0.35">
      <c r="A2539" s="243"/>
      <c r="B2539" s="243"/>
      <c r="C2539" s="243"/>
      <c r="D2539" s="40" t="s">
        <v>687</v>
      </c>
      <c r="E2539" s="93">
        <v>45665.415972222225</v>
      </c>
      <c r="F2539" s="40"/>
    </row>
    <row r="2540" spans="1:6" s="4" customFormat="1" ht="15.5" x14ac:dyDescent="0.35">
      <c r="A2540" s="243"/>
      <c r="B2540" s="243"/>
      <c r="C2540" s="243"/>
      <c r="D2540" s="40" t="s">
        <v>687</v>
      </c>
      <c r="E2540" s="93">
        <v>45665.422222222223</v>
      </c>
      <c r="F2540" s="40"/>
    </row>
    <row r="2541" spans="1:6" s="4" customFormat="1" ht="15.5" x14ac:dyDescent="0.35">
      <c r="A2541" s="243"/>
      <c r="B2541" s="243"/>
      <c r="C2541" s="243"/>
      <c r="D2541" s="40" t="s">
        <v>687</v>
      </c>
      <c r="E2541" s="93">
        <v>45665.423611111109</v>
      </c>
      <c r="F2541" s="40"/>
    </row>
    <row r="2542" spans="1:6" s="4" customFormat="1" ht="15.5" x14ac:dyDescent="0.35">
      <c r="A2542" s="243"/>
      <c r="B2542" s="243"/>
      <c r="C2542" s="243"/>
      <c r="D2542" s="40" t="s">
        <v>687</v>
      </c>
      <c r="E2542" s="93">
        <v>45665.429861111108</v>
      </c>
      <c r="F2542" s="40"/>
    </row>
    <row r="2543" spans="1:6" s="4" customFormat="1" ht="15.5" x14ac:dyDescent="0.35">
      <c r="A2543" s="243"/>
      <c r="B2543" s="243"/>
      <c r="C2543" s="243"/>
      <c r="D2543" s="40" t="s">
        <v>687</v>
      </c>
      <c r="E2543" s="93">
        <v>45665.44027777778</v>
      </c>
      <c r="F2543" s="40"/>
    </row>
    <row r="2544" spans="1:6" s="4" customFormat="1" ht="15.5" x14ac:dyDescent="0.35">
      <c r="A2544" s="243"/>
      <c r="B2544" s="243"/>
      <c r="C2544" s="243"/>
      <c r="D2544" s="40" t="s">
        <v>687</v>
      </c>
      <c r="E2544" s="93">
        <v>45665.472222222219</v>
      </c>
      <c r="F2544" s="40"/>
    </row>
    <row r="2545" spans="1:6" s="4" customFormat="1" ht="15.5" x14ac:dyDescent="0.35">
      <c r="A2545" s="243"/>
      <c r="B2545" s="243"/>
      <c r="C2545" s="243"/>
      <c r="D2545" s="40" t="s">
        <v>687</v>
      </c>
      <c r="E2545" s="93">
        <v>45665.477777777778</v>
      </c>
      <c r="F2545" s="40"/>
    </row>
    <row r="2546" spans="1:6" s="4" customFormat="1" ht="15.5" x14ac:dyDescent="0.35">
      <c r="A2546" s="243"/>
      <c r="B2546" s="243"/>
      <c r="C2546" s="243"/>
      <c r="D2546" s="40" t="s">
        <v>687</v>
      </c>
      <c r="E2546" s="93">
        <v>45665.488888888889</v>
      </c>
      <c r="F2546" s="40"/>
    </row>
    <row r="2547" spans="1:6" s="4" customFormat="1" ht="15.5" x14ac:dyDescent="0.35">
      <c r="A2547" s="243"/>
      <c r="B2547" s="243"/>
      <c r="C2547" s="243"/>
      <c r="D2547" s="40" t="s">
        <v>687</v>
      </c>
      <c r="E2547" s="93">
        <v>45665.489583333336</v>
      </c>
      <c r="F2547" s="40"/>
    </row>
    <row r="2548" spans="1:6" s="4" customFormat="1" ht="15.5" x14ac:dyDescent="0.35">
      <c r="A2548" s="243"/>
      <c r="B2548" s="243"/>
      <c r="C2548" s="243"/>
      <c r="D2548" s="40" t="s">
        <v>687</v>
      </c>
      <c r="E2548" s="93">
        <v>45665.490972222222</v>
      </c>
      <c r="F2548" s="40"/>
    </row>
    <row r="2549" spans="1:6" s="4" customFormat="1" ht="15.5" x14ac:dyDescent="0.35">
      <c r="A2549" s="243"/>
      <c r="B2549" s="243"/>
      <c r="C2549" s="243"/>
      <c r="D2549" s="40" t="s">
        <v>687</v>
      </c>
      <c r="E2549" s="93">
        <v>45665.491666666669</v>
      </c>
      <c r="F2549" s="40"/>
    </row>
    <row r="2550" spans="1:6" s="4" customFormat="1" ht="15.5" x14ac:dyDescent="0.35">
      <c r="A2550" s="243"/>
      <c r="B2550" s="243"/>
      <c r="C2550" s="243"/>
      <c r="D2550" s="40" t="s">
        <v>687</v>
      </c>
      <c r="E2550" s="93">
        <v>45665.500694444447</v>
      </c>
      <c r="F2550" s="40"/>
    </row>
    <row r="2551" spans="1:6" s="4" customFormat="1" ht="15.5" x14ac:dyDescent="0.35">
      <c r="A2551" s="243"/>
      <c r="B2551" s="243"/>
      <c r="C2551" s="243"/>
      <c r="D2551" s="40" t="s">
        <v>687</v>
      </c>
      <c r="E2551" s="93">
        <v>45665.502083333333</v>
      </c>
      <c r="F2551" s="40"/>
    </row>
    <row r="2552" spans="1:6" s="4" customFormat="1" ht="15.5" x14ac:dyDescent="0.35">
      <c r="A2552" s="243"/>
      <c r="B2552" s="243"/>
      <c r="C2552" s="243"/>
      <c r="D2552" s="40" t="s">
        <v>687</v>
      </c>
      <c r="E2552" s="93">
        <v>45665.503472222219</v>
      </c>
      <c r="F2552" s="40"/>
    </row>
    <row r="2553" spans="1:6" s="4" customFormat="1" ht="15.5" x14ac:dyDescent="0.35">
      <c r="A2553" s="243"/>
      <c r="B2553" s="243"/>
      <c r="C2553" s="243"/>
      <c r="D2553" s="40" t="s">
        <v>687</v>
      </c>
      <c r="E2553" s="93">
        <v>45665.51666666667</v>
      </c>
      <c r="F2553" s="40"/>
    </row>
    <row r="2554" spans="1:6" s="4" customFormat="1" ht="15.5" x14ac:dyDescent="0.35">
      <c r="A2554" s="243"/>
      <c r="B2554" s="243"/>
      <c r="C2554" s="243"/>
      <c r="D2554" s="40" t="s">
        <v>687</v>
      </c>
      <c r="E2554" s="93">
        <v>45665.518750000003</v>
      </c>
      <c r="F2554" s="40"/>
    </row>
    <row r="2555" spans="1:6" s="4" customFormat="1" ht="15.5" x14ac:dyDescent="0.35">
      <c r="A2555" s="243"/>
      <c r="B2555" s="243"/>
      <c r="C2555" s="243"/>
      <c r="D2555" s="40" t="s">
        <v>687</v>
      </c>
      <c r="E2555" s="93">
        <v>45665.52847222222</v>
      </c>
      <c r="F2555" s="40"/>
    </row>
    <row r="2556" spans="1:6" s="4" customFormat="1" ht="15.5" x14ac:dyDescent="0.35">
      <c r="A2556" s="243"/>
      <c r="B2556" s="243"/>
      <c r="C2556" s="243"/>
      <c r="D2556" s="40" t="s">
        <v>687</v>
      </c>
      <c r="E2556" s="93">
        <v>45665.538194444445</v>
      </c>
      <c r="F2556" s="40"/>
    </row>
    <row r="2557" spans="1:6" s="4" customFormat="1" ht="15.5" x14ac:dyDescent="0.35">
      <c r="A2557" s="243"/>
      <c r="B2557" s="243"/>
      <c r="C2557" s="243"/>
      <c r="D2557" s="40" t="s">
        <v>687</v>
      </c>
      <c r="E2557" s="93">
        <v>45665.570138888892</v>
      </c>
      <c r="F2557" s="40"/>
    </row>
    <row r="2558" spans="1:6" s="4" customFormat="1" ht="15.5" x14ac:dyDescent="0.35">
      <c r="A2558" s="243"/>
      <c r="B2558" s="243"/>
      <c r="C2558" s="243"/>
      <c r="D2558" s="40" t="s">
        <v>687</v>
      </c>
      <c r="E2558" s="93">
        <v>45665.588888888888</v>
      </c>
      <c r="F2558" s="40"/>
    </row>
    <row r="2559" spans="1:6" s="4" customFormat="1" ht="15.5" x14ac:dyDescent="0.35">
      <c r="A2559" s="243"/>
      <c r="B2559" s="243"/>
      <c r="C2559" s="243"/>
      <c r="D2559" s="40" t="s">
        <v>687</v>
      </c>
      <c r="E2559" s="93">
        <v>45665.590277777781</v>
      </c>
      <c r="F2559" s="40"/>
    </row>
    <row r="2560" spans="1:6" s="4" customFormat="1" ht="15.5" x14ac:dyDescent="0.35">
      <c r="A2560" s="243"/>
      <c r="B2560" s="243"/>
      <c r="C2560" s="243"/>
      <c r="D2560" s="40" t="s">
        <v>687</v>
      </c>
      <c r="E2560" s="93">
        <v>45665.59097222222</v>
      </c>
      <c r="F2560" s="40"/>
    </row>
    <row r="2561" spans="1:6" s="4" customFormat="1" ht="15.5" x14ac:dyDescent="0.35">
      <c r="A2561" s="243"/>
      <c r="B2561" s="243"/>
      <c r="C2561" s="243"/>
      <c r="D2561" s="40" t="s">
        <v>687</v>
      </c>
      <c r="E2561" s="93">
        <v>45665.619444444441</v>
      </c>
      <c r="F2561" s="40"/>
    </row>
    <row r="2562" spans="1:6" s="4" customFormat="1" ht="15.5" x14ac:dyDescent="0.35">
      <c r="A2562" s="243"/>
      <c r="B2562" s="243"/>
      <c r="C2562" s="243"/>
      <c r="D2562" s="40" t="s">
        <v>687</v>
      </c>
      <c r="E2562" s="93">
        <v>45665.620138888888</v>
      </c>
      <c r="F2562" s="40"/>
    </row>
    <row r="2563" spans="1:6" s="4" customFormat="1" ht="15.5" x14ac:dyDescent="0.35">
      <c r="A2563" s="243"/>
      <c r="B2563" s="243"/>
      <c r="C2563" s="243"/>
      <c r="D2563" s="40" t="s">
        <v>687</v>
      </c>
      <c r="E2563" s="93">
        <v>45666.332638888889</v>
      </c>
      <c r="F2563" s="40"/>
    </row>
    <row r="2564" spans="1:6" s="4" customFormat="1" ht="15.5" x14ac:dyDescent="0.35">
      <c r="A2564" s="243"/>
      <c r="B2564" s="243"/>
      <c r="C2564" s="243"/>
      <c r="D2564" s="40" t="s">
        <v>687</v>
      </c>
      <c r="E2564" s="93">
        <v>45666.34097222222</v>
      </c>
      <c r="F2564" s="40"/>
    </row>
    <row r="2565" spans="1:6" s="4" customFormat="1" ht="15.5" x14ac:dyDescent="0.35">
      <c r="A2565" s="243"/>
      <c r="B2565" s="243"/>
      <c r="C2565" s="243"/>
      <c r="D2565" s="40" t="s">
        <v>687</v>
      </c>
      <c r="E2565" s="93">
        <v>45666.366666666669</v>
      </c>
      <c r="F2565" s="40"/>
    </row>
    <row r="2566" spans="1:6" s="4" customFormat="1" ht="15.5" x14ac:dyDescent="0.35">
      <c r="A2566" s="243"/>
      <c r="B2566" s="243"/>
      <c r="C2566" s="243"/>
      <c r="D2566" s="40" t="s">
        <v>687</v>
      </c>
      <c r="E2566" s="93">
        <v>45666.37777777778</v>
      </c>
      <c r="F2566" s="40"/>
    </row>
    <row r="2567" spans="1:6" s="4" customFormat="1" ht="15.5" x14ac:dyDescent="0.35">
      <c r="A2567" s="243"/>
      <c r="B2567" s="243"/>
      <c r="C2567" s="243"/>
      <c r="D2567" s="40" t="s">
        <v>687</v>
      </c>
      <c r="E2567" s="93">
        <v>45666.397916666669</v>
      </c>
      <c r="F2567" s="40"/>
    </row>
    <row r="2568" spans="1:6" s="4" customFormat="1" ht="15.5" x14ac:dyDescent="0.35">
      <c r="A2568" s="243"/>
      <c r="B2568" s="243"/>
      <c r="C2568" s="243"/>
      <c r="D2568" s="40" t="s">
        <v>687</v>
      </c>
      <c r="E2568" s="93">
        <v>45666.445138888892</v>
      </c>
      <c r="F2568" s="40"/>
    </row>
    <row r="2569" spans="1:6" s="4" customFormat="1" ht="15.5" x14ac:dyDescent="0.35">
      <c r="A2569" s="243"/>
      <c r="B2569" s="243"/>
      <c r="C2569" s="243"/>
      <c r="D2569" s="40" t="s">
        <v>687</v>
      </c>
      <c r="E2569" s="93">
        <v>45666.446527777778</v>
      </c>
      <c r="F2569" s="40"/>
    </row>
    <row r="2570" spans="1:6" s="4" customFormat="1" ht="15.5" x14ac:dyDescent="0.35">
      <c r="A2570" s="243"/>
      <c r="B2570" s="243"/>
      <c r="C2570" s="243"/>
      <c r="D2570" s="40" t="s">
        <v>687</v>
      </c>
      <c r="E2570" s="93">
        <v>45666.452777777777</v>
      </c>
      <c r="F2570" s="40"/>
    </row>
    <row r="2571" spans="1:6" s="4" customFormat="1" ht="15.5" x14ac:dyDescent="0.35">
      <c r="A2571" s="243"/>
      <c r="B2571" s="243"/>
      <c r="C2571" s="243"/>
      <c r="D2571" s="40" t="s">
        <v>687</v>
      </c>
      <c r="E2571" s="93">
        <v>45666.460416666669</v>
      </c>
      <c r="F2571" s="40"/>
    </row>
    <row r="2572" spans="1:6" s="4" customFormat="1" ht="15.5" x14ac:dyDescent="0.35">
      <c r="A2572" s="243"/>
      <c r="B2572" s="243"/>
      <c r="C2572" s="243"/>
      <c r="D2572" s="40" t="s">
        <v>687</v>
      </c>
      <c r="E2572" s="93">
        <v>45666.46597222222</v>
      </c>
      <c r="F2572" s="40"/>
    </row>
    <row r="2573" spans="1:6" s="4" customFormat="1" ht="15.5" x14ac:dyDescent="0.35">
      <c r="A2573" s="243"/>
      <c r="B2573" s="243"/>
      <c r="C2573" s="243"/>
      <c r="D2573" s="40" t="s">
        <v>687</v>
      </c>
      <c r="E2573" s="93">
        <v>45666.473611111112</v>
      </c>
      <c r="F2573" s="40"/>
    </row>
    <row r="2574" spans="1:6" s="4" customFormat="1" ht="15.5" x14ac:dyDescent="0.35">
      <c r="A2574" s="243"/>
      <c r="B2574" s="243"/>
      <c r="C2574" s="243"/>
      <c r="D2574" s="40" t="s">
        <v>687</v>
      </c>
      <c r="E2574" s="93">
        <v>45666.479861111111</v>
      </c>
      <c r="F2574" s="40"/>
    </row>
    <row r="2575" spans="1:6" s="4" customFormat="1" ht="15.5" x14ac:dyDescent="0.35">
      <c r="A2575" s="243"/>
      <c r="B2575" s="243"/>
      <c r="C2575" s="243"/>
      <c r="D2575" s="40" t="s">
        <v>687</v>
      </c>
      <c r="E2575" s="93">
        <v>45666.480555555558</v>
      </c>
      <c r="F2575" s="40"/>
    </row>
    <row r="2576" spans="1:6" s="4" customFormat="1" ht="15.5" x14ac:dyDescent="0.35">
      <c r="A2576" s="243"/>
      <c r="B2576" s="243"/>
      <c r="C2576" s="243"/>
      <c r="D2576" s="40" t="s">
        <v>687</v>
      </c>
      <c r="E2576" s="93">
        <v>45666.488194444442</v>
      </c>
      <c r="F2576" s="40"/>
    </row>
    <row r="2577" spans="1:6" s="4" customFormat="1" ht="15.5" x14ac:dyDescent="0.35">
      <c r="A2577" s="243"/>
      <c r="B2577" s="243"/>
      <c r="C2577" s="243"/>
      <c r="D2577" s="40" t="s">
        <v>687</v>
      </c>
      <c r="E2577" s="93">
        <v>45666.490277777775</v>
      </c>
      <c r="F2577" s="40"/>
    </row>
    <row r="2578" spans="1:6" s="4" customFormat="1" ht="15.5" x14ac:dyDescent="0.35">
      <c r="A2578" s="243"/>
      <c r="B2578" s="243"/>
      <c r="C2578" s="243"/>
      <c r="D2578" s="40" t="s">
        <v>687</v>
      </c>
      <c r="E2578" s="93">
        <v>45666.490972222222</v>
      </c>
      <c r="F2578" s="40"/>
    </row>
    <row r="2579" spans="1:6" s="4" customFormat="1" ht="15.5" x14ac:dyDescent="0.35">
      <c r="A2579" s="243"/>
      <c r="B2579" s="243"/>
      <c r="C2579" s="243"/>
      <c r="D2579" s="40" t="s">
        <v>687</v>
      </c>
      <c r="E2579" s="93">
        <v>45666.508333333331</v>
      </c>
      <c r="F2579" s="40"/>
    </row>
    <row r="2580" spans="1:6" s="4" customFormat="1" ht="15.5" x14ac:dyDescent="0.35">
      <c r="A2580" s="243"/>
      <c r="B2580" s="243"/>
      <c r="C2580" s="243"/>
      <c r="D2580" s="40" t="s">
        <v>687</v>
      </c>
      <c r="E2580" s="93">
        <v>45666.518750000003</v>
      </c>
      <c r="F2580" s="40"/>
    </row>
    <row r="2581" spans="1:6" s="4" customFormat="1" ht="15.5" x14ac:dyDescent="0.35">
      <c r="A2581" s="243"/>
      <c r="B2581" s="243"/>
      <c r="C2581" s="243"/>
      <c r="D2581" s="40" t="s">
        <v>687</v>
      </c>
      <c r="E2581" s="93">
        <v>45666.524305555555</v>
      </c>
      <c r="F2581" s="40"/>
    </row>
    <row r="2582" spans="1:6" s="4" customFormat="1" ht="15.5" x14ac:dyDescent="0.35">
      <c r="A2582" s="243"/>
      <c r="B2582" s="243"/>
      <c r="C2582" s="243"/>
      <c r="D2582" s="40" t="s">
        <v>687</v>
      </c>
      <c r="E2582" s="93">
        <v>45666.532638888886</v>
      </c>
      <c r="F2582" s="40"/>
    </row>
    <row r="2583" spans="1:6" s="4" customFormat="1" ht="15.5" x14ac:dyDescent="0.35">
      <c r="A2583" s="243"/>
      <c r="B2583" s="243"/>
      <c r="C2583" s="243"/>
      <c r="D2583" s="40" t="s">
        <v>687</v>
      </c>
      <c r="E2583" s="93">
        <v>45666.534722222219</v>
      </c>
      <c r="F2583" s="40"/>
    </row>
    <row r="2584" spans="1:6" s="4" customFormat="1" ht="15.5" x14ac:dyDescent="0.35">
      <c r="A2584" s="243"/>
      <c r="B2584" s="243"/>
      <c r="C2584" s="243"/>
      <c r="D2584" s="40" t="s">
        <v>687</v>
      </c>
      <c r="E2584" s="93">
        <v>45666.56527777778</v>
      </c>
      <c r="F2584" s="40"/>
    </row>
    <row r="2585" spans="1:6" s="4" customFormat="1" ht="15.5" x14ac:dyDescent="0.35">
      <c r="A2585" s="243"/>
      <c r="B2585" s="243"/>
      <c r="C2585" s="243"/>
      <c r="D2585" s="40" t="s">
        <v>687</v>
      </c>
      <c r="E2585" s="93">
        <v>45666.566666666666</v>
      </c>
      <c r="F2585" s="40"/>
    </row>
    <row r="2586" spans="1:6" s="4" customFormat="1" ht="15.5" x14ac:dyDescent="0.35">
      <c r="A2586" s="243"/>
      <c r="B2586" s="243"/>
      <c r="C2586" s="243"/>
      <c r="D2586" s="40" t="s">
        <v>687</v>
      </c>
      <c r="E2586" s="93">
        <v>45666.568749999999</v>
      </c>
      <c r="F2586" s="40"/>
    </row>
    <row r="2587" spans="1:6" s="4" customFormat="1" ht="15.5" x14ac:dyDescent="0.35">
      <c r="A2587" s="243"/>
      <c r="B2587" s="243"/>
      <c r="C2587" s="243"/>
      <c r="D2587" s="40" t="s">
        <v>687</v>
      </c>
      <c r="E2587" s="93">
        <v>45666.576388888891</v>
      </c>
      <c r="F2587" s="40"/>
    </row>
    <row r="2588" spans="1:6" s="4" customFormat="1" ht="15.5" x14ac:dyDescent="0.35">
      <c r="A2588" s="243"/>
      <c r="B2588" s="243"/>
      <c r="C2588" s="243"/>
      <c r="D2588" s="40" t="s">
        <v>687</v>
      </c>
      <c r="E2588" s="93">
        <v>45666.57916666667</v>
      </c>
      <c r="F2588" s="40"/>
    </row>
    <row r="2589" spans="1:6" s="4" customFormat="1" ht="15.5" x14ac:dyDescent="0.35">
      <c r="A2589" s="243"/>
      <c r="B2589" s="243"/>
      <c r="C2589" s="243"/>
      <c r="D2589" s="40" t="s">
        <v>687</v>
      </c>
      <c r="E2589" s="93">
        <v>45666.580555555556</v>
      </c>
      <c r="F2589" s="40"/>
    </row>
    <row r="2590" spans="1:6" s="4" customFormat="1" ht="15.5" x14ac:dyDescent="0.35">
      <c r="A2590" s="243"/>
      <c r="B2590" s="243"/>
      <c r="C2590" s="243"/>
      <c r="D2590" s="40" t="s">
        <v>687</v>
      </c>
      <c r="E2590" s="93">
        <v>45666.59097222222</v>
      </c>
      <c r="F2590" s="40"/>
    </row>
    <row r="2591" spans="1:6" s="4" customFormat="1" ht="15.5" x14ac:dyDescent="0.35">
      <c r="A2591" s="243"/>
      <c r="B2591" s="243"/>
      <c r="C2591" s="243"/>
      <c r="D2591" s="40" t="s">
        <v>687</v>
      </c>
      <c r="E2591" s="93">
        <v>45666.591666666667</v>
      </c>
      <c r="F2591" s="40"/>
    </row>
    <row r="2592" spans="1:6" s="4" customFormat="1" ht="15.5" x14ac:dyDescent="0.35">
      <c r="A2592" s="243"/>
      <c r="B2592" s="243"/>
      <c r="C2592" s="243"/>
      <c r="D2592" s="40" t="s">
        <v>687</v>
      </c>
      <c r="E2592" s="93">
        <v>45666.592361111114</v>
      </c>
      <c r="F2592" s="40"/>
    </row>
    <row r="2593" spans="1:6" s="4" customFormat="1" ht="15.5" x14ac:dyDescent="0.35">
      <c r="A2593" s="243"/>
      <c r="B2593" s="243"/>
      <c r="C2593" s="243"/>
      <c r="D2593" s="40" t="s">
        <v>687</v>
      </c>
      <c r="E2593" s="93">
        <v>45666.595833333333</v>
      </c>
      <c r="F2593" s="40"/>
    </row>
    <row r="2594" spans="1:6" s="4" customFormat="1" ht="15.5" x14ac:dyDescent="0.35">
      <c r="A2594" s="243"/>
      <c r="B2594" s="243"/>
      <c r="C2594" s="243"/>
      <c r="D2594" s="40" t="s">
        <v>687</v>
      </c>
      <c r="E2594" s="93">
        <v>45666.597222222219</v>
      </c>
      <c r="F2594" s="40"/>
    </row>
    <row r="2595" spans="1:6" s="4" customFormat="1" ht="15.5" x14ac:dyDescent="0.35">
      <c r="A2595" s="243"/>
      <c r="B2595" s="243"/>
      <c r="C2595" s="243"/>
      <c r="D2595" s="40" t="s">
        <v>687</v>
      </c>
      <c r="E2595" s="93">
        <v>45666.598611111112</v>
      </c>
      <c r="F2595" s="40"/>
    </row>
    <row r="2596" spans="1:6" s="4" customFormat="1" ht="15.5" x14ac:dyDescent="0.35">
      <c r="A2596" s="243"/>
      <c r="B2596" s="243"/>
      <c r="C2596" s="243"/>
      <c r="D2596" s="40" t="s">
        <v>687</v>
      </c>
      <c r="E2596" s="93">
        <v>45666.602083333331</v>
      </c>
      <c r="F2596" s="40"/>
    </row>
    <row r="2597" spans="1:6" s="4" customFormat="1" ht="15.5" x14ac:dyDescent="0.35">
      <c r="A2597" s="243"/>
      <c r="B2597" s="243"/>
      <c r="C2597" s="243"/>
      <c r="D2597" s="40" t="s">
        <v>687</v>
      </c>
      <c r="E2597" s="93">
        <v>45666.613194444442</v>
      </c>
      <c r="F2597" s="40"/>
    </row>
    <row r="2598" spans="1:6" s="4" customFormat="1" ht="15.5" x14ac:dyDescent="0.35">
      <c r="A2598" s="243"/>
      <c r="B2598" s="243"/>
      <c r="C2598" s="243"/>
      <c r="D2598" s="40" t="s">
        <v>687</v>
      </c>
      <c r="E2598" s="93">
        <v>45666.615972222222</v>
      </c>
      <c r="F2598" s="40"/>
    </row>
    <row r="2599" spans="1:6" s="4" customFormat="1" ht="15.5" x14ac:dyDescent="0.35">
      <c r="A2599" s="243"/>
      <c r="B2599" s="243"/>
      <c r="C2599" s="243"/>
      <c r="D2599" s="40" t="s">
        <v>687</v>
      </c>
      <c r="E2599" s="93">
        <v>45666.62222222222</v>
      </c>
      <c r="F2599" s="40"/>
    </row>
    <row r="2600" spans="1:6" s="4" customFormat="1" ht="15.5" x14ac:dyDescent="0.35">
      <c r="A2600" s="243"/>
      <c r="B2600" s="243"/>
      <c r="C2600" s="243"/>
      <c r="D2600" s="40" t="s">
        <v>687</v>
      </c>
      <c r="E2600" s="93">
        <v>45666.630555555559</v>
      </c>
      <c r="F2600" s="40"/>
    </row>
    <row r="2601" spans="1:6" s="4" customFormat="1" ht="15.5" x14ac:dyDescent="0.35">
      <c r="A2601" s="243"/>
      <c r="B2601" s="243"/>
      <c r="C2601" s="243"/>
      <c r="D2601" s="40" t="s">
        <v>687</v>
      </c>
      <c r="E2601" s="93">
        <v>45666.632638888892</v>
      </c>
      <c r="F2601" s="40"/>
    </row>
    <row r="2602" spans="1:6" s="4" customFormat="1" ht="15.5" x14ac:dyDescent="0.35">
      <c r="A2602" s="243"/>
      <c r="B2602" s="243"/>
      <c r="C2602" s="243"/>
      <c r="D2602" s="40" t="s">
        <v>687</v>
      </c>
      <c r="E2602" s="93">
        <v>45666.636805555558</v>
      </c>
      <c r="F2602" s="40"/>
    </row>
    <row r="2603" spans="1:6" s="4" customFormat="1" ht="15.5" x14ac:dyDescent="0.35">
      <c r="A2603" s="243"/>
      <c r="B2603" s="243"/>
      <c r="C2603" s="243"/>
      <c r="D2603" s="40" t="s">
        <v>687</v>
      </c>
      <c r="E2603" s="93">
        <v>45666.637499999997</v>
      </c>
      <c r="F2603" s="40"/>
    </row>
    <row r="2604" spans="1:6" s="4" customFormat="1" ht="15.5" x14ac:dyDescent="0.35">
      <c r="A2604" s="243"/>
      <c r="B2604" s="243"/>
      <c r="C2604" s="243"/>
      <c r="D2604" s="40" t="s">
        <v>687</v>
      </c>
      <c r="E2604" s="93">
        <v>45666.65</v>
      </c>
      <c r="F2604" s="40"/>
    </row>
    <row r="2605" spans="1:6" s="4" customFormat="1" ht="15.5" x14ac:dyDescent="0.35">
      <c r="A2605" s="243"/>
      <c r="B2605" s="243"/>
      <c r="C2605" s="243"/>
      <c r="D2605" s="40" t="s">
        <v>687</v>
      </c>
      <c r="E2605" s="93">
        <v>45666.655555555553</v>
      </c>
      <c r="F2605" s="40"/>
    </row>
    <row r="2606" spans="1:6" s="4" customFormat="1" ht="15.5" x14ac:dyDescent="0.35">
      <c r="A2606" s="243"/>
      <c r="B2606" s="243"/>
      <c r="C2606" s="243"/>
      <c r="D2606" s="40" t="s">
        <v>687</v>
      </c>
      <c r="E2606" s="93">
        <v>45666.662499999999</v>
      </c>
      <c r="F2606" s="40"/>
    </row>
    <row r="2607" spans="1:6" s="4" customFormat="1" ht="15.5" x14ac:dyDescent="0.35">
      <c r="A2607" s="243"/>
      <c r="B2607" s="243"/>
      <c r="C2607" s="243"/>
      <c r="D2607" s="40" t="s">
        <v>687</v>
      </c>
      <c r="E2607" s="93">
        <v>45666.723611111112</v>
      </c>
      <c r="F2607" s="40"/>
    </row>
    <row r="2608" spans="1:6" s="4" customFormat="1" ht="15.5" x14ac:dyDescent="0.35">
      <c r="A2608" s="243"/>
      <c r="B2608" s="243"/>
      <c r="C2608" s="243"/>
      <c r="D2608" s="40" t="s">
        <v>687</v>
      </c>
      <c r="E2608" s="93">
        <v>45666.724999999999</v>
      </c>
      <c r="F2608" s="40"/>
    </row>
    <row r="2609" spans="1:6" s="4" customFormat="1" ht="15.5" x14ac:dyDescent="0.35">
      <c r="A2609" s="243"/>
      <c r="B2609" s="243"/>
      <c r="C2609" s="243"/>
      <c r="D2609" s="40" t="s">
        <v>687</v>
      </c>
      <c r="E2609" s="93">
        <v>45666.772222222222</v>
      </c>
      <c r="F2609" s="40"/>
    </row>
    <row r="2610" spans="1:6" s="4" customFormat="1" ht="15.5" x14ac:dyDescent="0.35">
      <c r="A2610" s="243"/>
      <c r="B2610" s="243"/>
      <c r="C2610" s="243"/>
      <c r="D2610" s="40" t="s">
        <v>687</v>
      </c>
      <c r="E2610" s="93">
        <v>45666.842361111114</v>
      </c>
      <c r="F2610" s="40"/>
    </row>
    <row r="2611" spans="1:6" s="4" customFormat="1" ht="15.5" x14ac:dyDescent="0.35">
      <c r="A2611" s="243"/>
      <c r="B2611" s="243"/>
      <c r="C2611" s="243"/>
      <c r="D2611" s="40" t="s">
        <v>687</v>
      </c>
      <c r="E2611" s="93">
        <v>45666.84652777778</v>
      </c>
      <c r="F2611" s="40"/>
    </row>
    <row r="2612" spans="1:6" s="4" customFormat="1" ht="15.5" x14ac:dyDescent="0.35">
      <c r="A2612" s="243"/>
      <c r="B2612" s="243"/>
      <c r="C2612" s="243"/>
      <c r="D2612" s="40" t="s">
        <v>687</v>
      </c>
      <c r="E2612" s="93">
        <v>45666.847222222219</v>
      </c>
      <c r="F2612" s="40"/>
    </row>
    <row r="2613" spans="1:6" s="4" customFormat="1" ht="15.5" x14ac:dyDescent="0.35">
      <c r="A2613" s="243"/>
      <c r="B2613" s="243"/>
      <c r="C2613" s="243"/>
      <c r="D2613" s="40" t="s">
        <v>687</v>
      </c>
      <c r="E2613" s="93">
        <v>45666.85833333333</v>
      </c>
      <c r="F2613" s="40"/>
    </row>
    <row r="2614" spans="1:6" s="4" customFormat="1" ht="15.5" x14ac:dyDescent="0.35">
      <c r="A2614" s="243"/>
      <c r="B2614" s="243"/>
      <c r="C2614" s="243"/>
      <c r="D2614" s="40" t="s">
        <v>687</v>
      </c>
      <c r="E2614" s="93">
        <v>45666.877083333333</v>
      </c>
      <c r="F2614" s="40"/>
    </row>
    <row r="2615" spans="1:6" s="4" customFormat="1" ht="15.5" x14ac:dyDescent="0.35">
      <c r="A2615" s="243"/>
      <c r="B2615" s="243"/>
      <c r="C2615" s="243"/>
      <c r="D2615" s="40" t="s">
        <v>687</v>
      </c>
      <c r="E2615" s="93">
        <v>45666.881944444445</v>
      </c>
      <c r="F2615" s="40"/>
    </row>
    <row r="2616" spans="1:6" s="4" customFormat="1" ht="15.5" x14ac:dyDescent="0.35">
      <c r="A2616" s="243"/>
      <c r="B2616" s="243"/>
      <c r="C2616" s="243"/>
      <c r="D2616" s="40" t="s">
        <v>687</v>
      </c>
      <c r="E2616" s="93">
        <v>45666.882638888892</v>
      </c>
      <c r="F2616" s="40"/>
    </row>
    <row r="2617" spans="1:6" s="4" customFormat="1" ht="15.5" x14ac:dyDescent="0.35">
      <c r="A2617" s="243"/>
      <c r="B2617" s="243"/>
      <c r="C2617" s="243"/>
      <c r="D2617" s="40" t="s">
        <v>687</v>
      </c>
      <c r="E2617" s="93">
        <v>45666.884027777778</v>
      </c>
      <c r="F2617" s="40"/>
    </row>
    <row r="2618" spans="1:6" s="4" customFormat="1" ht="15.5" x14ac:dyDescent="0.35">
      <c r="A2618" s="243"/>
      <c r="B2618" s="243"/>
      <c r="C2618" s="243"/>
      <c r="D2618" s="40" t="s">
        <v>687</v>
      </c>
      <c r="E2618" s="93">
        <v>45666.886111111111</v>
      </c>
      <c r="F2618" s="40"/>
    </row>
    <row r="2619" spans="1:6" s="4" customFormat="1" ht="15.5" x14ac:dyDescent="0.35">
      <c r="A2619" s="243"/>
      <c r="B2619" s="243"/>
      <c r="C2619" s="243"/>
      <c r="D2619" s="40" t="s">
        <v>687</v>
      </c>
      <c r="E2619" s="93">
        <v>45666.890972222223</v>
      </c>
      <c r="F2619" s="40"/>
    </row>
    <row r="2620" spans="1:6" s="4" customFormat="1" ht="15.5" x14ac:dyDescent="0.35">
      <c r="A2620" s="243"/>
      <c r="B2620" s="243"/>
      <c r="C2620" s="243"/>
      <c r="D2620" s="40" t="s">
        <v>687</v>
      </c>
      <c r="E2620" s="93">
        <v>45666.895138888889</v>
      </c>
      <c r="F2620" s="40"/>
    </row>
    <row r="2621" spans="1:6" s="4" customFormat="1" ht="15.5" x14ac:dyDescent="0.35">
      <c r="A2621" s="243"/>
      <c r="B2621" s="243"/>
      <c r="C2621" s="243"/>
      <c r="D2621" s="40" t="s">
        <v>687</v>
      </c>
      <c r="E2621" s="93">
        <v>45666.899305555555</v>
      </c>
      <c r="F2621" s="40"/>
    </row>
    <row r="2622" spans="1:6" s="4" customFormat="1" ht="15.5" x14ac:dyDescent="0.35">
      <c r="A2622" s="243"/>
      <c r="B2622" s="243"/>
      <c r="C2622" s="243"/>
      <c r="D2622" s="40" t="s">
        <v>687</v>
      </c>
      <c r="E2622" s="93">
        <v>45666.901388888888</v>
      </c>
      <c r="F2622" s="40"/>
    </row>
    <row r="2623" spans="1:6" s="4" customFormat="1" ht="15.5" x14ac:dyDescent="0.35">
      <c r="A2623" s="243"/>
      <c r="B2623" s="243"/>
      <c r="C2623" s="243"/>
      <c r="D2623" s="40" t="s">
        <v>687</v>
      </c>
      <c r="E2623" s="93">
        <v>45666.909722222219</v>
      </c>
      <c r="F2623" s="40"/>
    </row>
    <row r="2624" spans="1:6" s="4" customFormat="1" ht="15.5" x14ac:dyDescent="0.35">
      <c r="A2624" s="243"/>
      <c r="B2624" s="243"/>
      <c r="C2624" s="243"/>
      <c r="D2624" s="40" t="s">
        <v>687</v>
      </c>
      <c r="E2624" s="93">
        <v>45666.911805555559</v>
      </c>
      <c r="F2624" s="40"/>
    </row>
    <row r="2625" spans="1:6" s="4" customFormat="1" ht="15.5" x14ac:dyDescent="0.35">
      <c r="A2625" s="243"/>
      <c r="B2625" s="243"/>
      <c r="C2625" s="243"/>
      <c r="D2625" s="40" t="s">
        <v>687</v>
      </c>
      <c r="E2625" s="93">
        <v>45666.926388888889</v>
      </c>
      <c r="F2625" s="40"/>
    </row>
    <row r="2626" spans="1:6" s="4" customFormat="1" ht="15.5" x14ac:dyDescent="0.35">
      <c r="A2626" s="243"/>
      <c r="B2626" s="243"/>
      <c r="C2626" s="243"/>
      <c r="D2626" s="40" t="s">
        <v>687</v>
      </c>
      <c r="E2626" s="93">
        <v>45666.927083333336</v>
      </c>
      <c r="F2626" s="40"/>
    </row>
    <row r="2627" spans="1:6" s="4" customFormat="1" ht="15.5" x14ac:dyDescent="0.35">
      <c r="A2627" s="243"/>
      <c r="B2627" s="243"/>
      <c r="C2627" s="243"/>
      <c r="D2627" s="40" t="s">
        <v>687</v>
      </c>
      <c r="E2627" s="93">
        <v>45666.946527777778</v>
      </c>
      <c r="F2627" s="40"/>
    </row>
    <row r="2628" spans="1:6" s="4" customFormat="1" ht="15.5" x14ac:dyDescent="0.35">
      <c r="A2628" s="243"/>
      <c r="B2628" s="243"/>
      <c r="C2628" s="243"/>
      <c r="D2628" s="40" t="s">
        <v>687</v>
      </c>
      <c r="E2628" s="93">
        <v>45666.95</v>
      </c>
      <c r="F2628" s="40"/>
    </row>
    <row r="2629" spans="1:6" s="4" customFormat="1" ht="15.5" x14ac:dyDescent="0.35">
      <c r="A2629" s="243"/>
      <c r="B2629" s="243"/>
      <c r="C2629" s="243"/>
      <c r="D2629" s="40" t="s">
        <v>687</v>
      </c>
      <c r="E2629" s="93">
        <v>45666.951388888891</v>
      </c>
      <c r="F2629" s="40"/>
    </row>
    <row r="2630" spans="1:6" s="4" customFormat="1" ht="15.5" x14ac:dyDescent="0.35">
      <c r="A2630" s="243"/>
      <c r="B2630" s="243"/>
      <c r="C2630" s="243"/>
      <c r="D2630" s="40" t="s">
        <v>687</v>
      </c>
      <c r="E2630" s="93">
        <v>45666.967361111114</v>
      </c>
      <c r="F2630" s="40"/>
    </row>
    <row r="2631" spans="1:6" s="4" customFormat="1" ht="15.5" x14ac:dyDescent="0.35">
      <c r="A2631" s="243"/>
      <c r="B2631" s="243"/>
      <c r="C2631" s="243"/>
      <c r="D2631" s="40" t="s">
        <v>687</v>
      </c>
      <c r="E2631" s="93">
        <v>45666.978472222225</v>
      </c>
      <c r="F2631" s="40"/>
    </row>
    <row r="2632" spans="1:6" s="4" customFormat="1" ht="15.5" x14ac:dyDescent="0.35">
      <c r="A2632" s="243"/>
      <c r="B2632" s="243"/>
      <c r="C2632" s="243"/>
      <c r="D2632" s="40" t="s">
        <v>687</v>
      </c>
      <c r="E2632" s="93">
        <v>45666.979166666664</v>
      </c>
      <c r="F2632" s="40"/>
    </row>
    <row r="2633" spans="1:6" s="4" customFormat="1" ht="15.5" x14ac:dyDescent="0.35">
      <c r="A2633" s="243"/>
      <c r="B2633" s="243"/>
      <c r="C2633" s="243"/>
      <c r="D2633" s="40" t="s">
        <v>687</v>
      </c>
      <c r="E2633" s="93">
        <v>45666.991666666669</v>
      </c>
      <c r="F2633" s="40"/>
    </row>
    <row r="2634" spans="1:6" s="4" customFormat="1" ht="15.5" x14ac:dyDescent="0.35">
      <c r="A2634" s="243"/>
      <c r="B2634" s="243"/>
      <c r="C2634" s="243"/>
      <c r="D2634" s="40" t="s">
        <v>687</v>
      </c>
      <c r="E2634" s="93">
        <v>45667.006944444445</v>
      </c>
      <c r="F2634" s="40"/>
    </row>
    <row r="2635" spans="1:6" s="4" customFormat="1" ht="15.5" x14ac:dyDescent="0.35">
      <c r="A2635" s="243"/>
      <c r="B2635" s="243"/>
      <c r="C2635" s="243"/>
      <c r="D2635" s="40" t="s">
        <v>687</v>
      </c>
      <c r="E2635" s="93">
        <v>45667.024305555555</v>
      </c>
      <c r="F2635" s="40"/>
    </row>
    <row r="2636" spans="1:6" s="4" customFormat="1" ht="15.5" x14ac:dyDescent="0.35">
      <c r="A2636" s="243"/>
      <c r="B2636" s="243"/>
      <c r="C2636" s="243"/>
      <c r="D2636" s="40" t="s">
        <v>687</v>
      </c>
      <c r="E2636" s="93">
        <v>45667.027777777781</v>
      </c>
      <c r="F2636" s="40"/>
    </row>
    <row r="2637" spans="1:6" s="4" customFormat="1" ht="15.5" x14ac:dyDescent="0.35">
      <c r="A2637" s="243"/>
      <c r="B2637" s="243"/>
      <c r="C2637" s="243"/>
      <c r="D2637" s="40" t="s">
        <v>687</v>
      </c>
      <c r="E2637" s="93">
        <v>45667.033333333333</v>
      </c>
      <c r="F2637" s="40"/>
    </row>
    <row r="2638" spans="1:6" s="4" customFormat="1" ht="15.5" x14ac:dyDescent="0.35">
      <c r="A2638" s="243"/>
      <c r="B2638" s="243"/>
      <c r="C2638" s="243"/>
      <c r="D2638" s="40" t="s">
        <v>687</v>
      </c>
      <c r="E2638" s="93">
        <v>45667.066666666666</v>
      </c>
      <c r="F2638" s="40"/>
    </row>
    <row r="2639" spans="1:6" s="4" customFormat="1" ht="15.5" x14ac:dyDescent="0.35">
      <c r="A2639" s="243"/>
      <c r="B2639" s="243"/>
      <c r="C2639" s="243"/>
      <c r="D2639" s="40" t="s">
        <v>687</v>
      </c>
      <c r="E2639" s="93">
        <v>45667.067361111112</v>
      </c>
      <c r="F2639" s="40"/>
    </row>
    <row r="2640" spans="1:6" s="4" customFormat="1" ht="15.5" x14ac:dyDescent="0.35">
      <c r="A2640" s="243"/>
      <c r="B2640" s="243"/>
      <c r="C2640" s="243"/>
      <c r="D2640" s="40" t="s">
        <v>687</v>
      </c>
      <c r="E2640" s="93">
        <v>45667.083333333336</v>
      </c>
      <c r="F2640" s="40"/>
    </row>
    <row r="2641" spans="1:6" s="4" customFormat="1" ht="15.5" x14ac:dyDescent="0.35">
      <c r="A2641" s="243"/>
      <c r="B2641" s="243"/>
      <c r="C2641" s="243"/>
      <c r="D2641" s="40" t="s">
        <v>687</v>
      </c>
      <c r="E2641" s="93">
        <v>45667.090277777781</v>
      </c>
      <c r="F2641" s="40"/>
    </row>
    <row r="2642" spans="1:6" s="4" customFormat="1" ht="15.5" x14ac:dyDescent="0.35">
      <c r="A2642" s="243"/>
      <c r="B2642" s="243"/>
      <c r="C2642" s="243"/>
      <c r="D2642" s="40" t="s">
        <v>687</v>
      </c>
      <c r="E2642" s="93">
        <v>45667.362500000003</v>
      </c>
      <c r="F2642" s="40"/>
    </row>
    <row r="2643" spans="1:6" s="4" customFormat="1" ht="15.5" x14ac:dyDescent="0.35">
      <c r="A2643" s="243"/>
      <c r="B2643" s="243"/>
      <c r="C2643" s="243"/>
      <c r="D2643" s="40" t="s">
        <v>687</v>
      </c>
      <c r="E2643" s="93">
        <v>45667.39166666667</v>
      </c>
      <c r="F2643" s="40"/>
    </row>
    <row r="2644" spans="1:6" s="4" customFormat="1" ht="15.5" x14ac:dyDescent="0.35">
      <c r="A2644" s="243"/>
      <c r="B2644" s="243"/>
      <c r="C2644" s="243"/>
      <c r="D2644" s="40" t="s">
        <v>687</v>
      </c>
      <c r="E2644" s="93">
        <v>45667.543055555558</v>
      </c>
      <c r="F2644" s="40"/>
    </row>
    <row r="2645" spans="1:6" s="4" customFormat="1" ht="15.5" x14ac:dyDescent="0.35">
      <c r="A2645" s="243"/>
      <c r="B2645" s="243"/>
      <c r="C2645" s="243"/>
      <c r="D2645" s="40" t="s">
        <v>687</v>
      </c>
      <c r="E2645" s="93">
        <v>45667.774305555555</v>
      </c>
      <c r="F2645" s="40"/>
    </row>
    <row r="2646" spans="1:6" s="4" customFormat="1" ht="15.5" x14ac:dyDescent="0.35">
      <c r="A2646" s="243"/>
      <c r="B2646" s="243"/>
      <c r="C2646" s="243"/>
      <c r="D2646" s="40" t="s">
        <v>687</v>
      </c>
      <c r="E2646" s="93">
        <v>45667.815972222219</v>
      </c>
      <c r="F2646" s="40"/>
    </row>
    <row r="2647" spans="1:6" s="4" customFormat="1" ht="15.5" x14ac:dyDescent="0.35">
      <c r="A2647" s="243"/>
      <c r="B2647" s="243"/>
      <c r="C2647" s="243"/>
      <c r="D2647" s="40" t="s">
        <v>687</v>
      </c>
      <c r="E2647" s="93">
        <v>45667.816666666666</v>
      </c>
      <c r="F2647" s="40"/>
    </row>
    <row r="2648" spans="1:6" s="4" customFormat="1" ht="15.5" x14ac:dyDescent="0.35">
      <c r="A2648" s="243"/>
      <c r="B2648" s="243"/>
      <c r="C2648" s="243"/>
      <c r="D2648" s="40" t="s">
        <v>687</v>
      </c>
      <c r="E2648" s="93">
        <v>45667.904166666667</v>
      </c>
      <c r="F2648" s="40"/>
    </row>
    <row r="2649" spans="1:6" s="4" customFormat="1" ht="15.5" x14ac:dyDescent="0.35">
      <c r="A2649" s="243"/>
      <c r="B2649" s="243"/>
      <c r="C2649" s="243"/>
      <c r="D2649" s="40" t="s">
        <v>687</v>
      </c>
      <c r="E2649" s="93">
        <v>45667.92083333333</v>
      </c>
      <c r="F2649" s="40"/>
    </row>
    <row r="2650" spans="1:6" s="4" customFormat="1" ht="15.5" x14ac:dyDescent="0.35">
      <c r="A2650" s="243"/>
      <c r="B2650" s="243"/>
      <c r="C2650" s="243"/>
      <c r="D2650" s="40" t="s">
        <v>687</v>
      </c>
      <c r="E2650" s="93">
        <v>45668.027777777781</v>
      </c>
      <c r="F2650" s="40"/>
    </row>
    <row r="2651" spans="1:6" s="4" customFormat="1" ht="15.5" x14ac:dyDescent="0.35">
      <c r="A2651" s="243"/>
      <c r="B2651" s="243"/>
      <c r="C2651" s="243"/>
      <c r="D2651" s="40" t="s">
        <v>687</v>
      </c>
      <c r="E2651" s="93">
        <v>45668.050694444442</v>
      </c>
      <c r="F2651" s="40"/>
    </row>
    <row r="2652" spans="1:6" s="4" customFormat="1" ht="15.5" x14ac:dyDescent="0.35">
      <c r="A2652" s="243"/>
      <c r="B2652" s="243"/>
      <c r="C2652" s="243"/>
      <c r="D2652" s="40" t="s">
        <v>687</v>
      </c>
      <c r="E2652" s="93">
        <v>45668.227777777778</v>
      </c>
      <c r="F2652" s="40"/>
    </row>
    <row r="2653" spans="1:6" s="4" customFormat="1" ht="15.5" x14ac:dyDescent="0.35">
      <c r="A2653" s="243"/>
      <c r="B2653" s="243"/>
      <c r="C2653" s="243"/>
      <c r="D2653" s="40" t="s">
        <v>687</v>
      </c>
      <c r="E2653" s="93">
        <v>45668.287499999999</v>
      </c>
      <c r="F2653" s="40"/>
    </row>
    <row r="2654" spans="1:6" s="4" customFormat="1" ht="15.5" x14ac:dyDescent="0.35">
      <c r="A2654" s="243"/>
      <c r="B2654" s="243"/>
      <c r="C2654" s="243"/>
      <c r="D2654" s="40" t="s">
        <v>687</v>
      </c>
      <c r="E2654" s="93">
        <v>45668.294444444444</v>
      </c>
      <c r="F2654" s="40"/>
    </row>
    <row r="2655" spans="1:6" s="4" customFormat="1" ht="15.5" x14ac:dyDescent="0.35">
      <c r="A2655" s="243"/>
      <c r="B2655" s="243"/>
      <c r="C2655" s="243"/>
      <c r="D2655" s="40" t="s">
        <v>687</v>
      </c>
      <c r="E2655" s="93">
        <v>45668.375</v>
      </c>
      <c r="F2655" s="40"/>
    </row>
    <row r="2656" spans="1:6" s="4" customFormat="1" ht="15.5" x14ac:dyDescent="0.35">
      <c r="A2656" s="243"/>
      <c r="B2656" s="243"/>
      <c r="C2656" s="243"/>
      <c r="D2656" s="40" t="s">
        <v>687</v>
      </c>
      <c r="E2656" s="93">
        <v>45668.393750000003</v>
      </c>
      <c r="F2656" s="40"/>
    </row>
    <row r="2657" spans="1:6" s="4" customFormat="1" ht="15.5" x14ac:dyDescent="0.35">
      <c r="A2657" s="243"/>
      <c r="B2657" s="243"/>
      <c r="C2657" s="243"/>
      <c r="D2657" s="40" t="s">
        <v>687</v>
      </c>
      <c r="E2657" s="93">
        <v>45668.427777777775</v>
      </c>
      <c r="F2657" s="40"/>
    </row>
    <row r="2658" spans="1:6" s="4" customFormat="1" ht="15.5" x14ac:dyDescent="0.35">
      <c r="A2658" s="243"/>
      <c r="B2658" s="243"/>
      <c r="C2658" s="243"/>
      <c r="D2658" s="40" t="s">
        <v>687</v>
      </c>
      <c r="E2658" s="93">
        <v>45668.429166666669</v>
      </c>
      <c r="F2658" s="40"/>
    </row>
    <row r="2659" spans="1:6" s="4" customFormat="1" ht="15.5" x14ac:dyDescent="0.35">
      <c r="A2659" s="243"/>
      <c r="B2659" s="243"/>
      <c r="C2659" s="243"/>
      <c r="D2659" s="40" t="s">
        <v>687</v>
      </c>
      <c r="E2659" s="93">
        <v>45668.444444444445</v>
      </c>
      <c r="F2659" s="40"/>
    </row>
    <row r="2660" spans="1:6" s="4" customFormat="1" ht="15.5" x14ac:dyDescent="0.35">
      <c r="A2660" s="243"/>
      <c r="B2660" s="243"/>
      <c r="C2660" s="243"/>
      <c r="D2660" s="40" t="s">
        <v>687</v>
      </c>
      <c r="E2660" s="93">
        <v>45668.452777777777</v>
      </c>
      <c r="F2660" s="40"/>
    </row>
    <row r="2661" spans="1:6" s="4" customFormat="1" ht="15.5" x14ac:dyDescent="0.35">
      <c r="A2661" s="243"/>
      <c r="B2661" s="243"/>
      <c r="C2661" s="243"/>
      <c r="D2661" s="40" t="s">
        <v>687</v>
      </c>
      <c r="E2661" s="93">
        <v>45668.456944444442</v>
      </c>
      <c r="F2661" s="40"/>
    </row>
    <row r="2662" spans="1:6" s="4" customFormat="1" ht="15.5" x14ac:dyDescent="0.35">
      <c r="A2662" s="243"/>
      <c r="B2662" s="243"/>
      <c r="C2662" s="243"/>
      <c r="D2662" s="40" t="s">
        <v>687</v>
      </c>
      <c r="E2662" s="93">
        <v>45668.505555555559</v>
      </c>
      <c r="F2662" s="40"/>
    </row>
    <row r="2663" spans="1:6" s="4" customFormat="1" ht="15.5" x14ac:dyDescent="0.35">
      <c r="A2663" s="243"/>
      <c r="B2663" s="243"/>
      <c r="C2663" s="243"/>
      <c r="D2663" s="40" t="s">
        <v>687</v>
      </c>
      <c r="E2663" s="93">
        <v>45668.51458333333</v>
      </c>
      <c r="F2663" s="40"/>
    </row>
    <row r="2664" spans="1:6" s="4" customFormat="1" ht="15.5" x14ac:dyDescent="0.35">
      <c r="A2664" s="243"/>
      <c r="B2664" s="243"/>
      <c r="C2664" s="243"/>
      <c r="D2664" s="40" t="s">
        <v>687</v>
      </c>
      <c r="E2664" s="93">
        <v>45668.54791666667</v>
      </c>
      <c r="F2664" s="40"/>
    </row>
    <row r="2665" spans="1:6" s="4" customFormat="1" ht="15.5" x14ac:dyDescent="0.35">
      <c r="A2665" s="243"/>
      <c r="B2665" s="243"/>
      <c r="C2665" s="243"/>
      <c r="D2665" s="40" t="s">
        <v>687</v>
      </c>
      <c r="E2665" s="93">
        <v>45668.548611111109</v>
      </c>
      <c r="F2665" s="40"/>
    </row>
    <row r="2666" spans="1:6" s="4" customFormat="1" ht="15.5" x14ac:dyDescent="0.35">
      <c r="A2666" s="243"/>
      <c r="B2666" s="243"/>
      <c r="C2666" s="243"/>
      <c r="D2666" s="40" t="s">
        <v>687</v>
      </c>
      <c r="E2666" s="93">
        <v>45668.55</v>
      </c>
      <c r="F2666" s="40"/>
    </row>
    <row r="2667" spans="1:6" s="4" customFormat="1" ht="15.5" x14ac:dyDescent="0.35">
      <c r="A2667" s="243"/>
      <c r="B2667" s="243"/>
      <c r="C2667" s="243"/>
      <c r="D2667" s="40" t="s">
        <v>687</v>
      </c>
      <c r="E2667" s="93">
        <v>45668.573611111111</v>
      </c>
      <c r="F2667" s="40"/>
    </row>
    <row r="2668" spans="1:6" s="4" customFormat="1" ht="15.5" x14ac:dyDescent="0.35">
      <c r="A2668" s="243"/>
      <c r="B2668" s="243"/>
      <c r="C2668" s="243"/>
      <c r="D2668" s="40" t="s">
        <v>687</v>
      </c>
      <c r="E2668" s="93">
        <v>45668.593055555553</v>
      </c>
      <c r="F2668" s="40"/>
    </row>
    <row r="2669" spans="1:6" s="4" customFormat="1" ht="15.5" x14ac:dyDescent="0.35">
      <c r="A2669" s="243"/>
      <c r="B2669" s="243"/>
      <c r="C2669" s="243"/>
      <c r="D2669" s="40" t="s">
        <v>687</v>
      </c>
      <c r="E2669" s="93">
        <v>45668.595138888886</v>
      </c>
      <c r="F2669" s="40"/>
    </row>
    <row r="2670" spans="1:6" s="4" customFormat="1" ht="15.5" x14ac:dyDescent="0.35">
      <c r="A2670" s="243"/>
      <c r="B2670" s="243"/>
      <c r="C2670" s="243"/>
      <c r="D2670" s="40" t="s">
        <v>687</v>
      </c>
      <c r="E2670" s="93">
        <v>45668.772222222222</v>
      </c>
      <c r="F2670" s="40"/>
    </row>
    <row r="2671" spans="1:6" s="4" customFormat="1" ht="15.5" x14ac:dyDescent="0.35">
      <c r="A2671" s="243"/>
      <c r="B2671" s="243"/>
      <c r="C2671" s="243"/>
      <c r="D2671" s="40" t="s">
        <v>687</v>
      </c>
      <c r="E2671" s="93">
        <v>45668.773611111108</v>
      </c>
      <c r="F2671" s="40"/>
    </row>
    <row r="2672" spans="1:6" s="4" customFormat="1" ht="15.5" x14ac:dyDescent="0.35">
      <c r="A2672" s="243"/>
      <c r="B2672" s="243"/>
      <c r="C2672" s="243"/>
      <c r="D2672" s="40" t="s">
        <v>687</v>
      </c>
      <c r="E2672" s="93">
        <v>45668.859722222223</v>
      </c>
      <c r="F2672" s="40"/>
    </row>
    <row r="2673" spans="1:6" s="4" customFormat="1" ht="15.5" x14ac:dyDescent="0.35">
      <c r="A2673" s="243"/>
      <c r="B2673" s="243"/>
      <c r="C2673" s="243"/>
      <c r="D2673" s="40" t="s">
        <v>687</v>
      </c>
      <c r="E2673" s="93">
        <v>45668.871527777781</v>
      </c>
      <c r="F2673" s="40"/>
    </row>
    <row r="2674" spans="1:6" s="4" customFormat="1" ht="15.5" x14ac:dyDescent="0.35">
      <c r="A2674" s="243"/>
      <c r="B2674" s="243"/>
      <c r="C2674" s="243"/>
      <c r="D2674" s="40" t="s">
        <v>687</v>
      </c>
      <c r="E2674" s="93">
        <v>45668.872916666667</v>
      </c>
      <c r="F2674" s="40"/>
    </row>
    <row r="2675" spans="1:6" s="4" customFormat="1" ht="15.5" x14ac:dyDescent="0.35">
      <c r="A2675" s="243"/>
      <c r="B2675" s="243"/>
      <c r="C2675" s="243"/>
      <c r="D2675" s="40" t="s">
        <v>687</v>
      </c>
      <c r="E2675" s="93">
        <v>45668.875694444447</v>
      </c>
      <c r="F2675" s="40"/>
    </row>
    <row r="2676" spans="1:6" s="4" customFormat="1" ht="15.5" x14ac:dyDescent="0.35">
      <c r="A2676" s="243"/>
      <c r="B2676" s="243"/>
      <c r="C2676" s="243"/>
      <c r="D2676" s="40" t="s">
        <v>687</v>
      </c>
      <c r="E2676" s="93">
        <v>45668.878472222219</v>
      </c>
      <c r="F2676" s="40"/>
    </row>
    <row r="2677" spans="1:6" s="4" customFormat="1" ht="15.5" x14ac:dyDescent="0.35">
      <c r="A2677" s="243"/>
      <c r="B2677" s="243"/>
      <c r="C2677" s="243"/>
      <c r="D2677" s="40" t="s">
        <v>687</v>
      </c>
      <c r="E2677" s="93">
        <v>45668.884027777778</v>
      </c>
      <c r="F2677" s="40"/>
    </row>
    <row r="2678" spans="1:6" s="4" customFormat="1" ht="15.5" x14ac:dyDescent="0.35">
      <c r="A2678" s="243"/>
      <c r="B2678" s="243"/>
      <c r="C2678" s="243"/>
      <c r="D2678" s="40" t="s">
        <v>687</v>
      </c>
      <c r="E2678" s="93">
        <v>45668.886805555558</v>
      </c>
      <c r="F2678" s="40"/>
    </row>
    <row r="2679" spans="1:6" s="4" customFormat="1" ht="15.5" x14ac:dyDescent="0.35">
      <c r="A2679" s="243"/>
      <c r="B2679" s="243"/>
      <c r="C2679" s="243"/>
      <c r="D2679" s="40" t="s">
        <v>687</v>
      </c>
      <c r="E2679" s="93">
        <v>45668.893055555556</v>
      </c>
      <c r="F2679" s="40"/>
    </row>
    <row r="2680" spans="1:6" s="4" customFormat="1" ht="15.5" x14ac:dyDescent="0.35">
      <c r="A2680" s="243"/>
      <c r="B2680" s="243"/>
      <c r="C2680" s="243"/>
      <c r="D2680" s="40" t="s">
        <v>687</v>
      </c>
      <c r="E2680" s="93">
        <v>45668.896527777775</v>
      </c>
      <c r="F2680" s="40"/>
    </row>
    <row r="2681" spans="1:6" s="4" customFormat="1" ht="15.5" x14ac:dyDescent="0.35">
      <c r="A2681" s="243"/>
      <c r="B2681" s="243"/>
      <c r="C2681" s="243"/>
      <c r="D2681" s="40" t="s">
        <v>687</v>
      </c>
      <c r="E2681" s="93">
        <v>45668.902083333334</v>
      </c>
      <c r="F2681" s="40"/>
    </row>
    <row r="2682" spans="1:6" s="4" customFormat="1" ht="15.5" x14ac:dyDescent="0.35">
      <c r="A2682" s="243"/>
      <c r="B2682" s="243"/>
      <c r="C2682" s="243"/>
      <c r="D2682" s="40" t="s">
        <v>687</v>
      </c>
      <c r="E2682" s="93">
        <v>45668.921527777777</v>
      </c>
      <c r="F2682" s="40"/>
    </row>
    <row r="2683" spans="1:6" s="4" customFormat="1" ht="15.5" x14ac:dyDescent="0.35">
      <c r="A2683" s="243"/>
      <c r="B2683" s="243"/>
      <c r="C2683" s="243"/>
      <c r="D2683" s="40" t="s">
        <v>687</v>
      </c>
      <c r="E2683" s="93">
        <v>45668.923611111109</v>
      </c>
      <c r="F2683" s="40"/>
    </row>
    <row r="2684" spans="1:6" s="4" customFormat="1" ht="15.5" x14ac:dyDescent="0.35">
      <c r="A2684" s="243"/>
      <c r="B2684" s="243"/>
      <c r="C2684" s="243"/>
      <c r="D2684" s="40" t="s">
        <v>687</v>
      </c>
      <c r="E2684" s="93">
        <v>45668.95416666667</v>
      </c>
      <c r="F2684" s="40"/>
    </row>
    <row r="2685" spans="1:6" s="4" customFormat="1" ht="15.5" x14ac:dyDescent="0.35">
      <c r="A2685" s="243"/>
      <c r="B2685" s="243"/>
      <c r="C2685" s="243"/>
      <c r="D2685" s="40" t="s">
        <v>687</v>
      </c>
      <c r="E2685" s="93">
        <v>45668.956944444442</v>
      </c>
      <c r="F2685" s="40"/>
    </row>
    <row r="2686" spans="1:6" s="4" customFormat="1" ht="15.5" x14ac:dyDescent="0.35">
      <c r="A2686" s="243"/>
      <c r="B2686" s="243"/>
      <c r="C2686" s="243"/>
      <c r="D2686" s="40" t="s">
        <v>687</v>
      </c>
      <c r="E2686" s="93">
        <v>45668.961111111108</v>
      </c>
      <c r="F2686" s="40"/>
    </row>
    <row r="2687" spans="1:6" s="4" customFormat="1" ht="15.5" x14ac:dyDescent="0.35">
      <c r="A2687" s="243"/>
      <c r="B2687" s="243"/>
      <c r="C2687" s="243"/>
      <c r="D2687" s="40" t="s">
        <v>687</v>
      </c>
      <c r="E2687" s="93">
        <v>45668.963194444441</v>
      </c>
      <c r="F2687" s="40"/>
    </row>
    <row r="2688" spans="1:6" s="4" customFormat="1" ht="15.5" x14ac:dyDescent="0.35">
      <c r="A2688" s="243"/>
      <c r="B2688" s="243"/>
      <c r="C2688" s="243"/>
      <c r="D2688" s="40" t="s">
        <v>687</v>
      </c>
      <c r="E2688" s="93">
        <v>45668.964583333334</v>
      </c>
      <c r="F2688" s="40"/>
    </row>
    <row r="2689" spans="1:6" s="4" customFormat="1" ht="15.5" x14ac:dyDescent="0.35">
      <c r="A2689" s="243"/>
      <c r="B2689" s="243"/>
      <c r="C2689" s="243"/>
      <c r="D2689" s="40" t="s">
        <v>687</v>
      </c>
      <c r="E2689" s="93">
        <v>45668.965277777781</v>
      </c>
      <c r="F2689" s="40"/>
    </row>
    <row r="2690" spans="1:6" s="4" customFormat="1" ht="15.5" x14ac:dyDescent="0.35">
      <c r="A2690" s="243"/>
      <c r="B2690" s="243"/>
      <c r="C2690" s="243"/>
      <c r="D2690" s="40" t="s">
        <v>687</v>
      </c>
      <c r="E2690" s="93">
        <v>45668.97152777778</v>
      </c>
      <c r="F2690" s="40"/>
    </row>
    <row r="2691" spans="1:6" s="4" customFormat="1" ht="15.5" x14ac:dyDescent="0.35">
      <c r="A2691" s="243"/>
      <c r="B2691" s="243"/>
      <c r="C2691" s="243"/>
      <c r="D2691" s="40" t="s">
        <v>687</v>
      </c>
      <c r="E2691" s="93">
        <v>45668.973611111112</v>
      </c>
      <c r="F2691" s="40"/>
    </row>
    <row r="2692" spans="1:6" s="4" customFormat="1" ht="15.5" x14ac:dyDescent="0.35">
      <c r="A2692" s="243"/>
      <c r="B2692" s="243"/>
      <c r="C2692" s="243"/>
      <c r="D2692" s="40" t="s">
        <v>687</v>
      </c>
      <c r="E2692" s="93">
        <v>45668.98333333333</v>
      </c>
      <c r="F2692" s="40"/>
    </row>
    <row r="2693" spans="1:6" s="4" customFormat="1" ht="15.5" x14ac:dyDescent="0.35">
      <c r="A2693" s="243"/>
      <c r="B2693" s="243"/>
      <c r="C2693" s="243"/>
      <c r="D2693" s="40" t="s">
        <v>687</v>
      </c>
      <c r="E2693" s="93">
        <v>45668.996527777781</v>
      </c>
      <c r="F2693" s="40"/>
    </row>
    <row r="2694" spans="1:6" s="4" customFormat="1" ht="15.5" x14ac:dyDescent="0.35">
      <c r="A2694" s="243"/>
      <c r="B2694" s="243"/>
      <c r="C2694" s="243"/>
      <c r="D2694" s="40" t="s">
        <v>687</v>
      </c>
      <c r="E2694" s="93">
        <v>45668.998611111114</v>
      </c>
      <c r="F2694" s="40"/>
    </row>
    <row r="2695" spans="1:6" s="4" customFormat="1" ht="15.5" x14ac:dyDescent="0.35">
      <c r="A2695" s="243"/>
      <c r="B2695" s="243"/>
      <c r="C2695" s="243"/>
      <c r="D2695" s="40" t="s">
        <v>687</v>
      </c>
      <c r="E2695" s="93">
        <v>45669.03125</v>
      </c>
      <c r="F2695" s="40"/>
    </row>
    <row r="2696" spans="1:6" s="4" customFormat="1" ht="15.5" x14ac:dyDescent="0.35">
      <c r="A2696" s="243"/>
      <c r="B2696" s="243"/>
      <c r="C2696" s="243"/>
      <c r="D2696" s="40" t="s">
        <v>687</v>
      </c>
      <c r="E2696" s="93">
        <v>45669.035416666666</v>
      </c>
      <c r="F2696" s="40"/>
    </row>
    <row r="2697" spans="1:6" s="4" customFormat="1" ht="15.5" x14ac:dyDescent="0.35">
      <c r="A2697" s="243"/>
      <c r="B2697" s="243"/>
      <c r="C2697" s="243"/>
      <c r="D2697" s="40" t="s">
        <v>687</v>
      </c>
      <c r="E2697" s="93">
        <v>45669.041666666664</v>
      </c>
      <c r="F2697" s="40"/>
    </row>
    <row r="2698" spans="1:6" s="4" customFormat="1" ht="15.5" x14ac:dyDescent="0.35">
      <c r="A2698" s="243"/>
      <c r="B2698" s="243"/>
      <c r="C2698" s="243"/>
      <c r="D2698" s="40" t="s">
        <v>687</v>
      </c>
      <c r="E2698" s="93">
        <v>45669.113888888889</v>
      </c>
      <c r="F2698" s="40"/>
    </row>
    <row r="2699" spans="1:6" s="4" customFormat="1" ht="15.5" x14ac:dyDescent="0.35">
      <c r="A2699" s="243"/>
      <c r="B2699" s="243"/>
      <c r="C2699" s="243"/>
      <c r="D2699" s="40" t="s">
        <v>687</v>
      </c>
      <c r="E2699" s="93">
        <v>45669.124305555553</v>
      </c>
      <c r="F2699" s="40"/>
    </row>
    <row r="2700" spans="1:6" s="4" customFormat="1" ht="15.5" x14ac:dyDescent="0.35">
      <c r="A2700" s="243"/>
      <c r="B2700" s="243"/>
      <c r="C2700" s="243"/>
      <c r="D2700" s="40" t="s">
        <v>687</v>
      </c>
      <c r="E2700" s="93">
        <v>45669.143055555556</v>
      </c>
      <c r="F2700" s="40"/>
    </row>
    <row r="2701" spans="1:6" s="4" customFormat="1" ht="15.5" x14ac:dyDescent="0.35">
      <c r="A2701" s="243"/>
      <c r="B2701" s="243"/>
      <c r="C2701" s="243"/>
      <c r="D2701" s="40" t="s">
        <v>687</v>
      </c>
      <c r="E2701" s="93">
        <v>45669.173611111109</v>
      </c>
      <c r="F2701" s="40"/>
    </row>
    <row r="2702" spans="1:6" s="4" customFormat="1" ht="15.5" x14ac:dyDescent="0.35">
      <c r="A2702" s="243"/>
      <c r="B2702" s="243"/>
      <c r="C2702" s="243"/>
      <c r="D2702" s="40" t="s">
        <v>687</v>
      </c>
      <c r="E2702" s="93">
        <v>45669.189583333333</v>
      </c>
      <c r="F2702" s="40"/>
    </row>
    <row r="2703" spans="1:6" s="4" customFormat="1" ht="15.5" x14ac:dyDescent="0.35">
      <c r="A2703" s="243"/>
      <c r="B2703" s="243"/>
      <c r="C2703" s="243"/>
      <c r="D2703" s="40" t="s">
        <v>687</v>
      </c>
      <c r="E2703" s="93">
        <v>45669.190972222219</v>
      </c>
      <c r="F2703" s="40"/>
    </row>
    <row r="2704" spans="1:6" s="4" customFormat="1" ht="15.5" x14ac:dyDescent="0.35">
      <c r="A2704" s="243"/>
      <c r="B2704" s="243"/>
      <c r="C2704" s="243"/>
      <c r="D2704" s="40" t="s">
        <v>687</v>
      </c>
      <c r="E2704" s="93">
        <v>45669.191666666666</v>
      </c>
      <c r="F2704" s="40"/>
    </row>
    <row r="2705" spans="1:6" s="4" customFormat="1" ht="15.5" x14ac:dyDescent="0.35">
      <c r="A2705" s="243"/>
      <c r="B2705" s="243"/>
      <c r="C2705" s="243"/>
      <c r="D2705" s="40" t="s">
        <v>687</v>
      </c>
      <c r="E2705" s="93">
        <v>45669.193055555559</v>
      </c>
      <c r="F2705" s="40"/>
    </row>
    <row r="2706" spans="1:6" s="4" customFormat="1" ht="15.5" x14ac:dyDescent="0.35">
      <c r="A2706" s="243"/>
      <c r="B2706" s="243"/>
      <c r="C2706" s="243"/>
      <c r="D2706" s="40" t="s">
        <v>687</v>
      </c>
      <c r="E2706" s="93">
        <v>45669.21875</v>
      </c>
      <c r="F2706" s="40"/>
    </row>
    <row r="2707" spans="1:6" s="4" customFormat="1" ht="15.5" x14ac:dyDescent="0.35">
      <c r="A2707" s="243"/>
      <c r="B2707" s="243"/>
      <c r="C2707" s="243"/>
      <c r="D2707" s="40" t="s">
        <v>687</v>
      </c>
      <c r="E2707" s="93">
        <v>45669.225694444445</v>
      </c>
      <c r="F2707" s="40"/>
    </row>
    <row r="2708" spans="1:6" s="4" customFormat="1" ht="15.5" x14ac:dyDescent="0.35">
      <c r="A2708" s="243"/>
      <c r="B2708" s="243"/>
      <c r="C2708" s="243"/>
      <c r="D2708" s="40" t="s">
        <v>687</v>
      </c>
      <c r="E2708" s="93">
        <v>45669.228472222225</v>
      </c>
      <c r="F2708" s="40"/>
    </row>
    <row r="2709" spans="1:6" s="4" customFormat="1" ht="15.5" x14ac:dyDescent="0.35">
      <c r="A2709" s="243"/>
      <c r="B2709" s="243"/>
      <c r="C2709" s="243"/>
      <c r="D2709" s="40" t="s">
        <v>687</v>
      </c>
      <c r="E2709" s="93">
        <v>45669.352777777778</v>
      </c>
      <c r="F2709" s="40"/>
    </row>
    <row r="2710" spans="1:6" s="4" customFormat="1" ht="15.5" x14ac:dyDescent="0.35">
      <c r="A2710" s="243"/>
      <c r="B2710" s="243"/>
      <c r="C2710" s="243"/>
      <c r="D2710" s="40" t="s">
        <v>687</v>
      </c>
      <c r="E2710" s="93">
        <v>45669.353472222225</v>
      </c>
      <c r="F2710" s="40"/>
    </row>
    <row r="2711" spans="1:6" s="4" customFormat="1" ht="15.5" x14ac:dyDescent="0.35">
      <c r="A2711" s="243"/>
      <c r="B2711" s="243"/>
      <c r="C2711" s="243"/>
      <c r="D2711" s="40" t="s">
        <v>687</v>
      </c>
      <c r="E2711" s="93">
        <v>45669.71597222222</v>
      </c>
      <c r="F2711" s="40"/>
    </row>
    <row r="2712" spans="1:6" s="4" customFormat="1" ht="15.5" x14ac:dyDescent="0.35">
      <c r="A2712" s="243"/>
      <c r="B2712" s="243"/>
      <c r="C2712" s="243"/>
      <c r="D2712" s="40" t="s">
        <v>687</v>
      </c>
      <c r="E2712" s="93">
        <v>45669.835416666669</v>
      </c>
      <c r="F2712" s="40"/>
    </row>
    <row r="2713" spans="1:6" s="4" customFormat="1" ht="15.5" x14ac:dyDescent="0.35">
      <c r="A2713" s="243"/>
      <c r="B2713" s="243"/>
      <c r="C2713" s="243"/>
      <c r="D2713" s="40" t="s">
        <v>687</v>
      </c>
      <c r="E2713" s="93">
        <v>45669.838194444441</v>
      </c>
      <c r="F2713" s="40"/>
    </row>
    <row r="2714" spans="1:6" s="4" customFormat="1" ht="15.5" x14ac:dyDescent="0.35">
      <c r="A2714" s="243"/>
      <c r="B2714" s="243"/>
      <c r="C2714" s="243"/>
      <c r="D2714" s="40" t="s">
        <v>687</v>
      </c>
      <c r="E2714" s="93">
        <v>45670.077777777777</v>
      </c>
      <c r="F2714" s="40"/>
    </row>
    <row r="2715" spans="1:6" s="4" customFormat="1" ht="15.5" x14ac:dyDescent="0.35">
      <c r="A2715" s="243"/>
      <c r="B2715" s="243"/>
      <c r="C2715" s="243"/>
      <c r="D2715" s="40" t="s">
        <v>687</v>
      </c>
      <c r="E2715" s="93">
        <v>45670.109027777777</v>
      </c>
      <c r="F2715" s="40"/>
    </row>
    <row r="2716" spans="1:6" s="4" customFormat="1" ht="15.5" x14ac:dyDescent="0.35">
      <c r="A2716" s="243"/>
      <c r="B2716" s="243"/>
      <c r="C2716" s="243"/>
      <c r="D2716" s="40" t="s">
        <v>687</v>
      </c>
      <c r="E2716" s="93">
        <v>45670.115277777775</v>
      </c>
      <c r="F2716" s="40"/>
    </row>
    <row r="2717" spans="1:6" s="4" customFormat="1" ht="15.5" x14ac:dyDescent="0.35">
      <c r="A2717" s="243"/>
      <c r="B2717" s="243"/>
      <c r="C2717" s="243"/>
      <c r="D2717" s="40" t="s">
        <v>687</v>
      </c>
      <c r="E2717" s="93">
        <v>45670.122916666667</v>
      </c>
      <c r="F2717" s="40"/>
    </row>
    <row r="2718" spans="1:6" s="4" customFormat="1" ht="15.5" x14ac:dyDescent="0.35">
      <c r="A2718" s="243"/>
      <c r="B2718" s="243"/>
      <c r="C2718" s="243"/>
      <c r="D2718" s="40" t="s">
        <v>687</v>
      </c>
      <c r="E2718" s="93">
        <v>45670.131249999999</v>
      </c>
      <c r="F2718" s="40"/>
    </row>
    <row r="2719" spans="1:6" s="4" customFormat="1" ht="15.5" x14ac:dyDescent="0.35">
      <c r="A2719" s="243"/>
      <c r="B2719" s="243"/>
      <c r="C2719" s="243"/>
      <c r="D2719" s="40" t="s">
        <v>687</v>
      </c>
      <c r="E2719" s="93">
        <v>45670.144444444442</v>
      </c>
      <c r="F2719" s="40"/>
    </row>
    <row r="2720" spans="1:6" s="4" customFormat="1" ht="15.5" x14ac:dyDescent="0.35">
      <c r="A2720" s="243"/>
      <c r="B2720" s="243"/>
      <c r="C2720" s="243"/>
      <c r="D2720" s="40" t="s">
        <v>687</v>
      </c>
      <c r="E2720" s="93">
        <v>45670.186805555553</v>
      </c>
      <c r="F2720" s="40"/>
    </row>
    <row r="2721" spans="1:6" s="4" customFormat="1" ht="15.5" x14ac:dyDescent="0.35">
      <c r="A2721" s="243"/>
      <c r="B2721" s="243"/>
      <c r="C2721" s="243"/>
      <c r="D2721" s="40" t="s">
        <v>687</v>
      </c>
      <c r="E2721" s="93">
        <v>45670.195833333331</v>
      </c>
      <c r="F2721" s="40"/>
    </row>
    <row r="2722" spans="1:6" s="4" customFormat="1" ht="15.5" x14ac:dyDescent="0.35">
      <c r="A2722" s="243"/>
      <c r="B2722" s="243"/>
      <c r="C2722" s="243"/>
      <c r="D2722" s="40" t="s">
        <v>687</v>
      </c>
      <c r="E2722" s="93">
        <v>45670.200694444444</v>
      </c>
      <c r="F2722" s="40"/>
    </row>
    <row r="2723" spans="1:6" s="4" customFormat="1" ht="15.5" x14ac:dyDescent="0.35">
      <c r="A2723" s="243"/>
      <c r="B2723" s="243"/>
      <c r="C2723" s="243"/>
      <c r="D2723" s="40" t="s">
        <v>687</v>
      </c>
      <c r="E2723" s="93">
        <v>45670.212500000001</v>
      </c>
      <c r="F2723" s="40"/>
    </row>
    <row r="2724" spans="1:6" s="4" customFormat="1" ht="15.5" x14ac:dyDescent="0.35">
      <c r="A2724" s="243"/>
      <c r="B2724" s="243"/>
      <c r="C2724" s="243"/>
      <c r="D2724" s="40" t="s">
        <v>687</v>
      </c>
      <c r="E2724" s="93">
        <v>45670.229861111111</v>
      </c>
      <c r="F2724" s="40"/>
    </row>
    <row r="2725" spans="1:6" s="4" customFormat="1" ht="15.5" x14ac:dyDescent="0.35">
      <c r="A2725" s="243"/>
      <c r="B2725" s="243"/>
      <c r="C2725" s="243"/>
      <c r="D2725" s="40" t="s">
        <v>687</v>
      </c>
      <c r="E2725" s="93">
        <v>45670.234722222223</v>
      </c>
      <c r="F2725" s="40"/>
    </row>
    <row r="2726" spans="1:6" s="4" customFormat="1" ht="15.5" x14ac:dyDescent="0.35">
      <c r="A2726" s="243"/>
      <c r="B2726" s="243"/>
      <c r="C2726" s="243"/>
      <c r="D2726" s="40" t="s">
        <v>687</v>
      </c>
      <c r="E2726" s="93">
        <v>45670.247916666667</v>
      </c>
      <c r="F2726" s="40"/>
    </row>
    <row r="2727" spans="1:6" s="4" customFormat="1" ht="15.5" x14ac:dyDescent="0.35">
      <c r="A2727" s="243"/>
      <c r="B2727" s="243"/>
      <c r="C2727" s="243"/>
      <c r="D2727" s="40" t="s">
        <v>687</v>
      </c>
      <c r="E2727" s="93">
        <v>45670.250694444447</v>
      </c>
      <c r="F2727" s="40"/>
    </row>
    <row r="2728" spans="1:6" s="4" customFormat="1" ht="15.5" x14ac:dyDescent="0.35">
      <c r="A2728" s="243"/>
      <c r="B2728" s="243"/>
      <c r="C2728" s="243"/>
      <c r="D2728" s="40" t="s">
        <v>687</v>
      </c>
      <c r="E2728" s="93">
        <v>45670.265277777777</v>
      </c>
      <c r="F2728" s="40"/>
    </row>
    <row r="2729" spans="1:6" s="4" customFormat="1" ht="15.5" x14ac:dyDescent="0.35">
      <c r="A2729" s="243"/>
      <c r="B2729" s="243"/>
      <c r="C2729" s="243"/>
      <c r="D2729" s="40" t="s">
        <v>687</v>
      </c>
      <c r="E2729" s="93">
        <v>45670.273611111108</v>
      </c>
      <c r="F2729" s="40"/>
    </row>
    <row r="2730" spans="1:6" s="4" customFormat="1" ht="15.5" x14ac:dyDescent="0.35">
      <c r="A2730" s="243"/>
      <c r="B2730" s="243"/>
      <c r="C2730" s="243"/>
      <c r="D2730" s="40" t="s">
        <v>687</v>
      </c>
      <c r="E2730" s="93">
        <v>45670.275000000001</v>
      </c>
      <c r="F2730" s="40"/>
    </row>
    <row r="2731" spans="1:6" s="4" customFormat="1" ht="15.5" x14ac:dyDescent="0.35">
      <c r="A2731" s="243"/>
      <c r="B2731" s="243"/>
      <c r="C2731" s="243"/>
      <c r="D2731" s="40" t="s">
        <v>687</v>
      </c>
      <c r="E2731" s="93">
        <v>45670.29791666667</v>
      </c>
      <c r="F2731" s="40"/>
    </row>
    <row r="2732" spans="1:6" s="4" customFormat="1" ht="15.5" x14ac:dyDescent="0.35">
      <c r="A2732" s="243"/>
      <c r="B2732" s="243"/>
      <c r="C2732" s="243"/>
      <c r="D2732" s="40" t="s">
        <v>687</v>
      </c>
      <c r="E2732" s="93">
        <v>45670.32916666667</v>
      </c>
      <c r="F2732" s="40"/>
    </row>
    <row r="2733" spans="1:6" s="4" customFormat="1" ht="15.5" x14ac:dyDescent="0.35">
      <c r="A2733" s="243"/>
      <c r="B2733" s="243"/>
      <c r="C2733" s="243"/>
      <c r="D2733" s="40" t="s">
        <v>687</v>
      </c>
      <c r="E2733" s="93">
        <v>45670.330555555556</v>
      </c>
      <c r="F2733" s="40"/>
    </row>
    <row r="2734" spans="1:6" s="4" customFormat="1" ht="15.5" x14ac:dyDescent="0.35">
      <c r="A2734" s="243"/>
      <c r="B2734" s="243"/>
      <c r="C2734" s="243"/>
      <c r="D2734" s="40" t="s">
        <v>687</v>
      </c>
      <c r="E2734" s="93">
        <v>45670.361111111109</v>
      </c>
      <c r="F2734" s="40"/>
    </row>
    <row r="2735" spans="1:6" s="4" customFormat="1" ht="15.5" x14ac:dyDescent="0.35">
      <c r="A2735" s="243"/>
      <c r="B2735" s="243"/>
      <c r="C2735" s="243"/>
      <c r="D2735" s="40" t="s">
        <v>687</v>
      </c>
      <c r="E2735" s="93">
        <v>45670.365972222222</v>
      </c>
      <c r="F2735" s="40"/>
    </row>
    <row r="2736" spans="1:6" s="4" customFormat="1" ht="15.5" x14ac:dyDescent="0.35">
      <c r="A2736" s="243"/>
      <c r="B2736" s="243"/>
      <c r="C2736" s="243"/>
      <c r="D2736" s="40" t="s">
        <v>687</v>
      </c>
      <c r="E2736" s="93">
        <v>45670.368750000001</v>
      </c>
      <c r="F2736" s="40"/>
    </row>
    <row r="2737" spans="1:6" s="4" customFormat="1" ht="15.5" x14ac:dyDescent="0.35">
      <c r="A2737" s="243"/>
      <c r="B2737" s="243"/>
      <c r="C2737" s="243"/>
      <c r="D2737" s="40" t="s">
        <v>687</v>
      </c>
      <c r="E2737" s="93">
        <v>45670.393055555556</v>
      </c>
      <c r="F2737" s="40"/>
    </row>
    <row r="2738" spans="1:6" s="4" customFormat="1" ht="15.5" x14ac:dyDescent="0.35">
      <c r="A2738" s="243"/>
      <c r="B2738" s="243"/>
      <c r="C2738" s="243"/>
      <c r="D2738" s="40" t="s">
        <v>687</v>
      </c>
      <c r="E2738" s="93">
        <v>45670.398611111108</v>
      </c>
      <c r="F2738" s="40"/>
    </row>
    <row r="2739" spans="1:6" s="4" customFormat="1" ht="15.5" x14ac:dyDescent="0.35">
      <c r="A2739" s="243"/>
      <c r="B2739" s="243"/>
      <c r="C2739" s="243"/>
      <c r="D2739" s="40" t="s">
        <v>687</v>
      </c>
      <c r="E2739" s="93">
        <v>45670.408333333333</v>
      </c>
      <c r="F2739" s="40"/>
    </row>
    <row r="2740" spans="1:6" s="4" customFormat="1" ht="15.5" x14ac:dyDescent="0.35">
      <c r="A2740" s="243"/>
      <c r="B2740" s="243"/>
      <c r="C2740" s="243"/>
      <c r="D2740" s="40" t="s">
        <v>687</v>
      </c>
      <c r="E2740" s="93">
        <v>45670.410416666666</v>
      </c>
      <c r="F2740" s="40"/>
    </row>
    <row r="2741" spans="1:6" s="4" customFormat="1" ht="15.5" x14ac:dyDescent="0.35">
      <c r="A2741" s="243"/>
      <c r="B2741" s="243"/>
      <c r="C2741" s="243"/>
      <c r="D2741" s="40" t="s">
        <v>687</v>
      </c>
      <c r="E2741" s="93">
        <v>45670.418055555558</v>
      </c>
      <c r="F2741" s="40"/>
    </row>
    <row r="2742" spans="1:6" s="4" customFormat="1" ht="15.5" x14ac:dyDescent="0.35">
      <c r="A2742" s="243"/>
      <c r="B2742" s="243"/>
      <c r="C2742" s="243"/>
      <c r="D2742" s="40" t="s">
        <v>687</v>
      </c>
      <c r="E2742" s="93">
        <v>45670.436111111114</v>
      </c>
      <c r="F2742" s="40"/>
    </row>
    <row r="2743" spans="1:6" s="4" customFormat="1" ht="15.5" x14ac:dyDescent="0.35">
      <c r="A2743" s="243"/>
      <c r="B2743" s="243"/>
      <c r="C2743" s="243"/>
      <c r="D2743" s="40" t="s">
        <v>687</v>
      </c>
      <c r="E2743" s="93">
        <v>45670.443055555559</v>
      </c>
      <c r="F2743" s="40"/>
    </row>
    <row r="2744" spans="1:6" s="4" customFormat="1" ht="15.5" x14ac:dyDescent="0.35">
      <c r="A2744" s="243"/>
      <c r="B2744" s="243"/>
      <c r="C2744" s="243"/>
      <c r="D2744" s="40" t="s">
        <v>687</v>
      </c>
      <c r="E2744" s="93">
        <v>45670.448611111111</v>
      </c>
      <c r="F2744" s="40"/>
    </row>
    <row r="2745" spans="1:6" s="4" customFormat="1" ht="15.5" x14ac:dyDescent="0.35">
      <c r="A2745" s="243"/>
      <c r="B2745" s="243"/>
      <c r="C2745" s="243"/>
      <c r="D2745" s="40" t="s">
        <v>687</v>
      </c>
      <c r="E2745" s="93">
        <v>45670.450694444444</v>
      </c>
      <c r="F2745" s="40"/>
    </row>
    <row r="2746" spans="1:6" s="4" customFormat="1" ht="15.5" x14ac:dyDescent="0.35">
      <c r="A2746" s="243"/>
      <c r="B2746" s="243"/>
      <c r="C2746" s="243"/>
      <c r="D2746" s="40" t="s">
        <v>687</v>
      </c>
      <c r="E2746" s="93">
        <v>45670.45416666667</v>
      </c>
      <c r="F2746" s="40"/>
    </row>
    <row r="2747" spans="1:6" s="4" customFormat="1" ht="15.5" x14ac:dyDescent="0.35">
      <c r="A2747" s="243"/>
      <c r="B2747" s="243"/>
      <c r="C2747" s="243"/>
      <c r="D2747" s="40" t="s">
        <v>687</v>
      </c>
      <c r="E2747" s="93">
        <v>45670.456944444442</v>
      </c>
      <c r="F2747" s="40"/>
    </row>
    <row r="2748" spans="1:6" s="4" customFormat="1" ht="15.5" x14ac:dyDescent="0.35">
      <c r="A2748" s="243"/>
      <c r="B2748" s="243"/>
      <c r="C2748" s="243"/>
      <c r="D2748" s="40" t="s">
        <v>687</v>
      </c>
      <c r="E2748" s="93">
        <v>45670.463194444441</v>
      </c>
      <c r="F2748" s="40"/>
    </row>
    <row r="2749" spans="1:6" s="4" customFormat="1" ht="15.5" x14ac:dyDescent="0.35">
      <c r="A2749" s="243"/>
      <c r="B2749" s="243"/>
      <c r="C2749" s="243"/>
      <c r="D2749" s="40" t="s">
        <v>687</v>
      </c>
      <c r="E2749" s="93">
        <v>45670.464583333334</v>
      </c>
      <c r="F2749" s="40"/>
    </row>
    <row r="2750" spans="1:6" s="4" customFormat="1" ht="15.5" x14ac:dyDescent="0.35">
      <c r="A2750" s="243"/>
      <c r="B2750" s="243"/>
      <c r="C2750" s="243"/>
      <c r="D2750" s="40" t="s">
        <v>687</v>
      </c>
      <c r="E2750" s="93">
        <v>45670.470138888886</v>
      </c>
      <c r="F2750" s="40"/>
    </row>
    <row r="2751" spans="1:6" s="4" customFormat="1" ht="15.5" x14ac:dyDescent="0.35">
      <c r="A2751" s="243"/>
      <c r="B2751" s="243"/>
      <c r="C2751" s="243"/>
      <c r="D2751" s="40" t="s">
        <v>687</v>
      </c>
      <c r="E2751" s="93">
        <v>45670.495138888888</v>
      </c>
      <c r="F2751" s="40"/>
    </row>
    <row r="2752" spans="1:6" s="4" customFormat="1" ht="15.5" x14ac:dyDescent="0.35">
      <c r="A2752" s="243"/>
      <c r="B2752" s="243"/>
      <c r="C2752" s="243"/>
      <c r="D2752" s="40" t="s">
        <v>687</v>
      </c>
      <c r="E2752" s="93">
        <v>45670.502083333333</v>
      </c>
      <c r="F2752" s="40"/>
    </row>
    <row r="2753" spans="1:6" s="4" customFormat="1" ht="15.5" x14ac:dyDescent="0.35">
      <c r="A2753" s="243"/>
      <c r="B2753" s="243"/>
      <c r="C2753" s="243"/>
      <c r="D2753" s="40" t="s">
        <v>687</v>
      </c>
      <c r="E2753" s="93">
        <v>45670.508333333331</v>
      </c>
      <c r="F2753" s="40"/>
    </row>
    <row r="2754" spans="1:6" s="4" customFormat="1" ht="15.5" x14ac:dyDescent="0.35">
      <c r="A2754" s="243"/>
      <c r="B2754" s="243"/>
      <c r="C2754" s="243"/>
      <c r="D2754" s="40" t="s">
        <v>687</v>
      </c>
      <c r="E2754" s="93">
        <v>45670.513888888891</v>
      </c>
      <c r="F2754" s="40"/>
    </row>
    <row r="2755" spans="1:6" s="4" customFormat="1" ht="15.5" x14ac:dyDescent="0.35">
      <c r="A2755" s="243"/>
      <c r="B2755" s="243"/>
      <c r="C2755" s="243"/>
      <c r="D2755" s="40" t="s">
        <v>687</v>
      </c>
      <c r="E2755" s="93">
        <v>45670.526388888888</v>
      </c>
      <c r="F2755" s="40"/>
    </row>
    <row r="2756" spans="1:6" s="4" customFormat="1" ht="15.5" x14ac:dyDescent="0.35">
      <c r="A2756" s="243"/>
      <c r="B2756" s="243"/>
      <c r="C2756" s="243"/>
      <c r="D2756" s="40" t="s">
        <v>687</v>
      </c>
      <c r="E2756" s="93">
        <v>45670.52847222222</v>
      </c>
      <c r="F2756" s="40"/>
    </row>
    <row r="2757" spans="1:6" s="4" customFormat="1" ht="15.5" x14ac:dyDescent="0.35">
      <c r="A2757" s="243"/>
      <c r="B2757" s="243"/>
      <c r="C2757" s="243"/>
      <c r="D2757" s="40" t="s">
        <v>687</v>
      </c>
      <c r="E2757" s="93">
        <v>45670.530555555553</v>
      </c>
      <c r="F2757" s="40"/>
    </row>
    <row r="2758" spans="1:6" s="4" customFormat="1" ht="15.5" x14ac:dyDescent="0.35">
      <c r="A2758" s="243"/>
      <c r="B2758" s="243"/>
      <c r="C2758" s="243"/>
      <c r="D2758" s="40" t="s">
        <v>687</v>
      </c>
      <c r="E2758" s="93">
        <v>45670.531944444447</v>
      </c>
      <c r="F2758" s="40"/>
    </row>
    <row r="2759" spans="1:6" s="4" customFormat="1" ht="15.5" x14ac:dyDescent="0.35">
      <c r="A2759" s="243"/>
      <c r="B2759" s="243"/>
      <c r="C2759" s="243"/>
      <c r="D2759" s="40" t="s">
        <v>687</v>
      </c>
      <c r="E2759" s="93">
        <v>45670.534722222219</v>
      </c>
      <c r="F2759" s="40"/>
    </row>
    <row r="2760" spans="1:6" s="4" customFormat="1" ht="15.5" x14ac:dyDescent="0.35">
      <c r="A2760" s="243"/>
      <c r="B2760" s="243"/>
      <c r="C2760" s="243"/>
      <c r="D2760" s="40" t="s">
        <v>687</v>
      </c>
      <c r="E2760" s="93">
        <v>45670.535416666666</v>
      </c>
      <c r="F2760" s="40"/>
    </row>
    <row r="2761" spans="1:6" s="4" customFormat="1" ht="15.5" x14ac:dyDescent="0.35">
      <c r="A2761" s="243"/>
      <c r="B2761" s="243"/>
      <c r="C2761" s="243"/>
      <c r="D2761" s="40" t="s">
        <v>687</v>
      </c>
      <c r="E2761" s="93">
        <v>45670.554861111108</v>
      </c>
      <c r="F2761" s="40"/>
    </row>
    <row r="2762" spans="1:6" s="4" customFormat="1" ht="15.5" x14ac:dyDescent="0.35">
      <c r="A2762" s="243"/>
      <c r="B2762" s="243"/>
      <c r="C2762" s="243"/>
      <c r="D2762" s="40" t="s">
        <v>687</v>
      </c>
      <c r="E2762" s="93">
        <v>45670.558333333334</v>
      </c>
      <c r="F2762" s="40"/>
    </row>
    <row r="2763" spans="1:6" s="4" customFormat="1" ht="15.5" x14ac:dyDescent="0.35">
      <c r="A2763" s="243"/>
      <c r="B2763" s="243"/>
      <c r="C2763" s="243"/>
      <c r="D2763" s="40" t="s">
        <v>687</v>
      </c>
      <c r="E2763" s="93">
        <v>45670.569444444445</v>
      </c>
      <c r="F2763" s="40"/>
    </row>
    <row r="2764" spans="1:6" s="4" customFormat="1" ht="15.5" x14ac:dyDescent="0.35">
      <c r="A2764" s="243"/>
      <c r="B2764" s="243"/>
      <c r="C2764" s="243"/>
      <c r="D2764" s="40" t="s">
        <v>687</v>
      </c>
      <c r="E2764" s="93">
        <v>45670.605555555558</v>
      </c>
      <c r="F2764" s="40"/>
    </row>
    <row r="2765" spans="1:6" s="4" customFormat="1" ht="15.5" x14ac:dyDescent="0.35">
      <c r="A2765" s="243"/>
      <c r="B2765" s="243"/>
      <c r="C2765" s="243"/>
      <c r="D2765" s="40" t="s">
        <v>687</v>
      </c>
      <c r="E2765" s="93">
        <v>45670.606944444444</v>
      </c>
      <c r="F2765" s="40"/>
    </row>
    <row r="2766" spans="1:6" s="4" customFormat="1" ht="15.5" x14ac:dyDescent="0.35">
      <c r="A2766" s="243"/>
      <c r="B2766" s="243"/>
      <c r="C2766" s="243"/>
      <c r="D2766" s="40" t="s">
        <v>687</v>
      </c>
      <c r="E2766" s="93">
        <v>45670.689583333333</v>
      </c>
      <c r="F2766" s="40"/>
    </row>
    <row r="2767" spans="1:6" s="4" customFormat="1" ht="15.5" x14ac:dyDescent="0.35">
      <c r="A2767" s="243"/>
      <c r="B2767" s="243"/>
      <c r="C2767" s="243"/>
      <c r="D2767" s="40" t="s">
        <v>687</v>
      </c>
      <c r="E2767" s="93">
        <v>45670.909722222219</v>
      </c>
      <c r="F2767" s="40"/>
    </row>
    <row r="2768" spans="1:6" s="4" customFormat="1" ht="15.5" x14ac:dyDescent="0.35">
      <c r="A2768" s="243"/>
      <c r="B2768" s="243"/>
      <c r="C2768" s="243"/>
      <c r="D2768" s="40" t="s">
        <v>687</v>
      </c>
      <c r="E2768" s="93">
        <v>45670.963194444441</v>
      </c>
      <c r="F2768" s="40"/>
    </row>
    <row r="2769" spans="1:6" s="4" customFormat="1" ht="15.5" x14ac:dyDescent="0.35">
      <c r="A2769" s="243"/>
      <c r="B2769" s="243"/>
      <c r="C2769" s="243"/>
      <c r="D2769" s="40" t="s">
        <v>687</v>
      </c>
      <c r="E2769" s="93">
        <v>45670.963888888888</v>
      </c>
      <c r="F2769" s="40"/>
    </row>
    <row r="2770" spans="1:6" s="4" customFormat="1" ht="15.5" x14ac:dyDescent="0.35">
      <c r="A2770" s="243"/>
      <c r="B2770" s="243"/>
      <c r="C2770" s="243"/>
      <c r="D2770" s="40" t="s">
        <v>687</v>
      </c>
      <c r="E2770" s="93">
        <v>45670.969444444447</v>
      </c>
      <c r="F2770" s="40"/>
    </row>
    <row r="2771" spans="1:6" s="4" customFormat="1" ht="15.5" x14ac:dyDescent="0.35">
      <c r="A2771" s="243"/>
      <c r="B2771" s="243"/>
      <c r="C2771" s="243"/>
      <c r="D2771" s="40" t="s">
        <v>687</v>
      </c>
      <c r="E2771" s="93">
        <v>45671.017361111109</v>
      </c>
      <c r="F2771" s="40"/>
    </row>
    <row r="2772" spans="1:6" s="4" customFormat="1" ht="15.5" x14ac:dyDescent="0.35">
      <c r="A2772" s="243"/>
      <c r="B2772" s="243"/>
      <c r="C2772" s="243"/>
      <c r="D2772" s="40" t="s">
        <v>687</v>
      </c>
      <c r="E2772" s="93">
        <v>45671.105555555558</v>
      </c>
      <c r="F2772" s="40"/>
    </row>
    <row r="2773" spans="1:6" s="4" customFormat="1" ht="15.5" x14ac:dyDescent="0.35">
      <c r="A2773" s="243"/>
      <c r="B2773" s="243"/>
      <c r="C2773" s="243"/>
      <c r="D2773" s="40" t="s">
        <v>687</v>
      </c>
      <c r="E2773" s="93">
        <v>45671.106249999997</v>
      </c>
      <c r="F2773" s="40"/>
    </row>
    <row r="2774" spans="1:6" s="4" customFormat="1" ht="15.5" x14ac:dyDescent="0.35">
      <c r="A2774" s="243"/>
      <c r="B2774" s="243"/>
      <c r="C2774" s="243"/>
      <c r="D2774" s="40" t="s">
        <v>687</v>
      </c>
      <c r="E2774" s="93">
        <v>45671.121527777781</v>
      </c>
      <c r="F2774" s="40"/>
    </row>
    <row r="2775" spans="1:6" s="4" customFormat="1" ht="15.5" x14ac:dyDescent="0.35">
      <c r="A2775" s="243"/>
      <c r="B2775" s="243"/>
      <c r="C2775" s="243"/>
      <c r="D2775" s="40" t="s">
        <v>687</v>
      </c>
      <c r="E2775" s="93">
        <v>45671.129166666666</v>
      </c>
      <c r="F2775" s="40"/>
    </row>
    <row r="2776" spans="1:6" s="4" customFormat="1" ht="15.5" x14ac:dyDescent="0.35">
      <c r="A2776" s="243"/>
      <c r="B2776" s="243"/>
      <c r="C2776" s="243"/>
      <c r="D2776" s="40" t="s">
        <v>687</v>
      </c>
      <c r="E2776" s="93">
        <v>45671.150694444441</v>
      </c>
      <c r="F2776" s="40"/>
    </row>
    <row r="2777" spans="1:6" s="4" customFormat="1" ht="15.5" x14ac:dyDescent="0.35">
      <c r="A2777" s="243"/>
      <c r="B2777" s="243"/>
      <c r="C2777" s="243"/>
      <c r="D2777" s="40" t="s">
        <v>687</v>
      </c>
      <c r="E2777" s="93">
        <v>45671.206944444442</v>
      </c>
      <c r="F2777" s="40"/>
    </row>
    <row r="2778" spans="1:6" s="4" customFormat="1" ht="15.5" x14ac:dyDescent="0.35">
      <c r="A2778" s="243"/>
      <c r="B2778" s="243"/>
      <c r="C2778" s="243"/>
      <c r="D2778" s="40" t="s">
        <v>687</v>
      </c>
      <c r="E2778" s="93">
        <v>45671.207638888889</v>
      </c>
      <c r="F2778" s="40"/>
    </row>
    <row r="2779" spans="1:6" s="4" customFormat="1" ht="15.5" x14ac:dyDescent="0.35">
      <c r="A2779" s="243"/>
      <c r="B2779" s="243"/>
      <c r="C2779" s="243"/>
      <c r="D2779" s="40" t="s">
        <v>687</v>
      </c>
      <c r="E2779" s="93">
        <v>45671.209722222222</v>
      </c>
      <c r="F2779" s="40"/>
    </row>
    <row r="2780" spans="1:6" s="4" customFormat="1" ht="15.5" x14ac:dyDescent="0.35">
      <c r="A2780" s="243"/>
      <c r="B2780" s="243"/>
      <c r="C2780" s="243"/>
      <c r="D2780" s="40" t="s">
        <v>687</v>
      </c>
      <c r="E2780" s="93">
        <v>45671.238194444442</v>
      </c>
      <c r="F2780" s="40"/>
    </row>
    <row r="2781" spans="1:6" s="4" customFormat="1" ht="15.5" x14ac:dyDescent="0.35">
      <c r="A2781" s="243"/>
      <c r="B2781" s="243"/>
      <c r="C2781" s="243"/>
      <c r="D2781" s="40" t="s">
        <v>687</v>
      </c>
      <c r="E2781" s="93">
        <v>45671.238888888889</v>
      </c>
      <c r="F2781" s="40"/>
    </row>
    <row r="2782" spans="1:6" s="4" customFormat="1" ht="15.5" x14ac:dyDescent="0.35">
      <c r="A2782" s="243"/>
      <c r="B2782" s="243"/>
      <c r="C2782" s="243"/>
      <c r="D2782" s="40" t="s">
        <v>687</v>
      </c>
      <c r="E2782" s="93">
        <v>45671.240277777775</v>
      </c>
      <c r="F2782" s="40"/>
    </row>
    <row r="2783" spans="1:6" s="4" customFormat="1" ht="15.5" x14ac:dyDescent="0.35">
      <c r="A2783" s="243"/>
      <c r="B2783" s="243"/>
      <c r="C2783" s="243"/>
      <c r="D2783" s="40" t="s">
        <v>687</v>
      </c>
      <c r="E2783" s="93">
        <v>45671.242361111108</v>
      </c>
      <c r="F2783" s="40"/>
    </row>
    <row r="2784" spans="1:6" s="4" customFormat="1" ht="15.5" x14ac:dyDescent="0.35">
      <c r="A2784" s="243"/>
      <c r="B2784" s="243"/>
      <c r="C2784" s="243"/>
      <c r="D2784" s="40" t="s">
        <v>687</v>
      </c>
      <c r="E2784" s="93">
        <v>45671.255555555559</v>
      </c>
      <c r="F2784" s="40"/>
    </row>
    <row r="2785" spans="1:6" s="4" customFormat="1" ht="15.5" x14ac:dyDescent="0.35">
      <c r="A2785" s="243"/>
      <c r="B2785" s="243"/>
      <c r="C2785" s="243"/>
      <c r="D2785" s="40" t="s">
        <v>687</v>
      </c>
      <c r="E2785" s="93">
        <v>45671.256249999999</v>
      </c>
      <c r="F2785" s="40"/>
    </row>
    <row r="2786" spans="1:6" s="4" customFormat="1" ht="15.5" x14ac:dyDescent="0.35">
      <c r="A2786" s="243"/>
      <c r="B2786" s="243"/>
      <c r="C2786" s="243"/>
      <c r="D2786" s="40" t="s">
        <v>687</v>
      </c>
      <c r="E2786" s="93">
        <v>45671.324999999997</v>
      </c>
      <c r="F2786" s="40"/>
    </row>
    <row r="2787" spans="1:6" s="4" customFormat="1" ht="15.5" x14ac:dyDescent="0.35">
      <c r="A2787" s="243"/>
      <c r="B2787" s="243"/>
      <c r="C2787" s="243"/>
      <c r="D2787" s="40" t="s">
        <v>687</v>
      </c>
      <c r="E2787" s="93">
        <v>45671.472222222219</v>
      </c>
      <c r="F2787" s="40"/>
    </row>
    <row r="2788" spans="1:6" s="4" customFormat="1" ht="15.5" x14ac:dyDescent="0.35">
      <c r="A2788" s="243"/>
      <c r="B2788" s="243"/>
      <c r="C2788" s="243"/>
      <c r="D2788" s="40" t="s">
        <v>687</v>
      </c>
      <c r="E2788" s="93">
        <v>45671.487500000003</v>
      </c>
      <c r="F2788" s="40"/>
    </row>
    <row r="2789" spans="1:6" s="4" customFormat="1" ht="15.5" x14ac:dyDescent="0.35">
      <c r="A2789" s="243"/>
      <c r="B2789" s="243"/>
      <c r="C2789" s="243"/>
      <c r="D2789" s="40" t="s">
        <v>687</v>
      </c>
      <c r="E2789" s="93">
        <v>45671.527777777781</v>
      </c>
      <c r="F2789" s="40"/>
    </row>
    <row r="2790" spans="1:6" s="4" customFormat="1" ht="15.5" x14ac:dyDescent="0.35">
      <c r="A2790" s="243"/>
      <c r="B2790" s="243"/>
      <c r="C2790" s="243"/>
      <c r="D2790" s="40" t="s">
        <v>687</v>
      </c>
      <c r="E2790" s="93">
        <v>45671.52847222222</v>
      </c>
      <c r="F2790" s="40"/>
    </row>
    <row r="2791" spans="1:6" s="4" customFormat="1" ht="15.5" x14ac:dyDescent="0.35">
      <c r="A2791" s="243"/>
      <c r="B2791" s="243"/>
      <c r="C2791" s="243"/>
      <c r="D2791" s="40" t="s">
        <v>687</v>
      </c>
      <c r="E2791" s="93">
        <v>45671.542361111111</v>
      </c>
      <c r="F2791" s="40"/>
    </row>
    <row r="2792" spans="1:6" s="4" customFormat="1" ht="15.5" x14ac:dyDescent="0.35">
      <c r="A2792" s="243"/>
      <c r="B2792" s="243"/>
      <c r="C2792" s="243"/>
      <c r="D2792" s="40" t="s">
        <v>687</v>
      </c>
      <c r="E2792" s="93">
        <v>45671.59375</v>
      </c>
      <c r="F2792" s="40"/>
    </row>
    <row r="2793" spans="1:6" s="4" customFormat="1" ht="15.5" x14ac:dyDescent="0.35">
      <c r="A2793" s="243"/>
      <c r="B2793" s="243"/>
      <c r="C2793" s="243"/>
      <c r="D2793" s="40" t="s">
        <v>687</v>
      </c>
      <c r="E2793" s="93">
        <v>45671.6</v>
      </c>
      <c r="F2793" s="40"/>
    </row>
    <row r="2794" spans="1:6" s="4" customFormat="1" ht="15.5" x14ac:dyDescent="0.35">
      <c r="A2794" s="243"/>
      <c r="B2794" s="243"/>
      <c r="C2794" s="243"/>
      <c r="D2794" s="40" t="s">
        <v>687</v>
      </c>
      <c r="E2794" s="93">
        <v>45671.702777777777</v>
      </c>
      <c r="F2794" s="40"/>
    </row>
    <row r="2795" spans="1:6" s="4" customFormat="1" ht="15.5" x14ac:dyDescent="0.35">
      <c r="A2795" s="243"/>
      <c r="B2795" s="243"/>
      <c r="C2795" s="243"/>
      <c r="D2795" s="40" t="s">
        <v>687</v>
      </c>
      <c r="E2795" s="93">
        <v>45671.722916666666</v>
      </c>
      <c r="F2795" s="40"/>
    </row>
    <row r="2796" spans="1:6" s="4" customFormat="1" ht="15.5" x14ac:dyDescent="0.35">
      <c r="A2796" s="243"/>
      <c r="B2796" s="243"/>
      <c r="C2796" s="243"/>
      <c r="D2796" s="40" t="s">
        <v>687</v>
      </c>
      <c r="E2796" s="93">
        <v>45671.831250000003</v>
      </c>
      <c r="F2796" s="40"/>
    </row>
    <row r="2797" spans="1:6" s="4" customFormat="1" ht="15.5" x14ac:dyDescent="0.35">
      <c r="A2797" s="243"/>
      <c r="B2797" s="243"/>
      <c r="C2797" s="243"/>
      <c r="D2797" s="40" t="s">
        <v>687</v>
      </c>
      <c r="E2797" s="93">
        <v>45671.957638888889</v>
      </c>
      <c r="F2797" s="40"/>
    </row>
    <row r="2798" spans="1:6" s="4" customFormat="1" ht="15.5" x14ac:dyDescent="0.35">
      <c r="A2798" s="243"/>
      <c r="B2798" s="243"/>
      <c r="C2798" s="243"/>
      <c r="D2798" s="40" t="s">
        <v>687</v>
      </c>
      <c r="E2798" s="93">
        <v>45671.959027777775</v>
      </c>
      <c r="F2798" s="40"/>
    </row>
    <row r="2799" spans="1:6" s="4" customFormat="1" ht="15.5" x14ac:dyDescent="0.35">
      <c r="A2799" s="243"/>
      <c r="B2799" s="243"/>
      <c r="C2799" s="243"/>
      <c r="D2799" s="40" t="s">
        <v>687</v>
      </c>
      <c r="E2799" s="93">
        <v>45671.959722222222</v>
      </c>
      <c r="F2799" s="40"/>
    </row>
    <row r="2800" spans="1:6" s="4" customFormat="1" ht="15.5" x14ac:dyDescent="0.35">
      <c r="A2800" s="243"/>
      <c r="B2800" s="243"/>
      <c r="C2800" s="243"/>
      <c r="D2800" s="40" t="s">
        <v>687</v>
      </c>
      <c r="E2800" s="93">
        <v>45671.960416666669</v>
      </c>
      <c r="F2800" s="40"/>
    </row>
    <row r="2801" spans="1:6" s="4" customFormat="1" ht="15.5" x14ac:dyDescent="0.35">
      <c r="A2801" s="243"/>
      <c r="B2801" s="243"/>
      <c r="C2801" s="243"/>
      <c r="D2801" s="40" t="s">
        <v>687</v>
      </c>
      <c r="E2801" s="93">
        <v>45671.961111111108</v>
      </c>
      <c r="F2801" s="40"/>
    </row>
    <row r="2802" spans="1:6" s="4" customFormat="1" ht="15.5" x14ac:dyDescent="0.35">
      <c r="A2802" s="243"/>
      <c r="B2802" s="243"/>
      <c r="C2802" s="243"/>
      <c r="D2802" s="40" t="s">
        <v>687</v>
      </c>
      <c r="E2802" s="93">
        <v>45671.962500000001</v>
      </c>
      <c r="F2802" s="40"/>
    </row>
    <row r="2803" spans="1:6" s="4" customFormat="1" ht="15.5" x14ac:dyDescent="0.35">
      <c r="A2803" s="243"/>
      <c r="B2803" s="243"/>
      <c r="C2803" s="243"/>
      <c r="D2803" s="40" t="s">
        <v>687</v>
      </c>
      <c r="E2803" s="93">
        <v>45671.963888888888</v>
      </c>
      <c r="F2803" s="40"/>
    </row>
    <row r="2804" spans="1:6" s="4" customFormat="1" ht="15.5" x14ac:dyDescent="0.35">
      <c r="A2804" s="243"/>
      <c r="B2804" s="243"/>
      <c r="C2804" s="243"/>
      <c r="D2804" s="40" t="s">
        <v>687</v>
      </c>
      <c r="E2804" s="93">
        <v>45671.965277777781</v>
      </c>
      <c r="F2804" s="40"/>
    </row>
    <row r="2805" spans="1:6" s="4" customFormat="1" ht="15.5" x14ac:dyDescent="0.35">
      <c r="A2805" s="243"/>
      <c r="B2805" s="243"/>
      <c r="C2805" s="243"/>
      <c r="D2805" s="40" t="s">
        <v>687</v>
      </c>
      <c r="E2805" s="93">
        <v>45671.966666666667</v>
      </c>
      <c r="F2805" s="40"/>
    </row>
    <row r="2806" spans="1:6" s="4" customFormat="1" ht="15.5" x14ac:dyDescent="0.35">
      <c r="A2806" s="243"/>
      <c r="B2806" s="243"/>
      <c r="C2806" s="243"/>
      <c r="D2806" s="40" t="s">
        <v>687</v>
      </c>
      <c r="E2806" s="93">
        <v>45671.968055555553</v>
      </c>
      <c r="F2806" s="40"/>
    </row>
    <row r="2807" spans="1:6" s="4" customFormat="1" ht="15.5" x14ac:dyDescent="0.35">
      <c r="A2807" s="243"/>
      <c r="B2807" s="243"/>
      <c r="C2807" s="243"/>
      <c r="D2807" s="40" t="s">
        <v>687</v>
      </c>
      <c r="E2807" s="93">
        <v>45672.013194444444</v>
      </c>
      <c r="F2807" s="40"/>
    </row>
    <row r="2808" spans="1:6" s="4" customFormat="1" ht="15.5" x14ac:dyDescent="0.35">
      <c r="A2808" s="243"/>
      <c r="B2808" s="243"/>
      <c r="C2808" s="243"/>
      <c r="D2808" s="40" t="s">
        <v>687</v>
      </c>
      <c r="E2808" s="93">
        <v>45672.024305555555</v>
      </c>
      <c r="F2808" s="40"/>
    </row>
    <row r="2809" spans="1:6" s="4" customFormat="1" ht="15.5" x14ac:dyDescent="0.35">
      <c r="A2809" s="243"/>
      <c r="B2809" s="243"/>
      <c r="C2809" s="243"/>
      <c r="D2809" s="40" t="s">
        <v>687</v>
      </c>
      <c r="E2809" s="93">
        <v>45672.025000000001</v>
      </c>
      <c r="F2809" s="40"/>
    </row>
    <row r="2810" spans="1:6" s="4" customFormat="1" ht="15.5" x14ac:dyDescent="0.35">
      <c r="A2810" s="243"/>
      <c r="B2810" s="243"/>
      <c r="C2810" s="243"/>
      <c r="D2810" s="40" t="s">
        <v>687</v>
      </c>
      <c r="E2810" s="93">
        <v>45672.049305555556</v>
      </c>
      <c r="F2810" s="40"/>
    </row>
    <row r="2811" spans="1:6" s="4" customFormat="1" ht="15.5" x14ac:dyDescent="0.35">
      <c r="A2811" s="243"/>
      <c r="B2811" s="243"/>
      <c r="C2811" s="243"/>
      <c r="D2811" s="40" t="s">
        <v>687</v>
      </c>
      <c r="E2811" s="93">
        <v>45672.063194444447</v>
      </c>
      <c r="F2811" s="40"/>
    </row>
    <row r="2812" spans="1:6" s="4" customFormat="1" ht="15.5" x14ac:dyDescent="0.35">
      <c r="A2812" s="243"/>
      <c r="B2812" s="243"/>
      <c r="C2812" s="243"/>
      <c r="D2812" s="40" t="s">
        <v>687</v>
      </c>
      <c r="E2812" s="93">
        <v>45672.102777777778</v>
      </c>
      <c r="F2812" s="40"/>
    </row>
    <row r="2813" spans="1:6" s="4" customFormat="1" ht="15.5" x14ac:dyDescent="0.35">
      <c r="A2813" s="243"/>
      <c r="B2813" s="243"/>
      <c r="C2813" s="243"/>
      <c r="D2813" s="40" t="s">
        <v>687</v>
      </c>
      <c r="E2813" s="93">
        <v>45672.109027777777</v>
      </c>
      <c r="F2813" s="40"/>
    </row>
    <row r="2814" spans="1:6" s="4" customFormat="1" ht="15.5" x14ac:dyDescent="0.35">
      <c r="A2814" s="243"/>
      <c r="B2814" s="243"/>
      <c r="C2814" s="243"/>
      <c r="D2814" s="40" t="s">
        <v>687</v>
      </c>
      <c r="E2814" s="93">
        <v>45672.122916666667</v>
      </c>
      <c r="F2814" s="40"/>
    </row>
    <row r="2815" spans="1:6" s="4" customFormat="1" ht="15.5" x14ac:dyDescent="0.35">
      <c r="A2815" s="243"/>
      <c r="B2815" s="243"/>
      <c r="C2815" s="243"/>
      <c r="D2815" s="40" t="s">
        <v>687</v>
      </c>
      <c r="E2815" s="93">
        <v>45672.275694444441</v>
      </c>
      <c r="F2815" s="40"/>
    </row>
    <row r="2816" spans="1:6" s="4" customFormat="1" ht="15.5" x14ac:dyDescent="0.35">
      <c r="A2816" s="243"/>
      <c r="B2816" s="243"/>
      <c r="C2816" s="243"/>
      <c r="D2816" s="40" t="s">
        <v>687</v>
      </c>
      <c r="E2816" s="93">
        <v>45672.318055555559</v>
      </c>
      <c r="F2816" s="40"/>
    </row>
    <row r="2817" spans="1:6" s="4" customFormat="1" ht="15.5" x14ac:dyDescent="0.35">
      <c r="A2817" s="243"/>
      <c r="B2817" s="243"/>
      <c r="C2817" s="243"/>
      <c r="D2817" s="40" t="s">
        <v>687</v>
      </c>
      <c r="E2817" s="93">
        <v>45672.334027777775</v>
      </c>
      <c r="F2817" s="40"/>
    </row>
    <row r="2818" spans="1:6" s="4" customFormat="1" ht="15.5" x14ac:dyDescent="0.35">
      <c r="A2818" s="243"/>
      <c r="B2818" s="243"/>
      <c r="C2818" s="243"/>
      <c r="D2818" s="40" t="s">
        <v>687</v>
      </c>
      <c r="E2818" s="93">
        <v>45672.338194444441</v>
      </c>
      <c r="F2818" s="40"/>
    </row>
    <row r="2819" spans="1:6" s="4" customFormat="1" ht="15.5" x14ac:dyDescent="0.35">
      <c r="A2819" s="243"/>
      <c r="B2819" s="243"/>
      <c r="C2819" s="243"/>
      <c r="D2819" s="40" t="s">
        <v>687</v>
      </c>
      <c r="E2819" s="93">
        <v>45672.34097222222</v>
      </c>
      <c r="F2819" s="40"/>
    </row>
    <row r="2820" spans="1:6" s="4" customFormat="1" ht="15.5" x14ac:dyDescent="0.35">
      <c r="A2820" s="243"/>
      <c r="B2820" s="243"/>
      <c r="C2820" s="243"/>
      <c r="D2820" s="40" t="s">
        <v>687</v>
      </c>
      <c r="E2820" s="93">
        <v>45672.354166666664</v>
      </c>
      <c r="F2820" s="40"/>
    </row>
    <row r="2821" spans="1:6" s="4" customFormat="1" ht="15.5" x14ac:dyDescent="0.35">
      <c r="A2821" s="243"/>
      <c r="B2821" s="243"/>
      <c r="C2821" s="243"/>
      <c r="D2821" s="40" t="s">
        <v>687</v>
      </c>
      <c r="E2821" s="93">
        <v>45672.361805555556</v>
      </c>
      <c r="F2821" s="40"/>
    </row>
    <row r="2822" spans="1:6" s="4" customFormat="1" ht="15.5" x14ac:dyDescent="0.35">
      <c r="A2822" s="243"/>
      <c r="B2822" s="243"/>
      <c r="C2822" s="243"/>
      <c r="D2822" s="40" t="s">
        <v>687</v>
      </c>
      <c r="E2822" s="93">
        <v>45672.366666666669</v>
      </c>
      <c r="F2822" s="40"/>
    </row>
    <row r="2823" spans="1:6" s="4" customFormat="1" ht="15.5" x14ac:dyDescent="0.35">
      <c r="A2823" s="243"/>
      <c r="B2823" s="243"/>
      <c r="C2823" s="243"/>
      <c r="D2823" s="40" t="s">
        <v>687</v>
      </c>
      <c r="E2823" s="93">
        <v>45672.380555555559</v>
      </c>
      <c r="F2823" s="40"/>
    </row>
    <row r="2824" spans="1:6" s="4" customFormat="1" ht="15.5" x14ac:dyDescent="0.35">
      <c r="A2824" s="243"/>
      <c r="B2824" s="243"/>
      <c r="C2824" s="243"/>
      <c r="D2824" s="40" t="s">
        <v>687</v>
      </c>
      <c r="E2824" s="93">
        <v>45672.40902777778</v>
      </c>
      <c r="F2824" s="40"/>
    </row>
    <row r="2825" spans="1:6" s="4" customFormat="1" ht="15.5" x14ac:dyDescent="0.35">
      <c r="A2825" s="243"/>
      <c r="B2825" s="243"/>
      <c r="C2825" s="243"/>
      <c r="D2825" s="40" t="s">
        <v>687</v>
      </c>
      <c r="E2825" s="93">
        <v>45672.411805555559</v>
      </c>
      <c r="F2825" s="40"/>
    </row>
    <row r="2826" spans="1:6" s="4" customFormat="1" ht="15.5" x14ac:dyDescent="0.35">
      <c r="A2826" s="243"/>
      <c r="B2826" s="243"/>
      <c r="C2826" s="243"/>
      <c r="D2826" s="40" t="s">
        <v>687</v>
      </c>
      <c r="E2826" s="93">
        <v>45672.42083333333</v>
      </c>
      <c r="F2826" s="40"/>
    </row>
    <row r="2827" spans="1:6" s="4" customFormat="1" ht="15.5" x14ac:dyDescent="0.35">
      <c r="A2827" s="243"/>
      <c r="B2827" s="243"/>
      <c r="C2827" s="243"/>
      <c r="D2827" s="40" t="s">
        <v>687</v>
      </c>
      <c r="E2827" s="93">
        <v>45672.442361111112</v>
      </c>
      <c r="F2827" s="40"/>
    </row>
    <row r="2828" spans="1:6" s="4" customFormat="1" ht="15.5" x14ac:dyDescent="0.35">
      <c r="A2828" s="243"/>
      <c r="B2828" s="243"/>
      <c r="C2828" s="243"/>
      <c r="D2828" s="40" t="s">
        <v>687</v>
      </c>
      <c r="E2828" s="93">
        <v>45672.443749999999</v>
      </c>
      <c r="F2828" s="40"/>
    </row>
    <row r="2829" spans="1:6" s="4" customFormat="1" ht="15.5" x14ac:dyDescent="0.35">
      <c r="A2829" s="243"/>
      <c r="B2829" s="243"/>
      <c r="C2829" s="243"/>
      <c r="D2829" s="40" t="s">
        <v>687</v>
      </c>
      <c r="E2829" s="93">
        <v>45672.452777777777</v>
      </c>
      <c r="F2829" s="40"/>
    </row>
    <row r="2830" spans="1:6" s="4" customFormat="1" ht="15.5" x14ac:dyDescent="0.35">
      <c r="A2830" s="243"/>
      <c r="B2830" s="243"/>
      <c r="C2830" s="243"/>
      <c r="D2830" s="40" t="s">
        <v>687</v>
      </c>
      <c r="E2830" s="93">
        <v>45672.460416666669</v>
      </c>
      <c r="F2830" s="40"/>
    </row>
    <row r="2831" spans="1:6" s="4" customFormat="1" ht="15.5" x14ac:dyDescent="0.35">
      <c r="A2831" s="243"/>
      <c r="B2831" s="243"/>
      <c r="C2831" s="243"/>
      <c r="D2831" s="40" t="s">
        <v>687</v>
      </c>
      <c r="E2831" s="93">
        <v>45672.461805555555</v>
      </c>
      <c r="F2831" s="40"/>
    </row>
    <row r="2832" spans="1:6" s="4" customFormat="1" ht="15.5" x14ac:dyDescent="0.35">
      <c r="A2832" s="243"/>
      <c r="B2832" s="243"/>
      <c r="C2832" s="243"/>
      <c r="D2832" s="40" t="s">
        <v>687</v>
      </c>
      <c r="E2832" s="93">
        <v>45672.464583333334</v>
      </c>
      <c r="F2832" s="40"/>
    </row>
    <row r="2833" spans="1:6" s="4" customFormat="1" ht="15.5" x14ac:dyDescent="0.35">
      <c r="A2833" s="243"/>
      <c r="B2833" s="243"/>
      <c r="C2833" s="243"/>
      <c r="D2833" s="40" t="s">
        <v>687</v>
      </c>
      <c r="E2833" s="93">
        <v>45672.478472222225</v>
      </c>
      <c r="F2833" s="40"/>
    </row>
    <row r="2834" spans="1:6" s="4" customFormat="1" ht="15.5" x14ac:dyDescent="0.35">
      <c r="A2834" s="243"/>
      <c r="B2834" s="243"/>
      <c r="C2834" s="243"/>
      <c r="D2834" s="40" t="s">
        <v>687</v>
      </c>
      <c r="E2834" s="93">
        <v>45672.479861111111</v>
      </c>
      <c r="F2834" s="40"/>
    </row>
    <row r="2835" spans="1:6" s="4" customFormat="1" ht="15.5" x14ac:dyDescent="0.35">
      <c r="A2835" s="243"/>
      <c r="B2835" s="243"/>
      <c r="C2835" s="243"/>
      <c r="D2835" s="40" t="s">
        <v>687</v>
      </c>
      <c r="E2835" s="93">
        <v>45672.482638888891</v>
      </c>
      <c r="F2835" s="40"/>
    </row>
    <row r="2836" spans="1:6" s="4" customFormat="1" ht="15.5" x14ac:dyDescent="0.35">
      <c r="A2836" s="243"/>
      <c r="B2836" s="243"/>
      <c r="C2836" s="243"/>
      <c r="D2836" s="40" t="s">
        <v>687</v>
      </c>
      <c r="E2836" s="93">
        <v>45672.484027777777</v>
      </c>
      <c r="F2836" s="40"/>
    </row>
    <row r="2837" spans="1:6" s="4" customFormat="1" ht="15.5" x14ac:dyDescent="0.35">
      <c r="A2837" s="243"/>
      <c r="B2837" s="243"/>
      <c r="C2837" s="243"/>
      <c r="D2837" s="40" t="s">
        <v>687</v>
      </c>
      <c r="E2837" s="93">
        <v>45672.487500000003</v>
      </c>
      <c r="F2837" s="40"/>
    </row>
    <row r="2838" spans="1:6" s="4" customFormat="1" ht="15.5" x14ac:dyDescent="0.35">
      <c r="A2838" s="243"/>
      <c r="B2838" s="243"/>
      <c r="C2838" s="243"/>
      <c r="D2838" s="40" t="s">
        <v>687</v>
      </c>
      <c r="E2838" s="93">
        <v>45672.488194444442</v>
      </c>
      <c r="F2838" s="40"/>
    </row>
    <row r="2839" spans="1:6" s="4" customFormat="1" ht="15.5" x14ac:dyDescent="0.35">
      <c r="A2839" s="243"/>
      <c r="B2839" s="243"/>
      <c r="C2839" s="243"/>
      <c r="D2839" s="40" t="s">
        <v>687</v>
      </c>
      <c r="E2839" s="93">
        <v>45672.489583333336</v>
      </c>
      <c r="F2839" s="40"/>
    </row>
    <row r="2840" spans="1:6" s="4" customFormat="1" ht="15.5" x14ac:dyDescent="0.35">
      <c r="A2840" s="243"/>
      <c r="B2840" s="243"/>
      <c r="C2840" s="243"/>
      <c r="D2840" s="40" t="s">
        <v>687</v>
      </c>
      <c r="E2840" s="93">
        <v>45672.494444444441</v>
      </c>
      <c r="F2840" s="40"/>
    </row>
    <row r="2841" spans="1:6" s="4" customFormat="1" ht="15.5" x14ac:dyDescent="0.35">
      <c r="A2841" s="243"/>
      <c r="B2841" s="243"/>
      <c r="C2841" s="243"/>
      <c r="D2841" s="40" t="s">
        <v>687</v>
      </c>
      <c r="E2841" s="93">
        <v>45672.509027777778</v>
      </c>
      <c r="F2841" s="40"/>
    </row>
    <row r="2842" spans="1:6" s="4" customFormat="1" ht="15.5" x14ac:dyDescent="0.35">
      <c r="A2842" s="243"/>
      <c r="B2842" s="243"/>
      <c r="C2842" s="243"/>
      <c r="D2842" s="40" t="s">
        <v>687</v>
      </c>
      <c r="E2842" s="93">
        <v>45672.515277777777</v>
      </c>
      <c r="F2842" s="40"/>
    </row>
    <row r="2843" spans="1:6" s="4" customFormat="1" ht="15.5" x14ac:dyDescent="0.35">
      <c r="A2843" s="243"/>
      <c r="B2843" s="243"/>
      <c r="C2843" s="243"/>
      <c r="D2843" s="40" t="s">
        <v>687</v>
      </c>
      <c r="E2843" s="93">
        <v>45672.527083333334</v>
      </c>
      <c r="F2843" s="40"/>
    </row>
    <row r="2844" spans="1:6" s="4" customFormat="1" ht="15.5" x14ac:dyDescent="0.35">
      <c r="A2844" s="243"/>
      <c r="B2844" s="243"/>
      <c r="C2844" s="243"/>
      <c r="D2844" s="40" t="s">
        <v>687</v>
      </c>
      <c r="E2844" s="93">
        <v>45672.52847222222</v>
      </c>
      <c r="F2844" s="40"/>
    </row>
    <row r="2845" spans="1:6" s="4" customFormat="1" ht="15.5" x14ac:dyDescent="0.35">
      <c r="A2845" s="243"/>
      <c r="B2845" s="243"/>
      <c r="C2845" s="243"/>
      <c r="D2845" s="40" t="s">
        <v>687</v>
      </c>
      <c r="E2845" s="93">
        <v>45672.55</v>
      </c>
      <c r="F2845" s="40"/>
    </row>
    <row r="2846" spans="1:6" s="4" customFormat="1" ht="15.5" x14ac:dyDescent="0.35">
      <c r="A2846" s="243"/>
      <c r="B2846" s="243"/>
      <c r="C2846" s="243"/>
      <c r="D2846" s="40" t="s">
        <v>687</v>
      </c>
      <c r="E2846" s="93">
        <v>45672.574999999997</v>
      </c>
      <c r="F2846" s="40"/>
    </row>
    <row r="2847" spans="1:6" s="4" customFormat="1" ht="15.5" x14ac:dyDescent="0.35">
      <c r="A2847" s="243"/>
      <c r="B2847" s="243"/>
      <c r="C2847" s="243"/>
      <c r="D2847" s="40" t="s">
        <v>687</v>
      </c>
      <c r="E2847" s="93">
        <v>45672.671527777777</v>
      </c>
      <c r="F2847" s="40"/>
    </row>
    <row r="2848" spans="1:6" s="4" customFormat="1" ht="15.5" x14ac:dyDescent="0.35">
      <c r="A2848" s="243"/>
      <c r="B2848" s="243"/>
      <c r="C2848" s="243"/>
      <c r="D2848" s="40" t="s">
        <v>687</v>
      </c>
      <c r="E2848" s="93">
        <v>45672.872916666667</v>
      </c>
      <c r="F2848" s="40"/>
    </row>
    <row r="2849" spans="1:6" s="4" customFormat="1" ht="15.5" x14ac:dyDescent="0.35">
      <c r="A2849" s="243"/>
      <c r="B2849" s="243"/>
      <c r="C2849" s="243"/>
      <c r="D2849" s="40" t="s">
        <v>687</v>
      </c>
      <c r="E2849" s="93">
        <v>45673.10833333333</v>
      </c>
      <c r="F2849" s="40"/>
    </row>
    <row r="2850" spans="1:6" s="4" customFormat="1" ht="15.5" x14ac:dyDescent="0.35">
      <c r="A2850" s="243"/>
      <c r="B2850" s="243"/>
      <c r="C2850" s="243"/>
      <c r="D2850" s="40" t="s">
        <v>687</v>
      </c>
      <c r="E2850" s="93">
        <v>45673.111111111109</v>
      </c>
      <c r="F2850" s="40"/>
    </row>
    <row r="2851" spans="1:6" s="4" customFormat="1" ht="15.5" x14ac:dyDescent="0.35">
      <c r="A2851" s="243"/>
      <c r="B2851" s="243"/>
      <c r="C2851" s="243"/>
      <c r="D2851" s="40" t="s">
        <v>687</v>
      </c>
      <c r="E2851" s="93">
        <v>45673.118055555555</v>
      </c>
      <c r="F2851" s="40"/>
    </row>
    <row r="2852" spans="1:6" s="4" customFormat="1" ht="46.5" x14ac:dyDescent="0.35">
      <c r="A2852" s="243"/>
      <c r="B2852" s="243"/>
      <c r="C2852" s="243"/>
      <c r="D2852" s="40" t="s">
        <v>697</v>
      </c>
      <c r="E2852" s="93">
        <v>45662.414583333331</v>
      </c>
      <c r="F2852" s="19"/>
    </row>
    <row r="2853" spans="1:6" s="4" customFormat="1" ht="46.5" x14ac:dyDescent="0.35">
      <c r="A2853" s="243"/>
      <c r="B2853" s="243"/>
      <c r="C2853" s="243"/>
      <c r="D2853" s="40" t="s">
        <v>697</v>
      </c>
      <c r="E2853" s="93">
        <v>45662.543055555558</v>
      </c>
      <c r="F2853" s="19"/>
    </row>
    <row r="2854" spans="1:6" s="4" customFormat="1" ht="46.5" x14ac:dyDescent="0.35">
      <c r="A2854" s="243"/>
      <c r="B2854" s="243"/>
      <c r="C2854" s="243"/>
      <c r="D2854" s="40" t="s">
        <v>697</v>
      </c>
      <c r="E2854" s="93">
        <v>45665.160416666666</v>
      </c>
      <c r="F2854" s="19"/>
    </row>
    <row r="2855" spans="1:6" s="4" customFormat="1" ht="46.5" x14ac:dyDescent="0.35">
      <c r="A2855" s="243"/>
      <c r="B2855" s="243"/>
      <c r="C2855" s="243"/>
      <c r="D2855" s="40" t="s">
        <v>697</v>
      </c>
      <c r="E2855" s="93">
        <v>45665.491666666669</v>
      </c>
      <c r="F2855" s="19"/>
    </row>
    <row r="2856" spans="1:6" s="4" customFormat="1" ht="46.5" x14ac:dyDescent="0.35">
      <c r="A2856" s="243"/>
      <c r="B2856" s="243"/>
      <c r="C2856" s="243"/>
      <c r="D2856" s="40" t="s">
        <v>697</v>
      </c>
      <c r="E2856" s="93">
        <v>45665.671527777777</v>
      </c>
      <c r="F2856" s="19"/>
    </row>
    <row r="2857" spans="1:6" s="4" customFormat="1" ht="46.5" x14ac:dyDescent="0.35">
      <c r="A2857" s="243"/>
      <c r="B2857" s="243"/>
      <c r="C2857" s="243"/>
      <c r="D2857" s="40" t="s">
        <v>697</v>
      </c>
      <c r="E2857" s="93">
        <v>45665.680555555555</v>
      </c>
      <c r="F2857" s="19"/>
    </row>
    <row r="2858" spans="1:6" s="4" customFormat="1" ht="46.5" x14ac:dyDescent="0.35">
      <c r="A2858" s="243"/>
      <c r="B2858" s="243"/>
      <c r="C2858" s="243"/>
      <c r="D2858" s="40" t="s">
        <v>697</v>
      </c>
      <c r="E2858" s="93">
        <v>45665.798611111109</v>
      </c>
      <c r="F2858" s="19"/>
    </row>
    <row r="2859" spans="1:6" s="4" customFormat="1" ht="46.5" x14ac:dyDescent="0.35">
      <c r="A2859" s="243"/>
      <c r="B2859" s="243"/>
      <c r="C2859" s="243"/>
      <c r="D2859" s="40" t="s">
        <v>697</v>
      </c>
      <c r="E2859" s="93">
        <v>45665.804166666669</v>
      </c>
      <c r="F2859" s="19"/>
    </row>
    <row r="2860" spans="1:6" s="4" customFormat="1" ht="46.5" x14ac:dyDescent="0.35">
      <c r="A2860" s="243"/>
      <c r="B2860" s="243"/>
      <c r="C2860" s="243"/>
      <c r="D2860" s="40" t="s">
        <v>697</v>
      </c>
      <c r="E2860" s="93">
        <v>45665.963888888888</v>
      </c>
      <c r="F2860" s="19"/>
    </row>
    <row r="2861" spans="1:6" s="4" customFormat="1" ht="46.5" x14ac:dyDescent="0.35">
      <c r="A2861" s="243"/>
      <c r="B2861" s="243"/>
      <c r="C2861" s="243"/>
      <c r="D2861" s="40" t="s">
        <v>697</v>
      </c>
      <c r="E2861" s="93">
        <v>45665.974305555559</v>
      </c>
      <c r="F2861" s="19"/>
    </row>
    <row r="2862" spans="1:6" s="4" customFormat="1" ht="46.5" x14ac:dyDescent="0.35">
      <c r="A2862" s="243"/>
      <c r="B2862" s="243"/>
      <c r="C2862" s="243"/>
      <c r="D2862" s="40" t="s">
        <v>697</v>
      </c>
      <c r="E2862" s="93">
        <v>45665.986111111109</v>
      </c>
      <c r="F2862" s="19"/>
    </row>
    <row r="2863" spans="1:6" s="4" customFormat="1" ht="46.5" x14ac:dyDescent="0.35">
      <c r="A2863" s="243"/>
      <c r="B2863" s="243"/>
      <c r="C2863" s="243"/>
      <c r="D2863" s="40" t="s">
        <v>697</v>
      </c>
      <c r="E2863" s="93">
        <v>45665.996527777781</v>
      </c>
      <c r="F2863" s="19"/>
    </row>
    <row r="2864" spans="1:6" s="4" customFormat="1" ht="46.5" x14ac:dyDescent="0.35">
      <c r="A2864" s="243"/>
      <c r="B2864" s="243"/>
      <c r="C2864" s="243"/>
      <c r="D2864" s="40" t="s">
        <v>697</v>
      </c>
      <c r="E2864" s="93">
        <v>45666.012499999997</v>
      </c>
      <c r="F2864" s="19"/>
    </row>
    <row r="2865" spans="1:6" s="4" customFormat="1" ht="46.5" x14ac:dyDescent="0.35">
      <c r="A2865" s="243"/>
      <c r="B2865" s="243"/>
      <c r="C2865" s="243"/>
      <c r="D2865" s="40" t="s">
        <v>697</v>
      </c>
      <c r="E2865" s="93">
        <v>45666.013194444444</v>
      </c>
      <c r="F2865" s="19"/>
    </row>
    <row r="2866" spans="1:6" s="4" customFormat="1" ht="46.5" x14ac:dyDescent="0.35">
      <c r="A2866" s="243"/>
      <c r="B2866" s="243"/>
      <c r="C2866" s="243"/>
      <c r="D2866" s="40" t="s">
        <v>697</v>
      </c>
      <c r="E2866" s="93">
        <v>45666.01458333333</v>
      </c>
      <c r="F2866" s="19"/>
    </row>
    <row r="2867" spans="1:6" s="4" customFormat="1" ht="46.5" x14ac:dyDescent="0.35">
      <c r="A2867" s="243"/>
      <c r="B2867" s="243"/>
      <c r="C2867" s="243"/>
      <c r="D2867" s="40" t="s">
        <v>697</v>
      </c>
      <c r="E2867" s="93">
        <v>45666.01666666667</v>
      </c>
      <c r="F2867" s="19"/>
    </row>
    <row r="2868" spans="1:6" s="4" customFormat="1" ht="46.5" x14ac:dyDescent="0.35">
      <c r="A2868" s="243"/>
      <c r="B2868" s="243"/>
      <c r="C2868" s="243"/>
      <c r="D2868" s="40" t="s">
        <v>697</v>
      </c>
      <c r="E2868" s="93">
        <v>45666.018750000003</v>
      </c>
      <c r="F2868" s="19"/>
    </row>
    <row r="2869" spans="1:6" s="4" customFormat="1" ht="46.5" x14ac:dyDescent="0.35">
      <c r="A2869" s="243"/>
      <c r="B2869" s="243"/>
      <c r="C2869" s="243"/>
      <c r="D2869" s="40" t="s">
        <v>697</v>
      </c>
      <c r="E2869" s="93">
        <v>45666.04791666667</v>
      </c>
      <c r="F2869" s="19"/>
    </row>
    <row r="2870" spans="1:6" s="4" customFormat="1" ht="46.5" x14ac:dyDescent="0.35">
      <c r="A2870" s="243"/>
      <c r="B2870" s="243"/>
      <c r="C2870" s="243"/>
      <c r="D2870" s="40" t="s">
        <v>697</v>
      </c>
      <c r="E2870" s="93">
        <v>45666.048611111109</v>
      </c>
      <c r="F2870" s="19"/>
    </row>
    <row r="2871" spans="1:6" s="4" customFormat="1" ht="46.5" x14ac:dyDescent="0.35">
      <c r="A2871" s="243"/>
      <c r="B2871" s="243"/>
      <c r="C2871" s="243"/>
      <c r="D2871" s="40" t="s">
        <v>697</v>
      </c>
      <c r="E2871" s="93">
        <v>45666.100694444445</v>
      </c>
      <c r="F2871" s="19"/>
    </row>
    <row r="2872" spans="1:6" s="4" customFormat="1" ht="46.5" x14ac:dyDescent="0.35">
      <c r="A2872" s="243"/>
      <c r="B2872" s="243"/>
      <c r="C2872" s="243"/>
      <c r="D2872" s="40" t="s">
        <v>697</v>
      </c>
      <c r="E2872" s="93">
        <v>45666.207638888889</v>
      </c>
      <c r="F2872" s="19"/>
    </row>
    <row r="2873" spans="1:6" s="4" customFormat="1" ht="46.5" x14ac:dyDescent="0.35">
      <c r="A2873" s="243"/>
      <c r="B2873" s="243"/>
      <c r="C2873" s="243"/>
      <c r="D2873" s="40" t="s">
        <v>697</v>
      </c>
      <c r="E2873" s="93">
        <v>45666.220138888886</v>
      </c>
      <c r="F2873" s="19"/>
    </row>
    <row r="2874" spans="1:6" s="4" customFormat="1" ht="46.5" x14ac:dyDescent="0.35">
      <c r="A2874" s="243"/>
      <c r="B2874" s="243"/>
      <c r="C2874" s="243"/>
      <c r="D2874" s="40" t="s">
        <v>697</v>
      </c>
      <c r="E2874" s="93">
        <v>45666.345833333333</v>
      </c>
      <c r="F2874" s="19"/>
    </row>
    <row r="2875" spans="1:6" s="4" customFormat="1" ht="46.5" x14ac:dyDescent="0.35">
      <c r="A2875" s="243"/>
      <c r="B2875" s="243"/>
      <c r="C2875" s="243"/>
      <c r="D2875" s="40" t="s">
        <v>697</v>
      </c>
      <c r="E2875" s="93">
        <v>45666.34652777778</v>
      </c>
      <c r="F2875" s="19"/>
    </row>
    <row r="2876" spans="1:6" s="4" customFormat="1" ht="46.5" x14ac:dyDescent="0.35">
      <c r="A2876" s="243"/>
      <c r="B2876" s="243"/>
      <c r="C2876" s="243"/>
      <c r="D2876" s="40" t="s">
        <v>697</v>
      </c>
      <c r="E2876" s="93">
        <v>45666.347222222219</v>
      </c>
      <c r="F2876" s="19"/>
    </row>
    <row r="2877" spans="1:6" s="4" customFormat="1" ht="46.5" x14ac:dyDescent="0.35">
      <c r="A2877" s="243"/>
      <c r="B2877" s="243"/>
      <c r="C2877" s="243"/>
      <c r="D2877" s="40" t="s">
        <v>697</v>
      </c>
      <c r="E2877" s="93">
        <v>45666.348611111112</v>
      </c>
      <c r="F2877" s="19"/>
    </row>
    <row r="2878" spans="1:6" s="4" customFormat="1" ht="46.5" x14ac:dyDescent="0.35">
      <c r="A2878" s="243"/>
      <c r="B2878" s="243"/>
      <c r="C2878" s="243"/>
      <c r="D2878" s="40" t="s">
        <v>697</v>
      </c>
      <c r="E2878" s="93">
        <v>45666.369444444441</v>
      </c>
      <c r="F2878" s="19"/>
    </row>
    <row r="2879" spans="1:6" s="4" customFormat="1" ht="46.5" x14ac:dyDescent="0.35">
      <c r="A2879" s="243"/>
      <c r="B2879" s="243"/>
      <c r="C2879" s="243"/>
      <c r="D2879" s="40" t="s">
        <v>697</v>
      </c>
      <c r="E2879" s="93">
        <v>45666.372916666667</v>
      </c>
      <c r="F2879" s="19"/>
    </row>
    <row r="2880" spans="1:6" s="4" customFormat="1" ht="46.5" x14ac:dyDescent="0.35">
      <c r="A2880" s="243"/>
      <c r="B2880" s="243"/>
      <c r="C2880" s="243"/>
      <c r="D2880" s="40" t="s">
        <v>697</v>
      </c>
      <c r="E2880" s="93">
        <v>45666.39166666667</v>
      </c>
      <c r="F2880" s="19"/>
    </row>
    <row r="2881" spans="1:6" s="4" customFormat="1" ht="46.5" x14ac:dyDescent="0.35">
      <c r="A2881" s="243"/>
      <c r="B2881" s="243"/>
      <c r="C2881" s="243"/>
      <c r="D2881" s="40" t="s">
        <v>697</v>
      </c>
      <c r="E2881" s="93">
        <v>45666.400694444441</v>
      </c>
      <c r="F2881" s="19"/>
    </row>
    <row r="2882" spans="1:6" s="4" customFormat="1" ht="46.5" x14ac:dyDescent="0.35">
      <c r="A2882" s="243"/>
      <c r="B2882" s="243"/>
      <c r="C2882" s="243"/>
      <c r="D2882" s="40" t="s">
        <v>697</v>
      </c>
      <c r="E2882" s="93">
        <v>45666.443749999999</v>
      </c>
      <c r="F2882" s="19"/>
    </row>
    <row r="2883" spans="1:6" s="4" customFormat="1" ht="46.5" x14ac:dyDescent="0.35">
      <c r="A2883" s="243"/>
      <c r="B2883" s="243"/>
      <c r="C2883" s="243"/>
      <c r="D2883" s="40" t="s">
        <v>697</v>
      </c>
      <c r="E2883" s="93">
        <v>45666.479861111111</v>
      </c>
      <c r="F2883" s="19"/>
    </row>
    <row r="2884" spans="1:6" s="4" customFormat="1" ht="46.5" x14ac:dyDescent="0.35">
      <c r="A2884" s="243"/>
      <c r="B2884" s="243"/>
      <c r="C2884" s="243"/>
      <c r="D2884" s="40" t="s">
        <v>697</v>
      </c>
      <c r="E2884" s="93">
        <v>45666.49722222222</v>
      </c>
      <c r="F2884" s="19"/>
    </row>
    <row r="2885" spans="1:6" s="4" customFormat="1" ht="46.5" x14ac:dyDescent="0.35">
      <c r="A2885" s="243"/>
      <c r="B2885" s="243"/>
      <c r="C2885" s="243"/>
      <c r="D2885" s="40" t="s">
        <v>697</v>
      </c>
      <c r="E2885" s="93">
        <v>45666.504861111112</v>
      </c>
      <c r="F2885" s="19"/>
    </row>
    <row r="2886" spans="1:6" s="4" customFormat="1" ht="46.5" x14ac:dyDescent="0.35">
      <c r="A2886" s="243"/>
      <c r="B2886" s="243"/>
      <c r="C2886" s="243"/>
      <c r="D2886" s="40" t="s">
        <v>697</v>
      </c>
      <c r="E2886" s="93">
        <v>45666.519444444442</v>
      </c>
      <c r="F2886" s="19"/>
    </row>
    <row r="2887" spans="1:6" s="4" customFormat="1" ht="46.5" x14ac:dyDescent="0.35">
      <c r="A2887" s="243"/>
      <c r="B2887" s="243"/>
      <c r="C2887" s="243"/>
      <c r="D2887" s="40" t="s">
        <v>697</v>
      </c>
      <c r="E2887" s="93">
        <v>45666.55</v>
      </c>
      <c r="F2887" s="19"/>
    </row>
    <row r="2888" spans="1:6" s="4" customFormat="1" ht="46.5" x14ac:dyDescent="0.35">
      <c r="A2888" s="243"/>
      <c r="B2888" s="243"/>
      <c r="C2888" s="243"/>
      <c r="D2888" s="40" t="s">
        <v>697</v>
      </c>
      <c r="E2888" s="93">
        <v>45666.566666666666</v>
      </c>
      <c r="F2888" s="19"/>
    </row>
    <row r="2889" spans="1:6" s="4" customFormat="1" ht="46.5" x14ac:dyDescent="0.35">
      <c r="A2889" s="243"/>
      <c r="B2889" s="243"/>
      <c r="C2889" s="243"/>
      <c r="D2889" s="40" t="s">
        <v>697</v>
      </c>
      <c r="E2889" s="93">
        <v>45666.595833333333</v>
      </c>
      <c r="F2889" s="19"/>
    </row>
    <row r="2890" spans="1:6" s="4" customFormat="1" ht="46.5" x14ac:dyDescent="0.35">
      <c r="A2890" s="243"/>
      <c r="B2890" s="243"/>
      <c r="C2890" s="243"/>
      <c r="D2890" s="40" t="s">
        <v>697</v>
      </c>
      <c r="E2890" s="93">
        <v>45666.613194444442</v>
      </c>
      <c r="F2890" s="19"/>
    </row>
    <row r="2891" spans="1:6" s="4" customFormat="1" ht="46.5" x14ac:dyDescent="0.35">
      <c r="A2891" s="243"/>
      <c r="B2891" s="243"/>
      <c r="C2891" s="243"/>
      <c r="D2891" s="40" t="s">
        <v>697</v>
      </c>
      <c r="E2891" s="93">
        <v>45666.647222222222</v>
      </c>
      <c r="F2891" s="19"/>
    </row>
    <row r="2892" spans="1:6" s="4" customFormat="1" ht="46.5" x14ac:dyDescent="0.35">
      <c r="A2892" s="243"/>
      <c r="B2892" s="243"/>
      <c r="C2892" s="243"/>
      <c r="D2892" s="40" t="s">
        <v>697</v>
      </c>
      <c r="E2892" s="93">
        <v>45666.650694444441</v>
      </c>
      <c r="F2892" s="19"/>
    </row>
    <row r="2893" spans="1:6" s="4" customFormat="1" ht="46.5" x14ac:dyDescent="0.35">
      <c r="A2893" s="243"/>
      <c r="B2893" s="243"/>
      <c r="C2893" s="243"/>
      <c r="D2893" s="40" t="s">
        <v>697</v>
      </c>
      <c r="E2893" s="93">
        <v>45666.65625</v>
      </c>
      <c r="F2893" s="19"/>
    </row>
    <row r="2894" spans="1:6" s="4" customFormat="1" ht="46.5" x14ac:dyDescent="0.35">
      <c r="A2894" s="243"/>
      <c r="B2894" s="243"/>
      <c r="C2894" s="243"/>
      <c r="D2894" s="40" t="s">
        <v>697</v>
      </c>
      <c r="E2894" s="93">
        <v>45666.675000000003</v>
      </c>
      <c r="F2894" s="19"/>
    </row>
    <row r="2895" spans="1:6" s="4" customFormat="1" ht="46.5" x14ac:dyDescent="0.35">
      <c r="A2895" s="243"/>
      <c r="B2895" s="243"/>
      <c r="C2895" s="243"/>
      <c r="D2895" s="40" t="s">
        <v>697</v>
      </c>
      <c r="E2895" s="93">
        <v>45666.7</v>
      </c>
      <c r="F2895" s="19"/>
    </row>
    <row r="2896" spans="1:6" s="4" customFormat="1" ht="46.5" x14ac:dyDescent="0.35">
      <c r="A2896" s="243"/>
      <c r="B2896" s="243"/>
      <c r="C2896" s="243"/>
      <c r="D2896" s="40" t="s">
        <v>697</v>
      </c>
      <c r="E2896" s="93">
        <v>45666.720833333333</v>
      </c>
      <c r="F2896" s="19"/>
    </row>
    <row r="2897" spans="1:6" s="4" customFormat="1" ht="46.5" x14ac:dyDescent="0.35">
      <c r="A2897" s="243"/>
      <c r="B2897" s="243"/>
      <c r="C2897" s="243"/>
      <c r="D2897" s="40" t="s">
        <v>697</v>
      </c>
      <c r="E2897" s="93">
        <v>45666.723611111112</v>
      </c>
      <c r="F2897" s="19"/>
    </row>
    <row r="2898" spans="1:6" s="4" customFormat="1" ht="46.5" x14ac:dyDescent="0.35">
      <c r="A2898" s="243"/>
      <c r="B2898" s="243"/>
      <c r="C2898" s="243"/>
      <c r="D2898" s="40" t="s">
        <v>697</v>
      </c>
      <c r="E2898" s="93">
        <v>45666.783333333333</v>
      </c>
      <c r="F2898" s="19"/>
    </row>
    <row r="2899" spans="1:6" s="4" customFormat="1" ht="46.5" x14ac:dyDescent="0.35">
      <c r="A2899" s="243"/>
      <c r="B2899" s="243"/>
      <c r="C2899" s="243"/>
      <c r="D2899" s="40" t="s">
        <v>697</v>
      </c>
      <c r="E2899" s="93">
        <v>45666.790277777778</v>
      </c>
      <c r="F2899" s="19"/>
    </row>
    <row r="2900" spans="1:6" s="4" customFormat="1" ht="46.5" x14ac:dyDescent="0.35">
      <c r="A2900" s="243"/>
      <c r="B2900" s="243"/>
      <c r="C2900" s="243"/>
      <c r="D2900" s="40" t="s">
        <v>697</v>
      </c>
      <c r="E2900" s="93">
        <v>45666.793749999997</v>
      </c>
      <c r="F2900" s="19"/>
    </row>
    <row r="2901" spans="1:6" s="4" customFormat="1" ht="46.5" x14ac:dyDescent="0.35">
      <c r="A2901" s="243"/>
      <c r="B2901" s="243"/>
      <c r="C2901" s="243"/>
      <c r="D2901" s="40" t="s">
        <v>697</v>
      </c>
      <c r="E2901" s="93">
        <v>45666.808333333334</v>
      </c>
      <c r="F2901" s="19"/>
    </row>
    <row r="2902" spans="1:6" s="4" customFormat="1" ht="46.5" x14ac:dyDescent="0.35">
      <c r="A2902" s="243"/>
      <c r="B2902" s="243"/>
      <c r="C2902" s="243"/>
      <c r="D2902" s="40" t="s">
        <v>697</v>
      </c>
      <c r="E2902" s="93">
        <v>45666.817361111112</v>
      </c>
      <c r="F2902" s="19"/>
    </row>
    <row r="2903" spans="1:6" s="4" customFormat="1" ht="46.5" x14ac:dyDescent="0.35">
      <c r="A2903" s="243"/>
      <c r="B2903" s="243"/>
      <c r="C2903" s="243"/>
      <c r="D2903" s="40" t="s">
        <v>697</v>
      </c>
      <c r="E2903" s="93">
        <v>45666.818749999999</v>
      </c>
      <c r="F2903" s="19"/>
    </row>
    <row r="2904" spans="1:6" s="4" customFormat="1" ht="46.5" x14ac:dyDescent="0.35">
      <c r="A2904" s="243"/>
      <c r="B2904" s="243"/>
      <c r="C2904" s="243"/>
      <c r="D2904" s="40" t="s">
        <v>697</v>
      </c>
      <c r="E2904" s="93">
        <v>45666.823611111111</v>
      </c>
      <c r="F2904" s="19"/>
    </row>
    <row r="2905" spans="1:6" s="4" customFormat="1" ht="46.5" x14ac:dyDescent="0.35">
      <c r="A2905" s="243"/>
      <c r="B2905" s="243"/>
      <c r="C2905" s="243"/>
      <c r="D2905" s="40" t="s">
        <v>697</v>
      </c>
      <c r="E2905" s="93">
        <v>45666.824305555558</v>
      </c>
      <c r="F2905" s="19"/>
    </row>
    <row r="2906" spans="1:6" s="4" customFormat="1" ht="46.5" x14ac:dyDescent="0.35">
      <c r="A2906" s="243"/>
      <c r="B2906" s="243"/>
      <c r="C2906" s="243"/>
      <c r="D2906" s="40" t="s">
        <v>697</v>
      </c>
      <c r="E2906" s="93">
        <v>45666.838888888888</v>
      </c>
      <c r="F2906" s="19"/>
    </row>
    <row r="2907" spans="1:6" s="4" customFormat="1" ht="46.5" x14ac:dyDescent="0.35">
      <c r="A2907" s="243"/>
      <c r="B2907" s="243"/>
      <c r="C2907" s="243"/>
      <c r="D2907" s="40" t="s">
        <v>697</v>
      </c>
      <c r="E2907" s="93">
        <v>45666.883333333331</v>
      </c>
      <c r="F2907" s="19"/>
    </row>
    <row r="2908" spans="1:6" s="4" customFormat="1" ht="46.5" x14ac:dyDescent="0.35">
      <c r="A2908" s="243"/>
      <c r="B2908" s="243"/>
      <c r="C2908" s="243"/>
      <c r="D2908" s="40" t="s">
        <v>697</v>
      </c>
      <c r="E2908" s="93">
        <v>45666.885416666664</v>
      </c>
      <c r="F2908" s="19"/>
    </row>
    <row r="2909" spans="1:6" s="4" customFormat="1" ht="46.5" x14ac:dyDescent="0.35">
      <c r="A2909" s="243"/>
      <c r="B2909" s="243"/>
      <c r="C2909" s="243"/>
      <c r="D2909" s="40" t="s">
        <v>697</v>
      </c>
      <c r="E2909" s="93">
        <v>45666.894444444442</v>
      </c>
      <c r="F2909" s="19"/>
    </row>
    <row r="2910" spans="1:6" s="4" customFormat="1" ht="46.5" x14ac:dyDescent="0.35">
      <c r="A2910" s="243"/>
      <c r="B2910" s="243"/>
      <c r="C2910" s="243"/>
      <c r="D2910" s="40" t="s">
        <v>697</v>
      </c>
      <c r="E2910" s="93">
        <v>45666.90347222222</v>
      </c>
      <c r="F2910" s="19"/>
    </row>
    <row r="2911" spans="1:6" s="4" customFormat="1" ht="46.5" x14ac:dyDescent="0.35">
      <c r="A2911" s="243"/>
      <c r="B2911" s="243"/>
      <c r="C2911" s="243"/>
      <c r="D2911" s="40" t="s">
        <v>697</v>
      </c>
      <c r="E2911" s="93">
        <v>45666.907638888886</v>
      </c>
      <c r="F2911" s="19"/>
    </row>
    <row r="2912" spans="1:6" s="4" customFormat="1" ht="46.5" x14ac:dyDescent="0.35">
      <c r="A2912" s="243"/>
      <c r="B2912" s="243"/>
      <c r="C2912" s="243"/>
      <c r="D2912" s="40" t="s">
        <v>697</v>
      </c>
      <c r="E2912" s="93">
        <v>45666.908333333333</v>
      </c>
      <c r="F2912" s="19"/>
    </row>
    <row r="2913" spans="1:6" s="4" customFormat="1" ht="46.5" x14ac:dyDescent="0.35">
      <c r="A2913" s="243"/>
      <c r="B2913" s="243"/>
      <c r="C2913" s="243"/>
      <c r="D2913" s="40" t="s">
        <v>697</v>
      </c>
      <c r="E2913" s="93">
        <v>45666.928472222222</v>
      </c>
      <c r="F2913" s="19"/>
    </row>
    <row r="2914" spans="1:6" s="4" customFormat="1" ht="46.5" x14ac:dyDescent="0.35">
      <c r="A2914" s="243"/>
      <c r="B2914" s="243"/>
      <c r="C2914" s="243"/>
      <c r="D2914" s="40" t="s">
        <v>697</v>
      </c>
      <c r="E2914" s="93">
        <v>45666.947222222225</v>
      </c>
      <c r="F2914" s="19"/>
    </row>
    <row r="2915" spans="1:6" s="4" customFormat="1" ht="46.5" x14ac:dyDescent="0.35">
      <c r="A2915" s="243"/>
      <c r="B2915" s="243"/>
      <c r="C2915" s="243"/>
      <c r="D2915" s="40" t="s">
        <v>697</v>
      </c>
      <c r="E2915" s="93">
        <v>45666.953472222223</v>
      </c>
      <c r="F2915" s="19"/>
    </row>
    <row r="2916" spans="1:6" s="4" customFormat="1" ht="46.5" x14ac:dyDescent="0.35">
      <c r="A2916" s="243"/>
      <c r="B2916" s="243"/>
      <c r="C2916" s="243"/>
      <c r="D2916" s="40" t="s">
        <v>697</v>
      </c>
      <c r="E2916" s="93">
        <v>45666.982638888891</v>
      </c>
      <c r="F2916" s="19"/>
    </row>
    <row r="2917" spans="1:6" s="4" customFormat="1" ht="46.5" x14ac:dyDescent="0.35">
      <c r="A2917" s="243"/>
      <c r="B2917" s="243"/>
      <c r="C2917" s="243"/>
      <c r="D2917" s="40" t="s">
        <v>697</v>
      </c>
      <c r="E2917" s="93">
        <v>45666.995833333334</v>
      </c>
      <c r="F2917" s="19"/>
    </row>
    <row r="2918" spans="1:6" s="4" customFormat="1" ht="46.5" x14ac:dyDescent="0.35">
      <c r="A2918" s="243"/>
      <c r="B2918" s="243"/>
      <c r="C2918" s="243"/>
      <c r="D2918" s="40" t="s">
        <v>697</v>
      </c>
      <c r="E2918" s="93">
        <v>45666.99722222222</v>
      </c>
      <c r="F2918" s="19"/>
    </row>
    <row r="2919" spans="1:6" s="4" customFormat="1" ht="46.5" x14ac:dyDescent="0.35">
      <c r="A2919" s="243"/>
      <c r="B2919" s="243"/>
      <c r="C2919" s="243"/>
      <c r="D2919" s="40" t="s">
        <v>697</v>
      </c>
      <c r="E2919" s="93">
        <v>45667.01666666667</v>
      </c>
      <c r="F2919" s="19"/>
    </row>
    <row r="2920" spans="1:6" s="4" customFormat="1" ht="46.5" x14ac:dyDescent="0.35">
      <c r="A2920" s="243"/>
      <c r="B2920" s="243"/>
      <c r="C2920" s="243"/>
      <c r="D2920" s="40" t="s">
        <v>697</v>
      </c>
      <c r="E2920" s="93">
        <v>45667.017361111109</v>
      </c>
      <c r="F2920" s="19"/>
    </row>
    <row r="2921" spans="1:6" s="4" customFormat="1" ht="46.5" x14ac:dyDescent="0.35">
      <c r="A2921" s="243"/>
      <c r="B2921" s="243"/>
      <c r="C2921" s="243"/>
      <c r="D2921" s="40" t="s">
        <v>697</v>
      </c>
      <c r="E2921" s="93">
        <v>45667.019444444442</v>
      </c>
      <c r="F2921" s="19"/>
    </row>
    <row r="2922" spans="1:6" s="4" customFormat="1" ht="46.5" x14ac:dyDescent="0.35">
      <c r="A2922" s="243"/>
      <c r="B2922" s="243"/>
      <c r="C2922" s="243"/>
      <c r="D2922" s="40" t="s">
        <v>697</v>
      </c>
      <c r="E2922" s="93">
        <v>45667.021527777775</v>
      </c>
      <c r="F2922" s="19"/>
    </row>
    <row r="2923" spans="1:6" s="4" customFormat="1" ht="46.5" x14ac:dyDescent="0.35">
      <c r="A2923" s="243"/>
      <c r="B2923" s="243"/>
      <c r="C2923" s="243"/>
      <c r="D2923" s="40" t="s">
        <v>697</v>
      </c>
      <c r="E2923" s="93">
        <v>45667.022222222222</v>
      </c>
      <c r="F2923" s="19"/>
    </row>
    <row r="2924" spans="1:6" s="4" customFormat="1" ht="46.5" x14ac:dyDescent="0.35">
      <c r="A2924" s="243"/>
      <c r="B2924" s="243"/>
      <c r="C2924" s="243"/>
      <c r="D2924" s="40" t="s">
        <v>697</v>
      </c>
      <c r="E2924" s="93">
        <v>45667.025694444441</v>
      </c>
      <c r="F2924" s="19"/>
    </row>
    <row r="2925" spans="1:6" s="4" customFormat="1" ht="46.5" x14ac:dyDescent="0.35">
      <c r="A2925" s="243"/>
      <c r="B2925" s="243"/>
      <c r="C2925" s="243"/>
      <c r="D2925" s="40" t="s">
        <v>697</v>
      </c>
      <c r="E2925" s="93">
        <v>45667.030555555553</v>
      </c>
      <c r="F2925" s="19"/>
    </row>
    <row r="2926" spans="1:6" s="4" customFormat="1" ht="46.5" x14ac:dyDescent="0.35">
      <c r="A2926" s="243"/>
      <c r="B2926" s="243"/>
      <c r="C2926" s="243"/>
      <c r="D2926" s="40" t="s">
        <v>697</v>
      </c>
      <c r="E2926" s="93">
        <v>45667.038194444445</v>
      </c>
      <c r="F2926" s="19"/>
    </row>
    <row r="2927" spans="1:6" s="4" customFormat="1" ht="46.5" x14ac:dyDescent="0.35">
      <c r="A2927" s="243"/>
      <c r="B2927" s="243"/>
      <c r="C2927" s="243"/>
      <c r="D2927" s="40" t="s">
        <v>697</v>
      </c>
      <c r="E2927" s="93">
        <v>45667.038888888892</v>
      </c>
      <c r="F2927" s="19"/>
    </row>
    <row r="2928" spans="1:6" s="4" customFormat="1" ht="46.5" x14ac:dyDescent="0.35">
      <c r="A2928" s="243"/>
      <c r="B2928" s="243"/>
      <c r="C2928" s="243"/>
      <c r="D2928" s="40" t="s">
        <v>697</v>
      </c>
      <c r="E2928" s="93">
        <v>45667.052083333336</v>
      </c>
      <c r="F2928" s="19"/>
    </row>
    <row r="2929" spans="1:6" s="4" customFormat="1" ht="46.5" x14ac:dyDescent="0.35">
      <c r="A2929" s="243"/>
      <c r="B2929" s="243"/>
      <c r="C2929" s="243"/>
      <c r="D2929" s="40" t="s">
        <v>697</v>
      </c>
      <c r="E2929" s="93">
        <v>45667.054166666669</v>
      </c>
      <c r="F2929" s="19"/>
    </row>
    <row r="2930" spans="1:6" s="4" customFormat="1" ht="46.5" x14ac:dyDescent="0.35">
      <c r="A2930" s="243"/>
      <c r="B2930" s="243"/>
      <c r="C2930" s="243"/>
      <c r="D2930" s="40" t="s">
        <v>697</v>
      </c>
      <c r="E2930" s="93">
        <v>45667.055555555555</v>
      </c>
      <c r="F2930" s="19"/>
    </row>
    <row r="2931" spans="1:6" s="4" customFormat="1" ht="46.5" x14ac:dyDescent="0.35">
      <c r="A2931" s="243"/>
      <c r="B2931" s="243"/>
      <c r="C2931" s="243"/>
      <c r="D2931" s="40" t="s">
        <v>697</v>
      </c>
      <c r="E2931" s="93">
        <v>45667.057638888888</v>
      </c>
      <c r="F2931" s="19"/>
    </row>
    <row r="2932" spans="1:6" s="4" customFormat="1" ht="46.5" x14ac:dyDescent="0.35">
      <c r="A2932" s="243"/>
      <c r="B2932" s="243"/>
      <c r="C2932" s="243"/>
      <c r="D2932" s="40" t="s">
        <v>697</v>
      </c>
      <c r="E2932" s="93">
        <v>45667.058333333334</v>
      </c>
      <c r="F2932" s="19"/>
    </row>
    <row r="2933" spans="1:6" s="4" customFormat="1" ht="46.5" x14ac:dyDescent="0.35">
      <c r="A2933" s="243"/>
      <c r="B2933" s="243"/>
      <c r="C2933" s="243"/>
      <c r="D2933" s="40" t="s">
        <v>697</v>
      </c>
      <c r="E2933" s="93">
        <v>45667.060416666667</v>
      </c>
      <c r="F2933" s="19"/>
    </row>
    <row r="2934" spans="1:6" s="4" customFormat="1" ht="46.5" x14ac:dyDescent="0.35">
      <c r="A2934" s="243"/>
      <c r="B2934" s="243"/>
      <c r="C2934" s="243"/>
      <c r="D2934" s="40" t="s">
        <v>697</v>
      </c>
      <c r="E2934" s="93">
        <v>45667.0625</v>
      </c>
      <c r="F2934" s="19"/>
    </row>
    <row r="2935" spans="1:6" s="4" customFormat="1" ht="46.5" x14ac:dyDescent="0.35">
      <c r="A2935" s="243"/>
      <c r="B2935" s="243"/>
      <c r="C2935" s="243"/>
      <c r="D2935" s="40" t="s">
        <v>697</v>
      </c>
      <c r="E2935" s="93">
        <v>45667.063888888886</v>
      </c>
      <c r="F2935" s="19"/>
    </row>
    <row r="2936" spans="1:6" s="4" customFormat="1" ht="46.5" x14ac:dyDescent="0.35">
      <c r="A2936" s="243"/>
      <c r="B2936" s="243"/>
      <c r="C2936" s="243"/>
      <c r="D2936" s="40" t="s">
        <v>697</v>
      </c>
      <c r="E2936" s="93">
        <v>45667.06527777778</v>
      </c>
      <c r="F2936" s="19"/>
    </row>
    <row r="2937" spans="1:6" s="4" customFormat="1" ht="46.5" x14ac:dyDescent="0.35">
      <c r="A2937" s="243"/>
      <c r="B2937" s="243"/>
      <c r="C2937" s="243"/>
      <c r="D2937" s="40" t="s">
        <v>697</v>
      </c>
      <c r="E2937" s="93">
        <v>45667.066666666666</v>
      </c>
      <c r="F2937" s="19"/>
    </row>
    <row r="2938" spans="1:6" s="4" customFormat="1" ht="46.5" x14ac:dyDescent="0.35">
      <c r="A2938" s="243"/>
      <c r="B2938" s="243"/>
      <c r="C2938" s="243"/>
      <c r="D2938" s="40" t="s">
        <v>697</v>
      </c>
      <c r="E2938" s="93">
        <v>45667.068749999999</v>
      </c>
      <c r="F2938" s="19"/>
    </row>
    <row r="2939" spans="1:6" s="4" customFormat="1" ht="46.5" x14ac:dyDescent="0.35">
      <c r="A2939" s="243"/>
      <c r="B2939" s="243"/>
      <c r="C2939" s="243"/>
      <c r="D2939" s="40" t="s">
        <v>697</v>
      </c>
      <c r="E2939" s="93">
        <v>45667.069444444445</v>
      </c>
      <c r="F2939" s="19"/>
    </row>
    <row r="2940" spans="1:6" s="4" customFormat="1" ht="46.5" x14ac:dyDescent="0.35">
      <c r="A2940" s="243"/>
      <c r="B2940" s="243"/>
      <c r="C2940" s="243"/>
      <c r="D2940" s="40" t="s">
        <v>697</v>
      </c>
      <c r="E2940" s="93">
        <v>45667.070138888892</v>
      </c>
      <c r="F2940" s="19"/>
    </row>
    <row r="2941" spans="1:6" s="4" customFormat="1" ht="46.5" x14ac:dyDescent="0.35">
      <c r="A2941" s="243"/>
      <c r="B2941" s="243"/>
      <c r="C2941" s="243"/>
      <c r="D2941" s="40" t="s">
        <v>697</v>
      </c>
      <c r="E2941" s="93">
        <v>45667.071527777778</v>
      </c>
      <c r="F2941" s="19"/>
    </row>
    <row r="2942" spans="1:6" s="4" customFormat="1" ht="46.5" x14ac:dyDescent="0.35">
      <c r="A2942" s="243"/>
      <c r="B2942" s="243"/>
      <c r="C2942" s="243"/>
      <c r="D2942" s="40" t="s">
        <v>697</v>
      </c>
      <c r="E2942" s="93">
        <v>45667.072222222225</v>
      </c>
      <c r="F2942" s="19"/>
    </row>
    <row r="2943" spans="1:6" s="4" customFormat="1" ht="46.5" x14ac:dyDescent="0.35">
      <c r="A2943" s="243"/>
      <c r="B2943" s="243"/>
      <c r="C2943" s="243"/>
      <c r="D2943" s="40" t="s">
        <v>697</v>
      </c>
      <c r="E2943" s="93">
        <v>45667.077777777777</v>
      </c>
      <c r="F2943" s="19"/>
    </row>
    <row r="2944" spans="1:6" s="4" customFormat="1" ht="46.5" x14ac:dyDescent="0.35">
      <c r="A2944" s="243"/>
      <c r="B2944" s="243"/>
      <c r="C2944" s="243"/>
      <c r="D2944" s="40" t="s">
        <v>697</v>
      </c>
      <c r="E2944" s="93">
        <v>45667.078472222223</v>
      </c>
      <c r="F2944" s="19"/>
    </row>
    <row r="2945" spans="1:6" s="4" customFormat="1" ht="46.5" x14ac:dyDescent="0.35">
      <c r="A2945" s="243"/>
      <c r="B2945" s="243"/>
      <c r="C2945" s="243"/>
      <c r="D2945" s="40" t="s">
        <v>697</v>
      </c>
      <c r="E2945" s="93">
        <v>45667.079861111109</v>
      </c>
      <c r="F2945" s="19"/>
    </row>
    <row r="2946" spans="1:6" s="4" customFormat="1" ht="46.5" x14ac:dyDescent="0.35">
      <c r="A2946" s="243"/>
      <c r="B2946" s="243"/>
      <c r="C2946" s="243"/>
      <c r="D2946" s="40" t="s">
        <v>697</v>
      </c>
      <c r="E2946" s="93">
        <v>45667.095833333333</v>
      </c>
      <c r="F2946" s="19"/>
    </row>
    <row r="2947" spans="1:6" s="4" customFormat="1" ht="46.5" x14ac:dyDescent="0.35">
      <c r="A2947" s="243"/>
      <c r="B2947" s="243"/>
      <c r="C2947" s="243"/>
      <c r="D2947" s="40" t="s">
        <v>697</v>
      </c>
      <c r="E2947" s="93">
        <v>45667.097222222219</v>
      </c>
      <c r="F2947" s="19"/>
    </row>
    <row r="2948" spans="1:6" s="4" customFormat="1" ht="46.5" x14ac:dyDescent="0.35">
      <c r="A2948" s="243"/>
      <c r="B2948" s="243"/>
      <c r="C2948" s="243"/>
      <c r="D2948" s="40" t="s">
        <v>697</v>
      </c>
      <c r="E2948" s="93">
        <v>45667.097916666666</v>
      </c>
      <c r="F2948" s="19"/>
    </row>
    <row r="2949" spans="1:6" s="4" customFormat="1" ht="46.5" x14ac:dyDescent="0.35">
      <c r="A2949" s="243"/>
      <c r="B2949" s="243"/>
      <c r="C2949" s="243"/>
      <c r="D2949" s="40" t="s">
        <v>697</v>
      </c>
      <c r="E2949" s="93">
        <v>45667.098611111112</v>
      </c>
      <c r="F2949" s="19"/>
    </row>
    <row r="2950" spans="1:6" s="4" customFormat="1" ht="46.5" x14ac:dyDescent="0.35">
      <c r="A2950" s="243"/>
      <c r="B2950" s="243"/>
      <c r="C2950" s="243"/>
      <c r="D2950" s="40" t="s">
        <v>697</v>
      </c>
      <c r="E2950" s="93">
        <v>45667.104861111111</v>
      </c>
      <c r="F2950" s="19"/>
    </row>
    <row r="2951" spans="1:6" s="4" customFormat="1" ht="46.5" x14ac:dyDescent="0.35">
      <c r="A2951" s="243"/>
      <c r="B2951" s="243"/>
      <c r="C2951" s="243"/>
      <c r="D2951" s="40" t="s">
        <v>697</v>
      </c>
      <c r="E2951" s="93">
        <v>45667.106944444444</v>
      </c>
      <c r="F2951" s="19"/>
    </row>
    <row r="2952" spans="1:6" s="4" customFormat="1" ht="46.5" x14ac:dyDescent="0.35">
      <c r="A2952" s="243"/>
      <c r="B2952" s="243"/>
      <c r="C2952" s="243"/>
      <c r="D2952" s="40" t="s">
        <v>697</v>
      </c>
      <c r="E2952" s="93">
        <v>45667.107638888891</v>
      </c>
      <c r="F2952" s="19"/>
    </row>
    <row r="2953" spans="1:6" s="4" customFormat="1" ht="46.5" x14ac:dyDescent="0.35">
      <c r="A2953" s="243"/>
      <c r="B2953" s="243"/>
      <c r="C2953" s="243"/>
      <c r="D2953" s="40" t="s">
        <v>697</v>
      </c>
      <c r="E2953" s="93">
        <v>45667.118055555555</v>
      </c>
      <c r="F2953" s="19"/>
    </row>
    <row r="2954" spans="1:6" s="4" customFormat="1" ht="46.5" x14ac:dyDescent="0.35">
      <c r="A2954" s="243"/>
      <c r="B2954" s="243"/>
      <c r="C2954" s="243"/>
      <c r="D2954" s="40" t="s">
        <v>697</v>
      </c>
      <c r="E2954" s="93">
        <v>45667.120138888888</v>
      </c>
      <c r="F2954" s="19"/>
    </row>
    <row r="2955" spans="1:6" s="4" customFormat="1" ht="46.5" x14ac:dyDescent="0.35">
      <c r="A2955" s="243"/>
      <c r="B2955" s="243"/>
      <c r="C2955" s="243"/>
      <c r="D2955" s="40" t="s">
        <v>697</v>
      </c>
      <c r="E2955" s="93">
        <v>45667.120833333334</v>
      </c>
      <c r="F2955" s="19"/>
    </row>
    <row r="2956" spans="1:6" s="4" customFormat="1" ht="46.5" x14ac:dyDescent="0.35">
      <c r="A2956" s="243"/>
      <c r="B2956" s="243"/>
      <c r="C2956" s="243"/>
      <c r="D2956" s="40" t="s">
        <v>697</v>
      </c>
      <c r="E2956" s="93">
        <v>45667.12222222222</v>
      </c>
      <c r="F2956" s="19"/>
    </row>
    <row r="2957" spans="1:6" s="4" customFormat="1" ht="46.5" x14ac:dyDescent="0.35">
      <c r="A2957" s="243"/>
      <c r="B2957" s="243"/>
      <c r="C2957" s="243"/>
      <c r="D2957" s="40" t="s">
        <v>697</v>
      </c>
      <c r="E2957" s="93">
        <v>45667.123611111114</v>
      </c>
      <c r="F2957" s="19"/>
    </row>
    <row r="2958" spans="1:6" s="4" customFormat="1" ht="46.5" x14ac:dyDescent="0.35">
      <c r="A2958" s="243"/>
      <c r="B2958" s="243"/>
      <c r="C2958" s="243"/>
      <c r="D2958" s="40" t="s">
        <v>697</v>
      </c>
      <c r="E2958" s="93">
        <v>45667.127083333333</v>
      </c>
      <c r="F2958" s="19"/>
    </row>
    <row r="2959" spans="1:6" s="4" customFormat="1" ht="46.5" x14ac:dyDescent="0.35">
      <c r="A2959" s="243"/>
      <c r="B2959" s="243"/>
      <c r="C2959" s="243"/>
      <c r="D2959" s="40" t="s">
        <v>697</v>
      </c>
      <c r="E2959" s="93">
        <v>45667.128472222219</v>
      </c>
      <c r="F2959" s="19"/>
    </row>
    <row r="2960" spans="1:6" s="4" customFormat="1" ht="46.5" x14ac:dyDescent="0.35">
      <c r="A2960" s="243"/>
      <c r="B2960" s="243"/>
      <c r="C2960" s="243"/>
      <c r="D2960" s="40" t="s">
        <v>697</v>
      </c>
      <c r="E2960" s="93">
        <v>45667.129166666666</v>
      </c>
      <c r="F2960" s="19"/>
    </row>
    <row r="2961" spans="1:6" s="4" customFormat="1" ht="46.5" x14ac:dyDescent="0.35">
      <c r="A2961" s="243"/>
      <c r="B2961" s="243"/>
      <c r="C2961" s="243"/>
      <c r="D2961" s="40" t="s">
        <v>697</v>
      </c>
      <c r="E2961" s="93">
        <v>45667.136111111111</v>
      </c>
      <c r="F2961" s="19"/>
    </row>
    <row r="2962" spans="1:6" s="4" customFormat="1" ht="46.5" x14ac:dyDescent="0.35">
      <c r="A2962" s="243"/>
      <c r="B2962" s="243"/>
      <c r="C2962" s="243"/>
      <c r="D2962" s="40" t="s">
        <v>697</v>
      </c>
      <c r="E2962" s="93">
        <v>45667.138888888891</v>
      </c>
      <c r="F2962" s="19"/>
    </row>
    <row r="2963" spans="1:6" s="4" customFormat="1" ht="46.5" x14ac:dyDescent="0.35">
      <c r="A2963" s="243"/>
      <c r="B2963" s="243"/>
      <c r="C2963" s="243"/>
      <c r="D2963" s="40" t="s">
        <v>697</v>
      </c>
      <c r="E2963" s="93">
        <v>45667.147916666669</v>
      </c>
      <c r="F2963" s="19"/>
    </row>
    <row r="2964" spans="1:6" s="4" customFormat="1" ht="46.5" x14ac:dyDescent="0.35">
      <c r="A2964" s="243"/>
      <c r="B2964" s="243"/>
      <c r="C2964" s="243"/>
      <c r="D2964" s="40" t="s">
        <v>697</v>
      </c>
      <c r="E2964" s="93">
        <v>45667.149305555555</v>
      </c>
      <c r="F2964" s="19"/>
    </row>
    <row r="2965" spans="1:6" s="4" customFormat="1" ht="46.5" x14ac:dyDescent="0.35">
      <c r="A2965" s="243"/>
      <c r="B2965" s="243"/>
      <c r="C2965" s="243"/>
      <c r="D2965" s="40" t="s">
        <v>697</v>
      </c>
      <c r="E2965" s="93">
        <v>45667.15</v>
      </c>
      <c r="F2965" s="19"/>
    </row>
    <row r="2966" spans="1:6" s="4" customFormat="1" ht="46.5" x14ac:dyDescent="0.35">
      <c r="A2966" s="243"/>
      <c r="B2966" s="243"/>
      <c r="C2966" s="243"/>
      <c r="D2966" s="40" t="s">
        <v>697</v>
      </c>
      <c r="E2966" s="93">
        <v>45667.150694444441</v>
      </c>
      <c r="F2966" s="19"/>
    </row>
    <row r="2967" spans="1:6" s="4" customFormat="1" ht="46.5" x14ac:dyDescent="0.35">
      <c r="A2967" s="243"/>
      <c r="B2967" s="243"/>
      <c r="C2967" s="243"/>
      <c r="D2967" s="40" t="s">
        <v>697</v>
      </c>
      <c r="E2967" s="93">
        <v>45667.154166666667</v>
      </c>
      <c r="F2967" s="19"/>
    </row>
    <row r="2968" spans="1:6" s="4" customFormat="1" ht="46.5" x14ac:dyDescent="0.35">
      <c r="A2968" s="243"/>
      <c r="B2968" s="243"/>
      <c r="C2968" s="243"/>
      <c r="D2968" s="40" t="s">
        <v>697</v>
      </c>
      <c r="E2968" s="93">
        <v>45667.165972222225</v>
      </c>
      <c r="F2968" s="19"/>
    </row>
    <row r="2969" spans="1:6" s="4" customFormat="1" ht="46.5" x14ac:dyDescent="0.35">
      <c r="A2969" s="243"/>
      <c r="B2969" s="243"/>
      <c r="C2969" s="243"/>
      <c r="D2969" s="40" t="s">
        <v>697</v>
      </c>
      <c r="E2969" s="93">
        <v>45667.168749999997</v>
      </c>
      <c r="F2969" s="19"/>
    </row>
    <row r="2970" spans="1:6" s="4" customFormat="1" ht="46.5" x14ac:dyDescent="0.35">
      <c r="A2970" s="243"/>
      <c r="B2970" s="243"/>
      <c r="C2970" s="243"/>
      <c r="D2970" s="40" t="s">
        <v>697</v>
      </c>
      <c r="E2970" s="93">
        <v>45667.169444444444</v>
      </c>
      <c r="F2970" s="19"/>
    </row>
    <row r="2971" spans="1:6" s="4" customFormat="1" ht="46.5" x14ac:dyDescent="0.35">
      <c r="A2971" s="243"/>
      <c r="B2971" s="243"/>
      <c r="C2971" s="243"/>
      <c r="D2971" s="40" t="s">
        <v>697</v>
      </c>
      <c r="E2971" s="93">
        <v>45667.185416666667</v>
      </c>
      <c r="F2971" s="19"/>
    </row>
    <row r="2972" spans="1:6" s="4" customFormat="1" ht="46.5" x14ac:dyDescent="0.35">
      <c r="A2972" s="243"/>
      <c r="B2972" s="243"/>
      <c r="C2972" s="243"/>
      <c r="D2972" s="40" t="s">
        <v>697</v>
      </c>
      <c r="E2972" s="93">
        <v>45667.186111111114</v>
      </c>
      <c r="F2972" s="19"/>
    </row>
    <row r="2973" spans="1:6" s="4" customFormat="1" ht="46.5" x14ac:dyDescent="0.35">
      <c r="A2973" s="243"/>
      <c r="B2973" s="243"/>
      <c r="C2973" s="243"/>
      <c r="D2973" s="40" t="s">
        <v>697</v>
      </c>
      <c r="E2973" s="93">
        <v>45667.194444444445</v>
      </c>
      <c r="F2973" s="19"/>
    </row>
    <row r="2974" spans="1:6" s="4" customFormat="1" ht="46.5" x14ac:dyDescent="0.35">
      <c r="A2974" s="243"/>
      <c r="B2974" s="243"/>
      <c r="C2974" s="243"/>
      <c r="D2974" s="40" t="s">
        <v>697</v>
      </c>
      <c r="E2974" s="93">
        <v>45667.196527777778</v>
      </c>
      <c r="F2974" s="19"/>
    </row>
    <row r="2975" spans="1:6" s="4" customFormat="1" ht="46.5" x14ac:dyDescent="0.35">
      <c r="A2975" s="243"/>
      <c r="B2975" s="243"/>
      <c r="C2975" s="243"/>
      <c r="D2975" s="40" t="s">
        <v>697</v>
      </c>
      <c r="E2975" s="93">
        <v>45667.197916666664</v>
      </c>
      <c r="F2975" s="19"/>
    </row>
    <row r="2976" spans="1:6" s="4" customFormat="1" ht="46.5" x14ac:dyDescent="0.35">
      <c r="A2976" s="243"/>
      <c r="B2976" s="243"/>
      <c r="C2976" s="243"/>
      <c r="D2976" s="40" t="s">
        <v>697</v>
      </c>
      <c r="E2976" s="93">
        <v>45667.20208333333</v>
      </c>
      <c r="F2976" s="19"/>
    </row>
    <row r="2977" spans="1:6" s="4" customFormat="1" ht="46.5" x14ac:dyDescent="0.35">
      <c r="A2977" s="243"/>
      <c r="B2977" s="243"/>
      <c r="C2977" s="243"/>
      <c r="D2977" s="40" t="s">
        <v>697</v>
      </c>
      <c r="E2977" s="93">
        <v>45667.20416666667</v>
      </c>
      <c r="F2977" s="19"/>
    </row>
    <row r="2978" spans="1:6" s="4" customFormat="1" ht="46.5" x14ac:dyDescent="0.35">
      <c r="A2978" s="243"/>
      <c r="B2978" s="243"/>
      <c r="C2978" s="243"/>
      <c r="D2978" s="40" t="s">
        <v>697</v>
      </c>
      <c r="E2978" s="93">
        <v>45667.220833333333</v>
      </c>
      <c r="F2978" s="19"/>
    </row>
    <row r="2979" spans="1:6" s="4" customFormat="1" ht="46.5" x14ac:dyDescent="0.35">
      <c r="A2979" s="243"/>
      <c r="B2979" s="243"/>
      <c r="C2979" s="243"/>
      <c r="D2979" s="40" t="s">
        <v>697</v>
      </c>
      <c r="E2979" s="93">
        <v>45667.222222222219</v>
      </c>
      <c r="F2979" s="19"/>
    </row>
    <row r="2980" spans="1:6" s="4" customFormat="1" ht="46.5" x14ac:dyDescent="0.35">
      <c r="A2980" s="243"/>
      <c r="B2980" s="243"/>
      <c r="C2980" s="243"/>
      <c r="D2980" s="40" t="s">
        <v>697</v>
      </c>
      <c r="E2980" s="93">
        <v>45667.225694444445</v>
      </c>
      <c r="F2980" s="19"/>
    </row>
    <row r="2981" spans="1:6" s="4" customFormat="1" ht="46.5" x14ac:dyDescent="0.35">
      <c r="A2981" s="243"/>
      <c r="B2981" s="243"/>
      <c r="C2981" s="243"/>
      <c r="D2981" s="40" t="s">
        <v>697</v>
      </c>
      <c r="E2981" s="93">
        <v>45667.230555555558</v>
      </c>
      <c r="F2981" s="19"/>
    </row>
    <row r="2982" spans="1:6" s="4" customFormat="1" ht="46.5" x14ac:dyDescent="0.35">
      <c r="A2982" s="243"/>
      <c r="B2982" s="243"/>
      <c r="C2982" s="243"/>
      <c r="D2982" s="40" t="s">
        <v>697</v>
      </c>
      <c r="E2982" s="93">
        <v>45667.232638888891</v>
      </c>
      <c r="F2982" s="19"/>
    </row>
    <row r="2983" spans="1:6" s="4" customFormat="1" ht="46.5" x14ac:dyDescent="0.35">
      <c r="A2983" s="243"/>
      <c r="B2983" s="243"/>
      <c r="C2983" s="243"/>
      <c r="D2983" s="40" t="s">
        <v>697</v>
      </c>
      <c r="E2983" s="93">
        <v>45667.23333333333</v>
      </c>
      <c r="F2983" s="19"/>
    </row>
    <row r="2984" spans="1:6" s="4" customFormat="1" ht="46.5" x14ac:dyDescent="0.35">
      <c r="A2984" s="243"/>
      <c r="B2984" s="243"/>
      <c r="C2984" s="243"/>
      <c r="D2984" s="40" t="s">
        <v>697</v>
      </c>
      <c r="E2984" s="93">
        <v>45667.234722222223</v>
      </c>
      <c r="F2984" s="19"/>
    </row>
    <row r="2985" spans="1:6" s="4" customFormat="1" ht="46.5" x14ac:dyDescent="0.35">
      <c r="A2985" s="243"/>
      <c r="B2985" s="243"/>
      <c r="C2985" s="243"/>
      <c r="D2985" s="40" t="s">
        <v>697</v>
      </c>
      <c r="E2985" s="93">
        <v>45667.244444444441</v>
      </c>
      <c r="F2985" s="19"/>
    </row>
    <row r="2986" spans="1:6" s="4" customFormat="1" ht="46.5" x14ac:dyDescent="0.35">
      <c r="A2986" s="243"/>
      <c r="B2986" s="243"/>
      <c r="C2986" s="243"/>
      <c r="D2986" s="40" t="s">
        <v>697</v>
      </c>
      <c r="E2986" s="93">
        <v>45667.249305555553</v>
      </c>
      <c r="F2986" s="19"/>
    </row>
    <row r="2987" spans="1:6" s="4" customFormat="1" ht="46.5" x14ac:dyDescent="0.35">
      <c r="A2987" s="243"/>
      <c r="B2987" s="243"/>
      <c r="C2987" s="243"/>
      <c r="D2987" s="40" t="s">
        <v>697</v>
      </c>
      <c r="E2987" s="93">
        <v>45667.296527777777</v>
      </c>
      <c r="F2987" s="19"/>
    </row>
    <row r="2988" spans="1:6" s="4" customFormat="1" ht="46.5" x14ac:dyDescent="0.35">
      <c r="A2988" s="243"/>
      <c r="B2988" s="243"/>
      <c r="C2988" s="243"/>
      <c r="D2988" s="40" t="s">
        <v>697</v>
      </c>
      <c r="E2988" s="93">
        <v>45667.321527777778</v>
      </c>
      <c r="F2988" s="19"/>
    </row>
    <row r="2989" spans="1:6" s="4" customFormat="1" ht="46.5" x14ac:dyDescent="0.35">
      <c r="A2989" s="243"/>
      <c r="B2989" s="243"/>
      <c r="C2989" s="243"/>
      <c r="D2989" s="40" t="s">
        <v>697</v>
      </c>
      <c r="E2989" s="93">
        <v>45667.32708333333</v>
      </c>
      <c r="F2989" s="19"/>
    </row>
    <row r="2990" spans="1:6" s="4" customFormat="1" ht="46.5" x14ac:dyDescent="0.35">
      <c r="A2990" s="243"/>
      <c r="B2990" s="243"/>
      <c r="C2990" s="243"/>
      <c r="D2990" s="40" t="s">
        <v>697</v>
      </c>
      <c r="E2990" s="93">
        <v>45667.328472222223</v>
      </c>
      <c r="F2990" s="19"/>
    </row>
    <row r="2991" spans="1:6" s="4" customFormat="1" ht="46.5" x14ac:dyDescent="0.35">
      <c r="A2991" s="243"/>
      <c r="B2991" s="243"/>
      <c r="C2991" s="243"/>
      <c r="D2991" s="40" t="s">
        <v>697</v>
      </c>
      <c r="E2991" s="93">
        <v>45667.369444444441</v>
      </c>
      <c r="F2991" s="19"/>
    </row>
    <row r="2992" spans="1:6" s="4" customFormat="1" ht="46.5" x14ac:dyDescent="0.35">
      <c r="A2992" s="243"/>
      <c r="B2992" s="243"/>
      <c r="C2992" s="243"/>
      <c r="D2992" s="40" t="s">
        <v>697</v>
      </c>
      <c r="E2992" s="93">
        <v>45667.382638888892</v>
      </c>
      <c r="F2992" s="19"/>
    </row>
    <row r="2993" spans="1:6" s="4" customFormat="1" ht="46.5" x14ac:dyDescent="0.35">
      <c r="A2993" s="243"/>
      <c r="B2993" s="243"/>
      <c r="C2993" s="243"/>
      <c r="D2993" s="40" t="s">
        <v>697</v>
      </c>
      <c r="E2993" s="93">
        <v>45667.39166666667</v>
      </c>
      <c r="F2993" s="19"/>
    </row>
    <row r="2994" spans="1:6" s="4" customFormat="1" ht="46.5" x14ac:dyDescent="0.35">
      <c r="A2994" s="243"/>
      <c r="B2994" s="243"/>
      <c r="C2994" s="243"/>
      <c r="D2994" s="40" t="s">
        <v>697</v>
      </c>
      <c r="E2994" s="93">
        <v>45667.45416666667</v>
      </c>
      <c r="F2994" s="19"/>
    </row>
    <row r="2995" spans="1:6" s="4" customFormat="1" ht="46.5" x14ac:dyDescent="0.35">
      <c r="A2995" s="243"/>
      <c r="B2995" s="243"/>
      <c r="C2995" s="243"/>
      <c r="D2995" s="40" t="s">
        <v>697</v>
      </c>
      <c r="E2995" s="93">
        <v>45667.459722222222</v>
      </c>
      <c r="F2995" s="19"/>
    </row>
    <row r="2996" spans="1:6" s="4" customFormat="1" ht="46.5" x14ac:dyDescent="0.35">
      <c r="A2996" s="243"/>
      <c r="B2996" s="243"/>
      <c r="C2996" s="243"/>
      <c r="D2996" s="40" t="s">
        <v>697</v>
      </c>
      <c r="E2996" s="93">
        <v>45667.461805555555</v>
      </c>
      <c r="F2996" s="19"/>
    </row>
    <row r="2997" spans="1:6" s="4" customFormat="1" ht="46.5" x14ac:dyDescent="0.35">
      <c r="A2997" s="243"/>
      <c r="B2997" s="243"/>
      <c r="C2997" s="243"/>
      <c r="D2997" s="40" t="s">
        <v>697</v>
      </c>
      <c r="E2997" s="93">
        <v>45667.462500000001</v>
      </c>
      <c r="F2997" s="19"/>
    </row>
    <row r="2998" spans="1:6" s="4" customFormat="1" ht="46.5" x14ac:dyDescent="0.35">
      <c r="A2998" s="243"/>
      <c r="B2998" s="243"/>
      <c r="C2998" s="243"/>
      <c r="D2998" s="40" t="s">
        <v>697</v>
      </c>
      <c r="E2998" s="93">
        <v>45667.465277777781</v>
      </c>
      <c r="F2998" s="19"/>
    </row>
    <row r="2999" spans="1:6" s="4" customFormat="1" ht="46.5" x14ac:dyDescent="0.35">
      <c r="A2999" s="243"/>
      <c r="B2999" s="243"/>
      <c r="C2999" s="243"/>
      <c r="D2999" s="40" t="s">
        <v>697</v>
      </c>
      <c r="E2999" s="93">
        <v>45667.46875</v>
      </c>
      <c r="F2999" s="19"/>
    </row>
    <row r="3000" spans="1:6" s="4" customFormat="1" ht="46.5" x14ac:dyDescent="0.35">
      <c r="A3000" s="243"/>
      <c r="B3000" s="243"/>
      <c r="C3000" s="243"/>
      <c r="D3000" s="40" t="s">
        <v>697</v>
      </c>
      <c r="E3000" s="93">
        <v>45667.47152777778</v>
      </c>
      <c r="F3000" s="19"/>
    </row>
    <row r="3001" spans="1:6" s="4" customFormat="1" ht="46.5" x14ac:dyDescent="0.35">
      <c r="A3001" s="243"/>
      <c r="B3001" s="243"/>
      <c r="C3001" s="243"/>
      <c r="D3001" s="40" t="s">
        <v>697</v>
      </c>
      <c r="E3001" s="93">
        <v>45667.474305555559</v>
      </c>
      <c r="F3001" s="19"/>
    </row>
    <row r="3002" spans="1:6" s="4" customFormat="1" ht="46.5" x14ac:dyDescent="0.35">
      <c r="A3002" s="243"/>
      <c r="B3002" s="243"/>
      <c r="C3002" s="243"/>
      <c r="D3002" s="40" t="s">
        <v>697</v>
      </c>
      <c r="E3002" s="93">
        <v>45667.522222222222</v>
      </c>
      <c r="F3002" s="19"/>
    </row>
    <row r="3003" spans="1:6" s="4" customFormat="1" ht="46.5" x14ac:dyDescent="0.35">
      <c r="A3003" s="243"/>
      <c r="B3003" s="243"/>
      <c r="C3003" s="243"/>
      <c r="D3003" s="40" t="s">
        <v>697</v>
      </c>
      <c r="E3003" s="93">
        <v>45667.530555555553</v>
      </c>
      <c r="F3003" s="19"/>
    </row>
    <row r="3004" spans="1:6" s="4" customFormat="1" ht="46.5" x14ac:dyDescent="0.35">
      <c r="A3004" s="243"/>
      <c r="B3004" s="243"/>
      <c r="C3004" s="243"/>
      <c r="D3004" s="40" t="s">
        <v>697</v>
      </c>
      <c r="E3004" s="93">
        <v>45667.533333333333</v>
      </c>
      <c r="F3004" s="19"/>
    </row>
    <row r="3005" spans="1:6" s="4" customFormat="1" ht="46.5" x14ac:dyDescent="0.35">
      <c r="A3005" s="243"/>
      <c r="B3005" s="243"/>
      <c r="C3005" s="243"/>
      <c r="D3005" s="40" t="s">
        <v>697</v>
      </c>
      <c r="E3005" s="93">
        <v>45667.534722222219</v>
      </c>
      <c r="F3005" s="19"/>
    </row>
    <row r="3006" spans="1:6" s="4" customFormat="1" ht="46.5" x14ac:dyDescent="0.35">
      <c r="A3006" s="243"/>
      <c r="B3006" s="243"/>
      <c r="C3006" s="243"/>
      <c r="D3006" s="40" t="s">
        <v>697</v>
      </c>
      <c r="E3006" s="93">
        <v>45667.541666666664</v>
      </c>
      <c r="F3006" s="19"/>
    </row>
    <row r="3007" spans="1:6" s="4" customFormat="1" ht="46.5" x14ac:dyDescent="0.35">
      <c r="A3007" s="243"/>
      <c r="B3007" s="243"/>
      <c r="C3007" s="243"/>
      <c r="D3007" s="40" t="s">
        <v>697</v>
      </c>
      <c r="E3007" s="93">
        <v>45667.543749999997</v>
      </c>
      <c r="F3007" s="19"/>
    </row>
    <row r="3008" spans="1:6" s="4" customFormat="1" ht="46.5" x14ac:dyDescent="0.35">
      <c r="A3008" s="243"/>
      <c r="B3008" s="243"/>
      <c r="C3008" s="243"/>
      <c r="D3008" s="40" t="s">
        <v>697</v>
      </c>
      <c r="E3008" s="93">
        <v>45667.553472222222</v>
      </c>
      <c r="F3008" s="19"/>
    </row>
    <row r="3009" spans="1:6" s="4" customFormat="1" ht="46.5" x14ac:dyDescent="0.35">
      <c r="A3009" s="243"/>
      <c r="B3009" s="243"/>
      <c r="C3009" s="243"/>
      <c r="D3009" s="40" t="s">
        <v>697</v>
      </c>
      <c r="E3009" s="93">
        <v>45667.555555555555</v>
      </c>
      <c r="F3009" s="19"/>
    </row>
    <row r="3010" spans="1:6" s="4" customFormat="1" ht="46.5" x14ac:dyDescent="0.35">
      <c r="A3010" s="243"/>
      <c r="B3010" s="243"/>
      <c r="C3010" s="243"/>
      <c r="D3010" s="40" t="s">
        <v>697</v>
      </c>
      <c r="E3010" s="93">
        <v>45667.567361111112</v>
      </c>
      <c r="F3010" s="19"/>
    </row>
    <row r="3011" spans="1:6" s="4" customFormat="1" ht="46.5" x14ac:dyDescent="0.35">
      <c r="A3011" s="243"/>
      <c r="B3011" s="243"/>
      <c r="C3011" s="243"/>
      <c r="D3011" s="40" t="s">
        <v>697</v>
      </c>
      <c r="E3011" s="93">
        <v>45667.571527777778</v>
      </c>
      <c r="F3011" s="19"/>
    </row>
    <row r="3012" spans="1:6" s="4" customFormat="1" ht="46.5" x14ac:dyDescent="0.35">
      <c r="A3012" s="243"/>
      <c r="B3012" s="243"/>
      <c r="C3012" s="243"/>
      <c r="D3012" s="40" t="s">
        <v>697</v>
      </c>
      <c r="E3012" s="93">
        <v>45667.572916666664</v>
      </c>
      <c r="F3012" s="19"/>
    </row>
    <row r="3013" spans="1:6" s="4" customFormat="1" ht="46.5" x14ac:dyDescent="0.35">
      <c r="A3013" s="243"/>
      <c r="B3013" s="243"/>
      <c r="C3013" s="243"/>
      <c r="D3013" s="40" t="s">
        <v>697</v>
      </c>
      <c r="E3013" s="93">
        <v>45667.580555555556</v>
      </c>
      <c r="F3013" s="19"/>
    </row>
    <row r="3014" spans="1:6" s="4" customFormat="1" ht="46.5" x14ac:dyDescent="0.35">
      <c r="A3014" s="243"/>
      <c r="B3014" s="243"/>
      <c r="C3014" s="243"/>
      <c r="D3014" s="40" t="s">
        <v>697</v>
      </c>
      <c r="E3014" s="93">
        <v>45667.581250000003</v>
      </c>
      <c r="F3014" s="19"/>
    </row>
    <row r="3015" spans="1:6" s="4" customFormat="1" ht="46.5" x14ac:dyDescent="0.35">
      <c r="A3015" s="243"/>
      <c r="B3015" s="243"/>
      <c r="C3015" s="243"/>
      <c r="D3015" s="40" t="s">
        <v>697</v>
      </c>
      <c r="E3015" s="93">
        <v>45667.584027777775</v>
      </c>
      <c r="F3015" s="19"/>
    </row>
    <row r="3016" spans="1:6" s="4" customFormat="1" ht="46.5" x14ac:dyDescent="0.35">
      <c r="A3016" s="243"/>
      <c r="B3016" s="243"/>
      <c r="C3016" s="243"/>
      <c r="D3016" s="40" t="s">
        <v>697</v>
      </c>
      <c r="E3016" s="93">
        <v>45667.588194444441</v>
      </c>
      <c r="F3016" s="19"/>
    </row>
    <row r="3017" spans="1:6" s="4" customFormat="1" ht="46.5" x14ac:dyDescent="0.35">
      <c r="A3017" s="243"/>
      <c r="B3017" s="243"/>
      <c r="C3017" s="243"/>
      <c r="D3017" s="40" t="s">
        <v>697</v>
      </c>
      <c r="E3017" s="93">
        <v>45667.59097222222</v>
      </c>
      <c r="F3017" s="19"/>
    </row>
    <row r="3018" spans="1:6" s="4" customFormat="1" ht="46.5" x14ac:dyDescent="0.35">
      <c r="A3018" s="243"/>
      <c r="B3018" s="243"/>
      <c r="C3018" s="243"/>
      <c r="D3018" s="40" t="s">
        <v>697</v>
      </c>
      <c r="E3018" s="93">
        <v>45667.592361111114</v>
      </c>
      <c r="F3018" s="19"/>
    </row>
    <row r="3019" spans="1:6" s="4" customFormat="1" ht="46.5" x14ac:dyDescent="0.35">
      <c r="A3019" s="243"/>
      <c r="B3019" s="243"/>
      <c r="C3019" s="243"/>
      <c r="D3019" s="40" t="s">
        <v>697</v>
      </c>
      <c r="E3019" s="93">
        <v>45667.593055555553</v>
      </c>
      <c r="F3019" s="19"/>
    </row>
    <row r="3020" spans="1:6" s="4" customFormat="1" ht="46.5" x14ac:dyDescent="0.35">
      <c r="A3020" s="243"/>
      <c r="B3020" s="243"/>
      <c r="C3020" s="243"/>
      <c r="D3020" s="40" t="s">
        <v>697</v>
      </c>
      <c r="E3020" s="93">
        <v>45667.59375</v>
      </c>
      <c r="F3020" s="19"/>
    </row>
    <row r="3021" spans="1:6" s="4" customFormat="1" ht="46.5" x14ac:dyDescent="0.35">
      <c r="A3021" s="243"/>
      <c r="B3021" s="243"/>
      <c r="C3021" s="243"/>
      <c r="D3021" s="40" t="s">
        <v>697</v>
      </c>
      <c r="E3021" s="93">
        <v>45667.594444444447</v>
      </c>
      <c r="F3021" s="19"/>
    </row>
    <row r="3022" spans="1:6" s="4" customFormat="1" ht="46.5" x14ac:dyDescent="0.35">
      <c r="A3022" s="243"/>
      <c r="B3022" s="243"/>
      <c r="C3022" s="243"/>
      <c r="D3022" s="40" t="s">
        <v>697</v>
      </c>
      <c r="E3022" s="93">
        <v>45667.595138888886</v>
      </c>
      <c r="F3022" s="19"/>
    </row>
    <row r="3023" spans="1:6" s="4" customFormat="1" ht="46.5" x14ac:dyDescent="0.35">
      <c r="A3023" s="243"/>
      <c r="B3023" s="243"/>
      <c r="C3023" s="243"/>
      <c r="D3023" s="40" t="s">
        <v>697</v>
      </c>
      <c r="E3023" s="93">
        <v>45667.595833333333</v>
      </c>
      <c r="F3023" s="19"/>
    </row>
    <row r="3024" spans="1:6" s="4" customFormat="1" ht="46.5" x14ac:dyDescent="0.35">
      <c r="A3024" s="243"/>
      <c r="B3024" s="243"/>
      <c r="C3024" s="243"/>
      <c r="D3024" s="40" t="s">
        <v>697</v>
      </c>
      <c r="E3024" s="93">
        <v>45667.605555555558</v>
      </c>
      <c r="F3024" s="19"/>
    </row>
    <row r="3025" spans="1:6" s="4" customFormat="1" ht="46.5" x14ac:dyDescent="0.35">
      <c r="A3025" s="243"/>
      <c r="B3025" s="243"/>
      <c r="C3025" s="243"/>
      <c r="D3025" s="40" t="s">
        <v>697</v>
      </c>
      <c r="E3025" s="93">
        <v>45667.611805555556</v>
      </c>
      <c r="F3025" s="19"/>
    </row>
    <row r="3026" spans="1:6" s="4" customFormat="1" ht="46.5" x14ac:dyDescent="0.35">
      <c r="A3026" s="243"/>
      <c r="B3026" s="243"/>
      <c r="C3026" s="243"/>
      <c r="D3026" s="40" t="s">
        <v>697</v>
      </c>
      <c r="E3026" s="93">
        <v>45667.622916666667</v>
      </c>
      <c r="F3026" s="19"/>
    </row>
    <row r="3027" spans="1:6" s="4" customFormat="1" ht="46.5" x14ac:dyDescent="0.35">
      <c r="A3027" s="243"/>
      <c r="B3027" s="243"/>
      <c r="C3027" s="243"/>
      <c r="D3027" s="40" t="s">
        <v>697</v>
      </c>
      <c r="E3027" s="93">
        <v>45667.661805555559</v>
      </c>
      <c r="F3027" s="19"/>
    </row>
    <row r="3028" spans="1:6" s="4" customFormat="1" ht="46.5" x14ac:dyDescent="0.35">
      <c r="A3028" s="243"/>
      <c r="B3028" s="243"/>
      <c r="C3028" s="243"/>
      <c r="D3028" s="40" t="s">
        <v>697</v>
      </c>
      <c r="E3028" s="93">
        <v>45667.663194444445</v>
      </c>
      <c r="F3028" s="19"/>
    </row>
    <row r="3029" spans="1:6" s="4" customFormat="1" ht="46.5" x14ac:dyDescent="0.35">
      <c r="A3029" s="243"/>
      <c r="B3029" s="243"/>
      <c r="C3029" s="243"/>
      <c r="D3029" s="40" t="s">
        <v>697</v>
      </c>
      <c r="E3029" s="93">
        <v>45668.637499999997</v>
      </c>
      <c r="F3029" s="19"/>
    </row>
    <row r="3030" spans="1:6" s="4" customFormat="1" ht="46.5" x14ac:dyDescent="0.35">
      <c r="A3030" s="243"/>
      <c r="B3030" s="243"/>
      <c r="C3030" s="243"/>
      <c r="D3030" s="40" t="s">
        <v>697</v>
      </c>
      <c r="E3030" s="93">
        <v>45668.67083333333</v>
      </c>
      <c r="F3030" s="19"/>
    </row>
    <row r="3031" spans="1:6" s="4" customFormat="1" ht="46.5" x14ac:dyDescent="0.35">
      <c r="A3031" s="243"/>
      <c r="B3031" s="243"/>
      <c r="C3031" s="243"/>
      <c r="D3031" s="40" t="s">
        <v>697</v>
      </c>
      <c r="E3031" s="93">
        <v>45668.684027777781</v>
      </c>
      <c r="F3031" s="19"/>
    </row>
    <row r="3032" spans="1:6" s="4" customFormat="1" ht="46.5" x14ac:dyDescent="0.35">
      <c r="A3032" s="243"/>
      <c r="B3032" s="243"/>
      <c r="C3032" s="243"/>
      <c r="D3032" s="40" t="s">
        <v>697</v>
      </c>
      <c r="E3032" s="93">
        <v>45668.729166666664</v>
      </c>
      <c r="F3032" s="19"/>
    </row>
    <row r="3033" spans="1:6" s="4" customFormat="1" ht="46.5" x14ac:dyDescent="0.35">
      <c r="A3033" s="243"/>
      <c r="B3033" s="243"/>
      <c r="C3033" s="243"/>
      <c r="D3033" s="40" t="s">
        <v>697</v>
      </c>
      <c r="E3033" s="93">
        <v>45668.749305555553</v>
      </c>
      <c r="F3033" s="19"/>
    </row>
    <row r="3034" spans="1:6" s="4" customFormat="1" ht="46.5" x14ac:dyDescent="0.35">
      <c r="A3034" s="243"/>
      <c r="B3034" s="243"/>
      <c r="C3034" s="243"/>
      <c r="D3034" s="40" t="s">
        <v>697</v>
      </c>
      <c r="E3034" s="93">
        <v>45668.869444444441</v>
      </c>
      <c r="F3034" s="19"/>
    </row>
    <row r="3035" spans="1:6" s="4" customFormat="1" ht="46.5" x14ac:dyDescent="0.35">
      <c r="A3035" s="243"/>
      <c r="B3035" s="243"/>
      <c r="C3035" s="243"/>
      <c r="D3035" s="40" t="s">
        <v>697</v>
      </c>
      <c r="E3035" s="93">
        <v>45668.870833333334</v>
      </c>
      <c r="F3035" s="19"/>
    </row>
    <row r="3036" spans="1:6" s="4" customFormat="1" ht="46.5" x14ac:dyDescent="0.35">
      <c r="A3036" s="243"/>
      <c r="B3036" s="243"/>
      <c r="C3036" s="243"/>
      <c r="D3036" s="40" t="s">
        <v>697</v>
      </c>
      <c r="E3036" s="93">
        <v>45669.220138888886</v>
      </c>
      <c r="F3036" s="19"/>
    </row>
    <row r="3037" spans="1:6" s="4" customFormat="1" ht="46.5" x14ac:dyDescent="0.35">
      <c r="A3037" s="243"/>
      <c r="B3037" s="243"/>
      <c r="C3037" s="243"/>
      <c r="D3037" s="40" t="s">
        <v>697</v>
      </c>
      <c r="E3037" s="93">
        <v>45669.223611111112</v>
      </c>
      <c r="F3037" s="19"/>
    </row>
    <row r="3038" spans="1:6" s="4" customFormat="1" ht="46.5" x14ac:dyDescent="0.35">
      <c r="A3038" s="243"/>
      <c r="B3038" s="243"/>
      <c r="C3038" s="243"/>
      <c r="D3038" s="40" t="s">
        <v>697</v>
      </c>
      <c r="E3038" s="93">
        <v>45669.364583333336</v>
      </c>
      <c r="F3038" s="19"/>
    </row>
    <row r="3039" spans="1:6" s="4" customFormat="1" ht="46.5" x14ac:dyDescent="0.35">
      <c r="A3039" s="243"/>
      <c r="B3039" s="243"/>
      <c r="C3039" s="243"/>
      <c r="D3039" s="40" t="s">
        <v>697</v>
      </c>
      <c r="E3039" s="93">
        <v>45669.410416666666</v>
      </c>
      <c r="F3039" s="19"/>
    </row>
    <row r="3040" spans="1:6" s="4" customFormat="1" ht="46.5" x14ac:dyDescent="0.35">
      <c r="A3040" s="243"/>
      <c r="B3040" s="243"/>
      <c r="C3040" s="243"/>
      <c r="D3040" s="40" t="s">
        <v>697</v>
      </c>
      <c r="E3040" s="93">
        <v>45669.411805555559</v>
      </c>
      <c r="F3040" s="19"/>
    </row>
    <row r="3041" spans="1:6" s="4" customFormat="1" ht="46.5" x14ac:dyDescent="0.35">
      <c r="A3041" s="243"/>
      <c r="B3041" s="243"/>
      <c r="C3041" s="243"/>
      <c r="D3041" s="40" t="s">
        <v>697</v>
      </c>
      <c r="E3041" s="93">
        <v>45669.415972222225</v>
      </c>
      <c r="F3041" s="19"/>
    </row>
    <row r="3042" spans="1:6" s="4" customFormat="1" ht="46.5" x14ac:dyDescent="0.35">
      <c r="A3042" s="243"/>
      <c r="B3042" s="243"/>
      <c r="C3042" s="243"/>
      <c r="D3042" s="40" t="s">
        <v>697</v>
      </c>
      <c r="E3042" s="93">
        <v>45669.42291666667</v>
      </c>
      <c r="F3042" s="19"/>
    </row>
    <row r="3043" spans="1:6" s="4" customFormat="1" ht="46.5" x14ac:dyDescent="0.35">
      <c r="A3043" s="243"/>
      <c r="B3043" s="243"/>
      <c r="C3043" s="243"/>
      <c r="D3043" s="40" t="s">
        <v>697</v>
      </c>
      <c r="E3043" s="93">
        <v>45669.423611111109</v>
      </c>
      <c r="F3043" s="19"/>
    </row>
    <row r="3044" spans="1:6" s="4" customFormat="1" ht="46.5" x14ac:dyDescent="0.35">
      <c r="A3044" s="243"/>
      <c r="B3044" s="243"/>
      <c r="C3044" s="243"/>
      <c r="D3044" s="40" t="s">
        <v>697</v>
      </c>
      <c r="E3044" s="93">
        <v>45669.430555555555</v>
      </c>
      <c r="F3044" s="19"/>
    </row>
    <row r="3045" spans="1:6" s="4" customFormat="1" ht="46.5" x14ac:dyDescent="0.35">
      <c r="A3045" s="243"/>
      <c r="B3045" s="243"/>
      <c r="C3045" s="243"/>
      <c r="D3045" s="40" t="s">
        <v>697</v>
      </c>
      <c r="E3045" s="93">
        <v>45669.431944444441</v>
      </c>
      <c r="F3045" s="19"/>
    </row>
    <row r="3046" spans="1:6" s="4" customFormat="1" ht="46.5" x14ac:dyDescent="0.35">
      <c r="A3046" s="243"/>
      <c r="B3046" s="243"/>
      <c r="C3046" s="243"/>
      <c r="D3046" s="40" t="s">
        <v>697</v>
      </c>
      <c r="E3046" s="93">
        <v>45669.435416666667</v>
      </c>
      <c r="F3046" s="19"/>
    </row>
    <row r="3047" spans="1:6" s="4" customFormat="1" ht="46.5" x14ac:dyDescent="0.35">
      <c r="A3047" s="243"/>
      <c r="B3047" s="243"/>
      <c r="C3047" s="243"/>
      <c r="D3047" s="40" t="s">
        <v>697</v>
      </c>
      <c r="E3047" s="93">
        <v>45669.438194444447</v>
      </c>
      <c r="F3047" s="19"/>
    </row>
    <row r="3048" spans="1:6" s="4" customFormat="1" ht="46.5" x14ac:dyDescent="0.35">
      <c r="A3048" s="243"/>
      <c r="B3048" s="243"/>
      <c r="C3048" s="243"/>
      <c r="D3048" s="40" t="s">
        <v>697</v>
      </c>
      <c r="E3048" s="93">
        <v>45669.443749999999</v>
      </c>
      <c r="F3048" s="19"/>
    </row>
    <row r="3049" spans="1:6" s="4" customFormat="1" ht="46.5" x14ac:dyDescent="0.35">
      <c r="A3049" s="243"/>
      <c r="B3049" s="243"/>
      <c r="C3049" s="243"/>
      <c r="D3049" s="40" t="s">
        <v>697</v>
      </c>
      <c r="E3049" s="93">
        <v>45669.452777777777</v>
      </c>
      <c r="F3049" s="19"/>
    </row>
    <row r="3050" spans="1:6" s="4" customFormat="1" ht="46.5" x14ac:dyDescent="0.35">
      <c r="A3050" s="243"/>
      <c r="B3050" s="243"/>
      <c r="C3050" s="243"/>
      <c r="D3050" s="40" t="s">
        <v>697</v>
      </c>
      <c r="E3050" s="93">
        <v>45669.470138888886</v>
      </c>
      <c r="F3050" s="19"/>
    </row>
    <row r="3051" spans="1:6" s="4" customFormat="1" ht="46.5" x14ac:dyDescent="0.35">
      <c r="A3051" s="243"/>
      <c r="B3051" s="243"/>
      <c r="C3051" s="243"/>
      <c r="D3051" s="40" t="s">
        <v>697</v>
      </c>
      <c r="E3051" s="93">
        <v>45669.472222222219</v>
      </c>
      <c r="F3051" s="19"/>
    </row>
    <row r="3052" spans="1:6" s="4" customFormat="1" ht="46.5" x14ac:dyDescent="0.35">
      <c r="A3052" s="243"/>
      <c r="B3052" s="243"/>
      <c r="C3052" s="243"/>
      <c r="D3052" s="40" t="s">
        <v>697</v>
      </c>
      <c r="E3052" s="93">
        <v>45669.493750000001</v>
      </c>
      <c r="F3052" s="19"/>
    </row>
    <row r="3053" spans="1:6" s="4" customFormat="1" ht="46.5" x14ac:dyDescent="0.35">
      <c r="A3053" s="243"/>
      <c r="B3053" s="243"/>
      <c r="C3053" s="243"/>
      <c r="D3053" s="40" t="s">
        <v>697</v>
      </c>
      <c r="E3053" s="93">
        <v>45669.50277777778</v>
      </c>
      <c r="F3053" s="19"/>
    </row>
    <row r="3054" spans="1:6" s="4" customFormat="1" ht="46.5" x14ac:dyDescent="0.35">
      <c r="A3054" s="243"/>
      <c r="B3054" s="243"/>
      <c r="C3054" s="243"/>
      <c r="D3054" s="40" t="s">
        <v>697</v>
      </c>
      <c r="E3054" s="93">
        <v>45669.513888888891</v>
      </c>
      <c r="F3054" s="19"/>
    </row>
    <row r="3055" spans="1:6" s="4" customFormat="1" ht="46.5" x14ac:dyDescent="0.35">
      <c r="A3055" s="243"/>
      <c r="B3055" s="243"/>
      <c r="C3055" s="243"/>
      <c r="D3055" s="40" t="s">
        <v>697</v>
      </c>
      <c r="E3055" s="93">
        <v>45669.515277777777</v>
      </c>
      <c r="F3055" s="19"/>
    </row>
    <row r="3056" spans="1:6" s="4" customFormat="1" ht="46.5" x14ac:dyDescent="0.35">
      <c r="A3056" s="243"/>
      <c r="B3056" s="243"/>
      <c r="C3056" s="243"/>
      <c r="D3056" s="40" t="s">
        <v>697</v>
      </c>
      <c r="E3056" s="93">
        <v>45669.515972222223</v>
      </c>
      <c r="F3056" s="19"/>
    </row>
    <row r="3057" spans="1:6" s="4" customFormat="1" ht="46.5" x14ac:dyDescent="0.35">
      <c r="A3057" s="243"/>
      <c r="B3057" s="243"/>
      <c r="C3057" s="243"/>
      <c r="D3057" s="40" t="s">
        <v>697</v>
      </c>
      <c r="E3057" s="93">
        <v>45669.523611111108</v>
      </c>
      <c r="F3057" s="19"/>
    </row>
    <row r="3058" spans="1:6" s="4" customFormat="1" ht="46.5" x14ac:dyDescent="0.35">
      <c r="A3058" s="243"/>
      <c r="B3058" s="243"/>
      <c r="C3058" s="243"/>
      <c r="D3058" s="40" t="s">
        <v>697</v>
      </c>
      <c r="E3058" s="93">
        <v>45669.554166666669</v>
      </c>
      <c r="F3058" s="19"/>
    </row>
    <row r="3059" spans="1:6" s="4" customFormat="1" ht="46.5" x14ac:dyDescent="0.35">
      <c r="A3059" s="243"/>
      <c r="B3059" s="243"/>
      <c r="C3059" s="243"/>
      <c r="D3059" s="40" t="s">
        <v>697</v>
      </c>
      <c r="E3059" s="93">
        <v>45669.556250000001</v>
      </c>
      <c r="F3059" s="19"/>
    </row>
    <row r="3060" spans="1:6" s="4" customFormat="1" ht="46.5" x14ac:dyDescent="0.35">
      <c r="A3060" s="243"/>
      <c r="B3060" s="243"/>
      <c r="C3060" s="243"/>
      <c r="D3060" s="40" t="s">
        <v>697</v>
      </c>
      <c r="E3060" s="93">
        <v>45669.563194444447</v>
      </c>
      <c r="F3060" s="19"/>
    </row>
    <row r="3061" spans="1:6" s="4" customFormat="1" ht="46.5" x14ac:dyDescent="0.35">
      <c r="A3061" s="243"/>
      <c r="B3061" s="243"/>
      <c r="C3061" s="243"/>
      <c r="D3061" s="40" t="s">
        <v>697</v>
      </c>
      <c r="E3061" s="93">
        <v>45669.570138888892</v>
      </c>
      <c r="F3061" s="19"/>
    </row>
    <row r="3062" spans="1:6" s="4" customFormat="1" ht="46.5" x14ac:dyDescent="0.35">
      <c r="A3062" s="243"/>
      <c r="B3062" s="243"/>
      <c r="C3062" s="243"/>
      <c r="D3062" s="40" t="s">
        <v>697</v>
      </c>
      <c r="E3062" s="93">
        <v>45669.57708333333</v>
      </c>
      <c r="F3062" s="19"/>
    </row>
    <row r="3063" spans="1:6" s="4" customFormat="1" ht="46.5" x14ac:dyDescent="0.35">
      <c r="A3063" s="243"/>
      <c r="B3063" s="243"/>
      <c r="C3063" s="243"/>
      <c r="D3063" s="40" t="s">
        <v>697</v>
      </c>
      <c r="E3063" s="93">
        <v>45669.578472222223</v>
      </c>
      <c r="F3063" s="19"/>
    </row>
    <row r="3064" spans="1:6" s="4" customFormat="1" ht="46.5" x14ac:dyDescent="0.35">
      <c r="A3064" s="243"/>
      <c r="B3064" s="243"/>
      <c r="C3064" s="243"/>
      <c r="D3064" s="40" t="s">
        <v>697</v>
      </c>
      <c r="E3064" s="93">
        <v>45669.57916666667</v>
      </c>
      <c r="F3064" s="19"/>
    </row>
    <row r="3065" spans="1:6" s="4" customFormat="1" ht="46.5" x14ac:dyDescent="0.35">
      <c r="A3065" s="243"/>
      <c r="B3065" s="243"/>
      <c r="C3065" s="243"/>
      <c r="D3065" s="40" t="s">
        <v>697</v>
      </c>
      <c r="E3065" s="93">
        <v>45669.586805555555</v>
      </c>
      <c r="F3065" s="19"/>
    </row>
    <row r="3066" spans="1:6" s="4" customFormat="1" ht="46.5" x14ac:dyDescent="0.35">
      <c r="A3066" s="243"/>
      <c r="B3066" s="243"/>
      <c r="C3066" s="243"/>
      <c r="D3066" s="40" t="s">
        <v>697</v>
      </c>
      <c r="E3066" s="93">
        <v>45669.588888888888</v>
      </c>
      <c r="F3066" s="19"/>
    </row>
    <row r="3067" spans="1:6" s="4" customFormat="1" ht="46.5" x14ac:dyDescent="0.35">
      <c r="A3067" s="243"/>
      <c r="B3067" s="243"/>
      <c r="C3067" s="243"/>
      <c r="D3067" s="40" t="s">
        <v>697</v>
      </c>
      <c r="E3067" s="93">
        <v>45669.615972222222</v>
      </c>
      <c r="F3067" s="19"/>
    </row>
    <row r="3068" spans="1:6" s="4" customFormat="1" ht="46.5" x14ac:dyDescent="0.35">
      <c r="A3068" s="243"/>
      <c r="B3068" s="243"/>
      <c r="C3068" s="243"/>
      <c r="D3068" s="40" t="s">
        <v>697</v>
      </c>
      <c r="E3068" s="93">
        <v>45669.669444444444</v>
      </c>
      <c r="F3068" s="19"/>
    </row>
    <row r="3069" spans="1:6" s="4" customFormat="1" ht="46.5" x14ac:dyDescent="0.35">
      <c r="A3069" s="243"/>
      <c r="B3069" s="243"/>
      <c r="C3069" s="243"/>
      <c r="D3069" s="40" t="s">
        <v>697</v>
      </c>
      <c r="E3069" s="93">
        <v>45670.333333333336</v>
      </c>
      <c r="F3069" s="19"/>
    </row>
    <row r="3070" spans="1:6" s="4" customFormat="1" ht="46.5" x14ac:dyDescent="0.35">
      <c r="A3070" s="243"/>
      <c r="B3070" s="243"/>
      <c r="C3070" s="243"/>
      <c r="D3070" s="40" t="s">
        <v>697</v>
      </c>
      <c r="E3070" s="93">
        <v>45670.492361111108</v>
      </c>
      <c r="F3070" s="19"/>
    </row>
    <row r="3071" spans="1:6" s="4" customFormat="1" ht="46.5" x14ac:dyDescent="0.35">
      <c r="A3071" s="243"/>
      <c r="B3071" s="243"/>
      <c r="C3071" s="243"/>
      <c r="D3071" s="40" t="s">
        <v>697</v>
      </c>
      <c r="E3071" s="93">
        <v>45670.506944444445</v>
      </c>
      <c r="F3071" s="19"/>
    </row>
    <row r="3072" spans="1:6" s="4" customFormat="1" ht="46.5" x14ac:dyDescent="0.35">
      <c r="A3072" s="243"/>
      <c r="B3072" s="243"/>
      <c r="C3072" s="243"/>
      <c r="D3072" s="40" t="s">
        <v>697</v>
      </c>
      <c r="E3072" s="93">
        <v>45670.520833333336</v>
      </c>
      <c r="F3072" s="19"/>
    </row>
    <row r="3073" spans="1:6" s="4" customFormat="1" ht="46.5" x14ac:dyDescent="0.35">
      <c r="A3073" s="243"/>
      <c r="B3073" s="243"/>
      <c r="C3073" s="243"/>
      <c r="D3073" s="40" t="s">
        <v>697</v>
      </c>
      <c r="E3073" s="93">
        <v>45670.552083333336</v>
      </c>
      <c r="F3073" s="19"/>
    </row>
    <row r="3074" spans="1:6" s="4" customFormat="1" ht="46.5" x14ac:dyDescent="0.35">
      <c r="A3074" s="243"/>
      <c r="B3074" s="243"/>
      <c r="C3074" s="243"/>
      <c r="D3074" s="40" t="s">
        <v>697</v>
      </c>
      <c r="E3074" s="93">
        <v>45670.578472222223</v>
      </c>
      <c r="F3074" s="19"/>
    </row>
    <row r="3075" spans="1:6" s="4" customFormat="1" ht="46.5" x14ac:dyDescent="0.35">
      <c r="A3075" s="243"/>
      <c r="B3075" s="243"/>
      <c r="C3075" s="243"/>
      <c r="D3075" s="40" t="s">
        <v>697</v>
      </c>
      <c r="E3075" s="93">
        <v>45670.585416666669</v>
      </c>
      <c r="F3075" s="19"/>
    </row>
    <row r="3076" spans="1:6" s="4" customFormat="1" ht="46.5" x14ac:dyDescent="0.35">
      <c r="A3076" s="243"/>
      <c r="B3076" s="243"/>
      <c r="C3076" s="243"/>
      <c r="D3076" s="40" t="s">
        <v>697</v>
      </c>
      <c r="E3076" s="93">
        <v>45670.602083333331</v>
      </c>
      <c r="F3076" s="19"/>
    </row>
    <row r="3077" spans="1:6" s="4" customFormat="1" ht="46.5" x14ac:dyDescent="0.35">
      <c r="A3077" s="243"/>
      <c r="B3077" s="243"/>
      <c r="C3077" s="243"/>
      <c r="D3077" s="40" t="s">
        <v>697</v>
      </c>
      <c r="E3077" s="93">
        <v>45670.67291666667</v>
      </c>
      <c r="F3077" s="19"/>
    </row>
    <row r="3078" spans="1:6" s="4" customFormat="1" ht="46.5" x14ac:dyDescent="0.35">
      <c r="A3078" s="243"/>
      <c r="B3078" s="243"/>
      <c r="C3078" s="243"/>
      <c r="D3078" s="40" t="s">
        <v>697</v>
      </c>
      <c r="E3078" s="93">
        <v>45670.680555555555</v>
      </c>
      <c r="F3078" s="19"/>
    </row>
    <row r="3079" spans="1:6" s="4" customFormat="1" ht="46.5" x14ac:dyDescent="0.35">
      <c r="A3079" s="243"/>
      <c r="B3079" s="243"/>
      <c r="C3079" s="243"/>
      <c r="D3079" s="40" t="s">
        <v>697</v>
      </c>
      <c r="E3079" s="93">
        <v>45670.689583333333</v>
      </c>
      <c r="F3079" s="19"/>
    </row>
    <row r="3080" spans="1:6" s="4" customFormat="1" ht="46.5" x14ac:dyDescent="0.35">
      <c r="A3080" s="243"/>
      <c r="B3080" s="243"/>
      <c r="C3080" s="243"/>
      <c r="D3080" s="40" t="s">
        <v>697</v>
      </c>
      <c r="E3080" s="93">
        <v>45670.70416666667</v>
      </c>
      <c r="F3080" s="19"/>
    </row>
    <row r="3081" spans="1:6" s="4" customFormat="1" ht="46.5" x14ac:dyDescent="0.35">
      <c r="A3081" s="243"/>
      <c r="B3081" s="243"/>
      <c r="C3081" s="243"/>
      <c r="D3081" s="40" t="s">
        <v>697</v>
      </c>
      <c r="E3081" s="93">
        <v>45670.708333333336</v>
      </c>
      <c r="F3081" s="19"/>
    </row>
    <row r="3082" spans="1:6" s="4" customFormat="1" ht="46.5" x14ac:dyDescent="0.35">
      <c r="A3082" s="243"/>
      <c r="B3082" s="243"/>
      <c r="C3082" s="243"/>
      <c r="D3082" s="40" t="s">
        <v>697</v>
      </c>
      <c r="E3082" s="93">
        <v>45670.74722222222</v>
      </c>
      <c r="F3082" s="19"/>
    </row>
    <row r="3083" spans="1:6" s="4" customFormat="1" ht="46.5" x14ac:dyDescent="0.35">
      <c r="A3083" s="243"/>
      <c r="B3083" s="243"/>
      <c r="C3083" s="243"/>
      <c r="D3083" s="40" t="s">
        <v>697</v>
      </c>
      <c r="E3083" s="93">
        <v>45670.75277777778</v>
      </c>
      <c r="F3083" s="19"/>
    </row>
    <row r="3084" spans="1:6" s="4" customFormat="1" ht="46.5" x14ac:dyDescent="0.35">
      <c r="A3084" s="243"/>
      <c r="B3084" s="243"/>
      <c r="C3084" s="243"/>
      <c r="D3084" s="40" t="s">
        <v>697</v>
      </c>
      <c r="E3084" s="93">
        <v>45670.772222222222</v>
      </c>
      <c r="F3084" s="19"/>
    </row>
    <row r="3085" spans="1:6" s="4" customFormat="1" ht="46.5" x14ac:dyDescent="0.35">
      <c r="A3085" s="243"/>
      <c r="B3085" s="243"/>
      <c r="C3085" s="243"/>
      <c r="D3085" s="40" t="s">
        <v>697</v>
      </c>
      <c r="E3085" s="93">
        <v>45670.774305555555</v>
      </c>
      <c r="F3085" s="19"/>
    </row>
    <row r="3086" spans="1:6" s="4" customFormat="1" ht="46.5" x14ac:dyDescent="0.35">
      <c r="A3086" s="243"/>
      <c r="B3086" s="243"/>
      <c r="C3086" s="243"/>
      <c r="D3086" s="40" t="s">
        <v>697</v>
      </c>
      <c r="E3086" s="93">
        <v>45670.777777777781</v>
      </c>
      <c r="F3086" s="19"/>
    </row>
    <row r="3087" spans="1:6" s="4" customFormat="1" ht="46.5" x14ac:dyDescent="0.35">
      <c r="A3087" s="243"/>
      <c r="B3087" s="243"/>
      <c r="C3087" s="243"/>
      <c r="D3087" s="40" t="s">
        <v>697</v>
      </c>
      <c r="E3087" s="93">
        <v>45670.875694444447</v>
      </c>
      <c r="F3087" s="19"/>
    </row>
    <row r="3088" spans="1:6" s="4" customFormat="1" ht="46.5" x14ac:dyDescent="0.35">
      <c r="A3088" s="243"/>
      <c r="B3088" s="243"/>
      <c r="C3088" s="243"/>
      <c r="D3088" s="40" t="s">
        <v>697</v>
      </c>
      <c r="E3088" s="93">
        <v>45671.115277777775</v>
      </c>
      <c r="F3088" s="19"/>
    </row>
    <row r="3089" spans="1:6" s="4" customFormat="1" ht="46.5" x14ac:dyDescent="0.35">
      <c r="A3089" s="243"/>
      <c r="B3089" s="243"/>
      <c r="C3089" s="243"/>
      <c r="D3089" s="40" t="s">
        <v>697</v>
      </c>
      <c r="E3089" s="93">
        <v>45671.188194444447</v>
      </c>
      <c r="F3089" s="19"/>
    </row>
    <row r="3090" spans="1:6" s="4" customFormat="1" ht="46.5" x14ac:dyDescent="0.35">
      <c r="A3090" s="243"/>
      <c r="B3090" s="243"/>
      <c r="C3090" s="243"/>
      <c r="D3090" s="40" t="s">
        <v>697</v>
      </c>
      <c r="E3090" s="93">
        <v>45671.341666666667</v>
      </c>
      <c r="F3090" s="19"/>
    </row>
    <row r="3091" spans="1:6" s="4" customFormat="1" ht="46.5" x14ac:dyDescent="0.35">
      <c r="A3091" s="243"/>
      <c r="B3091" s="243"/>
      <c r="C3091" s="243"/>
      <c r="D3091" s="40" t="s">
        <v>697</v>
      </c>
      <c r="E3091" s="93">
        <v>45671.355555555558</v>
      </c>
      <c r="F3091" s="19"/>
    </row>
    <row r="3092" spans="1:6" s="4" customFormat="1" ht="46.5" x14ac:dyDescent="0.35">
      <c r="A3092" s="243"/>
      <c r="B3092" s="243"/>
      <c r="C3092" s="243"/>
      <c r="D3092" s="40" t="s">
        <v>697</v>
      </c>
      <c r="E3092" s="93">
        <v>45671.379861111112</v>
      </c>
      <c r="F3092" s="19"/>
    </row>
    <row r="3093" spans="1:6" s="4" customFormat="1" ht="46.5" x14ac:dyDescent="0.35">
      <c r="A3093" s="243"/>
      <c r="B3093" s="243"/>
      <c r="C3093" s="243"/>
      <c r="D3093" s="40" t="s">
        <v>697</v>
      </c>
      <c r="E3093" s="93">
        <v>45671.407638888886</v>
      </c>
      <c r="F3093" s="19"/>
    </row>
    <row r="3094" spans="1:6" s="4" customFormat="1" ht="46.5" x14ac:dyDescent="0.35">
      <c r="A3094" s="243"/>
      <c r="B3094" s="243"/>
      <c r="C3094" s="243"/>
      <c r="D3094" s="40" t="s">
        <v>697</v>
      </c>
      <c r="E3094" s="93">
        <v>45671.473611111112</v>
      </c>
      <c r="F3094" s="19"/>
    </row>
    <row r="3095" spans="1:6" s="4" customFormat="1" ht="46.5" x14ac:dyDescent="0.35">
      <c r="A3095" s="243"/>
      <c r="B3095" s="243"/>
      <c r="C3095" s="243"/>
      <c r="D3095" s="40" t="s">
        <v>697</v>
      </c>
      <c r="E3095" s="93">
        <v>45671.536805555559</v>
      </c>
      <c r="F3095" s="19"/>
    </row>
    <row r="3096" spans="1:6" s="4" customFormat="1" ht="46.5" x14ac:dyDescent="0.35">
      <c r="A3096" s="243"/>
      <c r="B3096" s="243"/>
      <c r="C3096" s="243"/>
      <c r="D3096" s="40" t="s">
        <v>697</v>
      </c>
      <c r="E3096" s="93">
        <v>45671.537499999999</v>
      </c>
      <c r="F3096" s="19"/>
    </row>
    <row r="3097" spans="1:6" s="4" customFormat="1" ht="46.5" x14ac:dyDescent="0.35">
      <c r="A3097" s="243"/>
      <c r="B3097" s="243"/>
      <c r="C3097" s="243"/>
      <c r="D3097" s="40" t="s">
        <v>697</v>
      </c>
      <c r="E3097" s="93">
        <v>45671.569444444445</v>
      </c>
      <c r="F3097" s="19"/>
    </row>
    <row r="3098" spans="1:6" s="4" customFormat="1" ht="46.5" x14ac:dyDescent="0.35">
      <c r="A3098" s="243"/>
      <c r="B3098" s="243"/>
      <c r="C3098" s="243"/>
      <c r="D3098" s="40" t="s">
        <v>697</v>
      </c>
      <c r="E3098" s="93">
        <v>45671.570138888892</v>
      </c>
      <c r="F3098" s="19"/>
    </row>
    <row r="3099" spans="1:6" s="4" customFormat="1" ht="46.5" x14ac:dyDescent="0.35">
      <c r="A3099" s="243"/>
      <c r="B3099" s="243"/>
      <c r="C3099" s="243"/>
      <c r="D3099" s="40" t="s">
        <v>697</v>
      </c>
      <c r="E3099" s="93">
        <v>45671.615972222222</v>
      </c>
      <c r="F3099" s="19"/>
    </row>
    <row r="3100" spans="1:6" s="4" customFormat="1" ht="46.5" x14ac:dyDescent="0.35">
      <c r="A3100" s="243"/>
      <c r="B3100" s="243"/>
      <c r="C3100" s="243"/>
      <c r="D3100" s="40" t="s">
        <v>697</v>
      </c>
      <c r="E3100" s="93">
        <v>45671.628472222219</v>
      </c>
      <c r="F3100" s="19"/>
    </row>
    <row r="3101" spans="1:6" s="4" customFormat="1" ht="46.5" x14ac:dyDescent="0.35">
      <c r="A3101" s="243"/>
      <c r="B3101" s="243"/>
      <c r="C3101" s="243"/>
      <c r="D3101" s="40" t="s">
        <v>697</v>
      </c>
      <c r="E3101" s="93">
        <v>45671.708333333336</v>
      </c>
      <c r="F3101" s="19"/>
    </row>
    <row r="3102" spans="1:6" s="4" customFormat="1" ht="46.5" x14ac:dyDescent="0.35">
      <c r="A3102" s="243"/>
      <c r="B3102" s="243"/>
      <c r="C3102" s="243"/>
      <c r="D3102" s="40" t="s">
        <v>697</v>
      </c>
      <c r="E3102" s="93">
        <v>45671.754166666666</v>
      </c>
      <c r="F3102" s="19"/>
    </row>
    <row r="3103" spans="1:6" s="4" customFormat="1" ht="46.5" x14ac:dyDescent="0.35">
      <c r="A3103" s="243"/>
      <c r="B3103" s="243"/>
      <c r="C3103" s="243"/>
      <c r="D3103" s="40" t="s">
        <v>697</v>
      </c>
      <c r="E3103" s="93">
        <v>45671.767361111109</v>
      </c>
      <c r="F3103" s="19"/>
    </row>
    <row r="3104" spans="1:6" s="4" customFormat="1" ht="46.5" x14ac:dyDescent="0.35">
      <c r="A3104" s="243"/>
      <c r="B3104" s="243"/>
      <c r="C3104" s="243"/>
      <c r="D3104" s="40" t="s">
        <v>697</v>
      </c>
      <c r="E3104" s="93">
        <v>45671.770138888889</v>
      </c>
      <c r="F3104" s="19"/>
    </row>
    <row r="3105" spans="1:6" s="4" customFormat="1" ht="46.5" x14ac:dyDescent="0.35">
      <c r="A3105" s="243"/>
      <c r="B3105" s="243"/>
      <c r="C3105" s="243"/>
      <c r="D3105" s="40" t="s">
        <v>697</v>
      </c>
      <c r="E3105" s="93">
        <v>45671.770833333336</v>
      </c>
      <c r="F3105" s="19"/>
    </row>
    <row r="3106" spans="1:6" s="4" customFormat="1" ht="46.5" x14ac:dyDescent="0.35">
      <c r="A3106" s="243"/>
      <c r="B3106" s="243"/>
      <c r="C3106" s="243"/>
      <c r="D3106" s="40" t="s">
        <v>697</v>
      </c>
      <c r="E3106" s="93">
        <v>45671.788194444445</v>
      </c>
      <c r="F3106" s="19"/>
    </row>
    <row r="3107" spans="1:6" s="4" customFormat="1" ht="46.5" x14ac:dyDescent="0.35">
      <c r="A3107" s="243"/>
      <c r="B3107" s="243"/>
      <c r="C3107" s="243"/>
      <c r="D3107" s="40" t="s">
        <v>697</v>
      </c>
      <c r="E3107" s="93">
        <v>45671.802777777775</v>
      </c>
      <c r="F3107" s="19"/>
    </row>
    <row r="3108" spans="1:6" s="4" customFormat="1" ht="46.5" x14ac:dyDescent="0.35">
      <c r="A3108" s="243"/>
      <c r="B3108" s="243"/>
      <c r="C3108" s="243"/>
      <c r="D3108" s="40" t="s">
        <v>697</v>
      </c>
      <c r="E3108" s="93">
        <v>45672.038888888892</v>
      </c>
      <c r="F3108" s="19"/>
    </row>
    <row r="3109" spans="1:6" s="4" customFormat="1" ht="46.5" x14ac:dyDescent="0.35">
      <c r="A3109" s="243"/>
      <c r="B3109" s="243"/>
      <c r="C3109" s="243"/>
      <c r="D3109" s="40" t="s">
        <v>697</v>
      </c>
      <c r="E3109" s="93">
        <v>45672.057638888888</v>
      </c>
      <c r="F3109" s="19"/>
    </row>
    <row r="3110" spans="1:6" s="4" customFormat="1" ht="46.5" x14ac:dyDescent="0.35">
      <c r="A3110" s="243"/>
      <c r="B3110" s="243"/>
      <c r="C3110" s="243"/>
      <c r="D3110" s="40" t="s">
        <v>697</v>
      </c>
      <c r="E3110" s="93">
        <v>45672.165277777778</v>
      </c>
      <c r="F3110" s="19"/>
    </row>
    <row r="3111" spans="1:6" s="4" customFormat="1" ht="46.5" x14ac:dyDescent="0.35">
      <c r="A3111" s="243"/>
      <c r="B3111" s="243"/>
      <c r="C3111" s="243"/>
      <c r="D3111" s="40" t="s">
        <v>697</v>
      </c>
      <c r="E3111" s="93">
        <v>45672.285416666666</v>
      </c>
      <c r="F3111" s="19"/>
    </row>
    <row r="3112" spans="1:6" s="4" customFormat="1" ht="46.5" x14ac:dyDescent="0.35">
      <c r="A3112" s="243"/>
      <c r="B3112" s="243"/>
      <c r="C3112" s="243"/>
      <c r="D3112" s="40" t="s">
        <v>697</v>
      </c>
      <c r="E3112" s="93">
        <v>45672.286111111112</v>
      </c>
      <c r="F3112" s="19"/>
    </row>
    <row r="3113" spans="1:6" s="4" customFormat="1" ht="46.5" x14ac:dyDescent="0.35">
      <c r="A3113" s="243"/>
      <c r="B3113" s="243"/>
      <c r="C3113" s="243"/>
      <c r="D3113" s="40" t="s">
        <v>697</v>
      </c>
      <c r="E3113" s="93">
        <v>45672.341666666667</v>
      </c>
      <c r="F3113" s="19"/>
    </row>
    <row r="3114" spans="1:6" s="4" customFormat="1" ht="46.5" x14ac:dyDescent="0.35">
      <c r="A3114" s="243"/>
      <c r="B3114" s="243"/>
      <c r="C3114" s="243"/>
      <c r="D3114" s="40" t="s">
        <v>697</v>
      </c>
      <c r="E3114" s="93">
        <v>45672.362500000003</v>
      </c>
      <c r="F3114" s="19"/>
    </row>
    <row r="3115" spans="1:6" s="4" customFormat="1" ht="46.5" x14ac:dyDescent="0.35">
      <c r="A3115" s="243"/>
      <c r="B3115" s="243"/>
      <c r="C3115" s="243"/>
      <c r="D3115" s="40" t="s">
        <v>697</v>
      </c>
      <c r="E3115" s="93">
        <v>45672.367361111108</v>
      </c>
      <c r="F3115" s="19"/>
    </row>
    <row r="3116" spans="1:6" s="4" customFormat="1" ht="46.5" x14ac:dyDescent="0.35">
      <c r="A3116" s="243"/>
      <c r="B3116" s="243"/>
      <c r="C3116" s="243"/>
      <c r="D3116" s="40" t="s">
        <v>697</v>
      </c>
      <c r="E3116" s="93">
        <v>45672.372916666667</v>
      </c>
      <c r="F3116" s="19"/>
    </row>
    <row r="3117" spans="1:6" s="4" customFormat="1" ht="46.5" x14ac:dyDescent="0.35">
      <c r="A3117" s="243"/>
      <c r="B3117" s="243"/>
      <c r="C3117" s="243"/>
      <c r="D3117" s="40" t="s">
        <v>697</v>
      </c>
      <c r="E3117" s="93">
        <v>45672.374305555553</v>
      </c>
      <c r="F3117" s="19"/>
    </row>
    <row r="3118" spans="1:6" s="4" customFormat="1" ht="46.5" x14ac:dyDescent="0.35">
      <c r="A3118" s="243"/>
      <c r="B3118" s="243"/>
      <c r="C3118" s="243"/>
      <c r="D3118" s="40" t="s">
        <v>697</v>
      </c>
      <c r="E3118" s="93">
        <v>45672.461805555555</v>
      </c>
      <c r="F3118" s="19"/>
    </row>
    <row r="3119" spans="1:6" s="4" customFormat="1" ht="46.5" x14ac:dyDescent="0.35">
      <c r="A3119" s="243"/>
      <c r="B3119" s="243"/>
      <c r="C3119" s="243"/>
      <c r="D3119" s="40" t="s">
        <v>697</v>
      </c>
      <c r="E3119" s="93">
        <v>45672.488194444442</v>
      </c>
      <c r="F3119" s="19"/>
    </row>
    <row r="3120" spans="1:6" s="4" customFormat="1" ht="46.5" x14ac:dyDescent="0.35">
      <c r="A3120" s="243"/>
      <c r="B3120" s="243"/>
      <c r="C3120" s="243"/>
      <c r="D3120" s="40" t="s">
        <v>697</v>
      </c>
      <c r="E3120" s="93">
        <v>45672.488888888889</v>
      </c>
      <c r="F3120" s="19"/>
    </row>
    <row r="3121" spans="1:6" s="4" customFormat="1" ht="46.5" x14ac:dyDescent="0.35">
      <c r="A3121" s="243"/>
      <c r="B3121" s="243"/>
      <c r="C3121" s="243"/>
      <c r="D3121" s="40" t="s">
        <v>697</v>
      </c>
      <c r="E3121" s="93">
        <v>45672.494444444441</v>
      </c>
      <c r="F3121" s="19"/>
    </row>
    <row r="3122" spans="1:6" s="4" customFormat="1" ht="46.5" x14ac:dyDescent="0.35">
      <c r="A3122" s="243"/>
      <c r="B3122" s="243"/>
      <c r="C3122" s="243"/>
      <c r="D3122" s="40" t="s">
        <v>697</v>
      </c>
      <c r="E3122" s="93">
        <v>45672.519444444442</v>
      </c>
      <c r="F3122" s="19"/>
    </row>
    <row r="3123" spans="1:6" s="4" customFormat="1" ht="46.5" x14ac:dyDescent="0.35">
      <c r="A3123" s="243"/>
      <c r="B3123" s="243"/>
      <c r="C3123" s="243"/>
      <c r="D3123" s="40" t="s">
        <v>697</v>
      </c>
      <c r="E3123" s="93">
        <v>45672.530555555553</v>
      </c>
      <c r="F3123" s="19"/>
    </row>
    <row r="3124" spans="1:6" s="4" customFormat="1" ht="46.5" x14ac:dyDescent="0.35">
      <c r="A3124" s="243"/>
      <c r="B3124" s="243"/>
      <c r="C3124" s="243"/>
      <c r="D3124" s="40" t="s">
        <v>697</v>
      </c>
      <c r="E3124" s="93">
        <v>45672.538194444445</v>
      </c>
      <c r="F3124" s="19"/>
    </row>
    <row r="3125" spans="1:6" s="4" customFormat="1" ht="46.5" x14ac:dyDescent="0.35">
      <c r="A3125" s="243"/>
      <c r="B3125" s="243"/>
      <c r="C3125" s="243"/>
      <c r="D3125" s="40" t="s">
        <v>697</v>
      </c>
      <c r="E3125" s="93">
        <v>45672.552083333336</v>
      </c>
      <c r="F3125" s="19"/>
    </row>
    <row r="3126" spans="1:6" s="4" customFormat="1" ht="46.5" x14ac:dyDescent="0.35">
      <c r="A3126" s="243"/>
      <c r="B3126" s="243"/>
      <c r="C3126" s="243"/>
      <c r="D3126" s="40" t="s">
        <v>697</v>
      </c>
      <c r="E3126" s="93">
        <v>45672.552777777775</v>
      </c>
      <c r="F3126" s="19"/>
    </row>
    <row r="3127" spans="1:6" s="4" customFormat="1" ht="46.5" x14ac:dyDescent="0.35">
      <c r="A3127" s="243"/>
      <c r="B3127" s="243"/>
      <c r="C3127" s="243"/>
      <c r="D3127" s="40" t="s">
        <v>697</v>
      </c>
      <c r="E3127" s="93">
        <v>45672.569444444445</v>
      </c>
      <c r="F3127" s="19"/>
    </row>
    <row r="3128" spans="1:6" s="4" customFormat="1" ht="46.5" x14ac:dyDescent="0.35">
      <c r="A3128" s="243"/>
      <c r="B3128" s="243"/>
      <c r="C3128" s="243"/>
      <c r="D3128" s="40" t="s">
        <v>697</v>
      </c>
      <c r="E3128" s="93">
        <v>45672.572916666664</v>
      </c>
      <c r="F3128" s="19"/>
    </row>
    <row r="3129" spans="1:6" s="4" customFormat="1" ht="46.5" x14ac:dyDescent="0.35">
      <c r="A3129" s="243"/>
      <c r="B3129" s="243"/>
      <c r="C3129" s="243"/>
      <c r="D3129" s="40" t="s">
        <v>697</v>
      </c>
      <c r="E3129" s="93">
        <v>45672.586111111108</v>
      </c>
      <c r="F3129" s="19"/>
    </row>
    <row r="3130" spans="1:6" s="4" customFormat="1" ht="46.5" x14ac:dyDescent="0.35">
      <c r="A3130" s="243"/>
      <c r="B3130" s="243"/>
      <c r="C3130" s="243"/>
      <c r="D3130" s="40" t="s">
        <v>697</v>
      </c>
      <c r="E3130" s="93">
        <v>45672.595833333333</v>
      </c>
      <c r="F3130" s="19"/>
    </row>
    <row r="3131" spans="1:6" s="4" customFormat="1" ht="46.5" x14ac:dyDescent="0.35">
      <c r="A3131" s="243"/>
      <c r="B3131" s="243"/>
      <c r="C3131" s="243"/>
      <c r="D3131" s="40" t="s">
        <v>697</v>
      </c>
      <c r="E3131" s="93">
        <v>45672.635416666664</v>
      </c>
      <c r="F3131" s="19"/>
    </row>
    <row r="3132" spans="1:6" s="4" customFormat="1" ht="46.5" x14ac:dyDescent="0.35">
      <c r="A3132" s="243"/>
      <c r="B3132" s="243"/>
      <c r="C3132" s="243"/>
      <c r="D3132" s="40" t="s">
        <v>697</v>
      </c>
      <c r="E3132" s="93">
        <v>45672.662499999999</v>
      </c>
      <c r="F3132" s="19"/>
    </row>
    <row r="3133" spans="1:6" s="4" customFormat="1" ht="46.5" x14ac:dyDescent="0.35">
      <c r="A3133" s="243"/>
      <c r="B3133" s="243"/>
      <c r="C3133" s="243"/>
      <c r="D3133" s="40" t="s">
        <v>697</v>
      </c>
      <c r="E3133" s="93">
        <v>45672.668055555558</v>
      </c>
      <c r="F3133" s="19"/>
    </row>
    <row r="3134" spans="1:6" s="4" customFormat="1" ht="46.5" x14ac:dyDescent="0.35">
      <c r="A3134" s="243"/>
      <c r="B3134" s="243"/>
      <c r="C3134" s="243"/>
      <c r="D3134" s="40" t="s">
        <v>697</v>
      </c>
      <c r="E3134" s="93">
        <v>45672.715277777781</v>
      </c>
      <c r="F3134" s="19"/>
    </row>
    <row r="3135" spans="1:6" s="4" customFormat="1" ht="46.5" x14ac:dyDescent="0.35">
      <c r="A3135" s="243"/>
      <c r="B3135" s="243"/>
      <c r="C3135" s="243"/>
      <c r="D3135" s="40" t="s">
        <v>697</v>
      </c>
      <c r="E3135" s="93">
        <v>45672.729861111111</v>
      </c>
      <c r="F3135" s="19"/>
    </row>
    <row r="3136" spans="1:6" s="4" customFormat="1" ht="46.5" x14ac:dyDescent="0.35">
      <c r="A3136" s="243"/>
      <c r="B3136" s="243"/>
      <c r="C3136" s="243"/>
      <c r="D3136" s="40" t="s">
        <v>697</v>
      </c>
      <c r="E3136" s="93">
        <v>45672.746527777781</v>
      </c>
      <c r="F3136" s="19"/>
    </row>
    <row r="3137" spans="1:6" s="4" customFormat="1" ht="46.5" x14ac:dyDescent="0.35">
      <c r="A3137" s="243"/>
      <c r="B3137" s="243"/>
      <c r="C3137" s="243"/>
      <c r="D3137" s="40" t="s">
        <v>697</v>
      </c>
      <c r="E3137" s="93">
        <v>45672.749305555553</v>
      </c>
      <c r="F3137" s="19"/>
    </row>
    <row r="3138" spans="1:6" s="4" customFormat="1" ht="46.5" x14ac:dyDescent="0.35">
      <c r="A3138" s="243"/>
      <c r="B3138" s="243"/>
      <c r="C3138" s="243"/>
      <c r="D3138" s="40" t="s">
        <v>697</v>
      </c>
      <c r="E3138" s="93">
        <v>45672.752083333333</v>
      </c>
      <c r="F3138" s="19"/>
    </row>
    <row r="3139" spans="1:6" s="4" customFormat="1" ht="46.5" x14ac:dyDescent="0.35">
      <c r="A3139" s="243"/>
      <c r="B3139" s="243"/>
      <c r="C3139" s="243"/>
      <c r="D3139" s="40" t="s">
        <v>697</v>
      </c>
      <c r="E3139" s="93">
        <v>45672.758333333331</v>
      </c>
      <c r="F3139" s="19"/>
    </row>
    <row r="3140" spans="1:6" s="4" customFormat="1" ht="46.5" x14ac:dyDescent="0.35">
      <c r="A3140" s="243"/>
      <c r="B3140" s="243"/>
      <c r="C3140" s="243"/>
      <c r="D3140" s="40" t="s">
        <v>697</v>
      </c>
      <c r="E3140" s="93">
        <v>45672.782638888886</v>
      </c>
      <c r="F3140" s="19"/>
    </row>
    <row r="3141" spans="1:6" s="4" customFormat="1" ht="46.5" x14ac:dyDescent="0.35">
      <c r="A3141" s="243"/>
      <c r="B3141" s="243"/>
      <c r="C3141" s="243"/>
      <c r="D3141" s="40" t="s">
        <v>697</v>
      </c>
      <c r="E3141" s="93">
        <v>45672.788888888892</v>
      </c>
      <c r="F3141" s="19"/>
    </row>
    <row r="3142" spans="1:6" s="4" customFormat="1" ht="46.5" x14ac:dyDescent="0.35">
      <c r="A3142" s="243"/>
      <c r="B3142" s="243"/>
      <c r="C3142" s="243"/>
      <c r="D3142" s="40" t="s">
        <v>697</v>
      </c>
      <c r="E3142" s="93">
        <v>45672.790972222225</v>
      </c>
      <c r="F3142" s="19"/>
    </row>
    <row r="3143" spans="1:6" s="4" customFormat="1" ht="46.5" x14ac:dyDescent="0.35">
      <c r="A3143" s="243"/>
      <c r="B3143" s="243"/>
      <c r="C3143" s="243"/>
      <c r="D3143" s="40" t="s">
        <v>697</v>
      </c>
      <c r="E3143" s="93">
        <v>45672.792361111111</v>
      </c>
      <c r="F3143" s="19"/>
    </row>
    <row r="3144" spans="1:6" s="4" customFormat="1" ht="46.5" x14ac:dyDescent="0.35">
      <c r="A3144" s="243"/>
      <c r="B3144" s="243"/>
      <c r="C3144" s="243"/>
      <c r="D3144" s="40" t="s">
        <v>697</v>
      </c>
      <c r="E3144" s="93">
        <v>45672.816666666666</v>
      </c>
      <c r="F3144" s="19"/>
    </row>
    <row r="3145" spans="1:6" s="4" customFormat="1" ht="46.5" x14ac:dyDescent="0.35">
      <c r="A3145" s="243"/>
      <c r="B3145" s="243"/>
      <c r="C3145" s="243"/>
      <c r="D3145" s="40" t="s">
        <v>697</v>
      </c>
      <c r="E3145" s="93">
        <v>45672.827777777777</v>
      </c>
      <c r="F3145" s="19"/>
    </row>
    <row r="3146" spans="1:6" s="4" customFormat="1" ht="46.5" x14ac:dyDescent="0.35">
      <c r="A3146" s="243"/>
      <c r="B3146" s="243"/>
      <c r="C3146" s="243"/>
      <c r="D3146" s="40" t="s">
        <v>697</v>
      </c>
      <c r="E3146" s="93">
        <v>45672.829861111109</v>
      </c>
      <c r="F3146" s="19"/>
    </row>
    <row r="3147" spans="1:6" s="4" customFormat="1" ht="46.5" x14ac:dyDescent="0.35">
      <c r="A3147" s="243"/>
      <c r="B3147" s="243"/>
      <c r="C3147" s="243"/>
      <c r="D3147" s="40" t="s">
        <v>697</v>
      </c>
      <c r="E3147" s="93">
        <v>45672.831250000003</v>
      </c>
      <c r="F3147" s="19"/>
    </row>
    <row r="3148" spans="1:6" s="4" customFormat="1" ht="46.5" x14ac:dyDescent="0.35">
      <c r="A3148" s="243"/>
      <c r="B3148" s="243"/>
      <c r="C3148" s="243"/>
      <c r="D3148" s="40" t="s">
        <v>697</v>
      </c>
      <c r="E3148" s="93">
        <v>45672.831944444442</v>
      </c>
      <c r="F3148" s="19"/>
    </row>
    <row r="3149" spans="1:6" s="4" customFormat="1" ht="46.5" x14ac:dyDescent="0.35">
      <c r="A3149" s="243"/>
      <c r="B3149" s="243"/>
      <c r="C3149" s="243"/>
      <c r="D3149" s="40" t="s">
        <v>697</v>
      </c>
      <c r="E3149" s="93">
        <v>45672.835416666669</v>
      </c>
      <c r="F3149" s="19"/>
    </row>
    <row r="3150" spans="1:6" s="4" customFormat="1" ht="46.5" x14ac:dyDescent="0.35">
      <c r="A3150" s="243"/>
      <c r="B3150" s="243"/>
      <c r="C3150" s="243"/>
      <c r="D3150" s="40" t="s">
        <v>697</v>
      </c>
      <c r="E3150" s="93">
        <v>45672.839583333334</v>
      </c>
      <c r="F3150" s="19"/>
    </row>
    <row r="3151" spans="1:6" s="4" customFormat="1" ht="46.5" x14ac:dyDescent="0.35">
      <c r="A3151" s="243"/>
      <c r="B3151" s="243"/>
      <c r="C3151" s="243"/>
      <c r="D3151" s="40" t="s">
        <v>697</v>
      </c>
      <c r="E3151" s="93">
        <v>45672.859027777777</v>
      </c>
      <c r="F3151" s="19"/>
    </row>
    <row r="3152" spans="1:6" s="4" customFormat="1" ht="46.5" x14ac:dyDescent="0.35">
      <c r="A3152" s="243"/>
      <c r="B3152" s="243"/>
      <c r="C3152" s="243"/>
      <c r="D3152" s="40" t="s">
        <v>697</v>
      </c>
      <c r="E3152" s="93">
        <v>45672.863194444442</v>
      </c>
      <c r="F3152" s="19"/>
    </row>
    <row r="3153" spans="1:6" s="4" customFormat="1" ht="46.5" x14ac:dyDescent="0.35">
      <c r="A3153" s="243"/>
      <c r="B3153" s="243"/>
      <c r="C3153" s="243"/>
      <c r="D3153" s="40" t="s">
        <v>697</v>
      </c>
      <c r="E3153" s="93">
        <v>45672.877083333333</v>
      </c>
      <c r="F3153" s="19"/>
    </row>
    <row r="3154" spans="1:6" s="4" customFormat="1" ht="46.5" x14ac:dyDescent="0.35">
      <c r="A3154" s="243"/>
      <c r="B3154" s="243"/>
      <c r="C3154" s="243"/>
      <c r="D3154" s="40" t="s">
        <v>697</v>
      </c>
      <c r="E3154" s="93">
        <v>45672.878472222219</v>
      </c>
      <c r="F3154" s="19"/>
    </row>
    <row r="3155" spans="1:6" s="4" customFormat="1" ht="46.5" x14ac:dyDescent="0.35">
      <c r="A3155" s="243"/>
      <c r="B3155" s="243"/>
      <c r="C3155" s="243"/>
      <c r="D3155" s="40" t="s">
        <v>697</v>
      </c>
      <c r="E3155" s="93">
        <v>45672.886805555558</v>
      </c>
      <c r="F3155" s="19"/>
    </row>
    <row r="3156" spans="1:6" s="4" customFormat="1" ht="46.5" x14ac:dyDescent="0.35">
      <c r="A3156" s="243"/>
      <c r="B3156" s="243"/>
      <c r="C3156" s="243"/>
      <c r="D3156" s="40" t="s">
        <v>697</v>
      </c>
      <c r="E3156" s="93">
        <v>45672.908333333333</v>
      </c>
      <c r="F3156" s="19"/>
    </row>
    <row r="3157" spans="1:6" s="4" customFormat="1" ht="46.5" x14ac:dyDescent="0.35">
      <c r="A3157" s="243"/>
      <c r="B3157" s="243"/>
      <c r="C3157" s="243"/>
      <c r="D3157" s="40" t="s">
        <v>697</v>
      </c>
      <c r="E3157" s="93">
        <v>45672.922222222223</v>
      </c>
      <c r="F3157" s="19"/>
    </row>
    <row r="3158" spans="1:6" s="4" customFormat="1" ht="46.5" x14ac:dyDescent="0.35">
      <c r="A3158" s="243"/>
      <c r="B3158" s="243"/>
      <c r="C3158" s="243"/>
      <c r="D3158" s="40" t="s">
        <v>697</v>
      </c>
      <c r="E3158" s="93">
        <v>45672.945138888892</v>
      </c>
      <c r="F3158" s="19"/>
    </row>
    <row r="3159" spans="1:6" s="4" customFormat="1" ht="46.5" x14ac:dyDescent="0.35">
      <c r="A3159" s="243"/>
      <c r="B3159" s="243"/>
      <c r="C3159" s="243"/>
      <c r="D3159" s="40" t="s">
        <v>697</v>
      </c>
      <c r="E3159" s="93">
        <v>45672.950694444444</v>
      </c>
      <c r="F3159" s="19"/>
    </row>
    <row r="3160" spans="1:6" s="4" customFormat="1" ht="46.5" x14ac:dyDescent="0.35">
      <c r="A3160" s="243"/>
      <c r="B3160" s="243"/>
      <c r="C3160" s="243"/>
      <c r="D3160" s="40" t="s">
        <v>697</v>
      </c>
      <c r="E3160" s="93">
        <v>45672.970138888886</v>
      </c>
      <c r="F3160" s="19"/>
    </row>
    <row r="3161" spans="1:6" s="4" customFormat="1" ht="46.5" x14ac:dyDescent="0.35">
      <c r="A3161" s="243"/>
      <c r="B3161" s="243"/>
      <c r="C3161" s="243"/>
      <c r="D3161" s="40" t="s">
        <v>697</v>
      </c>
      <c r="E3161" s="93">
        <v>45672.972222222219</v>
      </c>
      <c r="F3161" s="19"/>
    </row>
    <row r="3162" spans="1:6" s="4" customFormat="1" ht="46.5" x14ac:dyDescent="0.35">
      <c r="A3162" s="243"/>
      <c r="B3162" s="243"/>
      <c r="C3162" s="243"/>
      <c r="D3162" s="40" t="s">
        <v>697</v>
      </c>
      <c r="E3162" s="93">
        <v>45673.001388888886</v>
      </c>
      <c r="F3162" s="19"/>
    </row>
    <row r="3163" spans="1:6" s="4" customFormat="1" ht="46.5" x14ac:dyDescent="0.35">
      <c r="A3163" s="243"/>
      <c r="B3163" s="243"/>
      <c r="C3163" s="243"/>
      <c r="D3163" s="40" t="s">
        <v>697</v>
      </c>
      <c r="E3163" s="93">
        <v>45673.019444444442</v>
      </c>
      <c r="F3163" s="19"/>
    </row>
    <row r="3164" spans="1:6" s="4" customFormat="1" ht="46.5" x14ac:dyDescent="0.35">
      <c r="A3164" s="243"/>
      <c r="B3164" s="243"/>
      <c r="C3164" s="243"/>
      <c r="D3164" s="40" t="s">
        <v>697</v>
      </c>
      <c r="E3164" s="93">
        <v>45673.030555555553</v>
      </c>
      <c r="F3164" s="19"/>
    </row>
    <row r="3165" spans="1:6" s="4" customFormat="1" ht="46.5" x14ac:dyDescent="0.35">
      <c r="A3165" s="243"/>
      <c r="B3165" s="243"/>
      <c r="C3165" s="243"/>
      <c r="D3165" s="40" t="s">
        <v>697</v>
      </c>
      <c r="E3165" s="93">
        <v>45673.270138888889</v>
      </c>
      <c r="F3165" s="19"/>
    </row>
    <row r="3166" spans="1:6" s="4" customFormat="1" ht="46.5" x14ac:dyDescent="0.35">
      <c r="A3166" s="243"/>
      <c r="B3166" s="243"/>
      <c r="C3166" s="243"/>
      <c r="D3166" s="40" t="s">
        <v>697</v>
      </c>
      <c r="E3166" s="93">
        <v>45673.271527777775</v>
      </c>
      <c r="F3166" s="19"/>
    </row>
    <row r="3167" spans="1:6" s="4" customFormat="1" ht="46.5" x14ac:dyDescent="0.35">
      <c r="A3167" s="243"/>
      <c r="B3167" s="243"/>
      <c r="C3167" s="243"/>
      <c r="D3167" s="40" t="s">
        <v>697</v>
      </c>
      <c r="E3167" s="93">
        <v>45673.272916666669</v>
      </c>
      <c r="F3167" s="19"/>
    </row>
    <row r="3168" spans="1:6" s="4" customFormat="1" ht="46.5" x14ac:dyDescent="0.35">
      <c r="A3168" s="243"/>
      <c r="B3168" s="243"/>
      <c r="C3168" s="243"/>
      <c r="D3168" s="40" t="s">
        <v>697</v>
      </c>
      <c r="E3168" s="93">
        <v>45673.318055555559</v>
      </c>
      <c r="F3168" s="19"/>
    </row>
    <row r="3169" spans="1:6" s="4" customFormat="1" ht="46.5" x14ac:dyDescent="0.35">
      <c r="A3169" s="243"/>
      <c r="B3169" s="243"/>
      <c r="C3169" s="243"/>
      <c r="D3169" s="40" t="s">
        <v>697</v>
      </c>
      <c r="E3169" s="93">
        <v>45673.319444444445</v>
      </c>
      <c r="F3169" s="19"/>
    </row>
    <row r="3170" spans="1:6" s="4" customFormat="1" ht="46.5" x14ac:dyDescent="0.35">
      <c r="A3170" s="243"/>
      <c r="B3170" s="243"/>
      <c r="C3170" s="243"/>
      <c r="D3170" s="40" t="s">
        <v>697</v>
      </c>
      <c r="E3170" s="93">
        <v>45673.320833333331</v>
      </c>
      <c r="F3170" s="19"/>
    </row>
    <row r="3171" spans="1:6" s="4" customFormat="1" ht="46.5" x14ac:dyDescent="0.35">
      <c r="A3171" s="243"/>
      <c r="B3171" s="243"/>
      <c r="C3171" s="243"/>
      <c r="D3171" s="40" t="s">
        <v>697</v>
      </c>
      <c r="E3171" s="93">
        <v>45673.321527777778</v>
      </c>
      <c r="F3171" s="19"/>
    </row>
    <row r="3172" spans="1:6" s="4" customFormat="1" ht="46.5" x14ac:dyDescent="0.35">
      <c r="A3172" s="243"/>
      <c r="B3172" s="243"/>
      <c r="C3172" s="243"/>
      <c r="D3172" s="40" t="s">
        <v>697</v>
      </c>
      <c r="E3172" s="93">
        <v>45673.324305555558</v>
      </c>
      <c r="F3172" s="19"/>
    </row>
    <row r="3173" spans="1:6" s="4" customFormat="1" ht="46.5" x14ac:dyDescent="0.35">
      <c r="A3173" s="243"/>
      <c r="B3173" s="243"/>
      <c r="C3173" s="243"/>
      <c r="D3173" s="40" t="s">
        <v>697</v>
      </c>
      <c r="E3173" s="93">
        <v>45673.398611111108</v>
      </c>
      <c r="F3173" s="19"/>
    </row>
    <row r="3174" spans="1:6" s="4" customFormat="1" ht="46.5" x14ac:dyDescent="0.35">
      <c r="A3174" s="243"/>
      <c r="B3174" s="243"/>
      <c r="C3174" s="243"/>
      <c r="D3174" s="40" t="s">
        <v>697</v>
      </c>
      <c r="E3174" s="93">
        <v>45673.404166666667</v>
      </c>
      <c r="F3174" s="19"/>
    </row>
    <row r="3175" spans="1:6" s="4" customFormat="1" ht="46.5" x14ac:dyDescent="0.35">
      <c r="A3175" s="243"/>
      <c r="B3175" s="243"/>
      <c r="C3175" s="243"/>
      <c r="D3175" s="40" t="s">
        <v>697</v>
      </c>
      <c r="E3175" s="93">
        <v>45673.428472222222</v>
      </c>
      <c r="F3175" s="19"/>
    </row>
    <row r="3176" spans="1:6" s="4" customFormat="1" ht="31" x14ac:dyDescent="0.35">
      <c r="A3176" s="243"/>
      <c r="B3176" s="243"/>
      <c r="C3176" s="243"/>
      <c r="D3176" s="40" t="s">
        <v>698</v>
      </c>
      <c r="E3176" s="93">
        <v>45662.414583333331</v>
      </c>
      <c r="F3176" s="19"/>
    </row>
    <row r="3177" spans="1:6" s="4" customFormat="1" ht="31" x14ac:dyDescent="0.35">
      <c r="A3177" s="243"/>
      <c r="B3177" s="243"/>
      <c r="C3177" s="243"/>
      <c r="D3177" s="40" t="s">
        <v>698</v>
      </c>
      <c r="E3177" s="93">
        <v>45662.544444444444</v>
      </c>
      <c r="F3177" s="19"/>
    </row>
    <row r="3178" spans="1:6" s="4" customFormat="1" ht="31" x14ac:dyDescent="0.35">
      <c r="A3178" s="243"/>
      <c r="B3178" s="243"/>
      <c r="C3178" s="243"/>
      <c r="D3178" s="40" t="s">
        <v>698</v>
      </c>
      <c r="E3178" s="93">
        <v>45665.160416666666</v>
      </c>
      <c r="F3178" s="19"/>
    </row>
    <row r="3179" spans="1:6" s="4" customFormat="1" ht="31" x14ac:dyDescent="0.35">
      <c r="A3179" s="243"/>
      <c r="B3179" s="243"/>
      <c r="C3179" s="243"/>
      <c r="D3179" s="40" t="s">
        <v>698</v>
      </c>
      <c r="E3179" s="93">
        <v>45665.491666666669</v>
      </c>
      <c r="F3179" s="19"/>
    </row>
    <row r="3180" spans="1:6" s="4" customFormat="1" ht="31" x14ac:dyDescent="0.35">
      <c r="A3180" s="243"/>
      <c r="B3180" s="243"/>
      <c r="C3180" s="243"/>
      <c r="D3180" s="40" t="s">
        <v>698</v>
      </c>
      <c r="E3180" s="93">
        <v>45665.668055555558</v>
      </c>
      <c r="F3180" s="19"/>
    </row>
    <row r="3181" spans="1:6" s="4" customFormat="1" ht="31" x14ac:dyDescent="0.35">
      <c r="A3181" s="243"/>
      <c r="B3181" s="243"/>
      <c r="C3181" s="243"/>
      <c r="D3181" s="40" t="s">
        <v>698</v>
      </c>
      <c r="E3181" s="93">
        <v>45665.681250000001</v>
      </c>
      <c r="F3181" s="19"/>
    </row>
    <row r="3182" spans="1:6" s="4" customFormat="1" ht="31" x14ac:dyDescent="0.35">
      <c r="A3182" s="243"/>
      <c r="B3182" s="243"/>
      <c r="C3182" s="243"/>
      <c r="D3182" s="40" t="s">
        <v>698</v>
      </c>
      <c r="E3182" s="93">
        <v>45665.798611111109</v>
      </c>
      <c r="F3182" s="19"/>
    </row>
    <row r="3183" spans="1:6" s="4" customFormat="1" ht="31" x14ac:dyDescent="0.35">
      <c r="A3183" s="243"/>
      <c r="B3183" s="243"/>
      <c r="C3183" s="243"/>
      <c r="D3183" s="40" t="s">
        <v>698</v>
      </c>
      <c r="E3183" s="93">
        <v>45665.804166666669</v>
      </c>
      <c r="F3183" s="19"/>
    </row>
    <row r="3184" spans="1:6" s="4" customFormat="1" ht="31" x14ac:dyDescent="0.35">
      <c r="A3184" s="243"/>
      <c r="B3184" s="243"/>
      <c r="C3184" s="243"/>
      <c r="D3184" s="40" t="s">
        <v>698</v>
      </c>
      <c r="E3184" s="93">
        <v>45665.966666666667</v>
      </c>
      <c r="F3184" s="19"/>
    </row>
    <row r="3185" spans="1:6" s="4" customFormat="1" ht="31" x14ac:dyDescent="0.35">
      <c r="A3185" s="243"/>
      <c r="B3185" s="243"/>
      <c r="C3185" s="243"/>
      <c r="D3185" s="40" t="s">
        <v>698</v>
      </c>
      <c r="E3185" s="93">
        <v>45665.974305555559</v>
      </c>
      <c r="F3185" s="19"/>
    </row>
    <row r="3186" spans="1:6" s="4" customFormat="1" ht="31" x14ac:dyDescent="0.35">
      <c r="A3186" s="243"/>
      <c r="B3186" s="243"/>
      <c r="C3186" s="243"/>
      <c r="D3186" s="40" t="s">
        <v>698</v>
      </c>
      <c r="E3186" s="93">
        <v>45665.986111111109</v>
      </c>
      <c r="F3186" s="19"/>
    </row>
    <row r="3187" spans="1:6" s="4" customFormat="1" ht="31" x14ac:dyDescent="0.35">
      <c r="A3187" s="243"/>
      <c r="B3187" s="243"/>
      <c r="C3187" s="243"/>
      <c r="D3187" s="40" t="s">
        <v>698</v>
      </c>
      <c r="E3187" s="93">
        <v>45665.995138888888</v>
      </c>
      <c r="F3187" s="19"/>
    </row>
    <row r="3188" spans="1:6" s="4" customFormat="1" ht="31" x14ac:dyDescent="0.35">
      <c r="A3188" s="243"/>
      <c r="B3188" s="243"/>
      <c r="C3188" s="243"/>
      <c r="D3188" s="40" t="s">
        <v>698</v>
      </c>
      <c r="E3188" s="93">
        <v>45666.013194444444</v>
      </c>
      <c r="F3188" s="19"/>
    </row>
    <row r="3189" spans="1:6" s="4" customFormat="1" ht="31" x14ac:dyDescent="0.35">
      <c r="A3189" s="243"/>
      <c r="B3189" s="243"/>
      <c r="C3189" s="243"/>
      <c r="D3189" s="40" t="s">
        <v>698</v>
      </c>
      <c r="E3189" s="93">
        <v>45666.013888888891</v>
      </c>
      <c r="F3189" s="19"/>
    </row>
    <row r="3190" spans="1:6" s="4" customFormat="1" ht="31" x14ac:dyDescent="0.35">
      <c r="A3190" s="243"/>
      <c r="B3190" s="243"/>
      <c r="C3190" s="243"/>
      <c r="D3190" s="40" t="s">
        <v>698</v>
      </c>
      <c r="E3190" s="93">
        <v>45666.015277777777</v>
      </c>
      <c r="F3190" s="19"/>
    </row>
    <row r="3191" spans="1:6" s="4" customFormat="1" ht="31" x14ac:dyDescent="0.35">
      <c r="A3191" s="243"/>
      <c r="B3191" s="243"/>
      <c r="C3191" s="243"/>
      <c r="D3191" s="40" t="s">
        <v>698</v>
      </c>
      <c r="E3191" s="93">
        <v>45666.015972222223</v>
      </c>
      <c r="F3191" s="19"/>
    </row>
    <row r="3192" spans="1:6" s="4" customFormat="1" ht="31" x14ac:dyDescent="0.35">
      <c r="A3192" s="243"/>
      <c r="B3192" s="243"/>
      <c r="C3192" s="243"/>
      <c r="D3192" s="40" t="s">
        <v>698</v>
      </c>
      <c r="E3192" s="93">
        <v>45666.01666666667</v>
      </c>
      <c r="F3192" s="19"/>
    </row>
    <row r="3193" spans="1:6" s="4" customFormat="1" ht="31" x14ac:dyDescent="0.35">
      <c r="A3193" s="243"/>
      <c r="B3193" s="243"/>
      <c r="C3193" s="243"/>
      <c r="D3193" s="40" t="s">
        <v>698</v>
      </c>
      <c r="E3193" s="93">
        <v>45666.017361111109</v>
      </c>
      <c r="F3193" s="19"/>
    </row>
    <row r="3194" spans="1:6" s="4" customFormat="1" ht="31" x14ac:dyDescent="0.35">
      <c r="A3194" s="243"/>
      <c r="B3194" s="243"/>
      <c r="C3194" s="243"/>
      <c r="D3194" s="40" t="s">
        <v>698</v>
      </c>
      <c r="E3194" s="93">
        <v>45666.018055555556</v>
      </c>
      <c r="F3194" s="19"/>
    </row>
    <row r="3195" spans="1:6" s="4" customFormat="1" ht="31" x14ac:dyDescent="0.35">
      <c r="A3195" s="243"/>
      <c r="B3195" s="243"/>
      <c r="C3195" s="243"/>
      <c r="D3195" s="40" t="s">
        <v>698</v>
      </c>
      <c r="E3195" s="93">
        <v>45666.019444444442</v>
      </c>
      <c r="F3195" s="19"/>
    </row>
    <row r="3196" spans="1:6" s="4" customFormat="1" ht="31" x14ac:dyDescent="0.35">
      <c r="A3196" s="243"/>
      <c r="B3196" s="243"/>
      <c r="C3196" s="243"/>
      <c r="D3196" s="40" t="s">
        <v>698</v>
      </c>
      <c r="E3196" s="93">
        <v>45666.020833333336</v>
      </c>
      <c r="F3196" s="19"/>
    </row>
    <row r="3197" spans="1:6" s="4" customFormat="1" ht="31" x14ac:dyDescent="0.35">
      <c r="A3197" s="243"/>
      <c r="B3197" s="243"/>
      <c r="C3197" s="243"/>
      <c r="D3197" s="40" t="s">
        <v>698</v>
      </c>
      <c r="E3197" s="93">
        <v>45666.022916666669</v>
      </c>
      <c r="F3197" s="19"/>
    </row>
    <row r="3198" spans="1:6" s="4" customFormat="1" ht="31" x14ac:dyDescent="0.35">
      <c r="A3198" s="243"/>
      <c r="B3198" s="243"/>
      <c r="C3198" s="243"/>
      <c r="D3198" s="40" t="s">
        <v>698</v>
      </c>
      <c r="E3198" s="93">
        <v>45666.048611111109</v>
      </c>
      <c r="F3198" s="19"/>
    </row>
    <row r="3199" spans="1:6" s="4" customFormat="1" ht="31" x14ac:dyDescent="0.35">
      <c r="A3199" s="243"/>
      <c r="B3199" s="243"/>
      <c r="C3199" s="243"/>
      <c r="D3199" s="40" t="s">
        <v>698</v>
      </c>
      <c r="E3199" s="93">
        <v>45666.098611111112</v>
      </c>
      <c r="F3199" s="19"/>
    </row>
    <row r="3200" spans="1:6" s="4" customFormat="1" ht="31" x14ac:dyDescent="0.35">
      <c r="A3200" s="243"/>
      <c r="B3200" s="243"/>
      <c r="C3200" s="243"/>
      <c r="D3200" s="40" t="s">
        <v>698</v>
      </c>
      <c r="E3200" s="93">
        <v>45666.197222222225</v>
      </c>
      <c r="F3200" s="19"/>
    </row>
    <row r="3201" spans="1:6" s="4" customFormat="1" ht="31" x14ac:dyDescent="0.35">
      <c r="A3201" s="243"/>
      <c r="B3201" s="243"/>
      <c r="C3201" s="243"/>
      <c r="D3201" s="40" t="s">
        <v>698</v>
      </c>
      <c r="E3201" s="93">
        <v>45666.220138888886</v>
      </c>
      <c r="F3201" s="19"/>
    </row>
    <row r="3202" spans="1:6" s="4" customFormat="1" ht="31" x14ac:dyDescent="0.35">
      <c r="A3202" s="243"/>
      <c r="B3202" s="243"/>
      <c r="C3202" s="243"/>
      <c r="D3202" s="40" t="s">
        <v>698</v>
      </c>
      <c r="E3202" s="93">
        <v>45666.349305555559</v>
      </c>
      <c r="F3202" s="19"/>
    </row>
    <row r="3203" spans="1:6" s="4" customFormat="1" ht="31" x14ac:dyDescent="0.35">
      <c r="A3203" s="243"/>
      <c r="B3203" s="243"/>
      <c r="C3203" s="243"/>
      <c r="D3203" s="40" t="s">
        <v>698</v>
      </c>
      <c r="E3203" s="93">
        <v>45666.375694444447</v>
      </c>
      <c r="F3203" s="19"/>
    </row>
    <row r="3204" spans="1:6" s="4" customFormat="1" ht="31" x14ac:dyDescent="0.35">
      <c r="A3204" s="243"/>
      <c r="B3204" s="243"/>
      <c r="C3204" s="243"/>
      <c r="D3204" s="40" t="s">
        <v>698</v>
      </c>
      <c r="E3204" s="93">
        <v>45666.397916666669</v>
      </c>
      <c r="F3204" s="19"/>
    </row>
    <row r="3205" spans="1:6" s="4" customFormat="1" ht="31" x14ac:dyDescent="0.35">
      <c r="A3205" s="243"/>
      <c r="B3205" s="243"/>
      <c r="C3205" s="243"/>
      <c r="D3205" s="40" t="s">
        <v>698</v>
      </c>
      <c r="E3205" s="93">
        <v>45666.398611111108</v>
      </c>
      <c r="F3205" s="19"/>
    </row>
    <row r="3206" spans="1:6" s="4" customFormat="1" ht="31" x14ac:dyDescent="0.35">
      <c r="A3206" s="243"/>
      <c r="B3206" s="243"/>
      <c r="C3206" s="243"/>
      <c r="D3206" s="40" t="s">
        <v>698</v>
      </c>
      <c r="E3206" s="93">
        <v>45666.399305555555</v>
      </c>
      <c r="F3206" s="19"/>
    </row>
    <row r="3207" spans="1:6" s="4" customFormat="1" ht="31" x14ac:dyDescent="0.35">
      <c r="A3207" s="243"/>
      <c r="B3207" s="243"/>
      <c r="C3207" s="243"/>
      <c r="D3207" s="40" t="s">
        <v>698</v>
      </c>
      <c r="E3207" s="93">
        <v>45666.400694444441</v>
      </c>
      <c r="F3207" s="19"/>
    </row>
    <row r="3208" spans="1:6" s="4" customFormat="1" ht="31" x14ac:dyDescent="0.35">
      <c r="A3208" s="243"/>
      <c r="B3208" s="243"/>
      <c r="C3208" s="243"/>
      <c r="D3208" s="40" t="s">
        <v>698</v>
      </c>
      <c r="E3208" s="93">
        <v>45666.404166666667</v>
      </c>
      <c r="F3208" s="19"/>
    </row>
    <row r="3209" spans="1:6" s="4" customFormat="1" ht="31" x14ac:dyDescent="0.35">
      <c r="A3209" s="243"/>
      <c r="B3209" s="243"/>
      <c r="C3209" s="243"/>
      <c r="D3209" s="40" t="s">
        <v>698</v>
      </c>
      <c r="E3209" s="93">
        <v>45666.442361111112</v>
      </c>
      <c r="F3209" s="19"/>
    </row>
    <row r="3210" spans="1:6" s="4" customFormat="1" ht="31" x14ac:dyDescent="0.35">
      <c r="A3210" s="243"/>
      <c r="B3210" s="243"/>
      <c r="C3210" s="243"/>
      <c r="D3210" s="40" t="s">
        <v>698</v>
      </c>
      <c r="E3210" s="93">
        <v>45666.443055555559</v>
      </c>
      <c r="F3210" s="19"/>
    </row>
    <row r="3211" spans="1:6" s="4" customFormat="1" ht="31" x14ac:dyDescent="0.35">
      <c r="A3211" s="243"/>
      <c r="B3211" s="243"/>
      <c r="C3211" s="243"/>
      <c r="D3211" s="40" t="s">
        <v>698</v>
      </c>
      <c r="E3211" s="93">
        <v>45666.445833333331</v>
      </c>
      <c r="F3211" s="19"/>
    </row>
    <row r="3212" spans="1:6" s="4" customFormat="1" ht="31" x14ac:dyDescent="0.35">
      <c r="A3212" s="243"/>
      <c r="B3212" s="243"/>
      <c r="C3212" s="243"/>
      <c r="D3212" s="40" t="s">
        <v>698</v>
      </c>
      <c r="E3212" s="93">
        <v>45666.477777777778</v>
      </c>
      <c r="F3212" s="19"/>
    </row>
    <row r="3213" spans="1:6" s="4" customFormat="1" ht="31" x14ac:dyDescent="0.35">
      <c r="A3213" s="243"/>
      <c r="B3213" s="243"/>
      <c r="C3213" s="243"/>
      <c r="D3213" s="40" t="s">
        <v>698</v>
      </c>
      <c r="E3213" s="93">
        <v>45666.478472222225</v>
      </c>
      <c r="F3213" s="19"/>
    </row>
    <row r="3214" spans="1:6" s="4" customFormat="1" ht="31" x14ac:dyDescent="0.35">
      <c r="A3214" s="243"/>
      <c r="B3214" s="243"/>
      <c r="C3214" s="243"/>
      <c r="D3214" s="40" t="s">
        <v>698</v>
      </c>
      <c r="E3214" s="93">
        <v>45666.479166666664</v>
      </c>
      <c r="F3214" s="19"/>
    </row>
    <row r="3215" spans="1:6" s="4" customFormat="1" ht="31" x14ac:dyDescent="0.35">
      <c r="A3215" s="243"/>
      <c r="B3215" s="243"/>
      <c r="C3215" s="243"/>
      <c r="D3215" s="40" t="s">
        <v>698</v>
      </c>
      <c r="E3215" s="93">
        <v>45666.479861111111</v>
      </c>
      <c r="F3215" s="19"/>
    </row>
    <row r="3216" spans="1:6" s="4" customFormat="1" ht="31" x14ac:dyDescent="0.35">
      <c r="A3216" s="243"/>
      <c r="B3216" s="243"/>
      <c r="C3216" s="243"/>
      <c r="D3216" s="40" t="s">
        <v>698</v>
      </c>
      <c r="E3216" s="93">
        <v>45666.497916666667</v>
      </c>
      <c r="F3216" s="19"/>
    </row>
    <row r="3217" spans="1:6" s="4" customFormat="1" ht="31" x14ac:dyDescent="0.35">
      <c r="A3217" s="243"/>
      <c r="B3217" s="243"/>
      <c r="C3217" s="243"/>
      <c r="D3217" s="40" t="s">
        <v>698</v>
      </c>
      <c r="E3217" s="93">
        <v>45666.498611111114</v>
      </c>
      <c r="F3217" s="19"/>
    </row>
    <row r="3218" spans="1:6" s="4" customFormat="1" ht="31" x14ac:dyDescent="0.35">
      <c r="A3218" s="243"/>
      <c r="B3218" s="243"/>
      <c r="C3218" s="243"/>
      <c r="D3218" s="40" t="s">
        <v>698</v>
      </c>
      <c r="E3218" s="93">
        <v>45666.499305555553</v>
      </c>
      <c r="F3218" s="19"/>
    </row>
    <row r="3219" spans="1:6" s="4" customFormat="1" ht="31" x14ac:dyDescent="0.35">
      <c r="A3219" s="243"/>
      <c r="B3219" s="243"/>
      <c r="C3219" s="243"/>
      <c r="D3219" s="40" t="s">
        <v>698</v>
      </c>
      <c r="E3219" s="93">
        <v>45666.500694444447</v>
      </c>
      <c r="F3219" s="19"/>
    </row>
    <row r="3220" spans="1:6" s="4" customFormat="1" ht="31" x14ac:dyDescent="0.35">
      <c r="A3220" s="243"/>
      <c r="B3220" s="243"/>
      <c r="C3220" s="243"/>
      <c r="D3220" s="40" t="s">
        <v>698</v>
      </c>
      <c r="E3220" s="93">
        <v>45666.504166666666</v>
      </c>
      <c r="F3220" s="19"/>
    </row>
    <row r="3221" spans="1:6" s="4" customFormat="1" ht="31" x14ac:dyDescent="0.35">
      <c r="A3221" s="243"/>
      <c r="B3221" s="243"/>
      <c r="C3221" s="243"/>
      <c r="D3221" s="40" t="s">
        <v>698</v>
      </c>
      <c r="E3221" s="93">
        <v>45666.523611111108</v>
      </c>
      <c r="F3221" s="19"/>
    </row>
    <row r="3222" spans="1:6" s="4" customFormat="1" ht="31" x14ac:dyDescent="0.35">
      <c r="A3222" s="243"/>
      <c r="B3222" s="243"/>
      <c r="C3222" s="243"/>
      <c r="D3222" s="40" t="s">
        <v>698</v>
      </c>
      <c r="E3222" s="93">
        <v>45666.554166666669</v>
      </c>
      <c r="F3222" s="19"/>
    </row>
    <row r="3223" spans="1:6" s="4" customFormat="1" ht="31" x14ac:dyDescent="0.35">
      <c r="A3223" s="243"/>
      <c r="B3223" s="243"/>
      <c r="C3223" s="243"/>
      <c r="D3223" s="40" t="s">
        <v>698</v>
      </c>
      <c r="E3223" s="93">
        <v>45666.554861111108</v>
      </c>
      <c r="F3223" s="19"/>
    </row>
    <row r="3224" spans="1:6" s="4" customFormat="1" ht="31" x14ac:dyDescent="0.35">
      <c r="A3224" s="243"/>
      <c r="B3224" s="243"/>
      <c r="C3224" s="243"/>
      <c r="D3224" s="40" t="s">
        <v>698</v>
      </c>
      <c r="E3224" s="93">
        <v>45666.571527777778</v>
      </c>
      <c r="F3224" s="19"/>
    </row>
    <row r="3225" spans="1:6" s="4" customFormat="1" ht="31" x14ac:dyDescent="0.35">
      <c r="A3225" s="243"/>
      <c r="B3225" s="243"/>
      <c r="C3225" s="243"/>
      <c r="D3225" s="40" t="s">
        <v>698</v>
      </c>
      <c r="E3225" s="93">
        <v>45666.600694444445</v>
      </c>
      <c r="F3225" s="19"/>
    </row>
    <row r="3226" spans="1:6" s="4" customFormat="1" ht="31" x14ac:dyDescent="0.35">
      <c r="A3226" s="243"/>
      <c r="B3226" s="243"/>
      <c r="C3226" s="243"/>
      <c r="D3226" s="40" t="s">
        <v>698</v>
      </c>
      <c r="E3226" s="93">
        <v>45666.615277777775</v>
      </c>
      <c r="F3226" s="19"/>
    </row>
    <row r="3227" spans="1:6" s="4" customFormat="1" ht="31" x14ac:dyDescent="0.35">
      <c r="A3227" s="243"/>
      <c r="B3227" s="243"/>
      <c r="C3227" s="243"/>
      <c r="D3227" s="40" t="s">
        <v>698</v>
      </c>
      <c r="E3227" s="93">
        <v>45666.615972222222</v>
      </c>
      <c r="F3227" s="19"/>
    </row>
    <row r="3228" spans="1:6" s="4" customFormat="1" ht="31" x14ac:dyDescent="0.35">
      <c r="A3228" s="243"/>
      <c r="B3228" s="243"/>
      <c r="C3228" s="243"/>
      <c r="D3228" s="40" t="s">
        <v>698</v>
      </c>
      <c r="E3228" s="93">
        <v>45666.617361111108</v>
      </c>
      <c r="F3228" s="19"/>
    </row>
    <row r="3229" spans="1:6" s="4" customFormat="1" ht="31" x14ac:dyDescent="0.35">
      <c r="A3229" s="243"/>
      <c r="B3229" s="243"/>
      <c r="C3229" s="243"/>
      <c r="D3229" s="40" t="s">
        <v>698</v>
      </c>
      <c r="E3229" s="93">
        <v>45666.647916666669</v>
      </c>
      <c r="F3229" s="19"/>
    </row>
    <row r="3230" spans="1:6" s="4" customFormat="1" ht="31" x14ac:dyDescent="0.35">
      <c r="A3230" s="243"/>
      <c r="B3230" s="243"/>
      <c r="C3230" s="243"/>
      <c r="D3230" s="40" t="s">
        <v>698</v>
      </c>
      <c r="E3230" s="93">
        <v>45666.652083333334</v>
      </c>
      <c r="F3230" s="19"/>
    </row>
    <row r="3231" spans="1:6" s="4" customFormat="1" ht="31" x14ac:dyDescent="0.35">
      <c r="A3231" s="243"/>
      <c r="B3231" s="243"/>
      <c r="C3231" s="243"/>
      <c r="D3231" s="40" t="s">
        <v>698</v>
      </c>
      <c r="E3231" s="93">
        <v>45666.65902777778</v>
      </c>
      <c r="F3231" s="19"/>
    </row>
    <row r="3232" spans="1:6" s="4" customFormat="1" ht="31" x14ac:dyDescent="0.35">
      <c r="A3232" s="243"/>
      <c r="B3232" s="243"/>
      <c r="C3232" s="243"/>
      <c r="D3232" s="40" t="s">
        <v>698</v>
      </c>
      <c r="E3232" s="93">
        <v>45666.659722222219</v>
      </c>
      <c r="F3232" s="19"/>
    </row>
    <row r="3233" spans="1:6" s="4" customFormat="1" ht="31" x14ac:dyDescent="0.35">
      <c r="A3233" s="243"/>
      <c r="B3233" s="243"/>
      <c r="C3233" s="243"/>
      <c r="D3233" s="40" t="s">
        <v>698</v>
      </c>
      <c r="E3233" s="93">
        <v>45666.674305555556</v>
      </c>
      <c r="F3233" s="19"/>
    </row>
    <row r="3234" spans="1:6" s="4" customFormat="1" ht="31" x14ac:dyDescent="0.35">
      <c r="A3234" s="243"/>
      <c r="B3234" s="243"/>
      <c r="C3234" s="243"/>
      <c r="D3234" s="40" t="s">
        <v>698</v>
      </c>
      <c r="E3234" s="93">
        <v>45666.7</v>
      </c>
      <c r="F3234" s="19"/>
    </row>
    <row r="3235" spans="1:6" s="4" customFormat="1" ht="31" x14ac:dyDescent="0.35">
      <c r="A3235" s="243"/>
      <c r="B3235" s="243"/>
      <c r="C3235" s="243"/>
      <c r="D3235" s="40" t="s">
        <v>698</v>
      </c>
      <c r="E3235" s="93">
        <v>45666.701388888891</v>
      </c>
      <c r="F3235" s="19"/>
    </row>
    <row r="3236" spans="1:6" s="4" customFormat="1" ht="31" x14ac:dyDescent="0.35">
      <c r="A3236" s="243"/>
      <c r="B3236" s="243"/>
      <c r="C3236" s="243"/>
      <c r="D3236" s="40" t="s">
        <v>698</v>
      </c>
      <c r="E3236" s="93">
        <v>45666.702777777777</v>
      </c>
      <c r="F3236" s="19"/>
    </row>
    <row r="3237" spans="1:6" s="4" customFormat="1" ht="31" x14ac:dyDescent="0.35">
      <c r="A3237" s="243"/>
      <c r="B3237" s="243"/>
      <c r="C3237" s="243"/>
      <c r="D3237" s="40" t="s">
        <v>698</v>
      </c>
      <c r="E3237" s="93">
        <v>45666.72152777778</v>
      </c>
      <c r="F3237" s="19"/>
    </row>
    <row r="3238" spans="1:6" s="4" customFormat="1" ht="31" x14ac:dyDescent="0.35">
      <c r="A3238" s="243"/>
      <c r="B3238" s="243"/>
      <c r="C3238" s="243"/>
      <c r="D3238" s="40" t="s">
        <v>698</v>
      </c>
      <c r="E3238" s="93">
        <v>45666.722916666666</v>
      </c>
      <c r="F3238" s="19"/>
    </row>
    <row r="3239" spans="1:6" s="4" customFormat="1" ht="31" x14ac:dyDescent="0.35">
      <c r="A3239" s="243"/>
      <c r="B3239" s="243"/>
      <c r="C3239" s="243"/>
      <c r="D3239" s="40" t="s">
        <v>698</v>
      </c>
      <c r="E3239" s="93">
        <v>45666.726388888892</v>
      </c>
      <c r="F3239" s="19"/>
    </row>
    <row r="3240" spans="1:6" s="4" customFormat="1" ht="31" x14ac:dyDescent="0.35">
      <c r="A3240" s="243"/>
      <c r="B3240" s="243"/>
      <c r="C3240" s="243"/>
      <c r="D3240" s="40" t="s">
        <v>698</v>
      </c>
      <c r="E3240" s="93">
        <v>45666.727083333331</v>
      </c>
      <c r="F3240" s="19"/>
    </row>
    <row r="3241" spans="1:6" s="4" customFormat="1" ht="31" x14ac:dyDescent="0.35">
      <c r="A3241" s="243"/>
      <c r="B3241" s="243"/>
      <c r="C3241" s="243"/>
      <c r="D3241" s="40" t="s">
        <v>698</v>
      </c>
      <c r="E3241" s="93">
        <v>45666.727777777778</v>
      </c>
      <c r="F3241" s="19"/>
    </row>
    <row r="3242" spans="1:6" s="4" customFormat="1" ht="31" x14ac:dyDescent="0.35">
      <c r="A3242" s="243"/>
      <c r="B3242" s="243"/>
      <c r="C3242" s="243"/>
      <c r="D3242" s="40" t="s">
        <v>698</v>
      </c>
      <c r="E3242" s="93">
        <v>45666.728472222225</v>
      </c>
      <c r="F3242" s="19"/>
    </row>
    <row r="3243" spans="1:6" s="4" customFormat="1" ht="31" x14ac:dyDescent="0.35">
      <c r="A3243" s="243"/>
      <c r="B3243" s="243"/>
      <c r="C3243" s="243"/>
      <c r="D3243" s="40" t="s">
        <v>698</v>
      </c>
      <c r="E3243" s="93">
        <v>45666.736111111109</v>
      </c>
      <c r="F3243" s="19"/>
    </row>
    <row r="3244" spans="1:6" s="4" customFormat="1" ht="31" x14ac:dyDescent="0.35">
      <c r="A3244" s="243"/>
      <c r="B3244" s="243"/>
      <c r="C3244" s="243"/>
      <c r="D3244" s="40" t="s">
        <v>698</v>
      </c>
      <c r="E3244" s="93">
        <v>45666.78402777778</v>
      </c>
      <c r="F3244" s="19"/>
    </row>
    <row r="3245" spans="1:6" s="4" customFormat="1" ht="31" x14ac:dyDescent="0.35">
      <c r="A3245" s="243"/>
      <c r="B3245" s="243"/>
      <c r="C3245" s="243"/>
      <c r="D3245" s="40" t="s">
        <v>698</v>
      </c>
      <c r="E3245" s="93">
        <v>45666.786111111112</v>
      </c>
      <c r="F3245" s="19"/>
    </row>
    <row r="3246" spans="1:6" s="4" customFormat="1" ht="31" x14ac:dyDescent="0.35">
      <c r="A3246" s="243"/>
      <c r="B3246" s="243"/>
      <c r="C3246" s="243"/>
      <c r="D3246" s="40" t="s">
        <v>698</v>
      </c>
      <c r="E3246" s="93">
        <v>45666.786805555559</v>
      </c>
      <c r="F3246" s="19"/>
    </row>
    <row r="3247" spans="1:6" s="4" customFormat="1" ht="31" x14ac:dyDescent="0.35">
      <c r="A3247" s="243"/>
      <c r="B3247" s="243"/>
      <c r="C3247" s="243"/>
      <c r="D3247" s="40" t="s">
        <v>698</v>
      </c>
      <c r="E3247" s="93">
        <v>45666.787499999999</v>
      </c>
      <c r="F3247" s="19"/>
    </row>
    <row r="3248" spans="1:6" s="4" customFormat="1" ht="31" x14ac:dyDescent="0.35">
      <c r="A3248" s="243"/>
      <c r="B3248" s="243"/>
      <c r="C3248" s="243"/>
      <c r="D3248" s="40" t="s">
        <v>698</v>
      </c>
      <c r="E3248" s="93">
        <v>45666.790277777778</v>
      </c>
      <c r="F3248" s="19"/>
    </row>
    <row r="3249" spans="1:6" s="4" customFormat="1" ht="31" x14ac:dyDescent="0.35">
      <c r="A3249" s="243"/>
      <c r="B3249" s="243"/>
      <c r="C3249" s="243"/>
      <c r="D3249" s="40" t="s">
        <v>698</v>
      </c>
      <c r="E3249" s="93">
        <v>45666.79583333333</v>
      </c>
      <c r="F3249" s="19"/>
    </row>
    <row r="3250" spans="1:6" s="4" customFormat="1" ht="31" x14ac:dyDescent="0.35">
      <c r="A3250" s="243"/>
      <c r="B3250" s="243"/>
      <c r="C3250" s="243"/>
      <c r="D3250" s="40" t="s">
        <v>698</v>
      </c>
      <c r="E3250" s="93">
        <v>45666.81527777778</v>
      </c>
      <c r="F3250" s="19"/>
    </row>
    <row r="3251" spans="1:6" s="4" customFormat="1" ht="31" x14ac:dyDescent="0.35">
      <c r="A3251" s="243"/>
      <c r="B3251" s="243"/>
      <c r="C3251" s="243"/>
      <c r="D3251" s="40" t="s">
        <v>698</v>
      </c>
      <c r="E3251" s="93">
        <v>45666.822222222225</v>
      </c>
      <c r="F3251" s="19"/>
    </row>
    <row r="3252" spans="1:6" s="4" customFormat="1" ht="31" x14ac:dyDescent="0.35">
      <c r="A3252" s="243"/>
      <c r="B3252" s="243"/>
      <c r="C3252" s="243"/>
      <c r="D3252" s="40" t="s">
        <v>698</v>
      </c>
      <c r="E3252" s="93">
        <v>45666.826388888891</v>
      </c>
      <c r="F3252" s="19"/>
    </row>
    <row r="3253" spans="1:6" s="4" customFormat="1" ht="31" x14ac:dyDescent="0.35">
      <c r="A3253" s="243"/>
      <c r="B3253" s="243"/>
      <c r="C3253" s="243"/>
      <c r="D3253" s="40" t="s">
        <v>698</v>
      </c>
      <c r="E3253" s="93">
        <v>45666.829861111109</v>
      </c>
      <c r="F3253" s="19"/>
    </row>
    <row r="3254" spans="1:6" s="4" customFormat="1" ht="31" x14ac:dyDescent="0.35">
      <c r="A3254" s="243"/>
      <c r="B3254" s="243"/>
      <c r="C3254" s="243"/>
      <c r="D3254" s="40" t="s">
        <v>698</v>
      </c>
      <c r="E3254" s="93">
        <v>45666.840277777781</v>
      </c>
      <c r="F3254" s="19"/>
    </row>
    <row r="3255" spans="1:6" s="4" customFormat="1" ht="31" x14ac:dyDescent="0.35">
      <c r="A3255" s="243"/>
      <c r="B3255" s="243"/>
      <c r="C3255" s="243"/>
      <c r="D3255" s="40" t="s">
        <v>698</v>
      </c>
      <c r="E3255" s="93">
        <v>45666.885416666664</v>
      </c>
      <c r="F3255" s="19"/>
    </row>
    <row r="3256" spans="1:6" s="4" customFormat="1" ht="31" x14ac:dyDescent="0.35">
      <c r="A3256" s="243"/>
      <c r="B3256" s="243"/>
      <c r="C3256" s="243"/>
      <c r="D3256" s="40" t="s">
        <v>698</v>
      </c>
      <c r="E3256" s="93">
        <v>45666.887499999997</v>
      </c>
      <c r="F3256" s="19"/>
    </row>
    <row r="3257" spans="1:6" s="4" customFormat="1" ht="31" x14ac:dyDescent="0.35">
      <c r="A3257" s="243"/>
      <c r="B3257" s="243"/>
      <c r="C3257" s="243"/>
      <c r="D3257" s="40" t="s">
        <v>698</v>
      </c>
      <c r="E3257" s="93">
        <v>45666.895138888889</v>
      </c>
      <c r="F3257" s="19"/>
    </row>
    <row r="3258" spans="1:6" s="4" customFormat="1" ht="31" x14ac:dyDescent="0.35">
      <c r="A3258" s="243"/>
      <c r="B3258" s="243"/>
      <c r="C3258" s="243"/>
      <c r="D3258" s="40" t="s">
        <v>698</v>
      </c>
      <c r="E3258" s="93">
        <v>45666.904166666667</v>
      </c>
      <c r="F3258" s="19"/>
    </row>
    <row r="3259" spans="1:6" s="4" customFormat="1" ht="31" x14ac:dyDescent="0.35">
      <c r="A3259" s="243"/>
      <c r="B3259" s="243"/>
      <c r="C3259" s="243"/>
      <c r="D3259" s="40" t="s">
        <v>698</v>
      </c>
      <c r="E3259" s="93">
        <v>45666.910416666666</v>
      </c>
      <c r="F3259" s="19"/>
    </row>
    <row r="3260" spans="1:6" s="4" customFormat="1" ht="31" x14ac:dyDescent="0.35">
      <c r="A3260" s="243"/>
      <c r="B3260" s="243"/>
      <c r="C3260" s="243"/>
      <c r="D3260" s="40" t="s">
        <v>698</v>
      </c>
      <c r="E3260" s="93">
        <v>45666.911805555559</v>
      </c>
      <c r="F3260" s="19"/>
    </row>
    <row r="3261" spans="1:6" s="4" customFormat="1" ht="31" x14ac:dyDescent="0.35">
      <c r="A3261" s="243"/>
      <c r="B3261" s="243"/>
      <c r="C3261" s="243"/>
      <c r="D3261" s="40" t="s">
        <v>698</v>
      </c>
      <c r="E3261" s="93">
        <v>45666.925000000003</v>
      </c>
      <c r="F3261" s="19"/>
    </row>
    <row r="3262" spans="1:6" s="4" customFormat="1" ht="31" x14ac:dyDescent="0.35">
      <c r="A3262" s="243"/>
      <c r="B3262" s="243"/>
      <c r="C3262" s="243"/>
      <c r="D3262" s="40" t="s">
        <v>698</v>
      </c>
      <c r="E3262" s="93">
        <v>45666.947916666664</v>
      </c>
      <c r="F3262" s="19"/>
    </row>
    <row r="3263" spans="1:6" s="4" customFormat="1" ht="31" x14ac:dyDescent="0.35">
      <c r="A3263" s="243"/>
      <c r="B3263" s="243"/>
      <c r="C3263" s="243"/>
      <c r="D3263" s="40" t="s">
        <v>698</v>
      </c>
      <c r="E3263" s="93">
        <v>45666.951388888891</v>
      </c>
      <c r="F3263" s="19"/>
    </row>
    <row r="3264" spans="1:6" s="4" customFormat="1" ht="31" x14ac:dyDescent="0.35">
      <c r="A3264" s="243"/>
      <c r="B3264" s="243"/>
      <c r="C3264" s="243"/>
      <c r="D3264" s="40" t="s">
        <v>698</v>
      </c>
      <c r="E3264" s="93">
        <v>45666.981944444444</v>
      </c>
      <c r="F3264" s="19"/>
    </row>
    <row r="3265" spans="1:6" s="4" customFormat="1" ht="31" x14ac:dyDescent="0.35">
      <c r="A3265" s="243"/>
      <c r="B3265" s="243"/>
      <c r="C3265" s="243"/>
      <c r="D3265" s="40" t="s">
        <v>698</v>
      </c>
      <c r="E3265" s="93">
        <v>45666.988194444442</v>
      </c>
      <c r="F3265" s="19"/>
    </row>
    <row r="3266" spans="1:6" s="4" customFormat="1" ht="31" x14ac:dyDescent="0.35">
      <c r="A3266" s="243"/>
      <c r="B3266" s="243"/>
      <c r="C3266" s="243"/>
      <c r="D3266" s="40" t="s">
        <v>698</v>
      </c>
      <c r="E3266" s="93">
        <v>45667.008333333331</v>
      </c>
      <c r="F3266" s="19"/>
    </row>
    <row r="3267" spans="1:6" s="4" customFormat="1" ht="31" x14ac:dyDescent="0.35">
      <c r="A3267" s="243"/>
      <c r="B3267" s="243"/>
      <c r="C3267" s="243"/>
      <c r="D3267" s="40" t="s">
        <v>698</v>
      </c>
      <c r="E3267" s="93">
        <v>45667.011805555558</v>
      </c>
      <c r="F3267" s="19"/>
    </row>
    <row r="3268" spans="1:6" s="4" customFormat="1" ht="31" x14ac:dyDescent="0.35">
      <c r="A3268" s="243"/>
      <c r="B3268" s="243"/>
      <c r="C3268" s="243"/>
      <c r="D3268" s="40" t="s">
        <v>698</v>
      </c>
      <c r="E3268" s="93">
        <v>45667.013194444444</v>
      </c>
      <c r="F3268" s="19"/>
    </row>
    <row r="3269" spans="1:6" s="4" customFormat="1" ht="31" x14ac:dyDescent="0.35">
      <c r="A3269" s="243"/>
      <c r="B3269" s="243"/>
      <c r="C3269" s="243"/>
      <c r="D3269" s="40" t="s">
        <v>698</v>
      </c>
      <c r="E3269" s="93">
        <v>45667.018055555556</v>
      </c>
      <c r="F3269" s="19"/>
    </row>
    <row r="3270" spans="1:6" s="4" customFormat="1" ht="31" x14ac:dyDescent="0.35">
      <c r="A3270" s="243"/>
      <c r="B3270" s="243"/>
      <c r="C3270" s="243"/>
      <c r="D3270" s="40" t="s">
        <v>698</v>
      </c>
      <c r="E3270" s="93">
        <v>45667.018750000003</v>
      </c>
      <c r="F3270" s="19"/>
    </row>
    <row r="3271" spans="1:6" s="4" customFormat="1" ht="31" x14ac:dyDescent="0.35">
      <c r="A3271" s="243"/>
      <c r="B3271" s="243"/>
      <c r="C3271" s="243"/>
      <c r="D3271" s="40" t="s">
        <v>698</v>
      </c>
      <c r="E3271" s="93">
        <v>45667.020833333336</v>
      </c>
      <c r="F3271" s="19"/>
    </row>
    <row r="3272" spans="1:6" s="4" customFormat="1" ht="31" x14ac:dyDescent="0.35">
      <c r="A3272" s="243"/>
      <c r="B3272" s="243"/>
      <c r="C3272" s="243"/>
      <c r="D3272" s="40" t="s">
        <v>698</v>
      </c>
      <c r="E3272" s="93">
        <v>45667.044444444444</v>
      </c>
      <c r="F3272" s="19"/>
    </row>
    <row r="3273" spans="1:6" s="4" customFormat="1" ht="31" x14ac:dyDescent="0.35">
      <c r="A3273" s="243"/>
      <c r="B3273" s="243"/>
      <c r="C3273" s="243"/>
      <c r="D3273" s="40" t="s">
        <v>698</v>
      </c>
      <c r="E3273" s="93">
        <v>45667.04583333333</v>
      </c>
      <c r="F3273" s="19"/>
    </row>
    <row r="3274" spans="1:6" s="4" customFormat="1" ht="31" x14ac:dyDescent="0.35">
      <c r="A3274" s="243"/>
      <c r="B3274" s="243"/>
      <c r="C3274" s="243"/>
      <c r="D3274" s="40" t="s">
        <v>698</v>
      </c>
      <c r="E3274" s="93">
        <v>45667.048611111109</v>
      </c>
      <c r="F3274" s="19"/>
    </row>
    <row r="3275" spans="1:6" s="4" customFormat="1" ht="31" x14ac:dyDescent="0.35">
      <c r="A3275" s="243"/>
      <c r="B3275" s="243"/>
      <c r="C3275" s="243"/>
      <c r="D3275" s="40" t="s">
        <v>698</v>
      </c>
      <c r="E3275" s="93">
        <v>45667.052083333336</v>
      </c>
      <c r="F3275" s="19"/>
    </row>
    <row r="3276" spans="1:6" s="4" customFormat="1" ht="31" x14ac:dyDescent="0.35">
      <c r="A3276" s="243"/>
      <c r="B3276" s="243"/>
      <c r="C3276" s="243"/>
      <c r="D3276" s="40" t="s">
        <v>698</v>
      </c>
      <c r="E3276" s="93">
        <v>45667.053472222222</v>
      </c>
      <c r="F3276" s="19"/>
    </row>
    <row r="3277" spans="1:6" s="4" customFormat="1" ht="31" x14ac:dyDescent="0.35">
      <c r="A3277" s="243"/>
      <c r="B3277" s="243"/>
      <c r="C3277" s="243"/>
      <c r="D3277" s="40" t="s">
        <v>698</v>
      </c>
      <c r="E3277" s="93">
        <v>45667.054861111108</v>
      </c>
      <c r="F3277" s="19"/>
    </row>
    <row r="3278" spans="1:6" s="4" customFormat="1" ht="31" x14ac:dyDescent="0.35">
      <c r="A3278" s="243"/>
      <c r="B3278" s="243"/>
      <c r="C3278" s="243"/>
      <c r="D3278" s="40" t="s">
        <v>698</v>
      </c>
      <c r="E3278" s="93">
        <v>45667.057638888888</v>
      </c>
      <c r="F3278" s="19"/>
    </row>
    <row r="3279" spans="1:6" s="4" customFormat="1" ht="31" x14ac:dyDescent="0.35">
      <c r="A3279" s="243"/>
      <c r="B3279" s="243"/>
      <c r="C3279" s="243"/>
      <c r="D3279" s="40" t="s">
        <v>698</v>
      </c>
      <c r="E3279" s="93">
        <v>45667.05972222222</v>
      </c>
      <c r="F3279" s="19"/>
    </row>
    <row r="3280" spans="1:6" s="4" customFormat="1" ht="31" x14ac:dyDescent="0.35">
      <c r="A3280" s="243"/>
      <c r="B3280" s="243"/>
      <c r="C3280" s="243"/>
      <c r="D3280" s="40" t="s">
        <v>698</v>
      </c>
      <c r="E3280" s="93">
        <v>45667.061111111114</v>
      </c>
      <c r="F3280" s="19"/>
    </row>
    <row r="3281" spans="1:6" s="4" customFormat="1" ht="31" x14ac:dyDescent="0.35">
      <c r="A3281" s="243"/>
      <c r="B3281" s="243"/>
      <c r="C3281" s="243"/>
      <c r="D3281" s="40" t="s">
        <v>698</v>
      </c>
      <c r="E3281" s="93">
        <v>45667.0625</v>
      </c>
      <c r="F3281" s="19"/>
    </row>
    <row r="3282" spans="1:6" s="4" customFormat="1" ht="31" x14ac:dyDescent="0.35">
      <c r="A3282" s="243"/>
      <c r="B3282" s="243"/>
      <c r="C3282" s="243"/>
      <c r="D3282" s="40" t="s">
        <v>698</v>
      </c>
      <c r="E3282" s="93">
        <v>45667.095138888886</v>
      </c>
      <c r="F3282" s="19"/>
    </row>
    <row r="3283" spans="1:6" s="4" customFormat="1" ht="31" x14ac:dyDescent="0.35">
      <c r="A3283" s="243"/>
      <c r="B3283" s="243"/>
      <c r="C3283" s="243"/>
      <c r="D3283" s="40" t="s">
        <v>698</v>
      </c>
      <c r="E3283" s="93">
        <v>45667.097916666666</v>
      </c>
      <c r="F3283" s="19"/>
    </row>
    <row r="3284" spans="1:6" s="4" customFormat="1" ht="31" x14ac:dyDescent="0.35">
      <c r="A3284" s="243"/>
      <c r="B3284" s="243"/>
      <c r="C3284" s="243"/>
      <c r="D3284" s="40" t="s">
        <v>698</v>
      </c>
      <c r="E3284" s="93">
        <v>45667.098611111112</v>
      </c>
      <c r="F3284" s="19"/>
    </row>
    <row r="3285" spans="1:6" s="4" customFormat="1" ht="31" x14ac:dyDescent="0.35">
      <c r="A3285" s="243"/>
      <c r="B3285" s="243"/>
      <c r="C3285" s="243"/>
      <c r="D3285" s="40" t="s">
        <v>698</v>
      </c>
      <c r="E3285" s="93">
        <v>45667.100694444445</v>
      </c>
      <c r="F3285" s="19"/>
    </row>
    <row r="3286" spans="1:6" s="4" customFormat="1" ht="31" x14ac:dyDescent="0.35">
      <c r="A3286" s="243"/>
      <c r="B3286" s="243"/>
      <c r="C3286" s="243"/>
      <c r="D3286" s="40" t="s">
        <v>698</v>
      </c>
      <c r="E3286" s="93">
        <v>45667.104166666664</v>
      </c>
      <c r="F3286" s="19"/>
    </row>
    <row r="3287" spans="1:6" s="4" customFormat="1" ht="31" x14ac:dyDescent="0.35">
      <c r="A3287" s="243"/>
      <c r="B3287" s="243"/>
      <c r="C3287" s="243"/>
      <c r="D3287" s="40" t="s">
        <v>698</v>
      </c>
      <c r="E3287" s="93">
        <v>45667.10833333333</v>
      </c>
      <c r="F3287" s="19"/>
    </row>
    <row r="3288" spans="1:6" s="4" customFormat="1" ht="31" x14ac:dyDescent="0.35">
      <c r="A3288" s="243"/>
      <c r="B3288" s="243"/>
      <c r="C3288" s="243"/>
      <c r="D3288" s="40" t="s">
        <v>698</v>
      </c>
      <c r="E3288" s="93">
        <v>45667.112500000003</v>
      </c>
      <c r="F3288" s="19"/>
    </row>
    <row r="3289" spans="1:6" s="4" customFormat="1" ht="31" x14ac:dyDescent="0.35">
      <c r="A3289" s="243"/>
      <c r="B3289" s="243"/>
      <c r="C3289" s="243"/>
      <c r="D3289" s="40" t="s">
        <v>698</v>
      </c>
      <c r="E3289" s="93">
        <v>45667.113888888889</v>
      </c>
      <c r="F3289" s="19"/>
    </row>
    <row r="3290" spans="1:6" s="4" customFormat="1" ht="31" x14ac:dyDescent="0.35">
      <c r="A3290" s="243"/>
      <c r="B3290" s="243"/>
      <c r="C3290" s="243"/>
      <c r="D3290" s="40" t="s">
        <v>698</v>
      </c>
      <c r="E3290" s="93">
        <v>45667.115277777775</v>
      </c>
      <c r="F3290" s="19"/>
    </row>
    <row r="3291" spans="1:6" s="4" customFormat="1" ht="31" x14ac:dyDescent="0.35">
      <c r="A3291" s="243"/>
      <c r="B3291" s="243"/>
      <c r="C3291" s="243"/>
      <c r="D3291" s="40" t="s">
        <v>698</v>
      </c>
      <c r="E3291" s="93">
        <v>45667.115972222222</v>
      </c>
      <c r="F3291" s="19"/>
    </row>
    <row r="3292" spans="1:6" s="4" customFormat="1" ht="31" x14ac:dyDescent="0.35">
      <c r="A3292" s="243"/>
      <c r="B3292" s="243"/>
      <c r="C3292" s="243"/>
      <c r="D3292" s="40" t="s">
        <v>698</v>
      </c>
      <c r="E3292" s="93">
        <v>45667.116666666669</v>
      </c>
      <c r="F3292" s="19"/>
    </row>
    <row r="3293" spans="1:6" s="4" customFormat="1" ht="31" x14ac:dyDescent="0.35">
      <c r="A3293" s="243"/>
      <c r="B3293" s="243"/>
      <c r="C3293" s="243"/>
      <c r="D3293" s="40" t="s">
        <v>698</v>
      </c>
      <c r="E3293" s="93">
        <v>45667.117361111108</v>
      </c>
      <c r="F3293" s="19"/>
    </row>
    <row r="3294" spans="1:6" s="4" customFormat="1" ht="31" x14ac:dyDescent="0.35">
      <c r="A3294" s="243"/>
      <c r="B3294" s="243"/>
      <c r="C3294" s="243"/>
      <c r="D3294" s="40" t="s">
        <v>698</v>
      </c>
      <c r="E3294" s="93">
        <v>45667.118055555555</v>
      </c>
      <c r="F3294" s="19"/>
    </row>
    <row r="3295" spans="1:6" s="4" customFormat="1" ht="31" x14ac:dyDescent="0.35">
      <c r="A3295" s="243"/>
      <c r="B3295" s="243"/>
      <c r="C3295" s="243"/>
      <c r="D3295" s="40" t="s">
        <v>698</v>
      </c>
      <c r="E3295" s="93">
        <v>45667.129861111112</v>
      </c>
      <c r="F3295" s="19"/>
    </row>
    <row r="3296" spans="1:6" s="4" customFormat="1" ht="31" x14ac:dyDescent="0.35">
      <c r="A3296" s="243"/>
      <c r="B3296" s="243"/>
      <c r="C3296" s="243"/>
      <c r="D3296" s="40" t="s">
        <v>698</v>
      </c>
      <c r="E3296" s="93">
        <v>45667.130555555559</v>
      </c>
      <c r="F3296" s="19"/>
    </row>
    <row r="3297" spans="1:6" s="4" customFormat="1" ht="31" x14ac:dyDescent="0.35">
      <c r="A3297" s="243"/>
      <c r="B3297" s="243"/>
      <c r="C3297" s="243"/>
      <c r="D3297" s="40" t="s">
        <v>698</v>
      </c>
      <c r="E3297" s="93">
        <v>45667.134722222225</v>
      </c>
      <c r="F3297" s="19"/>
    </row>
    <row r="3298" spans="1:6" s="4" customFormat="1" ht="31" x14ac:dyDescent="0.35">
      <c r="A3298" s="243"/>
      <c r="B3298" s="243"/>
      <c r="C3298" s="243"/>
      <c r="D3298" s="40" t="s">
        <v>698</v>
      </c>
      <c r="E3298" s="93">
        <v>45667.146527777775</v>
      </c>
      <c r="F3298" s="19"/>
    </row>
    <row r="3299" spans="1:6" s="4" customFormat="1" ht="31" x14ac:dyDescent="0.35">
      <c r="A3299" s="243"/>
      <c r="B3299" s="243"/>
      <c r="C3299" s="243"/>
      <c r="D3299" s="40" t="s">
        <v>698</v>
      </c>
      <c r="E3299" s="93">
        <v>45667.152083333334</v>
      </c>
      <c r="F3299" s="19"/>
    </row>
    <row r="3300" spans="1:6" s="4" customFormat="1" ht="31" x14ac:dyDescent="0.35">
      <c r="A3300" s="243"/>
      <c r="B3300" s="243"/>
      <c r="C3300" s="243"/>
      <c r="D3300" s="40" t="s">
        <v>698</v>
      </c>
      <c r="E3300" s="93">
        <v>45667.167361111111</v>
      </c>
      <c r="F3300" s="19"/>
    </row>
    <row r="3301" spans="1:6" s="4" customFormat="1" ht="31" x14ac:dyDescent="0.35">
      <c r="A3301" s="243"/>
      <c r="B3301" s="243"/>
      <c r="C3301" s="243"/>
      <c r="D3301" s="40" t="s">
        <v>698</v>
      </c>
      <c r="E3301" s="93">
        <v>45667.168055555558</v>
      </c>
      <c r="F3301" s="19"/>
    </row>
    <row r="3302" spans="1:6" s="4" customFormat="1" ht="31" x14ac:dyDescent="0.35">
      <c r="A3302" s="243"/>
      <c r="B3302" s="243"/>
      <c r="C3302" s="243"/>
      <c r="D3302" s="40" t="s">
        <v>698</v>
      </c>
      <c r="E3302" s="93">
        <v>45667.186805555553</v>
      </c>
      <c r="F3302" s="19"/>
    </row>
    <row r="3303" spans="1:6" s="4" customFormat="1" ht="31" x14ac:dyDescent="0.35">
      <c r="A3303" s="243"/>
      <c r="B3303" s="243"/>
      <c r="C3303" s="243"/>
      <c r="D3303" s="40" t="s">
        <v>698</v>
      </c>
      <c r="E3303" s="93">
        <v>45667.1875</v>
      </c>
      <c r="F3303" s="19"/>
    </row>
    <row r="3304" spans="1:6" s="4" customFormat="1" ht="31" x14ac:dyDescent="0.35">
      <c r="A3304" s="243"/>
      <c r="B3304" s="243"/>
      <c r="C3304" s="243"/>
      <c r="D3304" s="40" t="s">
        <v>698</v>
      </c>
      <c r="E3304" s="93">
        <v>45667.189583333333</v>
      </c>
      <c r="F3304" s="19"/>
    </row>
    <row r="3305" spans="1:6" s="4" customFormat="1" ht="31" x14ac:dyDescent="0.35">
      <c r="A3305" s="243"/>
      <c r="B3305" s="243"/>
      <c r="C3305" s="243"/>
      <c r="D3305" s="40" t="s">
        <v>698</v>
      </c>
      <c r="E3305" s="93">
        <v>45667.194444444445</v>
      </c>
      <c r="F3305" s="19"/>
    </row>
    <row r="3306" spans="1:6" s="4" customFormat="1" ht="31" x14ac:dyDescent="0.35">
      <c r="A3306" s="243"/>
      <c r="B3306" s="243"/>
      <c r="C3306" s="243"/>
      <c r="D3306" s="40" t="s">
        <v>698</v>
      </c>
      <c r="E3306" s="93">
        <v>45667.195138888892</v>
      </c>
      <c r="F3306" s="19"/>
    </row>
    <row r="3307" spans="1:6" s="4" customFormat="1" ht="31" x14ac:dyDescent="0.35">
      <c r="A3307" s="243"/>
      <c r="B3307" s="243"/>
      <c r="C3307" s="243"/>
      <c r="D3307" s="40" t="s">
        <v>698</v>
      </c>
      <c r="E3307" s="93">
        <v>45667.196527777778</v>
      </c>
      <c r="F3307" s="19"/>
    </row>
    <row r="3308" spans="1:6" s="4" customFormat="1" ht="31" x14ac:dyDescent="0.35">
      <c r="A3308" s="243"/>
      <c r="B3308" s="243"/>
      <c r="C3308" s="243"/>
      <c r="D3308" s="40" t="s">
        <v>698</v>
      </c>
      <c r="E3308" s="93">
        <v>45667.197222222225</v>
      </c>
      <c r="F3308" s="19"/>
    </row>
    <row r="3309" spans="1:6" s="4" customFormat="1" ht="31" x14ac:dyDescent="0.35">
      <c r="A3309" s="243"/>
      <c r="B3309" s="243"/>
      <c r="C3309" s="243"/>
      <c r="D3309" s="40" t="s">
        <v>698</v>
      </c>
      <c r="E3309" s="93">
        <v>45667.198611111111</v>
      </c>
      <c r="F3309" s="19"/>
    </row>
    <row r="3310" spans="1:6" s="4" customFormat="1" ht="31" x14ac:dyDescent="0.35">
      <c r="A3310" s="243"/>
      <c r="B3310" s="243"/>
      <c r="C3310" s="243"/>
      <c r="D3310" s="40" t="s">
        <v>698</v>
      </c>
      <c r="E3310" s="93">
        <v>45667.22152777778</v>
      </c>
      <c r="F3310" s="19"/>
    </row>
    <row r="3311" spans="1:6" s="4" customFormat="1" ht="31" x14ac:dyDescent="0.35">
      <c r="A3311" s="243"/>
      <c r="B3311" s="243"/>
      <c r="C3311" s="243"/>
      <c r="D3311" s="40" t="s">
        <v>698</v>
      </c>
      <c r="E3311" s="93">
        <v>45667.222916666666</v>
      </c>
      <c r="F3311" s="19"/>
    </row>
    <row r="3312" spans="1:6" s="4" customFormat="1" ht="31" x14ac:dyDescent="0.35">
      <c r="A3312" s="243"/>
      <c r="B3312" s="243"/>
      <c r="C3312" s="243"/>
      <c r="D3312" s="40" t="s">
        <v>698</v>
      </c>
      <c r="E3312" s="93">
        <v>45667.225694444445</v>
      </c>
      <c r="F3312" s="19"/>
    </row>
    <row r="3313" spans="1:6" s="4" customFormat="1" ht="31" x14ac:dyDescent="0.35">
      <c r="A3313" s="243"/>
      <c r="B3313" s="243"/>
      <c r="C3313" s="243"/>
      <c r="D3313" s="40" t="s">
        <v>698</v>
      </c>
      <c r="E3313" s="93">
        <v>45667.231249999997</v>
      </c>
      <c r="F3313" s="19"/>
    </row>
    <row r="3314" spans="1:6" s="4" customFormat="1" ht="31" x14ac:dyDescent="0.35">
      <c r="A3314" s="243"/>
      <c r="B3314" s="243"/>
      <c r="C3314" s="243"/>
      <c r="D3314" s="40" t="s">
        <v>698</v>
      </c>
      <c r="E3314" s="93">
        <v>45667.231944444444</v>
      </c>
      <c r="F3314" s="19"/>
    </row>
    <row r="3315" spans="1:6" s="4" customFormat="1" ht="31" x14ac:dyDescent="0.35">
      <c r="A3315" s="243"/>
      <c r="B3315" s="243"/>
      <c r="C3315" s="243"/>
      <c r="D3315" s="40" t="s">
        <v>698</v>
      </c>
      <c r="E3315" s="93">
        <v>45667.238888888889</v>
      </c>
      <c r="F3315" s="19"/>
    </row>
    <row r="3316" spans="1:6" s="4" customFormat="1" ht="31" x14ac:dyDescent="0.35">
      <c r="A3316" s="243"/>
      <c r="B3316" s="243"/>
      <c r="C3316" s="243"/>
      <c r="D3316" s="40" t="s">
        <v>698</v>
      </c>
      <c r="E3316" s="93">
        <v>45667.250694444447</v>
      </c>
      <c r="F3316" s="19"/>
    </row>
    <row r="3317" spans="1:6" s="4" customFormat="1" ht="31" x14ac:dyDescent="0.35">
      <c r="A3317" s="243"/>
      <c r="B3317" s="243"/>
      <c r="C3317" s="243"/>
      <c r="D3317" s="40" t="s">
        <v>698</v>
      </c>
      <c r="E3317" s="93">
        <v>45667.29791666667</v>
      </c>
      <c r="F3317" s="19"/>
    </row>
    <row r="3318" spans="1:6" s="4" customFormat="1" ht="31" x14ac:dyDescent="0.35">
      <c r="A3318" s="243"/>
      <c r="B3318" s="243"/>
      <c r="C3318" s="243"/>
      <c r="D3318" s="40" t="s">
        <v>698</v>
      </c>
      <c r="E3318" s="93">
        <v>45667.298611111109</v>
      </c>
      <c r="F3318" s="19"/>
    </row>
    <row r="3319" spans="1:6" s="4" customFormat="1" ht="31" x14ac:dyDescent="0.35">
      <c r="A3319" s="243"/>
      <c r="B3319" s="243"/>
      <c r="C3319" s="243"/>
      <c r="D3319" s="40" t="s">
        <v>698</v>
      </c>
      <c r="E3319" s="93">
        <v>45667.318055555559</v>
      </c>
      <c r="F3319" s="19"/>
    </row>
    <row r="3320" spans="1:6" s="4" customFormat="1" ht="31" x14ac:dyDescent="0.35">
      <c r="A3320" s="243"/>
      <c r="B3320" s="243"/>
      <c r="C3320" s="243"/>
      <c r="D3320" s="40" t="s">
        <v>698</v>
      </c>
      <c r="E3320" s="93">
        <v>45667.320833333331</v>
      </c>
      <c r="F3320" s="19"/>
    </row>
    <row r="3321" spans="1:6" s="4" customFormat="1" ht="31" x14ac:dyDescent="0.35">
      <c r="A3321" s="243"/>
      <c r="B3321" s="243"/>
      <c r="C3321" s="243"/>
      <c r="D3321" s="40" t="s">
        <v>698</v>
      </c>
      <c r="E3321" s="93">
        <v>45667.322222222225</v>
      </c>
      <c r="F3321" s="19"/>
    </row>
    <row r="3322" spans="1:6" s="4" customFormat="1" ht="31" x14ac:dyDescent="0.35">
      <c r="A3322" s="243"/>
      <c r="B3322" s="243"/>
      <c r="C3322" s="243"/>
      <c r="D3322" s="40" t="s">
        <v>698</v>
      </c>
      <c r="E3322" s="93">
        <v>45667.322916666664</v>
      </c>
      <c r="F3322" s="19"/>
    </row>
    <row r="3323" spans="1:6" s="4" customFormat="1" ht="31" x14ac:dyDescent="0.35">
      <c r="A3323" s="243"/>
      <c r="B3323" s="243"/>
      <c r="C3323" s="243"/>
      <c r="D3323" s="40" t="s">
        <v>698</v>
      </c>
      <c r="E3323" s="93">
        <v>45667.327777777777</v>
      </c>
      <c r="F3323" s="19"/>
    </row>
    <row r="3324" spans="1:6" s="4" customFormat="1" ht="31" x14ac:dyDescent="0.35">
      <c r="A3324" s="243"/>
      <c r="B3324" s="243"/>
      <c r="C3324" s="243"/>
      <c r="D3324" s="40" t="s">
        <v>698</v>
      </c>
      <c r="E3324" s="93">
        <v>45667.333333333336</v>
      </c>
      <c r="F3324" s="19"/>
    </row>
    <row r="3325" spans="1:6" s="4" customFormat="1" ht="31" x14ac:dyDescent="0.35">
      <c r="A3325" s="243"/>
      <c r="B3325" s="243"/>
      <c r="C3325" s="243"/>
      <c r="D3325" s="40" t="s">
        <v>698</v>
      </c>
      <c r="E3325" s="93">
        <v>45667.372916666667</v>
      </c>
      <c r="F3325" s="19"/>
    </row>
    <row r="3326" spans="1:6" s="4" customFormat="1" ht="31" x14ac:dyDescent="0.35">
      <c r="A3326" s="243"/>
      <c r="B3326" s="243"/>
      <c r="C3326" s="243"/>
      <c r="D3326" s="40" t="s">
        <v>698</v>
      </c>
      <c r="E3326" s="93">
        <v>45667.387499999997</v>
      </c>
      <c r="F3326" s="19"/>
    </row>
    <row r="3327" spans="1:6" s="4" customFormat="1" ht="31" x14ac:dyDescent="0.35">
      <c r="A3327" s="243"/>
      <c r="B3327" s="243"/>
      <c r="C3327" s="243"/>
      <c r="D3327" s="40" t="s">
        <v>698</v>
      </c>
      <c r="E3327" s="93">
        <v>45667.390277777777</v>
      </c>
      <c r="F3327" s="19"/>
    </row>
    <row r="3328" spans="1:6" s="4" customFormat="1" ht="31" x14ac:dyDescent="0.35">
      <c r="A3328" s="243"/>
      <c r="B3328" s="243"/>
      <c r="C3328" s="243"/>
      <c r="D3328" s="40" t="s">
        <v>698</v>
      </c>
      <c r="E3328" s="93">
        <v>45667.392361111109</v>
      </c>
      <c r="F3328" s="19"/>
    </row>
    <row r="3329" spans="1:6" s="4" customFormat="1" ht="31" x14ac:dyDescent="0.35">
      <c r="A3329" s="243"/>
      <c r="B3329" s="243"/>
      <c r="C3329" s="243"/>
      <c r="D3329" s="40" t="s">
        <v>698</v>
      </c>
      <c r="E3329" s="93">
        <v>45667.453472222223</v>
      </c>
      <c r="F3329" s="19"/>
    </row>
    <row r="3330" spans="1:6" s="4" customFormat="1" ht="31" x14ac:dyDescent="0.35">
      <c r="A3330" s="243"/>
      <c r="B3330" s="243"/>
      <c r="C3330" s="243"/>
      <c r="D3330" s="40" t="s">
        <v>698</v>
      </c>
      <c r="E3330" s="93">
        <v>45667.454861111109</v>
      </c>
      <c r="F3330" s="19"/>
    </row>
    <row r="3331" spans="1:6" s="4" customFormat="1" ht="31" x14ac:dyDescent="0.35">
      <c r="A3331" s="243"/>
      <c r="B3331" s="243"/>
      <c r="C3331" s="243"/>
      <c r="D3331" s="40" t="s">
        <v>698</v>
      </c>
      <c r="E3331" s="93">
        <v>45667.464583333334</v>
      </c>
      <c r="F3331" s="19"/>
    </row>
    <row r="3332" spans="1:6" s="4" customFormat="1" ht="31" x14ac:dyDescent="0.35">
      <c r="A3332" s="243"/>
      <c r="B3332" s="243"/>
      <c r="C3332" s="243"/>
      <c r="D3332" s="40" t="s">
        <v>698</v>
      </c>
      <c r="E3332" s="93">
        <v>45667.46597222222</v>
      </c>
      <c r="F3332" s="19"/>
    </row>
    <row r="3333" spans="1:6" s="4" customFormat="1" ht="31" x14ac:dyDescent="0.35">
      <c r="A3333" s="243"/>
      <c r="B3333" s="243"/>
      <c r="C3333" s="243"/>
      <c r="D3333" s="40" t="s">
        <v>698</v>
      </c>
      <c r="E3333" s="93">
        <v>45667.467361111114</v>
      </c>
      <c r="F3333" s="19"/>
    </row>
    <row r="3334" spans="1:6" s="4" customFormat="1" ht="31" x14ac:dyDescent="0.35">
      <c r="A3334" s="243"/>
      <c r="B3334" s="243"/>
      <c r="C3334" s="243"/>
      <c r="D3334" s="40" t="s">
        <v>698</v>
      </c>
      <c r="E3334" s="93">
        <v>45667.468055555553</v>
      </c>
      <c r="F3334" s="19"/>
    </row>
    <row r="3335" spans="1:6" s="4" customFormat="1" ht="31" x14ac:dyDescent="0.35">
      <c r="A3335" s="243"/>
      <c r="B3335" s="243"/>
      <c r="C3335" s="243"/>
      <c r="D3335" s="40" t="s">
        <v>698</v>
      </c>
      <c r="E3335" s="93">
        <v>45667.470138888886</v>
      </c>
      <c r="F3335" s="19"/>
    </row>
    <row r="3336" spans="1:6" s="4" customFormat="1" ht="31" x14ac:dyDescent="0.35">
      <c r="A3336" s="243"/>
      <c r="B3336" s="243"/>
      <c r="C3336" s="243"/>
      <c r="D3336" s="40" t="s">
        <v>698</v>
      </c>
      <c r="E3336" s="93">
        <v>45667.47152777778</v>
      </c>
      <c r="F3336" s="19"/>
    </row>
    <row r="3337" spans="1:6" s="4" customFormat="1" ht="31" x14ac:dyDescent="0.35">
      <c r="A3337" s="243"/>
      <c r="B3337" s="243"/>
      <c r="C3337" s="243"/>
      <c r="D3337" s="40" t="s">
        <v>698</v>
      </c>
      <c r="E3337" s="93">
        <v>45667.520833333336</v>
      </c>
      <c r="F3337" s="19"/>
    </row>
    <row r="3338" spans="1:6" s="4" customFormat="1" ht="31" x14ac:dyDescent="0.35">
      <c r="A3338" s="243"/>
      <c r="B3338" s="243"/>
      <c r="C3338" s="243"/>
      <c r="D3338" s="40" t="s">
        <v>698</v>
      </c>
      <c r="E3338" s="93">
        <v>45667.522916666669</v>
      </c>
      <c r="F3338" s="19"/>
    </row>
    <row r="3339" spans="1:6" s="4" customFormat="1" ht="31" x14ac:dyDescent="0.35">
      <c r="A3339" s="243"/>
      <c r="B3339" s="243"/>
      <c r="C3339" s="243"/>
      <c r="D3339" s="40" t="s">
        <v>698</v>
      </c>
      <c r="E3339" s="93">
        <v>45667.525000000001</v>
      </c>
      <c r="F3339" s="19"/>
    </row>
    <row r="3340" spans="1:6" s="4" customFormat="1" ht="31" x14ac:dyDescent="0.35">
      <c r="A3340" s="243"/>
      <c r="B3340" s="243"/>
      <c r="C3340" s="243"/>
      <c r="D3340" s="40" t="s">
        <v>698</v>
      </c>
      <c r="E3340" s="93">
        <v>45667.532638888886</v>
      </c>
      <c r="F3340" s="19"/>
    </row>
    <row r="3341" spans="1:6" s="4" customFormat="1" ht="31" x14ac:dyDescent="0.35">
      <c r="A3341" s="243"/>
      <c r="B3341" s="243"/>
      <c r="C3341" s="243"/>
      <c r="D3341" s="40" t="s">
        <v>698</v>
      </c>
      <c r="E3341" s="93">
        <v>45667.534722222219</v>
      </c>
      <c r="F3341" s="19"/>
    </row>
    <row r="3342" spans="1:6" s="4" customFormat="1" ht="31" x14ac:dyDescent="0.35">
      <c r="A3342" s="243"/>
      <c r="B3342" s="243"/>
      <c r="C3342" s="243"/>
      <c r="D3342" s="40" t="s">
        <v>698</v>
      </c>
      <c r="E3342" s="93">
        <v>45667.536111111112</v>
      </c>
      <c r="F3342" s="19"/>
    </row>
    <row r="3343" spans="1:6" s="4" customFormat="1" ht="31" x14ac:dyDescent="0.35">
      <c r="A3343" s="243"/>
      <c r="B3343" s="243"/>
      <c r="C3343" s="243"/>
      <c r="D3343" s="40" t="s">
        <v>698</v>
      </c>
      <c r="E3343" s="93">
        <v>45667.536805555559</v>
      </c>
      <c r="F3343" s="19"/>
    </row>
    <row r="3344" spans="1:6" s="4" customFormat="1" ht="31" x14ac:dyDescent="0.35">
      <c r="A3344" s="243"/>
      <c r="B3344" s="243"/>
      <c r="C3344" s="243"/>
      <c r="D3344" s="40" t="s">
        <v>698</v>
      </c>
      <c r="E3344" s="93">
        <v>45667.543749999997</v>
      </c>
      <c r="F3344" s="19"/>
    </row>
    <row r="3345" spans="1:6" s="4" customFormat="1" ht="31" x14ac:dyDescent="0.35">
      <c r="A3345" s="243"/>
      <c r="B3345" s="243"/>
      <c r="C3345" s="243"/>
      <c r="D3345" s="40" t="s">
        <v>698</v>
      </c>
      <c r="E3345" s="93">
        <v>45667.544444444444</v>
      </c>
      <c r="F3345" s="19"/>
    </row>
    <row r="3346" spans="1:6" s="4" customFormat="1" ht="31" x14ac:dyDescent="0.35">
      <c r="A3346" s="243"/>
      <c r="B3346" s="243"/>
      <c r="C3346" s="243"/>
      <c r="D3346" s="40" t="s">
        <v>698</v>
      </c>
      <c r="E3346" s="93">
        <v>45667.553472222222</v>
      </c>
      <c r="F3346" s="19"/>
    </row>
    <row r="3347" spans="1:6" s="4" customFormat="1" ht="31" x14ac:dyDescent="0.35">
      <c r="A3347" s="243"/>
      <c r="B3347" s="243"/>
      <c r="C3347" s="243"/>
      <c r="D3347" s="40" t="s">
        <v>698</v>
      </c>
      <c r="E3347" s="93">
        <v>45667.555555555555</v>
      </c>
      <c r="F3347" s="19"/>
    </row>
    <row r="3348" spans="1:6" s="4" customFormat="1" ht="31" x14ac:dyDescent="0.35">
      <c r="A3348" s="243"/>
      <c r="B3348" s="243"/>
      <c r="C3348" s="243"/>
      <c r="D3348" s="40" t="s">
        <v>698</v>
      </c>
      <c r="E3348" s="93">
        <v>45667.556250000001</v>
      </c>
      <c r="F3348" s="19"/>
    </row>
    <row r="3349" spans="1:6" s="4" customFormat="1" ht="31" x14ac:dyDescent="0.35">
      <c r="A3349" s="243"/>
      <c r="B3349" s="243"/>
      <c r="C3349" s="243"/>
      <c r="D3349" s="40" t="s">
        <v>698</v>
      </c>
      <c r="E3349" s="93">
        <v>45667.557638888888</v>
      </c>
      <c r="F3349" s="19"/>
    </row>
    <row r="3350" spans="1:6" s="4" customFormat="1" ht="31" x14ac:dyDescent="0.35">
      <c r="A3350" s="243"/>
      <c r="B3350" s="243"/>
      <c r="C3350" s="243"/>
      <c r="D3350" s="40" t="s">
        <v>698</v>
      </c>
      <c r="E3350" s="93">
        <v>45667.558333333334</v>
      </c>
      <c r="F3350" s="19"/>
    </row>
    <row r="3351" spans="1:6" s="4" customFormat="1" ht="31" x14ac:dyDescent="0.35">
      <c r="A3351" s="243"/>
      <c r="B3351" s="243"/>
      <c r="C3351" s="243"/>
      <c r="D3351" s="40" t="s">
        <v>698</v>
      </c>
      <c r="E3351" s="93">
        <v>45667.572222222225</v>
      </c>
      <c r="F3351" s="19"/>
    </row>
    <row r="3352" spans="1:6" s="4" customFormat="1" ht="31" x14ac:dyDescent="0.35">
      <c r="A3352" s="243"/>
      <c r="B3352" s="243"/>
      <c r="C3352" s="243"/>
      <c r="D3352" s="40" t="s">
        <v>698</v>
      </c>
      <c r="E3352" s="93">
        <v>45667.572916666664</v>
      </c>
      <c r="F3352" s="19"/>
    </row>
    <row r="3353" spans="1:6" s="4" customFormat="1" ht="31" x14ac:dyDescent="0.35">
      <c r="A3353" s="243"/>
      <c r="B3353" s="243"/>
      <c r="C3353" s="243"/>
      <c r="D3353" s="40" t="s">
        <v>698</v>
      </c>
      <c r="E3353" s="93">
        <v>45667.581250000003</v>
      </c>
      <c r="F3353" s="19"/>
    </row>
    <row r="3354" spans="1:6" s="4" customFormat="1" ht="31" x14ac:dyDescent="0.35">
      <c r="A3354" s="243"/>
      <c r="B3354" s="243"/>
      <c r="C3354" s="243"/>
      <c r="D3354" s="40" t="s">
        <v>698</v>
      </c>
      <c r="E3354" s="93">
        <v>45667.581944444442</v>
      </c>
      <c r="F3354" s="19"/>
    </row>
    <row r="3355" spans="1:6" s="4" customFormat="1" ht="31" x14ac:dyDescent="0.35">
      <c r="A3355" s="243"/>
      <c r="B3355" s="243"/>
      <c r="C3355" s="243"/>
      <c r="D3355" s="40" t="s">
        <v>698</v>
      </c>
      <c r="E3355" s="93">
        <v>45667.584722222222</v>
      </c>
      <c r="F3355" s="19"/>
    </row>
    <row r="3356" spans="1:6" s="4" customFormat="1" ht="31" x14ac:dyDescent="0.35">
      <c r="A3356" s="243"/>
      <c r="B3356" s="243"/>
      <c r="C3356" s="243"/>
      <c r="D3356" s="40" t="s">
        <v>698</v>
      </c>
      <c r="E3356" s="93">
        <v>45667.586805555555</v>
      </c>
      <c r="F3356" s="19"/>
    </row>
    <row r="3357" spans="1:6" s="4" customFormat="1" ht="31" x14ac:dyDescent="0.35">
      <c r="A3357" s="243"/>
      <c r="B3357" s="243"/>
      <c r="C3357" s="243"/>
      <c r="D3357" s="40" t="s">
        <v>698</v>
      </c>
      <c r="E3357" s="93">
        <v>45667.590277777781</v>
      </c>
      <c r="F3357" s="19"/>
    </row>
    <row r="3358" spans="1:6" s="4" customFormat="1" ht="31" x14ac:dyDescent="0.35">
      <c r="A3358" s="243"/>
      <c r="B3358" s="243"/>
      <c r="C3358" s="243"/>
      <c r="D3358" s="40" t="s">
        <v>698</v>
      </c>
      <c r="E3358" s="93">
        <v>45667.591666666667</v>
      </c>
      <c r="F3358" s="19"/>
    </row>
    <row r="3359" spans="1:6" s="4" customFormat="1" ht="31" x14ac:dyDescent="0.35">
      <c r="A3359" s="243"/>
      <c r="B3359" s="243"/>
      <c r="C3359" s="243"/>
      <c r="D3359" s="40" t="s">
        <v>698</v>
      </c>
      <c r="E3359" s="93">
        <v>45667.592361111114</v>
      </c>
      <c r="F3359" s="19"/>
    </row>
    <row r="3360" spans="1:6" s="4" customFormat="1" ht="31" x14ac:dyDescent="0.35">
      <c r="A3360" s="243"/>
      <c r="B3360" s="243"/>
      <c r="C3360" s="243"/>
      <c r="D3360" s="40" t="s">
        <v>698</v>
      </c>
      <c r="E3360" s="93">
        <v>45667.59375</v>
      </c>
      <c r="F3360" s="19"/>
    </row>
    <row r="3361" spans="1:6" s="4" customFormat="1" ht="31" x14ac:dyDescent="0.35">
      <c r="A3361" s="243"/>
      <c r="B3361" s="243"/>
      <c r="C3361" s="243"/>
      <c r="D3361" s="40" t="s">
        <v>698</v>
      </c>
      <c r="E3361" s="93">
        <v>45667.595138888886</v>
      </c>
      <c r="F3361" s="19"/>
    </row>
    <row r="3362" spans="1:6" s="4" customFormat="1" ht="31" x14ac:dyDescent="0.35">
      <c r="A3362" s="243"/>
      <c r="B3362" s="243"/>
      <c r="C3362" s="243"/>
      <c r="D3362" s="40" t="s">
        <v>698</v>
      </c>
      <c r="E3362" s="93">
        <v>45667.597916666666</v>
      </c>
      <c r="F3362" s="19"/>
    </row>
    <row r="3363" spans="1:6" s="4" customFormat="1" ht="31" x14ac:dyDescent="0.35">
      <c r="A3363" s="243"/>
      <c r="B3363" s="243"/>
      <c r="C3363" s="243"/>
      <c r="D3363" s="40" t="s">
        <v>698</v>
      </c>
      <c r="E3363" s="93">
        <v>45667.600694444445</v>
      </c>
      <c r="F3363" s="19"/>
    </row>
    <row r="3364" spans="1:6" s="4" customFormat="1" ht="31" x14ac:dyDescent="0.35">
      <c r="A3364" s="243"/>
      <c r="B3364" s="243"/>
      <c r="C3364" s="243"/>
      <c r="D3364" s="40" t="s">
        <v>698</v>
      </c>
      <c r="E3364" s="93">
        <v>45667.603472222225</v>
      </c>
      <c r="F3364" s="19"/>
    </row>
    <row r="3365" spans="1:6" s="4" customFormat="1" ht="31" x14ac:dyDescent="0.35">
      <c r="A3365" s="243"/>
      <c r="B3365" s="243"/>
      <c r="C3365" s="243"/>
      <c r="D3365" s="40" t="s">
        <v>698</v>
      </c>
      <c r="E3365" s="93">
        <v>45667.604166666664</v>
      </c>
      <c r="F3365" s="19"/>
    </row>
    <row r="3366" spans="1:6" s="4" customFormat="1" ht="31" x14ac:dyDescent="0.35">
      <c r="A3366" s="243"/>
      <c r="B3366" s="243"/>
      <c r="C3366" s="243"/>
      <c r="D3366" s="40" t="s">
        <v>698</v>
      </c>
      <c r="E3366" s="93">
        <v>45667.606944444444</v>
      </c>
      <c r="F3366" s="19"/>
    </row>
    <row r="3367" spans="1:6" s="4" customFormat="1" ht="31" x14ac:dyDescent="0.35">
      <c r="A3367" s="243"/>
      <c r="B3367" s="243"/>
      <c r="C3367" s="243"/>
      <c r="D3367" s="40" t="s">
        <v>698</v>
      </c>
      <c r="E3367" s="93">
        <v>45667.609722222223</v>
      </c>
      <c r="F3367" s="19"/>
    </row>
    <row r="3368" spans="1:6" s="4" customFormat="1" ht="31" x14ac:dyDescent="0.35">
      <c r="A3368" s="243"/>
      <c r="B3368" s="243"/>
      <c r="C3368" s="243"/>
      <c r="D3368" s="40" t="s">
        <v>698</v>
      </c>
      <c r="E3368" s="93">
        <v>45667.61041666667</v>
      </c>
      <c r="F3368" s="19"/>
    </row>
    <row r="3369" spans="1:6" s="4" customFormat="1" ht="31" x14ac:dyDescent="0.35">
      <c r="A3369" s="243"/>
      <c r="B3369" s="243"/>
      <c r="C3369" s="243"/>
      <c r="D3369" s="40" t="s">
        <v>698</v>
      </c>
      <c r="E3369" s="93">
        <v>45667.611111111109</v>
      </c>
      <c r="F3369" s="19"/>
    </row>
    <row r="3370" spans="1:6" s="4" customFormat="1" ht="31" x14ac:dyDescent="0.35">
      <c r="A3370" s="243"/>
      <c r="B3370" s="243"/>
      <c r="C3370" s="243"/>
      <c r="D3370" s="40" t="s">
        <v>698</v>
      </c>
      <c r="E3370" s="93">
        <v>45667.612500000003</v>
      </c>
      <c r="F3370" s="19"/>
    </row>
    <row r="3371" spans="1:6" s="4" customFormat="1" ht="31" x14ac:dyDescent="0.35">
      <c r="A3371" s="243"/>
      <c r="B3371" s="243"/>
      <c r="C3371" s="243"/>
      <c r="D3371" s="40" t="s">
        <v>698</v>
      </c>
      <c r="E3371" s="93">
        <v>45667.614583333336</v>
      </c>
      <c r="F3371" s="19"/>
    </row>
    <row r="3372" spans="1:6" s="4" customFormat="1" ht="31" x14ac:dyDescent="0.35">
      <c r="A3372" s="243"/>
      <c r="B3372" s="243"/>
      <c r="C3372" s="243"/>
      <c r="D3372" s="40" t="s">
        <v>698</v>
      </c>
      <c r="E3372" s="93">
        <v>45667.623611111114</v>
      </c>
      <c r="F3372" s="19"/>
    </row>
    <row r="3373" spans="1:6" s="4" customFormat="1" ht="31" x14ac:dyDescent="0.35">
      <c r="A3373" s="243"/>
      <c r="B3373" s="243"/>
      <c r="C3373" s="243"/>
      <c r="D3373" s="40" t="s">
        <v>698</v>
      </c>
      <c r="E3373" s="93">
        <v>45667.661805555559</v>
      </c>
      <c r="F3373" s="19"/>
    </row>
    <row r="3374" spans="1:6" s="4" customFormat="1" ht="31" x14ac:dyDescent="0.35">
      <c r="A3374" s="243"/>
      <c r="B3374" s="243"/>
      <c r="C3374" s="243"/>
      <c r="D3374" s="40" t="s">
        <v>698</v>
      </c>
      <c r="E3374" s="93">
        <v>45667.662499999999</v>
      </c>
      <c r="F3374" s="19"/>
    </row>
    <row r="3375" spans="1:6" s="4" customFormat="1" ht="31" x14ac:dyDescent="0.35">
      <c r="A3375" s="243"/>
      <c r="B3375" s="243"/>
      <c r="C3375" s="243"/>
      <c r="D3375" s="40" t="s">
        <v>698</v>
      </c>
      <c r="E3375" s="93">
        <v>45667.664583333331</v>
      </c>
      <c r="F3375" s="19"/>
    </row>
    <row r="3376" spans="1:6" s="4" customFormat="1" ht="31" x14ac:dyDescent="0.35">
      <c r="A3376" s="243"/>
      <c r="B3376" s="243"/>
      <c r="C3376" s="243"/>
      <c r="D3376" s="40" t="s">
        <v>698</v>
      </c>
      <c r="E3376" s="93">
        <v>45667.665277777778</v>
      </c>
      <c r="F3376" s="19"/>
    </row>
    <row r="3377" spans="1:6" s="4" customFormat="1" ht="31" x14ac:dyDescent="0.35">
      <c r="A3377" s="243"/>
      <c r="B3377" s="243"/>
      <c r="C3377" s="243"/>
      <c r="D3377" s="40" t="s">
        <v>698</v>
      </c>
      <c r="E3377" s="93">
        <v>45668.640277777777</v>
      </c>
      <c r="F3377" s="19"/>
    </row>
    <row r="3378" spans="1:6" s="4" customFormat="1" ht="31" x14ac:dyDescent="0.35">
      <c r="A3378" s="243"/>
      <c r="B3378" s="243"/>
      <c r="C3378" s="243"/>
      <c r="D3378" s="40" t="s">
        <v>698</v>
      </c>
      <c r="E3378" s="93">
        <v>45668.672222222223</v>
      </c>
      <c r="F3378" s="19"/>
    </row>
    <row r="3379" spans="1:6" s="4" customFormat="1" ht="31" x14ac:dyDescent="0.35">
      <c r="A3379" s="243"/>
      <c r="B3379" s="243"/>
      <c r="C3379" s="243"/>
      <c r="D3379" s="40" t="s">
        <v>698</v>
      </c>
      <c r="E3379" s="93">
        <v>45668.683333333334</v>
      </c>
      <c r="F3379" s="19"/>
    </row>
    <row r="3380" spans="1:6" s="4" customFormat="1" ht="31" x14ac:dyDescent="0.35">
      <c r="A3380" s="243"/>
      <c r="B3380" s="243"/>
      <c r="C3380" s="243"/>
      <c r="D3380" s="40" t="s">
        <v>698</v>
      </c>
      <c r="E3380" s="93">
        <v>45668.723611111112</v>
      </c>
      <c r="F3380" s="19"/>
    </row>
    <row r="3381" spans="1:6" s="4" customFormat="1" ht="31" x14ac:dyDescent="0.35">
      <c r="A3381" s="243"/>
      <c r="B3381" s="243"/>
      <c r="C3381" s="243"/>
      <c r="D3381" s="40" t="s">
        <v>698</v>
      </c>
      <c r="E3381" s="93">
        <v>45668.749305555553</v>
      </c>
      <c r="F3381" s="19"/>
    </row>
    <row r="3382" spans="1:6" s="4" customFormat="1" ht="31" x14ac:dyDescent="0.35">
      <c r="A3382" s="243"/>
      <c r="B3382" s="243"/>
      <c r="C3382" s="243"/>
      <c r="D3382" s="40" t="s">
        <v>698</v>
      </c>
      <c r="E3382" s="93">
        <v>45668.929861111108</v>
      </c>
      <c r="F3382" s="19"/>
    </row>
    <row r="3383" spans="1:6" s="4" customFormat="1" ht="31" x14ac:dyDescent="0.35">
      <c r="A3383" s="243"/>
      <c r="B3383" s="243"/>
      <c r="C3383" s="243"/>
      <c r="D3383" s="40" t="s">
        <v>698</v>
      </c>
      <c r="E3383" s="93">
        <v>45669.222222222219</v>
      </c>
      <c r="F3383" s="19"/>
    </row>
    <row r="3384" spans="1:6" s="4" customFormat="1" ht="31" x14ac:dyDescent="0.35">
      <c r="A3384" s="243"/>
      <c r="B3384" s="243"/>
      <c r="C3384" s="243"/>
      <c r="D3384" s="40" t="s">
        <v>698</v>
      </c>
      <c r="E3384" s="93">
        <v>45669.224305555559</v>
      </c>
      <c r="F3384" s="19"/>
    </row>
    <row r="3385" spans="1:6" s="4" customFormat="1" ht="31" x14ac:dyDescent="0.35">
      <c r="A3385" s="243"/>
      <c r="B3385" s="243"/>
      <c r="C3385" s="243"/>
      <c r="D3385" s="40" t="s">
        <v>698</v>
      </c>
      <c r="E3385" s="93">
        <v>45669.365277777775</v>
      </c>
      <c r="F3385" s="19"/>
    </row>
    <row r="3386" spans="1:6" s="4" customFormat="1" ht="31" x14ac:dyDescent="0.35">
      <c r="A3386" s="243"/>
      <c r="B3386" s="243"/>
      <c r="C3386" s="243"/>
      <c r="D3386" s="40" t="s">
        <v>698</v>
      </c>
      <c r="E3386" s="93">
        <v>45669.413888888892</v>
      </c>
      <c r="F3386" s="19"/>
    </row>
    <row r="3387" spans="1:6" s="4" customFormat="1" ht="31" x14ac:dyDescent="0.35">
      <c r="A3387" s="243"/>
      <c r="B3387" s="243"/>
      <c r="C3387" s="243"/>
      <c r="D3387" s="40" t="s">
        <v>698</v>
      </c>
      <c r="E3387" s="93">
        <v>45669.415277777778</v>
      </c>
      <c r="F3387" s="19"/>
    </row>
    <row r="3388" spans="1:6" s="4" customFormat="1" ht="31" x14ac:dyDescent="0.35">
      <c r="A3388" s="243"/>
      <c r="B3388" s="243"/>
      <c r="C3388" s="243"/>
      <c r="D3388" s="40" t="s">
        <v>698</v>
      </c>
      <c r="E3388" s="93">
        <v>45669.42291666667</v>
      </c>
      <c r="F3388" s="19"/>
    </row>
    <row r="3389" spans="1:6" s="4" customFormat="1" ht="31" x14ac:dyDescent="0.35">
      <c r="A3389" s="243"/>
      <c r="B3389" s="243"/>
      <c r="C3389" s="243"/>
      <c r="D3389" s="40" t="s">
        <v>698</v>
      </c>
      <c r="E3389" s="93">
        <v>45669.425000000003</v>
      </c>
      <c r="F3389" s="19"/>
    </row>
    <row r="3390" spans="1:6" s="4" customFormat="1" ht="31" x14ac:dyDescent="0.35">
      <c r="A3390" s="243"/>
      <c r="B3390" s="243"/>
      <c r="C3390" s="243"/>
      <c r="D3390" s="40" t="s">
        <v>698</v>
      </c>
      <c r="E3390" s="93">
        <v>45669.427083333336</v>
      </c>
      <c r="F3390" s="19"/>
    </row>
    <row r="3391" spans="1:6" s="4" customFormat="1" ht="31" x14ac:dyDescent="0.35">
      <c r="A3391" s="243"/>
      <c r="B3391" s="243"/>
      <c r="C3391" s="243"/>
      <c r="D3391" s="40" t="s">
        <v>698</v>
      </c>
      <c r="E3391" s="93">
        <v>45669.429166666669</v>
      </c>
      <c r="F3391" s="19"/>
    </row>
    <row r="3392" spans="1:6" s="4" customFormat="1" ht="31" x14ac:dyDescent="0.35">
      <c r="A3392" s="243"/>
      <c r="B3392" s="243"/>
      <c r="C3392" s="243"/>
      <c r="D3392" s="40" t="s">
        <v>698</v>
      </c>
      <c r="E3392" s="93">
        <v>45669.433333333334</v>
      </c>
      <c r="F3392" s="19"/>
    </row>
    <row r="3393" spans="1:6" s="4" customFormat="1" ht="31" x14ac:dyDescent="0.35">
      <c r="A3393" s="243"/>
      <c r="B3393" s="243"/>
      <c r="C3393" s="243"/>
      <c r="D3393" s="40" t="s">
        <v>698</v>
      </c>
      <c r="E3393" s="93">
        <v>45669.43472222222</v>
      </c>
      <c r="F3393" s="19"/>
    </row>
    <row r="3394" spans="1:6" s="4" customFormat="1" ht="31" x14ac:dyDescent="0.35">
      <c r="A3394" s="243"/>
      <c r="B3394" s="243"/>
      <c r="C3394" s="243"/>
      <c r="D3394" s="40" t="s">
        <v>698</v>
      </c>
      <c r="E3394" s="93">
        <v>45669.44027777778</v>
      </c>
      <c r="F3394" s="19"/>
    </row>
    <row r="3395" spans="1:6" s="4" customFormat="1" ht="31" x14ac:dyDescent="0.35">
      <c r="A3395" s="243"/>
      <c r="B3395" s="243"/>
      <c r="C3395" s="243"/>
      <c r="D3395" s="40" t="s">
        <v>698</v>
      </c>
      <c r="E3395" s="93">
        <v>45669.452777777777</v>
      </c>
      <c r="F3395" s="19"/>
    </row>
    <row r="3396" spans="1:6" s="4" customFormat="1" ht="31" x14ac:dyDescent="0.35">
      <c r="A3396" s="243"/>
      <c r="B3396" s="243"/>
      <c r="C3396" s="243"/>
      <c r="D3396" s="40" t="s">
        <v>698</v>
      </c>
      <c r="E3396" s="93">
        <v>45669.47152777778</v>
      </c>
      <c r="F3396" s="19"/>
    </row>
    <row r="3397" spans="1:6" s="4" customFormat="1" ht="31" x14ac:dyDescent="0.35">
      <c r="A3397" s="243"/>
      <c r="B3397" s="243"/>
      <c r="C3397" s="243"/>
      <c r="D3397" s="40" t="s">
        <v>698</v>
      </c>
      <c r="E3397" s="93">
        <v>45669.472222222219</v>
      </c>
      <c r="F3397" s="19"/>
    </row>
    <row r="3398" spans="1:6" s="4" customFormat="1" ht="31" x14ac:dyDescent="0.35">
      <c r="A3398" s="243"/>
      <c r="B3398" s="243"/>
      <c r="C3398" s="243"/>
      <c r="D3398" s="40" t="s">
        <v>698</v>
      </c>
      <c r="E3398" s="93">
        <v>45669.501388888886</v>
      </c>
      <c r="F3398" s="19"/>
    </row>
    <row r="3399" spans="1:6" s="4" customFormat="1" ht="31" x14ac:dyDescent="0.35">
      <c r="A3399" s="243"/>
      <c r="B3399" s="243"/>
      <c r="C3399" s="243"/>
      <c r="D3399" s="40" t="s">
        <v>698</v>
      </c>
      <c r="E3399" s="93">
        <v>45669.50277777778</v>
      </c>
      <c r="F3399" s="19"/>
    </row>
    <row r="3400" spans="1:6" s="4" customFormat="1" ht="31" x14ac:dyDescent="0.35">
      <c r="A3400" s="243"/>
      <c r="B3400" s="243"/>
      <c r="C3400" s="243"/>
      <c r="D3400" s="40" t="s">
        <v>698</v>
      </c>
      <c r="E3400" s="93">
        <v>45669.515972222223</v>
      </c>
      <c r="F3400" s="19"/>
    </row>
    <row r="3401" spans="1:6" s="4" customFormat="1" ht="31" x14ac:dyDescent="0.35">
      <c r="A3401" s="243"/>
      <c r="B3401" s="243"/>
      <c r="C3401" s="243"/>
      <c r="D3401" s="40" t="s">
        <v>698</v>
      </c>
      <c r="E3401" s="93">
        <v>45669.520138888889</v>
      </c>
      <c r="F3401" s="19"/>
    </row>
    <row r="3402" spans="1:6" s="4" customFormat="1" ht="31" x14ac:dyDescent="0.35">
      <c r="A3402" s="243"/>
      <c r="B3402" s="243"/>
      <c r="C3402" s="243"/>
      <c r="D3402" s="40" t="s">
        <v>698</v>
      </c>
      <c r="E3402" s="93">
        <v>45669.522222222222</v>
      </c>
      <c r="F3402" s="19"/>
    </row>
    <row r="3403" spans="1:6" s="4" customFormat="1" ht="31" x14ac:dyDescent="0.35">
      <c r="A3403" s="243"/>
      <c r="B3403" s="243"/>
      <c r="C3403" s="243"/>
      <c r="D3403" s="40" t="s">
        <v>698</v>
      </c>
      <c r="E3403" s="93">
        <v>45669.554166666669</v>
      </c>
      <c r="F3403" s="19"/>
    </row>
    <row r="3404" spans="1:6" s="4" customFormat="1" ht="31" x14ac:dyDescent="0.35">
      <c r="A3404" s="243"/>
      <c r="B3404" s="243"/>
      <c r="C3404" s="243"/>
      <c r="D3404" s="40" t="s">
        <v>698</v>
      </c>
      <c r="E3404" s="93">
        <v>45669.55972222222</v>
      </c>
      <c r="F3404" s="19"/>
    </row>
    <row r="3405" spans="1:6" s="4" customFormat="1" ht="31" x14ac:dyDescent="0.35">
      <c r="A3405" s="243"/>
      <c r="B3405" s="243"/>
      <c r="C3405" s="243"/>
      <c r="D3405" s="40" t="s">
        <v>698</v>
      </c>
      <c r="E3405" s="93">
        <v>45669.561111111114</v>
      </c>
      <c r="F3405" s="19"/>
    </row>
    <row r="3406" spans="1:6" s="4" customFormat="1" ht="31" x14ac:dyDescent="0.35">
      <c r="A3406" s="243"/>
      <c r="B3406" s="243"/>
      <c r="C3406" s="243"/>
      <c r="D3406" s="40" t="s">
        <v>698</v>
      </c>
      <c r="E3406" s="93">
        <v>45669.571527777778</v>
      </c>
      <c r="F3406" s="19"/>
    </row>
    <row r="3407" spans="1:6" s="4" customFormat="1" ht="31" x14ac:dyDescent="0.35">
      <c r="A3407" s="243"/>
      <c r="B3407" s="243"/>
      <c r="C3407" s="243"/>
      <c r="D3407" s="40" t="s">
        <v>698</v>
      </c>
      <c r="E3407" s="93">
        <v>45669.577777777777</v>
      </c>
      <c r="F3407" s="19"/>
    </row>
    <row r="3408" spans="1:6" s="4" customFormat="1" ht="31" x14ac:dyDescent="0.35">
      <c r="A3408" s="243"/>
      <c r="B3408" s="243"/>
      <c r="C3408" s="243"/>
      <c r="D3408" s="40" t="s">
        <v>698</v>
      </c>
      <c r="E3408" s="93">
        <v>45669.578472222223</v>
      </c>
      <c r="F3408" s="19"/>
    </row>
    <row r="3409" spans="1:6" s="4" customFormat="1" ht="31" x14ac:dyDescent="0.35">
      <c r="A3409" s="243"/>
      <c r="B3409" s="243"/>
      <c r="C3409" s="243"/>
      <c r="D3409" s="40" t="s">
        <v>698</v>
      </c>
      <c r="E3409" s="93">
        <v>45669.57916666667</v>
      </c>
      <c r="F3409" s="19"/>
    </row>
    <row r="3410" spans="1:6" s="4" customFormat="1" ht="31" x14ac:dyDescent="0.35">
      <c r="A3410" s="243"/>
      <c r="B3410" s="243"/>
      <c r="C3410" s="243"/>
      <c r="D3410" s="40" t="s">
        <v>698</v>
      </c>
      <c r="E3410" s="93">
        <v>45669.579861111109</v>
      </c>
      <c r="F3410" s="19"/>
    </row>
    <row r="3411" spans="1:6" s="4" customFormat="1" ht="31" x14ac:dyDescent="0.35">
      <c r="A3411" s="243"/>
      <c r="B3411" s="243"/>
      <c r="C3411" s="243"/>
      <c r="D3411" s="40" t="s">
        <v>698</v>
      </c>
      <c r="E3411" s="93">
        <v>45669.580555555556</v>
      </c>
      <c r="F3411" s="19"/>
    </row>
    <row r="3412" spans="1:6" s="4" customFormat="1" ht="31" x14ac:dyDescent="0.35">
      <c r="A3412" s="243"/>
      <c r="B3412" s="243"/>
      <c r="C3412" s="243"/>
      <c r="D3412" s="40" t="s">
        <v>698</v>
      </c>
      <c r="E3412" s="93">
        <v>45669.59097222222</v>
      </c>
      <c r="F3412" s="19"/>
    </row>
    <row r="3413" spans="1:6" s="4" customFormat="1" ht="31" x14ac:dyDescent="0.35">
      <c r="A3413" s="243"/>
      <c r="B3413" s="243"/>
      <c r="C3413" s="243"/>
      <c r="D3413" s="40" t="s">
        <v>698</v>
      </c>
      <c r="E3413" s="93">
        <v>45669.613888888889</v>
      </c>
      <c r="F3413" s="19"/>
    </row>
    <row r="3414" spans="1:6" s="4" customFormat="1" ht="31" x14ac:dyDescent="0.35">
      <c r="A3414" s="243"/>
      <c r="B3414" s="243"/>
      <c r="C3414" s="243"/>
      <c r="D3414" s="40" t="s">
        <v>698</v>
      </c>
      <c r="E3414" s="93">
        <v>45669.615277777775</v>
      </c>
      <c r="F3414" s="19"/>
    </row>
    <row r="3415" spans="1:6" s="4" customFormat="1" ht="31" x14ac:dyDescent="0.35">
      <c r="A3415" s="243"/>
      <c r="B3415" s="243"/>
      <c r="C3415" s="243"/>
      <c r="D3415" s="40" t="s">
        <v>698</v>
      </c>
      <c r="E3415" s="93">
        <v>45669.615972222222</v>
      </c>
      <c r="F3415" s="19"/>
    </row>
    <row r="3416" spans="1:6" s="4" customFormat="1" ht="31" x14ac:dyDescent="0.35">
      <c r="A3416" s="243"/>
      <c r="B3416" s="243"/>
      <c r="C3416" s="243"/>
      <c r="D3416" s="40" t="s">
        <v>698</v>
      </c>
      <c r="E3416" s="93">
        <v>45669.663888888892</v>
      </c>
      <c r="F3416" s="19"/>
    </row>
    <row r="3417" spans="1:6" s="4" customFormat="1" ht="31" x14ac:dyDescent="0.35">
      <c r="A3417" s="243"/>
      <c r="B3417" s="243"/>
      <c r="C3417" s="243"/>
      <c r="D3417" s="40" t="s">
        <v>698</v>
      </c>
      <c r="E3417" s="93">
        <v>45669.717361111114</v>
      </c>
      <c r="F3417" s="19"/>
    </row>
    <row r="3418" spans="1:6" s="4" customFormat="1" ht="31" x14ac:dyDescent="0.35">
      <c r="A3418" s="243"/>
      <c r="B3418" s="243"/>
      <c r="C3418" s="243"/>
      <c r="D3418" s="40" t="s">
        <v>698</v>
      </c>
      <c r="E3418" s="93">
        <v>45670.234722222223</v>
      </c>
      <c r="F3418" s="19"/>
    </row>
    <row r="3419" spans="1:6" s="4" customFormat="1" ht="31" x14ac:dyDescent="0.35">
      <c r="A3419" s="243"/>
      <c r="B3419" s="243"/>
      <c r="C3419" s="243"/>
      <c r="D3419" s="40" t="s">
        <v>698</v>
      </c>
      <c r="E3419" s="93">
        <v>45670.340277777781</v>
      </c>
      <c r="F3419" s="19"/>
    </row>
    <row r="3420" spans="1:6" s="4" customFormat="1" ht="31" x14ac:dyDescent="0.35">
      <c r="A3420" s="243"/>
      <c r="B3420" s="243"/>
      <c r="C3420" s="243"/>
      <c r="D3420" s="40" t="s">
        <v>698</v>
      </c>
      <c r="E3420" s="93">
        <v>45670.522916666669</v>
      </c>
      <c r="F3420" s="19"/>
    </row>
    <row r="3421" spans="1:6" s="4" customFormat="1" ht="31" x14ac:dyDescent="0.35">
      <c r="A3421" s="243"/>
      <c r="B3421" s="243"/>
      <c r="C3421" s="243"/>
      <c r="D3421" s="40" t="s">
        <v>698</v>
      </c>
      <c r="E3421" s="93">
        <v>45670.554861111108</v>
      </c>
      <c r="F3421" s="19"/>
    </row>
    <row r="3422" spans="1:6" s="4" customFormat="1" ht="31" x14ac:dyDescent="0.35">
      <c r="A3422" s="243"/>
      <c r="B3422" s="243"/>
      <c r="C3422" s="243"/>
      <c r="D3422" s="40" t="s">
        <v>698</v>
      </c>
      <c r="E3422" s="93">
        <v>45670.581944444442</v>
      </c>
      <c r="F3422" s="19"/>
    </row>
    <row r="3423" spans="1:6" s="4" customFormat="1" ht="31" x14ac:dyDescent="0.35">
      <c r="A3423" s="243"/>
      <c r="B3423" s="243"/>
      <c r="C3423" s="243"/>
      <c r="D3423" s="40" t="s">
        <v>698</v>
      </c>
      <c r="E3423" s="93">
        <v>45670.586805555555</v>
      </c>
      <c r="F3423" s="19"/>
    </row>
    <row r="3424" spans="1:6" s="4" customFormat="1" ht="31" x14ac:dyDescent="0.35">
      <c r="A3424" s="243"/>
      <c r="B3424" s="243"/>
      <c r="C3424" s="243"/>
      <c r="D3424" s="40" t="s">
        <v>698</v>
      </c>
      <c r="E3424" s="93">
        <v>45670.597916666666</v>
      </c>
      <c r="F3424" s="19"/>
    </row>
    <row r="3425" spans="1:6" s="4" customFormat="1" ht="31" x14ac:dyDescent="0.35">
      <c r="A3425" s="243"/>
      <c r="B3425" s="243"/>
      <c r="C3425" s="243"/>
      <c r="D3425" s="40" t="s">
        <v>698</v>
      </c>
      <c r="E3425" s="93">
        <v>45670.602083333331</v>
      </c>
      <c r="F3425" s="19"/>
    </row>
    <row r="3426" spans="1:6" s="4" customFormat="1" ht="31" x14ac:dyDescent="0.35">
      <c r="A3426" s="243"/>
      <c r="B3426" s="243"/>
      <c r="C3426" s="243"/>
      <c r="D3426" s="40" t="s">
        <v>698</v>
      </c>
      <c r="E3426" s="93">
        <v>45670.67291666667</v>
      </c>
      <c r="F3426" s="19"/>
    </row>
    <row r="3427" spans="1:6" s="4" customFormat="1" ht="31" x14ac:dyDescent="0.35">
      <c r="A3427" s="243"/>
      <c r="B3427" s="243"/>
      <c r="C3427" s="243"/>
      <c r="D3427" s="40" t="s">
        <v>698</v>
      </c>
      <c r="E3427" s="93">
        <v>45670.679166666669</v>
      </c>
      <c r="F3427" s="19"/>
    </row>
    <row r="3428" spans="1:6" s="4" customFormat="1" ht="31" x14ac:dyDescent="0.35">
      <c r="A3428" s="243"/>
      <c r="B3428" s="243"/>
      <c r="C3428" s="243"/>
      <c r="D3428" s="40" t="s">
        <v>698</v>
      </c>
      <c r="E3428" s="93">
        <v>45670.705555555556</v>
      </c>
      <c r="F3428" s="19"/>
    </row>
    <row r="3429" spans="1:6" s="4" customFormat="1" ht="31" x14ac:dyDescent="0.35">
      <c r="A3429" s="243"/>
      <c r="B3429" s="243"/>
      <c r="C3429" s="243"/>
      <c r="D3429" s="40" t="s">
        <v>698</v>
      </c>
      <c r="E3429" s="93">
        <v>45670.744444444441</v>
      </c>
      <c r="F3429" s="19"/>
    </row>
    <row r="3430" spans="1:6" s="4" customFormat="1" ht="31" x14ac:dyDescent="0.35">
      <c r="A3430" s="243"/>
      <c r="B3430" s="243"/>
      <c r="C3430" s="243"/>
      <c r="D3430" s="40" t="s">
        <v>698</v>
      </c>
      <c r="E3430" s="93">
        <v>45670.753472222219</v>
      </c>
      <c r="F3430" s="19"/>
    </row>
    <row r="3431" spans="1:6" s="4" customFormat="1" ht="31" x14ac:dyDescent="0.35">
      <c r="A3431" s="243"/>
      <c r="B3431" s="243"/>
      <c r="C3431" s="243"/>
      <c r="D3431" s="103" t="s">
        <v>698</v>
      </c>
      <c r="E3431" s="109">
        <v>45670.773611111108</v>
      </c>
      <c r="F3431" s="19"/>
    </row>
    <row r="3432" spans="1:6" s="4" customFormat="1" ht="31" x14ac:dyDescent="0.35">
      <c r="A3432" s="243"/>
      <c r="B3432" s="243"/>
      <c r="C3432" s="243"/>
      <c r="D3432" s="40" t="s">
        <v>698</v>
      </c>
      <c r="E3432" s="93">
        <v>45670.775694444441</v>
      </c>
      <c r="F3432" s="19"/>
    </row>
    <row r="3433" spans="1:6" s="4" customFormat="1" ht="31" x14ac:dyDescent="0.35">
      <c r="A3433" s="243"/>
      <c r="B3433" s="243"/>
      <c r="C3433" s="243"/>
      <c r="D3433" s="40" t="s">
        <v>698</v>
      </c>
      <c r="E3433" s="93">
        <v>45670.777083333334</v>
      </c>
      <c r="F3433" s="19"/>
    </row>
    <row r="3434" spans="1:6" s="4" customFormat="1" ht="31" x14ac:dyDescent="0.35">
      <c r="A3434" s="243"/>
      <c r="B3434" s="243"/>
      <c r="C3434" s="243"/>
      <c r="D3434" s="40" t="s">
        <v>698</v>
      </c>
      <c r="E3434" s="93">
        <v>45670.77847222222</v>
      </c>
      <c r="F3434" s="19"/>
    </row>
    <row r="3435" spans="1:6" s="4" customFormat="1" ht="31" x14ac:dyDescent="0.35">
      <c r="A3435" s="243"/>
      <c r="B3435" s="243"/>
      <c r="C3435" s="243"/>
      <c r="D3435" s="40" t="s">
        <v>698</v>
      </c>
      <c r="E3435" s="93">
        <v>45670.780555555553</v>
      </c>
      <c r="F3435" s="19"/>
    </row>
    <row r="3436" spans="1:6" s="4" customFormat="1" ht="31" x14ac:dyDescent="0.35">
      <c r="A3436" s="243"/>
      <c r="B3436" s="243"/>
      <c r="C3436" s="243"/>
      <c r="D3436" s="40" t="s">
        <v>698</v>
      </c>
      <c r="E3436" s="93">
        <v>45670.874305555553</v>
      </c>
      <c r="F3436" s="19"/>
    </row>
    <row r="3437" spans="1:6" s="4" customFormat="1" ht="31" x14ac:dyDescent="0.35">
      <c r="A3437" s="243"/>
      <c r="B3437" s="243"/>
      <c r="C3437" s="243"/>
      <c r="D3437" s="40" t="s">
        <v>698</v>
      </c>
      <c r="E3437" s="93">
        <v>45671.113194444442</v>
      </c>
      <c r="F3437" s="19"/>
    </row>
    <row r="3438" spans="1:6" s="4" customFormat="1" ht="31" x14ac:dyDescent="0.35">
      <c r="A3438" s="243"/>
      <c r="B3438" s="243"/>
      <c r="C3438" s="243"/>
      <c r="D3438" s="40" t="s">
        <v>698</v>
      </c>
      <c r="E3438" s="93">
        <v>45671.347222222219</v>
      </c>
      <c r="F3438" s="19"/>
    </row>
    <row r="3439" spans="1:6" s="4" customFormat="1" ht="31" x14ac:dyDescent="0.35">
      <c r="A3439" s="243"/>
      <c r="B3439" s="243"/>
      <c r="C3439" s="243"/>
      <c r="D3439" s="40" t="s">
        <v>698</v>
      </c>
      <c r="E3439" s="93">
        <v>45671.380555555559</v>
      </c>
      <c r="F3439" s="19"/>
    </row>
    <row r="3440" spans="1:6" s="4" customFormat="1" ht="31" x14ac:dyDescent="0.35">
      <c r="A3440" s="243"/>
      <c r="B3440" s="243"/>
      <c r="C3440" s="243"/>
      <c r="D3440" s="40" t="s">
        <v>698</v>
      </c>
      <c r="E3440" s="93">
        <v>45671.412499999999</v>
      </c>
      <c r="F3440" s="19"/>
    </row>
    <row r="3441" spans="1:6" s="4" customFormat="1" ht="31" x14ac:dyDescent="0.35">
      <c r="A3441" s="243"/>
      <c r="B3441" s="243"/>
      <c r="C3441" s="243"/>
      <c r="D3441" s="40" t="s">
        <v>698</v>
      </c>
      <c r="E3441" s="93">
        <v>45671.472222222219</v>
      </c>
      <c r="F3441" s="19"/>
    </row>
    <row r="3442" spans="1:6" s="4" customFormat="1" ht="31" x14ac:dyDescent="0.35">
      <c r="A3442" s="243"/>
      <c r="B3442" s="243"/>
      <c r="C3442" s="243"/>
      <c r="D3442" s="40" t="s">
        <v>698</v>
      </c>
      <c r="E3442" s="93">
        <v>45671.474999999999</v>
      </c>
      <c r="F3442" s="19"/>
    </row>
    <row r="3443" spans="1:6" s="4" customFormat="1" ht="31" x14ac:dyDescent="0.35">
      <c r="A3443" s="243"/>
      <c r="B3443" s="243"/>
      <c r="C3443" s="243"/>
      <c r="D3443" s="40" t="s">
        <v>698</v>
      </c>
      <c r="E3443" s="93">
        <v>45671.533333333333</v>
      </c>
      <c r="F3443" s="19"/>
    </row>
    <row r="3444" spans="1:6" s="4" customFormat="1" ht="31" x14ac:dyDescent="0.35">
      <c r="A3444" s="243"/>
      <c r="B3444" s="243"/>
      <c r="C3444" s="243"/>
      <c r="D3444" s="40" t="s">
        <v>698</v>
      </c>
      <c r="E3444" s="93">
        <v>45671.542361111111</v>
      </c>
      <c r="F3444" s="19"/>
    </row>
    <row r="3445" spans="1:6" s="4" customFormat="1" ht="31" x14ac:dyDescent="0.35">
      <c r="A3445" s="243"/>
      <c r="B3445" s="243"/>
      <c r="C3445" s="243"/>
      <c r="D3445" s="40" t="s">
        <v>698</v>
      </c>
      <c r="E3445" s="93">
        <v>45671.573611111111</v>
      </c>
      <c r="F3445" s="19"/>
    </row>
    <row r="3446" spans="1:6" s="4" customFormat="1" ht="31" x14ac:dyDescent="0.35">
      <c r="A3446" s="243"/>
      <c r="B3446" s="243"/>
      <c r="C3446" s="243"/>
      <c r="D3446" s="40" t="s">
        <v>698</v>
      </c>
      <c r="E3446" s="93">
        <v>45671.576388888891</v>
      </c>
      <c r="F3446" s="19"/>
    </row>
    <row r="3447" spans="1:6" s="4" customFormat="1" ht="31" x14ac:dyDescent="0.35">
      <c r="A3447" s="243"/>
      <c r="B3447" s="243"/>
      <c r="C3447" s="243"/>
      <c r="D3447" s="40" t="s">
        <v>698</v>
      </c>
      <c r="E3447" s="93">
        <v>45671.578472222223</v>
      </c>
      <c r="F3447" s="19"/>
    </row>
    <row r="3448" spans="1:6" s="4" customFormat="1" ht="31" x14ac:dyDescent="0.35">
      <c r="A3448" s="243"/>
      <c r="B3448" s="243"/>
      <c r="C3448" s="243"/>
      <c r="D3448" s="40" t="s">
        <v>698</v>
      </c>
      <c r="E3448" s="93">
        <v>45671.614583333336</v>
      </c>
      <c r="F3448" s="19"/>
    </row>
    <row r="3449" spans="1:6" s="4" customFormat="1" ht="31" x14ac:dyDescent="0.35">
      <c r="A3449" s="243"/>
      <c r="B3449" s="243"/>
      <c r="C3449" s="243"/>
      <c r="D3449" s="40" t="s">
        <v>698</v>
      </c>
      <c r="E3449" s="93">
        <v>45671.629166666666</v>
      </c>
      <c r="F3449" s="19"/>
    </row>
    <row r="3450" spans="1:6" s="4" customFormat="1" ht="31" x14ac:dyDescent="0.35">
      <c r="A3450" s="243"/>
      <c r="B3450" s="243"/>
      <c r="C3450" s="243"/>
      <c r="D3450" s="40" t="s">
        <v>698</v>
      </c>
      <c r="E3450" s="93">
        <v>45671.70208333333</v>
      </c>
      <c r="F3450" s="19"/>
    </row>
    <row r="3451" spans="1:6" s="4" customFormat="1" ht="31" x14ac:dyDescent="0.35">
      <c r="A3451" s="243"/>
      <c r="B3451" s="243"/>
      <c r="C3451" s="243"/>
      <c r="D3451" s="40" t="s">
        <v>698</v>
      </c>
      <c r="E3451" s="93">
        <v>45671.752083333333</v>
      </c>
      <c r="F3451" s="19"/>
    </row>
    <row r="3452" spans="1:6" s="4" customFormat="1" ht="31" x14ac:dyDescent="0.35">
      <c r="A3452" s="243"/>
      <c r="B3452" s="243"/>
      <c r="C3452" s="243"/>
      <c r="D3452" s="40" t="s">
        <v>698</v>
      </c>
      <c r="E3452" s="93">
        <v>45671.753472222219</v>
      </c>
      <c r="F3452" s="19"/>
    </row>
    <row r="3453" spans="1:6" s="4" customFormat="1" ht="31" x14ac:dyDescent="0.35">
      <c r="A3453" s="243"/>
      <c r="B3453" s="243"/>
      <c r="C3453" s="243"/>
      <c r="D3453" s="40" t="s">
        <v>698</v>
      </c>
      <c r="E3453" s="93">
        <v>45671.76666666667</v>
      </c>
      <c r="F3453" s="19"/>
    </row>
    <row r="3454" spans="1:6" s="4" customFormat="1" ht="31" x14ac:dyDescent="0.35">
      <c r="A3454" s="243"/>
      <c r="B3454" s="243"/>
      <c r="C3454" s="243"/>
      <c r="D3454" s="40" t="s">
        <v>698</v>
      </c>
      <c r="E3454" s="93">
        <v>45671.772916666669</v>
      </c>
      <c r="F3454" s="19"/>
    </row>
    <row r="3455" spans="1:6" s="4" customFormat="1" ht="31" x14ac:dyDescent="0.35">
      <c r="A3455" s="243"/>
      <c r="B3455" s="243"/>
      <c r="C3455" s="243"/>
      <c r="D3455" s="40" t="s">
        <v>698</v>
      </c>
      <c r="E3455" s="93">
        <v>45671.775000000001</v>
      </c>
      <c r="F3455" s="19"/>
    </row>
    <row r="3456" spans="1:6" s="4" customFormat="1" ht="31" x14ac:dyDescent="0.35">
      <c r="A3456" s="243"/>
      <c r="B3456" s="243"/>
      <c r="C3456" s="243"/>
      <c r="D3456" s="40" t="s">
        <v>698</v>
      </c>
      <c r="E3456" s="93">
        <v>45671.788194444445</v>
      </c>
      <c r="F3456" s="19"/>
    </row>
    <row r="3457" spans="1:6" s="4" customFormat="1" ht="31" x14ac:dyDescent="0.35">
      <c r="A3457" s="243"/>
      <c r="B3457" s="243"/>
      <c r="C3457" s="243"/>
      <c r="D3457" s="40" t="s">
        <v>698</v>
      </c>
      <c r="E3457" s="93">
        <v>45671.804166666669</v>
      </c>
      <c r="F3457" s="19"/>
    </row>
    <row r="3458" spans="1:6" s="4" customFormat="1" ht="31" x14ac:dyDescent="0.35">
      <c r="A3458" s="243"/>
      <c r="B3458" s="243"/>
      <c r="C3458" s="243"/>
      <c r="D3458" s="40" t="s">
        <v>698</v>
      </c>
      <c r="E3458" s="93">
        <v>45671.804861111108</v>
      </c>
      <c r="F3458" s="19"/>
    </row>
    <row r="3459" spans="1:6" s="4" customFormat="1" ht="31" x14ac:dyDescent="0.35">
      <c r="A3459" s="243"/>
      <c r="B3459" s="243"/>
      <c r="C3459" s="243"/>
      <c r="D3459" s="40" t="s">
        <v>698</v>
      </c>
      <c r="E3459" s="93">
        <v>45672.038888888892</v>
      </c>
      <c r="F3459" s="19"/>
    </row>
    <row r="3460" spans="1:6" s="4" customFormat="1" ht="31" x14ac:dyDescent="0.35">
      <c r="A3460" s="243"/>
      <c r="B3460" s="243"/>
      <c r="C3460" s="243"/>
      <c r="D3460" s="40" t="s">
        <v>698</v>
      </c>
      <c r="E3460" s="93">
        <v>45672.055555555555</v>
      </c>
      <c r="F3460" s="19"/>
    </row>
    <row r="3461" spans="1:6" s="4" customFormat="1" ht="31" x14ac:dyDescent="0.35">
      <c r="A3461" s="243"/>
      <c r="B3461" s="243"/>
      <c r="C3461" s="243"/>
      <c r="D3461" s="40" t="s">
        <v>698</v>
      </c>
      <c r="E3461" s="93">
        <v>45672.058333333334</v>
      </c>
      <c r="F3461" s="19"/>
    </row>
    <row r="3462" spans="1:6" s="4" customFormat="1" ht="31" x14ac:dyDescent="0.35">
      <c r="A3462" s="243"/>
      <c r="B3462" s="243"/>
      <c r="C3462" s="243"/>
      <c r="D3462" s="40" t="s">
        <v>698</v>
      </c>
      <c r="E3462" s="93">
        <v>45672.165972222225</v>
      </c>
      <c r="F3462" s="19"/>
    </row>
    <row r="3463" spans="1:6" s="4" customFormat="1" ht="31" x14ac:dyDescent="0.35">
      <c r="A3463" s="243"/>
      <c r="B3463" s="243"/>
      <c r="C3463" s="243"/>
      <c r="D3463" s="40" t="s">
        <v>698</v>
      </c>
      <c r="E3463" s="93">
        <v>45672.286805555559</v>
      </c>
      <c r="F3463" s="19"/>
    </row>
    <row r="3464" spans="1:6" s="4" customFormat="1" ht="31" x14ac:dyDescent="0.35">
      <c r="A3464" s="243"/>
      <c r="B3464" s="243"/>
      <c r="C3464" s="243"/>
      <c r="D3464" s="40" t="s">
        <v>698</v>
      </c>
      <c r="E3464" s="93">
        <v>45672.288194444445</v>
      </c>
      <c r="F3464" s="19"/>
    </row>
    <row r="3465" spans="1:6" s="4" customFormat="1" ht="31" x14ac:dyDescent="0.35">
      <c r="A3465" s="243"/>
      <c r="B3465" s="243"/>
      <c r="C3465" s="243"/>
      <c r="D3465" s="40" t="s">
        <v>698</v>
      </c>
      <c r="E3465" s="93">
        <v>45672.34652777778</v>
      </c>
      <c r="F3465" s="19"/>
    </row>
    <row r="3466" spans="1:6" s="4" customFormat="1" ht="31" x14ac:dyDescent="0.35">
      <c r="A3466" s="243"/>
      <c r="B3466" s="243"/>
      <c r="C3466" s="243"/>
      <c r="D3466" s="40" t="s">
        <v>698</v>
      </c>
      <c r="E3466" s="93">
        <v>45672.364583333336</v>
      </c>
      <c r="F3466" s="19"/>
    </row>
    <row r="3467" spans="1:6" s="4" customFormat="1" ht="31" x14ac:dyDescent="0.35">
      <c r="A3467" s="243"/>
      <c r="B3467" s="243"/>
      <c r="C3467" s="243"/>
      <c r="D3467" s="40" t="s">
        <v>698</v>
      </c>
      <c r="E3467" s="93">
        <v>45672.365972222222</v>
      </c>
      <c r="F3467" s="19"/>
    </row>
    <row r="3468" spans="1:6" s="4" customFormat="1" ht="31" x14ac:dyDescent="0.35">
      <c r="A3468" s="243"/>
      <c r="B3468" s="243"/>
      <c r="C3468" s="243"/>
      <c r="D3468" s="40" t="s">
        <v>698</v>
      </c>
      <c r="E3468" s="93">
        <v>45672.373611111114</v>
      </c>
      <c r="F3468" s="19"/>
    </row>
    <row r="3469" spans="1:6" s="4" customFormat="1" ht="31" x14ac:dyDescent="0.35">
      <c r="A3469" s="243"/>
      <c r="B3469" s="243"/>
      <c r="C3469" s="243"/>
      <c r="D3469" s="40" t="s">
        <v>698</v>
      </c>
      <c r="E3469" s="93">
        <v>45672.375</v>
      </c>
      <c r="F3469" s="19"/>
    </row>
    <row r="3470" spans="1:6" s="4" customFormat="1" ht="31" x14ac:dyDescent="0.35">
      <c r="A3470" s="243"/>
      <c r="B3470" s="243"/>
      <c r="C3470" s="243"/>
      <c r="D3470" s="40" t="s">
        <v>698</v>
      </c>
      <c r="E3470" s="93">
        <v>45672.460416666669</v>
      </c>
      <c r="F3470" s="19"/>
    </row>
    <row r="3471" spans="1:6" s="4" customFormat="1" ht="31" x14ac:dyDescent="0.35">
      <c r="A3471" s="243"/>
      <c r="B3471" s="243"/>
      <c r="C3471" s="243"/>
      <c r="D3471" s="40" t="s">
        <v>698</v>
      </c>
      <c r="E3471" s="93">
        <v>45672.489583333336</v>
      </c>
      <c r="F3471" s="19"/>
    </row>
    <row r="3472" spans="1:6" s="4" customFormat="1" ht="31" x14ac:dyDescent="0.35">
      <c r="A3472" s="243"/>
      <c r="B3472" s="243"/>
      <c r="C3472" s="243"/>
      <c r="D3472" s="40" t="s">
        <v>698</v>
      </c>
      <c r="E3472" s="93">
        <v>45672.494444444441</v>
      </c>
      <c r="F3472" s="19"/>
    </row>
    <row r="3473" spans="1:6" s="4" customFormat="1" ht="31" x14ac:dyDescent="0.35">
      <c r="A3473" s="243"/>
      <c r="B3473" s="243"/>
      <c r="C3473" s="243"/>
      <c r="D3473" s="40" t="s">
        <v>698</v>
      </c>
      <c r="E3473" s="93">
        <v>45672.5</v>
      </c>
      <c r="F3473" s="19"/>
    </row>
    <row r="3474" spans="1:6" s="4" customFormat="1" ht="31" x14ac:dyDescent="0.35">
      <c r="A3474" s="243"/>
      <c r="B3474" s="243"/>
      <c r="C3474" s="243"/>
      <c r="D3474" s="40" t="s">
        <v>698</v>
      </c>
      <c r="E3474" s="93">
        <v>45672.501388888886</v>
      </c>
      <c r="F3474" s="19"/>
    </row>
    <row r="3475" spans="1:6" s="4" customFormat="1" ht="31" x14ac:dyDescent="0.35">
      <c r="A3475" s="243"/>
      <c r="B3475" s="243"/>
      <c r="C3475" s="243"/>
      <c r="D3475" s="40" t="s">
        <v>698</v>
      </c>
      <c r="E3475" s="93">
        <v>45672.524305555555</v>
      </c>
      <c r="F3475" s="19"/>
    </row>
    <row r="3476" spans="1:6" s="4" customFormat="1" ht="31" x14ac:dyDescent="0.35">
      <c r="A3476" s="243"/>
      <c r="B3476" s="243"/>
      <c r="C3476" s="243"/>
      <c r="D3476" s="40" t="s">
        <v>698</v>
      </c>
      <c r="E3476" s="93">
        <v>45672.52847222222</v>
      </c>
      <c r="F3476" s="19"/>
    </row>
    <row r="3477" spans="1:6" s="4" customFormat="1" ht="31" x14ac:dyDescent="0.35">
      <c r="A3477" s="243"/>
      <c r="B3477" s="243"/>
      <c r="C3477" s="243"/>
      <c r="D3477" s="40" t="s">
        <v>698</v>
      </c>
      <c r="E3477" s="93">
        <v>45672.546527777777</v>
      </c>
      <c r="F3477" s="19"/>
    </row>
    <row r="3478" spans="1:6" s="4" customFormat="1" ht="31" x14ac:dyDescent="0.35">
      <c r="A3478" s="243"/>
      <c r="B3478" s="243"/>
      <c r="C3478" s="243"/>
      <c r="D3478" s="40" t="s">
        <v>698</v>
      </c>
      <c r="E3478" s="93">
        <v>45672.552777777775</v>
      </c>
      <c r="F3478" s="19"/>
    </row>
    <row r="3479" spans="1:6" s="4" customFormat="1" ht="31" x14ac:dyDescent="0.35">
      <c r="A3479" s="243"/>
      <c r="B3479" s="243"/>
      <c r="C3479" s="243"/>
      <c r="D3479" s="40" t="s">
        <v>698</v>
      </c>
      <c r="E3479" s="93">
        <v>45672.555555555555</v>
      </c>
      <c r="F3479" s="19"/>
    </row>
    <row r="3480" spans="1:6" s="4" customFormat="1" ht="31" x14ac:dyDescent="0.35">
      <c r="A3480" s="243"/>
      <c r="B3480" s="243"/>
      <c r="C3480" s="243"/>
      <c r="D3480" s="40" t="s">
        <v>698</v>
      </c>
      <c r="E3480" s="93">
        <v>45672.556250000001</v>
      </c>
      <c r="F3480" s="19"/>
    </row>
    <row r="3481" spans="1:6" s="4" customFormat="1" ht="31" x14ac:dyDescent="0.35">
      <c r="A3481" s="243"/>
      <c r="B3481" s="243"/>
      <c r="C3481" s="243"/>
      <c r="D3481" s="40" t="s">
        <v>698</v>
      </c>
      <c r="E3481" s="93">
        <v>45672.571527777778</v>
      </c>
      <c r="F3481" s="19"/>
    </row>
    <row r="3482" spans="1:6" s="4" customFormat="1" ht="31" x14ac:dyDescent="0.35">
      <c r="A3482" s="243"/>
      <c r="B3482" s="243"/>
      <c r="C3482" s="243"/>
      <c r="D3482" s="40" t="s">
        <v>698</v>
      </c>
      <c r="E3482" s="93">
        <v>45672.574999999997</v>
      </c>
      <c r="F3482" s="19"/>
    </row>
    <row r="3483" spans="1:6" s="4" customFormat="1" ht="31" x14ac:dyDescent="0.35">
      <c r="A3483" s="243"/>
      <c r="B3483" s="243"/>
      <c r="C3483" s="243"/>
      <c r="D3483" s="40" t="s">
        <v>698</v>
      </c>
      <c r="E3483" s="93">
        <v>45672.582638888889</v>
      </c>
      <c r="F3483" s="19"/>
    </row>
    <row r="3484" spans="1:6" s="4" customFormat="1" ht="31" x14ac:dyDescent="0.35">
      <c r="A3484" s="243"/>
      <c r="B3484" s="243"/>
      <c r="C3484" s="243"/>
      <c r="D3484" s="40" t="s">
        <v>698</v>
      </c>
      <c r="E3484" s="93">
        <v>45672.586111111108</v>
      </c>
      <c r="F3484" s="19"/>
    </row>
    <row r="3485" spans="1:6" s="4" customFormat="1" ht="31" x14ac:dyDescent="0.35">
      <c r="A3485" s="243"/>
      <c r="B3485" s="243"/>
      <c r="C3485" s="243"/>
      <c r="D3485" s="40" t="s">
        <v>698</v>
      </c>
      <c r="E3485" s="93">
        <v>45672.598611111112</v>
      </c>
      <c r="F3485" s="19"/>
    </row>
    <row r="3486" spans="1:6" s="4" customFormat="1" ht="31" x14ac:dyDescent="0.35">
      <c r="A3486" s="243"/>
      <c r="B3486" s="243"/>
      <c r="C3486" s="243"/>
      <c r="D3486" s="40" t="s">
        <v>698</v>
      </c>
      <c r="E3486" s="93">
        <v>45672.626388888886</v>
      </c>
      <c r="F3486" s="19"/>
    </row>
    <row r="3487" spans="1:6" s="4" customFormat="1" ht="31" x14ac:dyDescent="0.35">
      <c r="A3487" s="243"/>
      <c r="B3487" s="243"/>
      <c r="C3487" s="243"/>
      <c r="D3487" s="40" t="s">
        <v>698</v>
      </c>
      <c r="E3487" s="93">
        <v>45672.633333333331</v>
      </c>
      <c r="F3487" s="19"/>
    </row>
    <row r="3488" spans="1:6" s="4" customFormat="1" ht="31" x14ac:dyDescent="0.35">
      <c r="A3488" s="243"/>
      <c r="B3488" s="243"/>
      <c r="C3488" s="243"/>
      <c r="D3488" s="40" t="s">
        <v>698</v>
      </c>
      <c r="E3488" s="93">
        <v>45672.634722222225</v>
      </c>
      <c r="F3488" s="19"/>
    </row>
    <row r="3489" spans="1:6" s="4" customFormat="1" ht="31" x14ac:dyDescent="0.35">
      <c r="A3489" s="243"/>
      <c r="B3489" s="243"/>
      <c r="C3489" s="243"/>
      <c r="D3489" s="40" t="s">
        <v>698</v>
      </c>
      <c r="E3489" s="93">
        <v>45672.637499999997</v>
      </c>
      <c r="F3489" s="19"/>
    </row>
    <row r="3490" spans="1:6" s="4" customFormat="1" ht="31" x14ac:dyDescent="0.35">
      <c r="A3490" s="243"/>
      <c r="B3490" s="243"/>
      <c r="C3490" s="243"/>
      <c r="D3490" s="40" t="s">
        <v>698</v>
      </c>
      <c r="E3490" s="93">
        <v>45672.659722222219</v>
      </c>
      <c r="F3490" s="19"/>
    </row>
    <row r="3491" spans="1:6" s="4" customFormat="1" ht="31" x14ac:dyDescent="0.35">
      <c r="A3491" s="243"/>
      <c r="B3491" s="243"/>
      <c r="C3491" s="243"/>
      <c r="D3491" s="40" t="s">
        <v>698</v>
      </c>
      <c r="E3491" s="93">
        <v>45672.661805555559</v>
      </c>
      <c r="F3491" s="19"/>
    </row>
    <row r="3492" spans="1:6" s="4" customFormat="1" ht="31" x14ac:dyDescent="0.35">
      <c r="A3492" s="243"/>
      <c r="B3492" s="243"/>
      <c r="C3492" s="243"/>
      <c r="D3492" s="40" t="s">
        <v>698</v>
      </c>
      <c r="E3492" s="93">
        <v>45672.663194444445</v>
      </c>
      <c r="F3492" s="19"/>
    </row>
    <row r="3493" spans="1:6" s="4" customFormat="1" ht="31" x14ac:dyDescent="0.35">
      <c r="A3493" s="243"/>
      <c r="B3493" s="243"/>
      <c r="C3493" s="243"/>
      <c r="D3493" s="40" t="s">
        <v>698</v>
      </c>
      <c r="E3493" s="93">
        <v>45672.670138888891</v>
      </c>
      <c r="F3493" s="19"/>
    </row>
    <row r="3494" spans="1:6" s="4" customFormat="1" ht="31" x14ac:dyDescent="0.35">
      <c r="A3494" s="243"/>
      <c r="B3494" s="243"/>
      <c r="C3494" s="243"/>
      <c r="D3494" s="40" t="s">
        <v>698</v>
      </c>
      <c r="E3494" s="93">
        <v>45672.671527777777</v>
      </c>
      <c r="F3494" s="19"/>
    </row>
    <row r="3495" spans="1:6" s="4" customFormat="1" ht="31" x14ac:dyDescent="0.35">
      <c r="A3495" s="243"/>
      <c r="B3495" s="243"/>
      <c r="C3495" s="243"/>
      <c r="D3495" s="40" t="s">
        <v>698</v>
      </c>
      <c r="E3495" s="93">
        <v>45672.678472222222</v>
      </c>
      <c r="F3495" s="19"/>
    </row>
    <row r="3496" spans="1:6" s="4" customFormat="1" ht="31" x14ac:dyDescent="0.35">
      <c r="A3496" s="243"/>
      <c r="B3496" s="243"/>
      <c r="C3496" s="243"/>
      <c r="D3496" s="40" t="s">
        <v>698</v>
      </c>
      <c r="E3496" s="93">
        <v>45672.709027777775</v>
      </c>
      <c r="F3496" s="19"/>
    </row>
    <row r="3497" spans="1:6" s="4" customFormat="1" ht="31" x14ac:dyDescent="0.35">
      <c r="A3497" s="243"/>
      <c r="B3497" s="243"/>
      <c r="C3497" s="243"/>
      <c r="D3497" s="40" t="s">
        <v>698</v>
      </c>
      <c r="E3497" s="93">
        <v>45672.714583333334</v>
      </c>
      <c r="F3497" s="19"/>
    </row>
    <row r="3498" spans="1:6" s="4" customFormat="1" ht="31" x14ac:dyDescent="0.35">
      <c r="A3498" s="243"/>
      <c r="B3498" s="243"/>
      <c r="C3498" s="243"/>
      <c r="D3498" s="40" t="s">
        <v>698</v>
      </c>
      <c r="E3498" s="93">
        <v>45672.725694444445</v>
      </c>
      <c r="F3498" s="19"/>
    </row>
    <row r="3499" spans="1:6" s="4" customFormat="1" ht="31" x14ac:dyDescent="0.35">
      <c r="A3499" s="243"/>
      <c r="B3499" s="243"/>
      <c r="C3499" s="243"/>
      <c r="D3499" s="40" t="s">
        <v>698</v>
      </c>
      <c r="E3499" s="93">
        <v>45672.750694444447</v>
      </c>
      <c r="F3499" s="19"/>
    </row>
    <row r="3500" spans="1:6" s="4" customFormat="1" ht="31" x14ac:dyDescent="0.35">
      <c r="A3500" s="243"/>
      <c r="B3500" s="243"/>
      <c r="C3500" s="243"/>
      <c r="D3500" s="40" t="s">
        <v>698</v>
      </c>
      <c r="E3500" s="93">
        <v>45672.752083333333</v>
      </c>
      <c r="F3500" s="19"/>
    </row>
    <row r="3501" spans="1:6" s="4" customFormat="1" ht="31" x14ac:dyDescent="0.35">
      <c r="A3501" s="243"/>
      <c r="B3501" s="243"/>
      <c r="C3501" s="243"/>
      <c r="D3501" s="40" t="s">
        <v>698</v>
      </c>
      <c r="E3501" s="93">
        <v>45672.756944444445</v>
      </c>
      <c r="F3501" s="19"/>
    </row>
    <row r="3502" spans="1:6" s="4" customFormat="1" ht="31" x14ac:dyDescent="0.35">
      <c r="A3502" s="243"/>
      <c r="B3502" s="243"/>
      <c r="C3502" s="243"/>
      <c r="D3502" s="40" t="s">
        <v>698</v>
      </c>
      <c r="E3502" s="93">
        <v>45672.786111111112</v>
      </c>
      <c r="F3502" s="19"/>
    </row>
    <row r="3503" spans="1:6" s="4" customFormat="1" ht="31" x14ac:dyDescent="0.35">
      <c r="A3503" s="243"/>
      <c r="B3503" s="243"/>
      <c r="C3503" s="243"/>
      <c r="D3503" s="40" t="s">
        <v>698</v>
      </c>
      <c r="E3503" s="93">
        <v>45672.80972222222</v>
      </c>
      <c r="F3503" s="19"/>
    </row>
    <row r="3504" spans="1:6" s="4" customFormat="1" ht="31" x14ac:dyDescent="0.35">
      <c r="A3504" s="243"/>
      <c r="B3504" s="243"/>
      <c r="C3504" s="243"/>
      <c r="D3504" s="40" t="s">
        <v>698</v>
      </c>
      <c r="E3504" s="93">
        <v>45672.836111111108</v>
      </c>
      <c r="F3504" s="19"/>
    </row>
    <row r="3505" spans="1:6" s="4" customFormat="1" ht="31" x14ac:dyDescent="0.35">
      <c r="A3505" s="243"/>
      <c r="B3505" s="243"/>
      <c r="C3505" s="243"/>
      <c r="D3505" s="40" t="s">
        <v>698</v>
      </c>
      <c r="E3505" s="93">
        <v>45672.837500000001</v>
      </c>
      <c r="F3505" s="19"/>
    </row>
    <row r="3506" spans="1:6" s="4" customFormat="1" ht="31" x14ac:dyDescent="0.35">
      <c r="A3506" s="243"/>
      <c r="B3506" s="243"/>
      <c r="C3506" s="243"/>
      <c r="D3506" s="40" t="s">
        <v>698</v>
      </c>
      <c r="E3506" s="93">
        <v>45672.839583333334</v>
      </c>
      <c r="F3506" s="19"/>
    </row>
    <row r="3507" spans="1:6" s="4" customFormat="1" ht="31" x14ac:dyDescent="0.35">
      <c r="A3507" s="243"/>
      <c r="B3507" s="243"/>
      <c r="C3507" s="243"/>
      <c r="D3507" s="40" t="s">
        <v>698</v>
      </c>
      <c r="E3507" s="93">
        <v>45672.840277777781</v>
      </c>
      <c r="F3507" s="19"/>
    </row>
    <row r="3508" spans="1:6" s="4" customFormat="1" ht="31" x14ac:dyDescent="0.35">
      <c r="A3508" s="243"/>
      <c r="B3508" s="243"/>
      <c r="C3508" s="243"/>
      <c r="D3508" s="40" t="s">
        <v>698</v>
      </c>
      <c r="E3508" s="93">
        <v>45672.850694444445</v>
      </c>
      <c r="F3508" s="19"/>
    </row>
    <row r="3509" spans="1:6" s="4" customFormat="1" ht="31" x14ac:dyDescent="0.35">
      <c r="A3509" s="243"/>
      <c r="B3509" s="243"/>
      <c r="C3509" s="243"/>
      <c r="D3509" s="40" t="s">
        <v>698</v>
      </c>
      <c r="E3509" s="93">
        <v>45672.851388888892</v>
      </c>
      <c r="F3509" s="19"/>
    </row>
    <row r="3510" spans="1:6" s="4" customFormat="1" ht="31" x14ac:dyDescent="0.35">
      <c r="A3510" s="243"/>
      <c r="B3510" s="243"/>
      <c r="C3510" s="243"/>
      <c r="D3510" s="40" t="s">
        <v>698</v>
      </c>
      <c r="E3510" s="93">
        <v>45672.852777777778</v>
      </c>
      <c r="F3510" s="19"/>
    </row>
    <row r="3511" spans="1:6" s="4" customFormat="1" ht="31" x14ac:dyDescent="0.35">
      <c r="A3511" s="243"/>
      <c r="B3511" s="243"/>
      <c r="C3511" s="243"/>
      <c r="D3511" s="40" t="s">
        <v>698</v>
      </c>
      <c r="E3511" s="93">
        <v>45672.853472222225</v>
      </c>
      <c r="F3511" s="19"/>
    </row>
    <row r="3512" spans="1:6" s="4" customFormat="1" ht="31" x14ac:dyDescent="0.35">
      <c r="A3512" s="243"/>
      <c r="B3512" s="243"/>
      <c r="C3512" s="243"/>
      <c r="D3512" s="40" t="s">
        <v>698</v>
      </c>
      <c r="E3512" s="93">
        <v>45672.86041666667</v>
      </c>
      <c r="F3512" s="19"/>
    </row>
    <row r="3513" spans="1:6" s="4" customFormat="1" ht="31" x14ac:dyDescent="0.35">
      <c r="A3513" s="243"/>
      <c r="B3513" s="243"/>
      <c r="C3513" s="243"/>
      <c r="D3513" s="40" t="s">
        <v>698</v>
      </c>
      <c r="E3513" s="93">
        <v>45672.865972222222</v>
      </c>
      <c r="F3513" s="19"/>
    </row>
    <row r="3514" spans="1:6" s="4" customFormat="1" ht="31" x14ac:dyDescent="0.35">
      <c r="A3514" s="243"/>
      <c r="B3514" s="243"/>
      <c r="C3514" s="243"/>
      <c r="D3514" s="40" t="s">
        <v>698</v>
      </c>
      <c r="E3514" s="93">
        <v>45672.867361111108</v>
      </c>
      <c r="F3514" s="19"/>
    </row>
    <row r="3515" spans="1:6" s="4" customFormat="1" ht="31" x14ac:dyDescent="0.35">
      <c r="A3515" s="243"/>
      <c r="B3515" s="243"/>
      <c r="C3515" s="243"/>
      <c r="D3515" s="40" t="s">
        <v>698</v>
      </c>
      <c r="E3515" s="93">
        <v>45672.880555555559</v>
      </c>
      <c r="F3515" s="19"/>
    </row>
    <row r="3516" spans="1:6" s="4" customFormat="1" ht="31" x14ac:dyDescent="0.35">
      <c r="A3516" s="243"/>
      <c r="B3516" s="243"/>
      <c r="C3516" s="243"/>
      <c r="D3516" s="40" t="s">
        <v>698</v>
      </c>
      <c r="E3516" s="93">
        <v>45672.881249999999</v>
      </c>
      <c r="F3516" s="19"/>
    </row>
    <row r="3517" spans="1:6" s="4" customFormat="1" ht="31" x14ac:dyDescent="0.35">
      <c r="A3517" s="243"/>
      <c r="B3517" s="243"/>
      <c r="C3517" s="243"/>
      <c r="D3517" s="40" t="s">
        <v>698</v>
      </c>
      <c r="E3517" s="93">
        <v>45672.882638888892</v>
      </c>
      <c r="F3517" s="19"/>
    </row>
    <row r="3518" spans="1:6" s="4" customFormat="1" ht="31" x14ac:dyDescent="0.35">
      <c r="A3518" s="243"/>
      <c r="B3518" s="243"/>
      <c r="C3518" s="243"/>
      <c r="D3518" s="40" t="s">
        <v>698</v>
      </c>
      <c r="E3518" s="93">
        <v>45672.883333333331</v>
      </c>
      <c r="F3518" s="19"/>
    </row>
    <row r="3519" spans="1:6" s="4" customFormat="1" ht="31" x14ac:dyDescent="0.35">
      <c r="A3519" s="243"/>
      <c r="B3519" s="243"/>
      <c r="C3519" s="243"/>
      <c r="D3519" s="40" t="s">
        <v>698</v>
      </c>
      <c r="E3519" s="93">
        <v>45672.902083333334</v>
      </c>
      <c r="F3519" s="19"/>
    </row>
    <row r="3520" spans="1:6" s="4" customFormat="1" ht="31" x14ac:dyDescent="0.35">
      <c r="A3520" s="243"/>
      <c r="B3520" s="243"/>
      <c r="C3520" s="243"/>
      <c r="D3520" s="40" t="s">
        <v>698</v>
      </c>
      <c r="E3520" s="93">
        <v>45672.917361111111</v>
      </c>
      <c r="F3520" s="19"/>
    </row>
    <row r="3521" spans="1:6" s="4" customFormat="1" ht="31" x14ac:dyDescent="0.35">
      <c r="A3521" s="243"/>
      <c r="B3521" s="243"/>
      <c r="C3521" s="243"/>
      <c r="D3521" s="40" t="s">
        <v>698</v>
      </c>
      <c r="E3521" s="93">
        <v>45672.945833333331</v>
      </c>
      <c r="F3521" s="19"/>
    </row>
    <row r="3522" spans="1:6" s="4" customFormat="1" ht="31" x14ac:dyDescent="0.35">
      <c r="A3522" s="243"/>
      <c r="B3522" s="243"/>
      <c r="C3522" s="243"/>
      <c r="D3522" s="40" t="s">
        <v>698</v>
      </c>
      <c r="E3522" s="93">
        <v>45672.947222222225</v>
      </c>
      <c r="F3522" s="19"/>
    </row>
    <row r="3523" spans="1:6" s="4" customFormat="1" ht="31" x14ac:dyDescent="0.35">
      <c r="A3523" s="243"/>
      <c r="B3523" s="243"/>
      <c r="C3523" s="243"/>
      <c r="D3523" s="40" t="s">
        <v>698</v>
      </c>
      <c r="E3523" s="93">
        <v>45672.948611111111</v>
      </c>
      <c r="F3523" s="19"/>
    </row>
    <row r="3524" spans="1:6" s="4" customFormat="1" ht="31" x14ac:dyDescent="0.35">
      <c r="A3524" s="243"/>
      <c r="B3524" s="243"/>
      <c r="C3524" s="243"/>
      <c r="D3524" s="40" t="s">
        <v>698</v>
      </c>
      <c r="E3524" s="93">
        <v>45672.951388888891</v>
      </c>
      <c r="F3524" s="19"/>
    </row>
    <row r="3525" spans="1:6" s="4" customFormat="1" ht="31" x14ac:dyDescent="0.35">
      <c r="A3525" s="243"/>
      <c r="B3525" s="243"/>
      <c r="C3525" s="243"/>
      <c r="D3525" s="40" t="s">
        <v>698</v>
      </c>
      <c r="E3525" s="93">
        <v>45672.979166666664</v>
      </c>
      <c r="F3525" s="19"/>
    </row>
    <row r="3526" spans="1:6" s="4" customFormat="1" ht="31" x14ac:dyDescent="0.35">
      <c r="A3526" s="243"/>
      <c r="B3526" s="243"/>
      <c r="C3526" s="243"/>
      <c r="D3526" s="40" t="s">
        <v>698</v>
      </c>
      <c r="E3526" s="93">
        <v>45673.006944444445</v>
      </c>
      <c r="F3526" s="19"/>
    </row>
    <row r="3527" spans="1:6" s="4" customFormat="1" ht="31" x14ac:dyDescent="0.35">
      <c r="A3527" s="243"/>
      <c r="B3527" s="243"/>
      <c r="C3527" s="243"/>
      <c r="D3527" s="40" t="s">
        <v>698</v>
      </c>
      <c r="E3527" s="93">
        <v>45673.021527777775</v>
      </c>
      <c r="F3527" s="19"/>
    </row>
    <row r="3528" spans="1:6" s="4" customFormat="1" ht="31" x14ac:dyDescent="0.35">
      <c r="A3528" s="243"/>
      <c r="B3528" s="243"/>
      <c r="C3528" s="243"/>
      <c r="D3528" s="40" t="s">
        <v>698</v>
      </c>
      <c r="E3528" s="93">
        <v>45673.033333333333</v>
      </c>
      <c r="F3528" s="19"/>
    </row>
    <row r="3529" spans="1:6" s="4" customFormat="1" ht="31" x14ac:dyDescent="0.35">
      <c r="A3529" s="243"/>
      <c r="B3529" s="243"/>
      <c r="C3529" s="243"/>
      <c r="D3529" s="40" t="s">
        <v>698</v>
      </c>
      <c r="E3529" s="93">
        <v>45673.273611111108</v>
      </c>
      <c r="F3529" s="19"/>
    </row>
    <row r="3530" spans="1:6" s="4" customFormat="1" ht="31" x14ac:dyDescent="0.35">
      <c r="A3530" s="243"/>
      <c r="B3530" s="243"/>
      <c r="C3530" s="243"/>
      <c r="D3530" s="40" t="s">
        <v>698</v>
      </c>
      <c r="E3530" s="93">
        <v>45673.275000000001</v>
      </c>
      <c r="F3530" s="19"/>
    </row>
    <row r="3531" spans="1:6" s="4" customFormat="1" ht="31" x14ac:dyDescent="0.35">
      <c r="A3531" s="243"/>
      <c r="B3531" s="243"/>
      <c r="C3531" s="243"/>
      <c r="D3531" s="40" t="s">
        <v>698</v>
      </c>
      <c r="E3531" s="93">
        <v>45673.313888888886</v>
      </c>
      <c r="F3531" s="19"/>
    </row>
    <row r="3532" spans="1:6" s="4" customFormat="1" ht="31" x14ac:dyDescent="0.35">
      <c r="A3532" s="243"/>
      <c r="B3532" s="243"/>
      <c r="C3532" s="243"/>
      <c r="D3532" s="40" t="s">
        <v>698</v>
      </c>
      <c r="E3532" s="93">
        <v>45673.314583333333</v>
      </c>
      <c r="F3532" s="19"/>
    </row>
    <row r="3533" spans="1:6" s="4" customFormat="1" ht="31" x14ac:dyDescent="0.35">
      <c r="A3533" s="243"/>
      <c r="B3533" s="243"/>
      <c r="C3533" s="243"/>
      <c r="D3533" s="40" t="s">
        <v>698</v>
      </c>
      <c r="E3533" s="93">
        <v>45673.31527777778</v>
      </c>
      <c r="F3533" s="19"/>
    </row>
    <row r="3534" spans="1:6" s="4" customFormat="1" ht="31" x14ac:dyDescent="0.35">
      <c r="A3534" s="243"/>
      <c r="B3534" s="243"/>
      <c r="C3534" s="243"/>
      <c r="D3534" s="40" t="s">
        <v>698</v>
      </c>
      <c r="E3534" s="93">
        <v>45673.315972222219</v>
      </c>
      <c r="F3534" s="19"/>
    </row>
    <row r="3535" spans="1:6" s="4" customFormat="1" ht="31" x14ac:dyDescent="0.35">
      <c r="A3535" s="243"/>
      <c r="B3535" s="243"/>
      <c r="C3535" s="243"/>
      <c r="D3535" s="40" t="s">
        <v>698</v>
      </c>
      <c r="E3535" s="93">
        <v>45673.317361111112</v>
      </c>
      <c r="F3535" s="19"/>
    </row>
    <row r="3536" spans="1:6" s="4" customFormat="1" ht="31" x14ac:dyDescent="0.35">
      <c r="A3536" s="243"/>
      <c r="B3536" s="243"/>
      <c r="C3536" s="243"/>
      <c r="D3536" s="40" t="s">
        <v>698</v>
      </c>
      <c r="E3536" s="93">
        <v>45673.318055555559</v>
      </c>
      <c r="F3536" s="19"/>
    </row>
    <row r="3537" spans="1:6" s="4" customFormat="1" ht="31" x14ac:dyDescent="0.35">
      <c r="A3537" s="243"/>
      <c r="B3537" s="243"/>
      <c r="C3537" s="243"/>
      <c r="D3537" s="40" t="s">
        <v>698</v>
      </c>
      <c r="E3537" s="93">
        <v>45673.318749999999</v>
      </c>
      <c r="F3537" s="19"/>
    </row>
    <row r="3538" spans="1:6" s="4" customFormat="1" ht="31" x14ac:dyDescent="0.35">
      <c r="A3538" s="243"/>
      <c r="B3538" s="243"/>
      <c r="C3538" s="243"/>
      <c r="D3538" s="40" t="s">
        <v>698</v>
      </c>
      <c r="E3538" s="93">
        <v>45673.319444444445</v>
      </c>
      <c r="F3538" s="19"/>
    </row>
    <row r="3539" spans="1:6" s="4" customFormat="1" ht="31" x14ac:dyDescent="0.35">
      <c r="A3539" s="243"/>
      <c r="B3539" s="243"/>
      <c r="C3539" s="243"/>
      <c r="D3539" s="40" t="s">
        <v>698</v>
      </c>
      <c r="E3539" s="93">
        <v>45673.324999999997</v>
      </c>
      <c r="F3539" s="19"/>
    </row>
    <row r="3540" spans="1:6" s="4" customFormat="1" ht="31" x14ac:dyDescent="0.35">
      <c r="A3540" s="243"/>
      <c r="B3540" s="243"/>
      <c r="C3540" s="243"/>
      <c r="D3540" s="40" t="s">
        <v>698</v>
      </c>
      <c r="E3540" s="93">
        <v>45673.32916666667</v>
      </c>
      <c r="F3540" s="19"/>
    </row>
    <row r="3541" spans="1:6" s="4" customFormat="1" ht="31" x14ac:dyDescent="0.35">
      <c r="A3541" s="243"/>
      <c r="B3541" s="243"/>
      <c r="C3541" s="243"/>
      <c r="D3541" s="40" t="s">
        <v>698</v>
      </c>
      <c r="E3541" s="93">
        <v>45673.341666666667</v>
      </c>
      <c r="F3541" s="19"/>
    </row>
    <row r="3542" spans="1:6" s="4" customFormat="1" ht="31" x14ac:dyDescent="0.35">
      <c r="A3542" s="243"/>
      <c r="B3542" s="243"/>
      <c r="C3542" s="243"/>
      <c r="D3542" s="40" t="s">
        <v>698</v>
      </c>
      <c r="E3542" s="93">
        <v>45673.398611111108</v>
      </c>
      <c r="F3542" s="19"/>
    </row>
    <row r="3543" spans="1:6" s="4" customFormat="1" ht="31" x14ac:dyDescent="0.35">
      <c r="A3543" s="243"/>
      <c r="B3543" s="243"/>
      <c r="C3543" s="243"/>
      <c r="D3543" s="40" t="s">
        <v>698</v>
      </c>
      <c r="E3543" s="93">
        <v>45673.405555555553</v>
      </c>
      <c r="F3543" s="19"/>
    </row>
    <row r="3544" spans="1:6" s="4" customFormat="1" ht="31" x14ac:dyDescent="0.35">
      <c r="A3544" s="243"/>
      <c r="B3544" s="243"/>
      <c r="C3544" s="243"/>
      <c r="D3544" s="40" t="s">
        <v>698</v>
      </c>
      <c r="E3544" s="93">
        <v>45673.427777777775</v>
      </c>
      <c r="F3544" s="19"/>
    </row>
    <row r="3545" spans="1:6" s="4" customFormat="1" ht="15.5" x14ac:dyDescent="0.35">
      <c r="A3545" s="243"/>
      <c r="B3545" s="243"/>
      <c r="C3545" s="243"/>
      <c r="D3545" s="40" t="s">
        <v>687</v>
      </c>
      <c r="E3545" s="93">
        <v>45662.414583333331</v>
      </c>
      <c r="F3545" s="19"/>
    </row>
    <row r="3546" spans="1:6" s="4" customFormat="1" ht="15.5" x14ac:dyDescent="0.35">
      <c r="A3546" s="243"/>
      <c r="B3546" s="243"/>
      <c r="C3546" s="243"/>
      <c r="D3546" s="40" t="s">
        <v>687</v>
      </c>
      <c r="E3546" s="93">
        <v>45662.544444444444</v>
      </c>
      <c r="F3546" s="19"/>
    </row>
    <row r="3547" spans="1:6" s="4" customFormat="1" ht="15.5" x14ac:dyDescent="0.35">
      <c r="A3547" s="243"/>
      <c r="B3547" s="243"/>
      <c r="C3547" s="243"/>
      <c r="D3547" s="40" t="s">
        <v>687</v>
      </c>
      <c r="E3547" s="93">
        <v>45665.160416666666</v>
      </c>
      <c r="F3547" s="19"/>
    </row>
    <row r="3548" spans="1:6" s="4" customFormat="1" ht="15.5" x14ac:dyDescent="0.35">
      <c r="A3548" s="243"/>
      <c r="B3548" s="243"/>
      <c r="C3548" s="243"/>
      <c r="D3548" s="40" t="s">
        <v>687</v>
      </c>
      <c r="E3548" s="93">
        <v>45665.491666666669</v>
      </c>
      <c r="F3548" s="19"/>
    </row>
    <row r="3549" spans="1:6" s="4" customFormat="1" ht="15.5" x14ac:dyDescent="0.35">
      <c r="A3549" s="243"/>
      <c r="B3549" s="243"/>
      <c r="C3549" s="243"/>
      <c r="D3549" s="40" t="s">
        <v>687</v>
      </c>
      <c r="E3549" s="93">
        <v>45665.668055555558</v>
      </c>
      <c r="F3549" s="19"/>
    </row>
    <row r="3550" spans="1:6" s="4" customFormat="1" ht="15.5" x14ac:dyDescent="0.35">
      <c r="A3550" s="243"/>
      <c r="B3550" s="243"/>
      <c r="C3550" s="243"/>
      <c r="D3550" s="40" t="s">
        <v>687</v>
      </c>
      <c r="E3550" s="93">
        <v>45665.681250000001</v>
      </c>
      <c r="F3550" s="19"/>
    </row>
    <row r="3551" spans="1:6" s="4" customFormat="1" ht="15.5" x14ac:dyDescent="0.35">
      <c r="A3551" s="243"/>
      <c r="B3551" s="243"/>
      <c r="C3551" s="243"/>
      <c r="D3551" s="40" t="s">
        <v>687</v>
      </c>
      <c r="E3551" s="93">
        <v>45665.798611111109</v>
      </c>
      <c r="F3551" s="19"/>
    </row>
    <row r="3552" spans="1:6" s="4" customFormat="1" ht="15.5" x14ac:dyDescent="0.35">
      <c r="A3552" s="243"/>
      <c r="B3552" s="243"/>
      <c r="C3552" s="243"/>
      <c r="D3552" s="40" t="s">
        <v>687</v>
      </c>
      <c r="E3552" s="93">
        <v>45665.804166666669</v>
      </c>
      <c r="F3552" s="19"/>
    </row>
    <row r="3553" spans="1:6" s="4" customFormat="1" ht="15.5" x14ac:dyDescent="0.35">
      <c r="A3553" s="243"/>
      <c r="B3553" s="243"/>
      <c r="C3553" s="243"/>
      <c r="D3553" s="40" t="s">
        <v>687</v>
      </c>
      <c r="E3553" s="93">
        <v>45665.966666666667</v>
      </c>
      <c r="F3553" s="19"/>
    </row>
    <row r="3554" spans="1:6" s="4" customFormat="1" ht="15.5" x14ac:dyDescent="0.35">
      <c r="A3554" s="243"/>
      <c r="B3554" s="243"/>
      <c r="C3554" s="243"/>
      <c r="D3554" s="40" t="s">
        <v>687</v>
      </c>
      <c r="E3554" s="93">
        <v>45665.974305555559</v>
      </c>
      <c r="F3554" s="19"/>
    </row>
    <row r="3555" spans="1:6" s="4" customFormat="1" ht="15.5" x14ac:dyDescent="0.35">
      <c r="A3555" s="243"/>
      <c r="B3555" s="243"/>
      <c r="C3555" s="243"/>
      <c r="D3555" s="40" t="s">
        <v>687</v>
      </c>
      <c r="E3555" s="93">
        <v>45665.986111111109</v>
      </c>
      <c r="F3555" s="19"/>
    </row>
    <row r="3556" spans="1:6" s="4" customFormat="1" ht="15.5" x14ac:dyDescent="0.35">
      <c r="A3556" s="243"/>
      <c r="B3556" s="243"/>
      <c r="C3556" s="243"/>
      <c r="D3556" s="40" t="s">
        <v>687</v>
      </c>
      <c r="E3556" s="93">
        <v>45665.995138888888</v>
      </c>
      <c r="F3556" s="19"/>
    </row>
    <row r="3557" spans="1:6" s="4" customFormat="1" ht="15.5" x14ac:dyDescent="0.35">
      <c r="A3557" s="243"/>
      <c r="B3557" s="243"/>
      <c r="C3557" s="243"/>
      <c r="D3557" s="40" t="s">
        <v>687</v>
      </c>
      <c r="E3557" s="93">
        <v>45666.013194444444</v>
      </c>
      <c r="F3557" s="19"/>
    </row>
    <row r="3558" spans="1:6" s="4" customFormat="1" ht="15.5" x14ac:dyDescent="0.35">
      <c r="A3558" s="243"/>
      <c r="B3558" s="243"/>
      <c r="C3558" s="243"/>
      <c r="D3558" s="40" t="s">
        <v>687</v>
      </c>
      <c r="E3558" s="93">
        <v>45666.013888888891</v>
      </c>
      <c r="F3558" s="19"/>
    </row>
    <row r="3559" spans="1:6" s="4" customFormat="1" ht="15.5" x14ac:dyDescent="0.35">
      <c r="A3559" s="243"/>
      <c r="B3559" s="243"/>
      <c r="C3559" s="243"/>
      <c r="D3559" s="40" t="s">
        <v>687</v>
      </c>
      <c r="E3559" s="93">
        <v>45666.01458333333</v>
      </c>
      <c r="F3559" s="19"/>
    </row>
    <row r="3560" spans="1:6" s="4" customFormat="1" ht="15.5" x14ac:dyDescent="0.35">
      <c r="A3560" s="243"/>
      <c r="B3560" s="243"/>
      <c r="C3560" s="243"/>
      <c r="D3560" s="40" t="s">
        <v>687</v>
      </c>
      <c r="E3560" s="93">
        <v>45666.015277777777</v>
      </c>
      <c r="F3560" s="19"/>
    </row>
    <row r="3561" spans="1:6" s="4" customFormat="1" ht="15.5" x14ac:dyDescent="0.35">
      <c r="A3561" s="243"/>
      <c r="B3561" s="243"/>
      <c r="C3561" s="243"/>
      <c r="D3561" s="40" t="s">
        <v>687</v>
      </c>
      <c r="E3561" s="93">
        <v>45666.015972222223</v>
      </c>
      <c r="F3561" s="19"/>
    </row>
    <row r="3562" spans="1:6" s="4" customFormat="1" ht="15.5" x14ac:dyDescent="0.35">
      <c r="A3562" s="243"/>
      <c r="B3562" s="243"/>
      <c r="C3562" s="243"/>
      <c r="D3562" s="40" t="s">
        <v>687</v>
      </c>
      <c r="E3562" s="93">
        <v>45666.01666666667</v>
      </c>
      <c r="F3562" s="19"/>
    </row>
    <row r="3563" spans="1:6" s="4" customFormat="1" ht="15.5" x14ac:dyDescent="0.35">
      <c r="A3563" s="243"/>
      <c r="B3563" s="243"/>
      <c r="C3563" s="243"/>
      <c r="D3563" s="40" t="s">
        <v>687</v>
      </c>
      <c r="E3563" s="93">
        <v>45666.017361111109</v>
      </c>
      <c r="F3563" s="19"/>
    </row>
    <row r="3564" spans="1:6" s="4" customFormat="1" ht="15.5" x14ac:dyDescent="0.35">
      <c r="A3564" s="243"/>
      <c r="B3564" s="243"/>
      <c r="C3564" s="243"/>
      <c r="D3564" s="40" t="s">
        <v>687</v>
      </c>
      <c r="E3564" s="93">
        <v>45666.018055555556</v>
      </c>
      <c r="F3564" s="19"/>
    </row>
    <row r="3565" spans="1:6" s="4" customFormat="1" ht="15.5" x14ac:dyDescent="0.35">
      <c r="A3565" s="243"/>
      <c r="B3565" s="243"/>
      <c r="C3565" s="243"/>
      <c r="D3565" s="40" t="s">
        <v>687</v>
      </c>
      <c r="E3565" s="93">
        <v>45666.019444444442</v>
      </c>
      <c r="F3565" s="19"/>
    </row>
    <row r="3566" spans="1:6" s="4" customFormat="1" ht="15.5" x14ac:dyDescent="0.35">
      <c r="A3566" s="243"/>
      <c r="B3566" s="243"/>
      <c r="C3566" s="243"/>
      <c r="D3566" s="40" t="s">
        <v>687</v>
      </c>
      <c r="E3566" s="93">
        <v>45666.020833333336</v>
      </c>
      <c r="F3566" s="19"/>
    </row>
    <row r="3567" spans="1:6" s="4" customFormat="1" ht="15.5" x14ac:dyDescent="0.35">
      <c r="A3567" s="243"/>
      <c r="B3567" s="243"/>
      <c r="C3567" s="243"/>
      <c r="D3567" s="40" t="s">
        <v>687</v>
      </c>
      <c r="E3567" s="93">
        <v>45666.022916666669</v>
      </c>
      <c r="F3567" s="19"/>
    </row>
    <row r="3568" spans="1:6" s="4" customFormat="1" ht="15.5" x14ac:dyDescent="0.35">
      <c r="A3568" s="243"/>
      <c r="B3568" s="243"/>
      <c r="C3568" s="243"/>
      <c r="D3568" s="40" t="s">
        <v>687</v>
      </c>
      <c r="E3568" s="93">
        <v>45666.048611111109</v>
      </c>
      <c r="F3568" s="19"/>
    </row>
    <row r="3569" spans="1:6" s="4" customFormat="1" ht="15.5" x14ac:dyDescent="0.35">
      <c r="A3569" s="243"/>
      <c r="B3569" s="243"/>
      <c r="C3569" s="243"/>
      <c r="D3569" s="40" t="s">
        <v>687</v>
      </c>
      <c r="E3569" s="93">
        <v>45666.098611111112</v>
      </c>
      <c r="F3569" s="19"/>
    </row>
    <row r="3570" spans="1:6" s="4" customFormat="1" ht="15.5" x14ac:dyDescent="0.35">
      <c r="A3570" s="243"/>
      <c r="B3570" s="243"/>
      <c r="C3570" s="243"/>
      <c r="D3570" s="40" t="s">
        <v>687</v>
      </c>
      <c r="E3570" s="93">
        <v>45666.197222222225</v>
      </c>
      <c r="F3570" s="19"/>
    </row>
    <row r="3571" spans="1:6" s="4" customFormat="1" ht="15.5" x14ac:dyDescent="0.35">
      <c r="A3571" s="243"/>
      <c r="B3571" s="243"/>
      <c r="C3571" s="243"/>
      <c r="D3571" s="40" t="s">
        <v>687</v>
      </c>
      <c r="E3571" s="93">
        <v>45666.220138888886</v>
      </c>
      <c r="F3571" s="19"/>
    </row>
    <row r="3572" spans="1:6" s="4" customFormat="1" ht="15.5" x14ac:dyDescent="0.35">
      <c r="A3572" s="243"/>
      <c r="B3572" s="243"/>
      <c r="C3572" s="243"/>
      <c r="D3572" s="40" t="s">
        <v>687</v>
      </c>
      <c r="E3572" s="93">
        <v>45666.349305555559</v>
      </c>
      <c r="F3572" s="19"/>
    </row>
    <row r="3573" spans="1:6" s="4" customFormat="1" ht="15.5" x14ac:dyDescent="0.35">
      <c r="A3573" s="243"/>
      <c r="B3573" s="243"/>
      <c r="C3573" s="243"/>
      <c r="D3573" s="40" t="s">
        <v>687</v>
      </c>
      <c r="E3573" s="93">
        <v>45666.35</v>
      </c>
      <c r="F3573" s="19"/>
    </row>
    <row r="3574" spans="1:6" s="4" customFormat="1" ht="15.5" x14ac:dyDescent="0.35">
      <c r="A3574" s="243"/>
      <c r="B3574" s="243"/>
      <c r="C3574" s="243"/>
      <c r="D3574" s="40" t="s">
        <v>687</v>
      </c>
      <c r="E3574" s="93">
        <v>45666.375694444447</v>
      </c>
      <c r="F3574" s="19"/>
    </row>
    <row r="3575" spans="1:6" s="4" customFormat="1" ht="15.5" x14ac:dyDescent="0.35">
      <c r="A3575" s="243"/>
      <c r="B3575" s="243"/>
      <c r="C3575" s="243"/>
      <c r="D3575" s="40" t="s">
        <v>687</v>
      </c>
      <c r="E3575" s="93">
        <v>45666.397916666669</v>
      </c>
      <c r="F3575" s="19"/>
    </row>
    <row r="3576" spans="1:6" s="4" customFormat="1" ht="15.5" x14ac:dyDescent="0.35">
      <c r="A3576" s="243"/>
      <c r="B3576" s="243"/>
      <c r="C3576" s="243"/>
      <c r="D3576" s="40" t="s">
        <v>687</v>
      </c>
      <c r="E3576" s="93">
        <v>45666.398611111108</v>
      </c>
      <c r="F3576" s="19"/>
    </row>
    <row r="3577" spans="1:6" s="4" customFormat="1" ht="15.5" x14ac:dyDescent="0.35">
      <c r="A3577" s="243"/>
      <c r="B3577" s="243"/>
      <c r="C3577" s="243"/>
      <c r="D3577" s="40" t="s">
        <v>687</v>
      </c>
      <c r="E3577" s="93">
        <v>45666.399305555555</v>
      </c>
      <c r="F3577" s="19"/>
    </row>
    <row r="3578" spans="1:6" s="4" customFormat="1" ht="15.5" x14ac:dyDescent="0.35">
      <c r="A3578" s="243"/>
      <c r="B3578" s="243"/>
      <c r="C3578" s="243"/>
      <c r="D3578" s="40" t="s">
        <v>687</v>
      </c>
      <c r="E3578" s="93">
        <v>45666.400694444441</v>
      </c>
      <c r="F3578" s="19"/>
    </row>
    <row r="3579" spans="1:6" s="4" customFormat="1" ht="15.5" x14ac:dyDescent="0.35">
      <c r="A3579" s="243"/>
      <c r="B3579" s="243"/>
      <c r="C3579" s="243"/>
      <c r="D3579" s="40" t="s">
        <v>687</v>
      </c>
      <c r="E3579" s="93">
        <v>45666.404166666667</v>
      </c>
      <c r="F3579" s="19"/>
    </row>
    <row r="3580" spans="1:6" s="4" customFormat="1" ht="15.5" x14ac:dyDescent="0.35">
      <c r="A3580" s="243"/>
      <c r="B3580" s="243"/>
      <c r="C3580" s="243"/>
      <c r="D3580" s="40" t="s">
        <v>687</v>
      </c>
      <c r="E3580" s="93">
        <v>45666.442361111112</v>
      </c>
      <c r="F3580" s="19"/>
    </row>
    <row r="3581" spans="1:6" s="4" customFormat="1" ht="15.5" x14ac:dyDescent="0.35">
      <c r="A3581" s="243"/>
      <c r="B3581" s="243"/>
      <c r="C3581" s="243"/>
      <c r="D3581" s="40" t="s">
        <v>687</v>
      </c>
      <c r="E3581" s="93">
        <v>45666.443055555559</v>
      </c>
      <c r="F3581" s="19"/>
    </row>
    <row r="3582" spans="1:6" s="4" customFormat="1" ht="15.5" x14ac:dyDescent="0.35">
      <c r="A3582" s="243"/>
      <c r="B3582" s="243"/>
      <c r="C3582" s="243"/>
      <c r="D3582" s="40" t="s">
        <v>687</v>
      </c>
      <c r="E3582" s="93">
        <v>45666.445833333331</v>
      </c>
      <c r="F3582" s="19"/>
    </row>
    <row r="3583" spans="1:6" s="4" customFormat="1" ht="15.5" x14ac:dyDescent="0.35">
      <c r="A3583" s="243"/>
      <c r="B3583" s="243"/>
      <c r="C3583" s="243"/>
      <c r="D3583" s="40" t="s">
        <v>687</v>
      </c>
      <c r="E3583" s="93">
        <v>45666.477777777778</v>
      </c>
      <c r="F3583" s="19"/>
    </row>
    <row r="3584" spans="1:6" s="4" customFormat="1" ht="15.5" x14ac:dyDescent="0.35">
      <c r="A3584" s="243"/>
      <c r="B3584" s="243"/>
      <c r="C3584" s="243"/>
      <c r="D3584" s="40" t="s">
        <v>687</v>
      </c>
      <c r="E3584" s="93">
        <v>45666.478472222225</v>
      </c>
      <c r="F3584" s="19"/>
    </row>
    <row r="3585" spans="1:6" s="4" customFormat="1" ht="15.5" x14ac:dyDescent="0.35">
      <c r="A3585" s="243"/>
      <c r="B3585" s="243"/>
      <c r="C3585" s="243"/>
      <c r="D3585" s="40" t="s">
        <v>687</v>
      </c>
      <c r="E3585" s="93">
        <v>45666.479166666664</v>
      </c>
      <c r="F3585" s="19"/>
    </row>
    <row r="3586" spans="1:6" s="4" customFormat="1" ht="15.5" x14ac:dyDescent="0.35">
      <c r="A3586" s="243"/>
      <c r="B3586" s="243"/>
      <c r="C3586" s="243"/>
      <c r="D3586" s="40" t="s">
        <v>687</v>
      </c>
      <c r="E3586" s="93">
        <v>45666.479861111111</v>
      </c>
      <c r="F3586" s="19"/>
    </row>
    <row r="3587" spans="1:6" s="4" customFormat="1" ht="15.5" x14ac:dyDescent="0.35">
      <c r="A3587" s="243"/>
      <c r="B3587" s="243"/>
      <c r="C3587" s="243"/>
      <c r="D3587" s="40" t="s">
        <v>687</v>
      </c>
      <c r="E3587" s="93">
        <v>45666.497916666667</v>
      </c>
      <c r="F3587" s="19"/>
    </row>
    <row r="3588" spans="1:6" s="4" customFormat="1" ht="15.5" x14ac:dyDescent="0.35">
      <c r="A3588" s="243"/>
      <c r="B3588" s="243"/>
      <c r="C3588" s="243"/>
      <c r="D3588" s="40" t="s">
        <v>687</v>
      </c>
      <c r="E3588" s="93">
        <v>45666.498611111114</v>
      </c>
      <c r="F3588" s="19"/>
    </row>
    <row r="3589" spans="1:6" s="4" customFormat="1" ht="15.5" x14ac:dyDescent="0.35">
      <c r="A3589" s="243"/>
      <c r="B3589" s="243"/>
      <c r="C3589" s="243"/>
      <c r="D3589" s="40" t="s">
        <v>687</v>
      </c>
      <c r="E3589" s="93">
        <v>45666.499305555553</v>
      </c>
      <c r="F3589" s="19"/>
    </row>
    <row r="3590" spans="1:6" s="4" customFormat="1" ht="15.5" x14ac:dyDescent="0.35">
      <c r="A3590" s="243"/>
      <c r="B3590" s="243"/>
      <c r="C3590" s="243"/>
      <c r="D3590" s="40" t="s">
        <v>687</v>
      </c>
      <c r="E3590" s="93">
        <v>45666.500694444447</v>
      </c>
      <c r="F3590" s="19"/>
    </row>
    <row r="3591" spans="1:6" s="4" customFormat="1" ht="15.5" x14ac:dyDescent="0.35">
      <c r="A3591" s="243"/>
      <c r="B3591" s="243"/>
      <c r="C3591" s="243"/>
      <c r="D3591" s="40" t="s">
        <v>687</v>
      </c>
      <c r="E3591" s="93">
        <v>45666.504166666666</v>
      </c>
      <c r="F3591" s="19"/>
    </row>
    <row r="3592" spans="1:6" s="4" customFormat="1" ht="15.5" x14ac:dyDescent="0.35">
      <c r="A3592" s="243"/>
      <c r="B3592" s="243"/>
      <c r="C3592" s="243"/>
      <c r="D3592" s="40" t="s">
        <v>687</v>
      </c>
      <c r="E3592" s="93">
        <v>45666.523611111108</v>
      </c>
      <c r="F3592" s="19"/>
    </row>
    <row r="3593" spans="1:6" s="4" customFormat="1" ht="15.5" x14ac:dyDescent="0.35">
      <c r="A3593" s="243"/>
      <c r="B3593" s="243"/>
      <c r="C3593" s="243"/>
      <c r="D3593" s="40" t="s">
        <v>687</v>
      </c>
      <c r="E3593" s="93">
        <v>45666.554166666669</v>
      </c>
      <c r="F3593" s="19"/>
    </row>
    <row r="3594" spans="1:6" s="4" customFormat="1" ht="15.5" x14ac:dyDescent="0.35">
      <c r="A3594" s="243"/>
      <c r="B3594" s="243"/>
      <c r="C3594" s="243"/>
      <c r="D3594" s="40" t="s">
        <v>687</v>
      </c>
      <c r="E3594" s="93">
        <v>45666.554861111108</v>
      </c>
      <c r="F3594" s="19"/>
    </row>
    <row r="3595" spans="1:6" s="4" customFormat="1" ht="15.5" x14ac:dyDescent="0.35">
      <c r="A3595" s="243"/>
      <c r="B3595" s="243"/>
      <c r="C3595" s="243"/>
      <c r="D3595" s="40" t="s">
        <v>687</v>
      </c>
      <c r="E3595" s="93">
        <v>45666.571527777778</v>
      </c>
      <c r="F3595" s="19"/>
    </row>
    <row r="3596" spans="1:6" s="4" customFormat="1" ht="15.5" x14ac:dyDescent="0.35">
      <c r="A3596" s="243"/>
      <c r="B3596" s="243"/>
      <c r="C3596" s="243"/>
      <c r="D3596" s="40" t="s">
        <v>687</v>
      </c>
      <c r="E3596" s="93">
        <v>45666.600694444445</v>
      </c>
      <c r="F3596" s="19"/>
    </row>
    <row r="3597" spans="1:6" s="4" customFormat="1" ht="15.5" x14ac:dyDescent="0.35">
      <c r="A3597" s="243"/>
      <c r="B3597" s="243"/>
      <c r="C3597" s="243"/>
      <c r="D3597" s="40" t="s">
        <v>687</v>
      </c>
      <c r="E3597" s="93">
        <v>45666.615277777775</v>
      </c>
      <c r="F3597" s="19"/>
    </row>
    <row r="3598" spans="1:6" s="4" customFormat="1" ht="15.5" x14ac:dyDescent="0.35">
      <c r="A3598" s="243"/>
      <c r="B3598" s="243"/>
      <c r="C3598" s="243"/>
      <c r="D3598" s="40" t="s">
        <v>687</v>
      </c>
      <c r="E3598" s="93">
        <v>45666.615972222222</v>
      </c>
      <c r="F3598" s="19"/>
    </row>
    <row r="3599" spans="1:6" s="4" customFormat="1" ht="15.5" x14ac:dyDescent="0.35">
      <c r="A3599" s="243"/>
      <c r="B3599" s="243"/>
      <c r="C3599" s="243"/>
      <c r="D3599" s="40" t="s">
        <v>687</v>
      </c>
      <c r="E3599" s="93">
        <v>45666.617361111108</v>
      </c>
      <c r="F3599" s="19"/>
    </row>
    <row r="3600" spans="1:6" s="4" customFormat="1" ht="15.5" x14ac:dyDescent="0.35">
      <c r="A3600" s="243"/>
      <c r="B3600" s="243"/>
      <c r="C3600" s="243"/>
      <c r="D3600" s="40" t="s">
        <v>687</v>
      </c>
      <c r="E3600" s="93">
        <v>45666.647916666669</v>
      </c>
      <c r="F3600" s="19"/>
    </row>
    <row r="3601" spans="1:6" s="4" customFormat="1" ht="15.5" x14ac:dyDescent="0.35">
      <c r="A3601" s="243"/>
      <c r="B3601" s="243"/>
      <c r="C3601" s="243"/>
      <c r="D3601" s="40" t="s">
        <v>687</v>
      </c>
      <c r="E3601" s="93">
        <v>45666.652083333334</v>
      </c>
      <c r="F3601" s="19"/>
    </row>
    <row r="3602" spans="1:6" s="4" customFormat="1" ht="15.5" x14ac:dyDescent="0.35">
      <c r="A3602" s="243"/>
      <c r="B3602" s="243"/>
      <c r="C3602" s="243"/>
      <c r="D3602" s="40" t="s">
        <v>687</v>
      </c>
      <c r="E3602" s="93">
        <v>45666.65902777778</v>
      </c>
      <c r="F3602" s="19"/>
    </row>
    <row r="3603" spans="1:6" s="4" customFormat="1" ht="15.5" x14ac:dyDescent="0.35">
      <c r="A3603" s="243"/>
      <c r="B3603" s="243"/>
      <c r="C3603" s="243"/>
      <c r="D3603" s="40" t="s">
        <v>687</v>
      </c>
      <c r="E3603" s="93">
        <v>45666.659722222219</v>
      </c>
      <c r="F3603" s="19"/>
    </row>
    <row r="3604" spans="1:6" s="4" customFormat="1" ht="15.5" x14ac:dyDescent="0.35">
      <c r="A3604" s="243"/>
      <c r="B3604" s="243"/>
      <c r="C3604" s="243"/>
      <c r="D3604" s="40" t="s">
        <v>687</v>
      </c>
      <c r="E3604" s="93">
        <v>45666.674305555556</v>
      </c>
      <c r="F3604" s="19"/>
    </row>
    <row r="3605" spans="1:6" s="4" customFormat="1" ht="15.5" x14ac:dyDescent="0.35">
      <c r="A3605" s="243"/>
      <c r="B3605" s="243"/>
      <c r="C3605" s="243"/>
      <c r="D3605" s="40" t="s">
        <v>687</v>
      </c>
      <c r="E3605" s="93">
        <v>45666.7</v>
      </c>
      <c r="F3605" s="19"/>
    </row>
    <row r="3606" spans="1:6" s="4" customFormat="1" ht="15.5" x14ac:dyDescent="0.35">
      <c r="A3606" s="243"/>
      <c r="B3606" s="243"/>
      <c r="C3606" s="243"/>
      <c r="D3606" s="40" t="s">
        <v>687</v>
      </c>
      <c r="E3606" s="93">
        <v>45666.702777777777</v>
      </c>
      <c r="F3606" s="19"/>
    </row>
    <row r="3607" spans="1:6" s="4" customFormat="1" ht="15.5" x14ac:dyDescent="0.35">
      <c r="A3607" s="243"/>
      <c r="B3607" s="243"/>
      <c r="C3607" s="243"/>
      <c r="D3607" s="40" t="s">
        <v>687</v>
      </c>
      <c r="E3607" s="93">
        <v>45666.72152777778</v>
      </c>
      <c r="F3607" s="19"/>
    </row>
    <row r="3608" spans="1:6" s="4" customFormat="1" ht="15.5" x14ac:dyDescent="0.35">
      <c r="A3608" s="243"/>
      <c r="B3608" s="243"/>
      <c r="C3608" s="243"/>
      <c r="D3608" s="40" t="s">
        <v>687</v>
      </c>
      <c r="E3608" s="93">
        <v>45666.722916666666</v>
      </c>
      <c r="F3608" s="19"/>
    </row>
    <row r="3609" spans="1:6" s="4" customFormat="1" ht="15.5" x14ac:dyDescent="0.35">
      <c r="A3609" s="243"/>
      <c r="B3609" s="243"/>
      <c r="C3609" s="243"/>
      <c r="D3609" s="40" t="s">
        <v>687</v>
      </c>
      <c r="E3609" s="93">
        <v>45666.726388888892</v>
      </c>
      <c r="F3609" s="19"/>
    </row>
    <row r="3610" spans="1:6" s="4" customFormat="1" ht="15.5" x14ac:dyDescent="0.35">
      <c r="A3610" s="243"/>
      <c r="B3610" s="243"/>
      <c r="C3610" s="243"/>
      <c r="D3610" s="40" t="s">
        <v>687</v>
      </c>
      <c r="E3610" s="93">
        <v>45666.727083333331</v>
      </c>
      <c r="F3610" s="19"/>
    </row>
    <row r="3611" spans="1:6" s="4" customFormat="1" ht="15.5" x14ac:dyDescent="0.35">
      <c r="A3611" s="243"/>
      <c r="B3611" s="243"/>
      <c r="C3611" s="243"/>
      <c r="D3611" s="40" t="s">
        <v>687</v>
      </c>
      <c r="E3611" s="93">
        <v>45666.727777777778</v>
      </c>
      <c r="F3611" s="19"/>
    </row>
    <row r="3612" spans="1:6" s="4" customFormat="1" ht="15.5" x14ac:dyDescent="0.35">
      <c r="A3612" s="243"/>
      <c r="B3612" s="243"/>
      <c r="C3612" s="243"/>
      <c r="D3612" s="40" t="s">
        <v>687</v>
      </c>
      <c r="E3612" s="93">
        <v>45666.728472222225</v>
      </c>
      <c r="F3612" s="19"/>
    </row>
    <row r="3613" spans="1:6" s="4" customFormat="1" ht="15.5" x14ac:dyDescent="0.35">
      <c r="A3613" s="243"/>
      <c r="B3613" s="243"/>
      <c r="C3613" s="243"/>
      <c r="D3613" s="40" t="s">
        <v>687</v>
      </c>
      <c r="E3613" s="93">
        <v>45666.736111111109</v>
      </c>
      <c r="F3613" s="19"/>
    </row>
    <row r="3614" spans="1:6" s="4" customFormat="1" ht="15.5" x14ac:dyDescent="0.35">
      <c r="A3614" s="243"/>
      <c r="B3614" s="243"/>
      <c r="C3614" s="243"/>
      <c r="D3614" s="40" t="s">
        <v>687</v>
      </c>
      <c r="E3614" s="93">
        <v>45666.78402777778</v>
      </c>
      <c r="F3614" s="19"/>
    </row>
    <row r="3615" spans="1:6" s="4" customFormat="1" ht="15.5" x14ac:dyDescent="0.35">
      <c r="A3615" s="243"/>
      <c r="B3615" s="243"/>
      <c r="C3615" s="243"/>
      <c r="D3615" s="40" t="s">
        <v>687</v>
      </c>
      <c r="E3615" s="93">
        <v>45666.786111111112</v>
      </c>
      <c r="F3615" s="19"/>
    </row>
    <row r="3616" spans="1:6" s="4" customFormat="1" ht="15.5" x14ac:dyDescent="0.35">
      <c r="A3616" s="243"/>
      <c r="B3616" s="243"/>
      <c r="C3616" s="243"/>
      <c r="D3616" s="40" t="s">
        <v>687</v>
      </c>
      <c r="E3616" s="93">
        <v>45666.786805555559</v>
      </c>
      <c r="F3616" s="19"/>
    </row>
    <row r="3617" spans="1:6" s="4" customFormat="1" ht="15.5" x14ac:dyDescent="0.35">
      <c r="A3617" s="243"/>
      <c r="B3617" s="243"/>
      <c r="C3617" s="243"/>
      <c r="D3617" s="40" t="s">
        <v>687</v>
      </c>
      <c r="E3617" s="93">
        <v>45666.787499999999</v>
      </c>
      <c r="F3617" s="19"/>
    </row>
    <row r="3618" spans="1:6" s="4" customFormat="1" ht="15.5" x14ac:dyDescent="0.35">
      <c r="A3618" s="243"/>
      <c r="B3618" s="243"/>
      <c r="C3618" s="243"/>
      <c r="D3618" s="40" t="s">
        <v>687</v>
      </c>
      <c r="E3618" s="93">
        <v>45666.790277777778</v>
      </c>
      <c r="F3618" s="19"/>
    </row>
    <row r="3619" spans="1:6" s="4" customFormat="1" ht="15.5" x14ac:dyDescent="0.35">
      <c r="A3619" s="243"/>
      <c r="B3619" s="243"/>
      <c r="C3619" s="243"/>
      <c r="D3619" s="40" t="s">
        <v>687</v>
      </c>
      <c r="E3619" s="93">
        <v>45666.79583333333</v>
      </c>
      <c r="F3619" s="19"/>
    </row>
    <row r="3620" spans="1:6" s="4" customFormat="1" ht="15.5" x14ac:dyDescent="0.35">
      <c r="A3620" s="243"/>
      <c r="B3620" s="243"/>
      <c r="C3620" s="243"/>
      <c r="D3620" s="40" t="s">
        <v>687</v>
      </c>
      <c r="E3620" s="93">
        <v>45666.81527777778</v>
      </c>
      <c r="F3620" s="19"/>
    </row>
    <row r="3621" spans="1:6" s="4" customFormat="1" ht="15.5" x14ac:dyDescent="0.35">
      <c r="A3621" s="243"/>
      <c r="B3621" s="243"/>
      <c r="C3621" s="243"/>
      <c r="D3621" s="40" t="s">
        <v>687</v>
      </c>
      <c r="E3621" s="93">
        <v>45666.822222222225</v>
      </c>
      <c r="F3621" s="19"/>
    </row>
    <row r="3622" spans="1:6" s="4" customFormat="1" ht="15.5" x14ac:dyDescent="0.35">
      <c r="A3622" s="243"/>
      <c r="B3622" s="243"/>
      <c r="C3622" s="243"/>
      <c r="D3622" s="40" t="s">
        <v>687</v>
      </c>
      <c r="E3622" s="93">
        <v>45666.826388888891</v>
      </c>
      <c r="F3622" s="19"/>
    </row>
    <row r="3623" spans="1:6" s="4" customFormat="1" ht="15.5" x14ac:dyDescent="0.35">
      <c r="A3623" s="243"/>
      <c r="B3623" s="243"/>
      <c r="C3623" s="243"/>
      <c r="D3623" s="40" t="s">
        <v>687</v>
      </c>
      <c r="E3623" s="93">
        <v>45666.829861111109</v>
      </c>
      <c r="F3623" s="19"/>
    </row>
    <row r="3624" spans="1:6" s="4" customFormat="1" ht="15.5" x14ac:dyDescent="0.35">
      <c r="A3624" s="243"/>
      <c r="B3624" s="243"/>
      <c r="C3624" s="243"/>
      <c r="D3624" s="40" t="s">
        <v>687</v>
      </c>
      <c r="E3624" s="93">
        <v>45666.840277777781</v>
      </c>
      <c r="F3624" s="19"/>
    </row>
    <row r="3625" spans="1:6" s="4" customFormat="1" ht="15.5" x14ac:dyDescent="0.35">
      <c r="A3625" s="243"/>
      <c r="B3625" s="243"/>
      <c r="C3625" s="243"/>
      <c r="D3625" s="40" t="s">
        <v>687</v>
      </c>
      <c r="E3625" s="93">
        <v>45666.885416666664</v>
      </c>
      <c r="F3625" s="19"/>
    </row>
    <row r="3626" spans="1:6" s="4" customFormat="1" ht="15.5" x14ac:dyDescent="0.35">
      <c r="A3626" s="243"/>
      <c r="B3626" s="243"/>
      <c r="C3626" s="243"/>
      <c r="D3626" s="40" t="s">
        <v>687</v>
      </c>
      <c r="E3626" s="93">
        <v>45666.887499999997</v>
      </c>
      <c r="F3626" s="19"/>
    </row>
    <row r="3627" spans="1:6" s="4" customFormat="1" ht="15.5" x14ac:dyDescent="0.35">
      <c r="A3627" s="243"/>
      <c r="B3627" s="243"/>
      <c r="C3627" s="243"/>
      <c r="D3627" s="40" t="s">
        <v>687</v>
      </c>
      <c r="E3627" s="93">
        <v>45666.895138888889</v>
      </c>
      <c r="F3627" s="19"/>
    </row>
    <row r="3628" spans="1:6" s="4" customFormat="1" ht="15.5" x14ac:dyDescent="0.35">
      <c r="A3628" s="243"/>
      <c r="B3628" s="243"/>
      <c r="C3628" s="243"/>
      <c r="D3628" s="40" t="s">
        <v>687</v>
      </c>
      <c r="E3628" s="93">
        <v>45666.904166666667</v>
      </c>
      <c r="F3628" s="19"/>
    </row>
    <row r="3629" spans="1:6" s="4" customFormat="1" ht="15.5" x14ac:dyDescent="0.35">
      <c r="A3629" s="243"/>
      <c r="B3629" s="243"/>
      <c r="C3629" s="243"/>
      <c r="D3629" s="40" t="s">
        <v>687</v>
      </c>
      <c r="E3629" s="93">
        <v>45666.910416666666</v>
      </c>
      <c r="F3629" s="19"/>
    </row>
    <row r="3630" spans="1:6" s="4" customFormat="1" ht="15.5" x14ac:dyDescent="0.35">
      <c r="A3630" s="243"/>
      <c r="B3630" s="243"/>
      <c r="C3630" s="243"/>
      <c r="D3630" s="40" t="s">
        <v>687</v>
      </c>
      <c r="E3630" s="93">
        <v>45666.911805555559</v>
      </c>
      <c r="F3630" s="19"/>
    </row>
    <row r="3631" spans="1:6" s="4" customFormat="1" ht="15.5" x14ac:dyDescent="0.35">
      <c r="A3631" s="243"/>
      <c r="B3631" s="243"/>
      <c r="C3631" s="243"/>
      <c r="D3631" s="40" t="s">
        <v>687</v>
      </c>
      <c r="E3631" s="93">
        <v>45666.925000000003</v>
      </c>
      <c r="F3631" s="19"/>
    </row>
    <row r="3632" spans="1:6" s="4" customFormat="1" ht="15.5" x14ac:dyDescent="0.35">
      <c r="A3632" s="243"/>
      <c r="B3632" s="243"/>
      <c r="C3632" s="243"/>
      <c r="D3632" s="40" t="s">
        <v>687</v>
      </c>
      <c r="E3632" s="93">
        <v>45666.947916666664</v>
      </c>
      <c r="F3632" s="19"/>
    </row>
    <row r="3633" spans="1:6" s="4" customFormat="1" ht="15.5" x14ac:dyDescent="0.35">
      <c r="A3633" s="243"/>
      <c r="B3633" s="243"/>
      <c r="C3633" s="243"/>
      <c r="D3633" s="40" t="s">
        <v>687</v>
      </c>
      <c r="E3633" s="93">
        <v>45666.951388888891</v>
      </c>
      <c r="F3633" s="19"/>
    </row>
    <row r="3634" spans="1:6" s="4" customFormat="1" ht="15.5" x14ac:dyDescent="0.35">
      <c r="A3634" s="243"/>
      <c r="B3634" s="243"/>
      <c r="C3634" s="243"/>
      <c r="D3634" s="40" t="s">
        <v>687</v>
      </c>
      <c r="E3634" s="93">
        <v>45666.98333333333</v>
      </c>
      <c r="F3634" s="19"/>
    </row>
    <row r="3635" spans="1:6" s="4" customFormat="1" ht="15.5" x14ac:dyDescent="0.35">
      <c r="A3635" s="243"/>
      <c r="B3635" s="243"/>
      <c r="C3635" s="243"/>
      <c r="D3635" s="40" t="s">
        <v>687</v>
      </c>
      <c r="E3635" s="93">
        <v>45666.988194444442</v>
      </c>
      <c r="F3635" s="19"/>
    </row>
    <row r="3636" spans="1:6" s="4" customFormat="1" ht="15.5" x14ac:dyDescent="0.35">
      <c r="A3636" s="243"/>
      <c r="B3636" s="243"/>
      <c r="C3636" s="243"/>
      <c r="D3636" s="40" t="s">
        <v>687</v>
      </c>
      <c r="E3636" s="93">
        <v>45667.008333333331</v>
      </c>
      <c r="F3636" s="19"/>
    </row>
    <row r="3637" spans="1:6" s="4" customFormat="1" ht="15.5" x14ac:dyDescent="0.35">
      <c r="A3637" s="243"/>
      <c r="B3637" s="243"/>
      <c r="C3637" s="243"/>
      <c r="D3637" s="40" t="s">
        <v>687</v>
      </c>
      <c r="E3637" s="93">
        <v>45667.011805555558</v>
      </c>
      <c r="F3637" s="19"/>
    </row>
    <row r="3638" spans="1:6" s="4" customFormat="1" ht="15.5" x14ac:dyDescent="0.35">
      <c r="A3638" s="243"/>
      <c r="B3638" s="243"/>
      <c r="C3638" s="243"/>
      <c r="D3638" s="40" t="s">
        <v>687</v>
      </c>
      <c r="E3638" s="93">
        <v>45667.013194444444</v>
      </c>
      <c r="F3638" s="19"/>
    </row>
    <row r="3639" spans="1:6" s="4" customFormat="1" ht="15.5" x14ac:dyDescent="0.35">
      <c r="A3639" s="243"/>
      <c r="B3639" s="243"/>
      <c r="C3639" s="243"/>
      <c r="D3639" s="40" t="s">
        <v>687</v>
      </c>
      <c r="E3639" s="93">
        <v>45667.018055555556</v>
      </c>
      <c r="F3639" s="19"/>
    </row>
    <row r="3640" spans="1:6" s="4" customFormat="1" ht="15.5" x14ac:dyDescent="0.35">
      <c r="A3640" s="243"/>
      <c r="B3640" s="243"/>
      <c r="C3640" s="243"/>
      <c r="D3640" s="40" t="s">
        <v>687</v>
      </c>
      <c r="E3640" s="93">
        <v>45667.018750000003</v>
      </c>
      <c r="F3640" s="19"/>
    </row>
    <row r="3641" spans="1:6" s="4" customFormat="1" ht="15.5" x14ac:dyDescent="0.35">
      <c r="A3641" s="243"/>
      <c r="B3641" s="243"/>
      <c r="C3641" s="243"/>
      <c r="D3641" s="40" t="s">
        <v>687</v>
      </c>
      <c r="E3641" s="93">
        <v>45667.020833333336</v>
      </c>
      <c r="F3641" s="19"/>
    </row>
    <row r="3642" spans="1:6" s="4" customFormat="1" ht="15.5" x14ac:dyDescent="0.35">
      <c r="A3642" s="243"/>
      <c r="B3642" s="243"/>
      <c r="C3642" s="243"/>
      <c r="D3642" s="40" t="s">
        <v>687</v>
      </c>
      <c r="E3642" s="93">
        <v>45667.035416666666</v>
      </c>
      <c r="F3642" s="19"/>
    </row>
    <row r="3643" spans="1:6" s="4" customFormat="1" ht="15.5" x14ac:dyDescent="0.35">
      <c r="A3643" s="243"/>
      <c r="B3643" s="243"/>
      <c r="C3643" s="243"/>
      <c r="D3643" s="40" t="s">
        <v>687</v>
      </c>
      <c r="E3643" s="93">
        <v>45667.044444444444</v>
      </c>
      <c r="F3643" s="19"/>
    </row>
    <row r="3644" spans="1:6" s="4" customFormat="1" ht="15.5" x14ac:dyDescent="0.35">
      <c r="A3644" s="243"/>
      <c r="B3644" s="243"/>
      <c r="C3644" s="243"/>
      <c r="D3644" s="40" t="s">
        <v>687</v>
      </c>
      <c r="E3644" s="93">
        <v>45667.04583333333</v>
      </c>
      <c r="F3644" s="19"/>
    </row>
    <row r="3645" spans="1:6" s="4" customFormat="1" ht="15.5" x14ac:dyDescent="0.35">
      <c r="A3645" s="243"/>
      <c r="B3645" s="243"/>
      <c r="C3645" s="243"/>
      <c r="D3645" s="40" t="s">
        <v>687</v>
      </c>
      <c r="E3645" s="93">
        <v>45667.048611111109</v>
      </c>
      <c r="F3645" s="19"/>
    </row>
    <row r="3646" spans="1:6" s="4" customFormat="1" ht="15.5" x14ac:dyDescent="0.35">
      <c r="A3646" s="243"/>
      <c r="B3646" s="243"/>
      <c r="C3646" s="243"/>
      <c r="D3646" s="40" t="s">
        <v>687</v>
      </c>
      <c r="E3646" s="93">
        <v>45667.052083333336</v>
      </c>
      <c r="F3646" s="19"/>
    </row>
    <row r="3647" spans="1:6" s="4" customFormat="1" ht="15.5" x14ac:dyDescent="0.35">
      <c r="A3647" s="243"/>
      <c r="B3647" s="243"/>
      <c r="C3647" s="243"/>
      <c r="D3647" s="40" t="s">
        <v>687</v>
      </c>
      <c r="E3647" s="93">
        <v>45667.053472222222</v>
      </c>
      <c r="F3647" s="19"/>
    </row>
    <row r="3648" spans="1:6" s="4" customFormat="1" ht="15.5" x14ac:dyDescent="0.35">
      <c r="A3648" s="243"/>
      <c r="B3648" s="243"/>
      <c r="C3648" s="243"/>
      <c r="D3648" s="40" t="s">
        <v>687</v>
      </c>
      <c r="E3648" s="93">
        <v>45667.054861111108</v>
      </c>
      <c r="F3648" s="19"/>
    </row>
    <row r="3649" spans="1:6" s="4" customFormat="1" ht="15.5" x14ac:dyDescent="0.35">
      <c r="A3649" s="243"/>
      <c r="B3649" s="243"/>
      <c r="C3649" s="243"/>
      <c r="D3649" s="40" t="s">
        <v>687</v>
      </c>
      <c r="E3649" s="93">
        <v>45667.057638888888</v>
      </c>
      <c r="F3649" s="19"/>
    </row>
    <row r="3650" spans="1:6" s="4" customFormat="1" ht="15.5" x14ac:dyDescent="0.35">
      <c r="A3650" s="243"/>
      <c r="B3650" s="243"/>
      <c r="C3650" s="243"/>
      <c r="D3650" s="40" t="s">
        <v>687</v>
      </c>
      <c r="E3650" s="93">
        <v>45667.05972222222</v>
      </c>
      <c r="F3650" s="19"/>
    </row>
    <row r="3651" spans="1:6" s="4" customFormat="1" ht="15.5" x14ac:dyDescent="0.35">
      <c r="A3651" s="243"/>
      <c r="B3651" s="243"/>
      <c r="C3651" s="243"/>
      <c r="D3651" s="40" t="s">
        <v>687</v>
      </c>
      <c r="E3651" s="93">
        <v>45667.061111111114</v>
      </c>
      <c r="F3651" s="19"/>
    </row>
    <row r="3652" spans="1:6" s="4" customFormat="1" ht="15.5" x14ac:dyDescent="0.35">
      <c r="A3652" s="243"/>
      <c r="B3652" s="243"/>
      <c r="C3652" s="243"/>
      <c r="D3652" s="40" t="s">
        <v>687</v>
      </c>
      <c r="E3652" s="93">
        <v>45667.0625</v>
      </c>
      <c r="F3652" s="19"/>
    </row>
    <row r="3653" spans="1:6" s="4" customFormat="1" ht="15.5" x14ac:dyDescent="0.35">
      <c r="A3653" s="243"/>
      <c r="B3653" s="243"/>
      <c r="C3653" s="243"/>
      <c r="D3653" s="40" t="s">
        <v>687</v>
      </c>
      <c r="E3653" s="93">
        <v>45667.064583333333</v>
      </c>
      <c r="F3653" s="19"/>
    </row>
    <row r="3654" spans="1:6" s="4" customFormat="1" ht="15.5" x14ac:dyDescent="0.35">
      <c r="A3654" s="243"/>
      <c r="B3654" s="243"/>
      <c r="C3654" s="243"/>
      <c r="D3654" s="40" t="s">
        <v>687</v>
      </c>
      <c r="E3654" s="93">
        <v>45667.095138888886</v>
      </c>
      <c r="F3654" s="19"/>
    </row>
    <row r="3655" spans="1:6" s="4" customFormat="1" ht="15.5" x14ac:dyDescent="0.35">
      <c r="A3655" s="243"/>
      <c r="B3655" s="243"/>
      <c r="C3655" s="243"/>
      <c r="D3655" s="40" t="s">
        <v>687</v>
      </c>
      <c r="E3655" s="93">
        <v>45667.097916666666</v>
      </c>
      <c r="F3655" s="19"/>
    </row>
    <row r="3656" spans="1:6" s="4" customFormat="1" ht="15.5" x14ac:dyDescent="0.35">
      <c r="A3656" s="243"/>
      <c r="B3656" s="243"/>
      <c r="C3656" s="243"/>
      <c r="D3656" s="40" t="s">
        <v>687</v>
      </c>
      <c r="E3656" s="93">
        <v>45667.098611111112</v>
      </c>
      <c r="F3656" s="19"/>
    </row>
    <row r="3657" spans="1:6" s="4" customFormat="1" ht="15.5" x14ac:dyDescent="0.35">
      <c r="A3657" s="243"/>
      <c r="B3657" s="243"/>
      <c r="C3657" s="243"/>
      <c r="D3657" s="40" t="s">
        <v>687</v>
      </c>
      <c r="E3657" s="93">
        <v>45667.100694444445</v>
      </c>
      <c r="F3657" s="19"/>
    </row>
    <row r="3658" spans="1:6" s="4" customFormat="1" ht="15.5" x14ac:dyDescent="0.35">
      <c r="A3658" s="243"/>
      <c r="B3658" s="243"/>
      <c r="C3658" s="243"/>
      <c r="D3658" s="40" t="s">
        <v>687</v>
      </c>
      <c r="E3658" s="93">
        <v>45667.104166666664</v>
      </c>
      <c r="F3658" s="19"/>
    </row>
    <row r="3659" spans="1:6" s="4" customFormat="1" ht="15.5" x14ac:dyDescent="0.35">
      <c r="A3659" s="243"/>
      <c r="B3659" s="243"/>
      <c r="C3659" s="243"/>
      <c r="D3659" s="40" t="s">
        <v>687</v>
      </c>
      <c r="E3659" s="93">
        <v>45667.10833333333</v>
      </c>
      <c r="F3659" s="19"/>
    </row>
    <row r="3660" spans="1:6" s="4" customFormat="1" ht="15.5" x14ac:dyDescent="0.35">
      <c r="A3660" s="243"/>
      <c r="B3660" s="243"/>
      <c r="C3660" s="243"/>
      <c r="D3660" s="40" t="s">
        <v>687</v>
      </c>
      <c r="E3660" s="93">
        <v>45667.112500000003</v>
      </c>
      <c r="F3660" s="19"/>
    </row>
    <row r="3661" spans="1:6" s="4" customFormat="1" ht="15.5" x14ac:dyDescent="0.35">
      <c r="A3661" s="243"/>
      <c r="B3661" s="243"/>
      <c r="C3661" s="243"/>
      <c r="D3661" s="40" t="s">
        <v>687</v>
      </c>
      <c r="E3661" s="93">
        <v>45667.113888888889</v>
      </c>
      <c r="F3661" s="19"/>
    </row>
    <row r="3662" spans="1:6" s="4" customFormat="1" ht="15.5" x14ac:dyDescent="0.35">
      <c r="A3662" s="243"/>
      <c r="B3662" s="243"/>
      <c r="C3662" s="243"/>
      <c r="D3662" s="40" t="s">
        <v>687</v>
      </c>
      <c r="E3662" s="93">
        <v>45667.115277777775</v>
      </c>
      <c r="F3662" s="19"/>
    </row>
    <row r="3663" spans="1:6" s="4" customFormat="1" ht="15.5" x14ac:dyDescent="0.35">
      <c r="A3663" s="243"/>
      <c r="B3663" s="243"/>
      <c r="C3663" s="243"/>
      <c r="D3663" s="40" t="s">
        <v>687</v>
      </c>
      <c r="E3663" s="93">
        <v>45667.115972222222</v>
      </c>
      <c r="F3663" s="19"/>
    </row>
    <row r="3664" spans="1:6" s="4" customFormat="1" ht="15.5" x14ac:dyDescent="0.35">
      <c r="A3664" s="243"/>
      <c r="B3664" s="243"/>
      <c r="C3664" s="243"/>
      <c r="D3664" s="40" t="s">
        <v>687</v>
      </c>
      <c r="E3664" s="93">
        <v>45667.116666666669</v>
      </c>
      <c r="F3664" s="19"/>
    </row>
    <row r="3665" spans="1:6" s="4" customFormat="1" ht="15.5" x14ac:dyDescent="0.35">
      <c r="A3665" s="243"/>
      <c r="B3665" s="243"/>
      <c r="C3665" s="243"/>
      <c r="D3665" s="40" t="s">
        <v>687</v>
      </c>
      <c r="E3665" s="93">
        <v>45667.117361111108</v>
      </c>
      <c r="F3665" s="19"/>
    </row>
    <row r="3666" spans="1:6" s="4" customFormat="1" ht="15.5" x14ac:dyDescent="0.35">
      <c r="A3666" s="243"/>
      <c r="B3666" s="243"/>
      <c r="C3666" s="243"/>
      <c r="D3666" s="40" t="s">
        <v>687</v>
      </c>
      <c r="E3666" s="93">
        <v>45667.118055555555</v>
      </c>
      <c r="F3666" s="19"/>
    </row>
    <row r="3667" spans="1:6" s="4" customFormat="1" ht="15.5" x14ac:dyDescent="0.35">
      <c r="A3667" s="243"/>
      <c r="B3667" s="243"/>
      <c r="C3667" s="243"/>
      <c r="D3667" s="40" t="s">
        <v>687</v>
      </c>
      <c r="E3667" s="93">
        <v>45667.129861111112</v>
      </c>
      <c r="F3667" s="19"/>
    </row>
    <row r="3668" spans="1:6" s="4" customFormat="1" ht="15.5" x14ac:dyDescent="0.35">
      <c r="A3668" s="243"/>
      <c r="B3668" s="243"/>
      <c r="C3668" s="243"/>
      <c r="D3668" s="40" t="s">
        <v>687</v>
      </c>
      <c r="E3668" s="93">
        <v>45667.130555555559</v>
      </c>
      <c r="F3668" s="19"/>
    </row>
    <row r="3669" spans="1:6" s="4" customFormat="1" ht="15.5" x14ac:dyDescent="0.35">
      <c r="A3669" s="243"/>
      <c r="B3669" s="243"/>
      <c r="C3669" s="243"/>
      <c r="D3669" s="40" t="s">
        <v>687</v>
      </c>
      <c r="E3669" s="93">
        <v>45667.131249999999</v>
      </c>
      <c r="F3669" s="19"/>
    </row>
    <row r="3670" spans="1:6" s="4" customFormat="1" ht="15.5" x14ac:dyDescent="0.35">
      <c r="A3670" s="243"/>
      <c r="B3670" s="243"/>
      <c r="C3670" s="243"/>
      <c r="D3670" s="40" t="s">
        <v>687</v>
      </c>
      <c r="E3670" s="93">
        <v>45667.134722222225</v>
      </c>
      <c r="F3670" s="19"/>
    </row>
    <row r="3671" spans="1:6" s="4" customFormat="1" ht="15.5" x14ac:dyDescent="0.35">
      <c r="A3671" s="243"/>
      <c r="B3671" s="243"/>
      <c r="C3671" s="243"/>
      <c r="D3671" s="40" t="s">
        <v>687</v>
      </c>
      <c r="E3671" s="93">
        <v>45667.146527777775</v>
      </c>
      <c r="F3671" s="19"/>
    </row>
    <row r="3672" spans="1:6" s="4" customFormat="1" ht="15.5" x14ac:dyDescent="0.35">
      <c r="A3672" s="243"/>
      <c r="B3672" s="243"/>
      <c r="C3672" s="243"/>
      <c r="D3672" s="40" t="s">
        <v>687</v>
      </c>
      <c r="E3672" s="93">
        <v>45667.152083333334</v>
      </c>
      <c r="F3672" s="19"/>
    </row>
    <row r="3673" spans="1:6" s="4" customFormat="1" ht="15.5" x14ac:dyDescent="0.35">
      <c r="A3673" s="243"/>
      <c r="B3673" s="243"/>
      <c r="C3673" s="243"/>
      <c r="D3673" s="40" t="s">
        <v>687</v>
      </c>
      <c r="E3673" s="93">
        <v>45667.167361111111</v>
      </c>
      <c r="F3673" s="19"/>
    </row>
    <row r="3674" spans="1:6" s="4" customFormat="1" ht="15.5" x14ac:dyDescent="0.35">
      <c r="A3674" s="243"/>
      <c r="B3674" s="243"/>
      <c r="C3674" s="243"/>
      <c r="D3674" s="40" t="s">
        <v>687</v>
      </c>
      <c r="E3674" s="93">
        <v>45667.168055555558</v>
      </c>
      <c r="F3674" s="19"/>
    </row>
    <row r="3675" spans="1:6" s="4" customFormat="1" ht="15.5" x14ac:dyDescent="0.35">
      <c r="A3675" s="243"/>
      <c r="B3675" s="243"/>
      <c r="C3675" s="243"/>
      <c r="D3675" s="40" t="s">
        <v>687</v>
      </c>
      <c r="E3675" s="93">
        <v>45667.186805555553</v>
      </c>
      <c r="F3675" s="19"/>
    </row>
    <row r="3676" spans="1:6" s="4" customFormat="1" ht="15.5" x14ac:dyDescent="0.35">
      <c r="A3676" s="243"/>
      <c r="B3676" s="243"/>
      <c r="C3676" s="243"/>
      <c r="D3676" s="40" t="s">
        <v>687</v>
      </c>
      <c r="E3676" s="93">
        <v>45667.1875</v>
      </c>
      <c r="F3676" s="19"/>
    </row>
    <row r="3677" spans="1:6" s="4" customFormat="1" ht="15.5" x14ac:dyDescent="0.35">
      <c r="A3677" s="243"/>
      <c r="B3677" s="243"/>
      <c r="C3677" s="243"/>
      <c r="D3677" s="40" t="s">
        <v>687</v>
      </c>
      <c r="E3677" s="93">
        <v>45667.189583333333</v>
      </c>
      <c r="F3677" s="19"/>
    </row>
    <row r="3678" spans="1:6" s="4" customFormat="1" ht="15.5" x14ac:dyDescent="0.35">
      <c r="A3678" s="243"/>
      <c r="B3678" s="243"/>
      <c r="C3678" s="243"/>
      <c r="D3678" s="40" t="s">
        <v>687</v>
      </c>
      <c r="E3678" s="93">
        <v>45667.194444444445</v>
      </c>
      <c r="F3678" s="19"/>
    </row>
    <row r="3679" spans="1:6" s="4" customFormat="1" ht="15.5" x14ac:dyDescent="0.35">
      <c r="A3679" s="243"/>
      <c r="B3679" s="243"/>
      <c r="C3679" s="243"/>
      <c r="D3679" s="40" t="s">
        <v>687</v>
      </c>
      <c r="E3679" s="93">
        <v>45667.195138888892</v>
      </c>
      <c r="F3679" s="19"/>
    </row>
    <row r="3680" spans="1:6" s="4" customFormat="1" ht="15.5" x14ac:dyDescent="0.35">
      <c r="A3680" s="243"/>
      <c r="B3680" s="243"/>
      <c r="C3680" s="243"/>
      <c r="D3680" s="40" t="s">
        <v>687</v>
      </c>
      <c r="E3680" s="93">
        <v>45667.196527777778</v>
      </c>
      <c r="F3680" s="19"/>
    </row>
    <row r="3681" spans="1:6" s="4" customFormat="1" ht="15.5" x14ac:dyDescent="0.35">
      <c r="A3681" s="243"/>
      <c r="B3681" s="243"/>
      <c r="C3681" s="243"/>
      <c r="D3681" s="40" t="s">
        <v>687</v>
      </c>
      <c r="E3681" s="93">
        <v>45667.197222222225</v>
      </c>
      <c r="F3681" s="19"/>
    </row>
    <row r="3682" spans="1:6" s="4" customFormat="1" ht="15.5" x14ac:dyDescent="0.35">
      <c r="A3682" s="243"/>
      <c r="B3682" s="243"/>
      <c r="C3682" s="243"/>
      <c r="D3682" s="40" t="s">
        <v>687</v>
      </c>
      <c r="E3682" s="93">
        <v>45667.198611111111</v>
      </c>
      <c r="F3682" s="19"/>
    </row>
    <row r="3683" spans="1:6" s="4" customFormat="1" ht="15.5" x14ac:dyDescent="0.35">
      <c r="A3683" s="243"/>
      <c r="B3683" s="243"/>
      <c r="C3683" s="243"/>
      <c r="D3683" s="40" t="s">
        <v>687</v>
      </c>
      <c r="E3683" s="93">
        <v>45667.22152777778</v>
      </c>
      <c r="F3683" s="19"/>
    </row>
    <row r="3684" spans="1:6" s="4" customFormat="1" ht="15.5" x14ac:dyDescent="0.35">
      <c r="A3684" s="243"/>
      <c r="B3684" s="243"/>
      <c r="C3684" s="243"/>
      <c r="D3684" s="40" t="s">
        <v>687</v>
      </c>
      <c r="E3684" s="93">
        <v>45667.222916666666</v>
      </c>
      <c r="F3684" s="19"/>
    </row>
    <row r="3685" spans="1:6" s="4" customFormat="1" ht="15.5" x14ac:dyDescent="0.35">
      <c r="A3685" s="243"/>
      <c r="B3685" s="243"/>
      <c r="C3685" s="243"/>
      <c r="D3685" s="40" t="s">
        <v>687</v>
      </c>
      <c r="E3685" s="93">
        <v>45667.225694444445</v>
      </c>
      <c r="F3685" s="19"/>
    </row>
    <row r="3686" spans="1:6" s="4" customFormat="1" ht="15.5" x14ac:dyDescent="0.35">
      <c r="A3686" s="243"/>
      <c r="B3686" s="243"/>
      <c r="C3686" s="243"/>
      <c r="D3686" s="40" t="s">
        <v>687</v>
      </c>
      <c r="E3686" s="93">
        <v>45667.231249999997</v>
      </c>
      <c r="F3686" s="19"/>
    </row>
    <row r="3687" spans="1:6" s="4" customFormat="1" ht="15.5" x14ac:dyDescent="0.35">
      <c r="A3687" s="243"/>
      <c r="B3687" s="243"/>
      <c r="C3687" s="243"/>
      <c r="D3687" s="40" t="s">
        <v>687</v>
      </c>
      <c r="E3687" s="93">
        <v>45667.231944444444</v>
      </c>
      <c r="F3687" s="19"/>
    </row>
    <row r="3688" spans="1:6" s="4" customFormat="1" ht="15.5" x14ac:dyDescent="0.35">
      <c r="A3688" s="243"/>
      <c r="B3688" s="243"/>
      <c r="C3688" s="243"/>
      <c r="D3688" s="40" t="s">
        <v>687</v>
      </c>
      <c r="E3688" s="93">
        <v>45667.238888888889</v>
      </c>
      <c r="F3688" s="19"/>
    </row>
    <row r="3689" spans="1:6" s="4" customFormat="1" ht="15.5" x14ac:dyDescent="0.35">
      <c r="A3689" s="243"/>
      <c r="B3689" s="243"/>
      <c r="C3689" s="243"/>
      <c r="D3689" s="40" t="s">
        <v>687</v>
      </c>
      <c r="E3689" s="93">
        <v>45667.250694444447</v>
      </c>
      <c r="F3689" s="19"/>
    </row>
    <row r="3690" spans="1:6" s="4" customFormat="1" ht="15.5" x14ac:dyDescent="0.35">
      <c r="A3690" s="243"/>
      <c r="B3690" s="243"/>
      <c r="C3690" s="243"/>
      <c r="D3690" s="40" t="s">
        <v>687</v>
      </c>
      <c r="E3690" s="93">
        <v>45667.296527777777</v>
      </c>
      <c r="F3690" s="19"/>
    </row>
    <row r="3691" spans="1:6" s="4" customFormat="1" ht="15.5" x14ac:dyDescent="0.35">
      <c r="A3691" s="243"/>
      <c r="B3691" s="243"/>
      <c r="C3691" s="243"/>
      <c r="D3691" s="40" t="s">
        <v>687</v>
      </c>
      <c r="E3691" s="93">
        <v>45667.29791666667</v>
      </c>
      <c r="F3691" s="19"/>
    </row>
    <row r="3692" spans="1:6" s="4" customFormat="1" ht="15.5" x14ac:dyDescent="0.35">
      <c r="A3692" s="243"/>
      <c r="B3692" s="243"/>
      <c r="C3692" s="243"/>
      <c r="D3692" s="40" t="s">
        <v>687</v>
      </c>
      <c r="E3692" s="93">
        <v>45667.298611111109</v>
      </c>
      <c r="F3692" s="19"/>
    </row>
    <row r="3693" spans="1:6" s="4" customFormat="1" ht="15.5" x14ac:dyDescent="0.35">
      <c r="A3693" s="243"/>
      <c r="B3693" s="243"/>
      <c r="C3693" s="243"/>
      <c r="D3693" s="40" t="s">
        <v>687</v>
      </c>
      <c r="E3693" s="93">
        <v>45667.318055555559</v>
      </c>
      <c r="F3693" s="19"/>
    </row>
    <row r="3694" spans="1:6" s="4" customFormat="1" ht="15.5" x14ac:dyDescent="0.35">
      <c r="A3694" s="243"/>
      <c r="B3694" s="243"/>
      <c r="C3694" s="243"/>
      <c r="D3694" s="40" t="s">
        <v>687</v>
      </c>
      <c r="E3694" s="93">
        <v>45667.320833333331</v>
      </c>
      <c r="F3694" s="19"/>
    </row>
    <row r="3695" spans="1:6" s="4" customFormat="1" ht="15.5" x14ac:dyDescent="0.35">
      <c r="A3695" s="243"/>
      <c r="B3695" s="243"/>
      <c r="C3695" s="243"/>
      <c r="D3695" s="40" t="s">
        <v>687</v>
      </c>
      <c r="E3695" s="93">
        <v>45667.322222222225</v>
      </c>
      <c r="F3695" s="19"/>
    </row>
    <row r="3696" spans="1:6" s="4" customFormat="1" ht="15.5" x14ac:dyDescent="0.35">
      <c r="A3696" s="243"/>
      <c r="B3696" s="243"/>
      <c r="C3696" s="243"/>
      <c r="D3696" s="40" t="s">
        <v>687</v>
      </c>
      <c r="E3696" s="93">
        <v>45667.322916666664</v>
      </c>
      <c r="F3696" s="19"/>
    </row>
    <row r="3697" spans="1:6" s="4" customFormat="1" ht="15.5" x14ac:dyDescent="0.35">
      <c r="A3697" s="243"/>
      <c r="B3697" s="243"/>
      <c r="C3697" s="243"/>
      <c r="D3697" s="40" t="s">
        <v>687</v>
      </c>
      <c r="E3697" s="93">
        <v>45667.327777777777</v>
      </c>
      <c r="F3697" s="19"/>
    </row>
    <row r="3698" spans="1:6" s="4" customFormat="1" ht="15.5" x14ac:dyDescent="0.35">
      <c r="A3698" s="243"/>
      <c r="B3698" s="243"/>
      <c r="C3698" s="243"/>
      <c r="D3698" s="40" t="s">
        <v>687</v>
      </c>
      <c r="E3698" s="93">
        <v>45667.333333333336</v>
      </c>
      <c r="F3698" s="19"/>
    </row>
    <row r="3699" spans="1:6" s="4" customFormat="1" ht="15.5" x14ac:dyDescent="0.35">
      <c r="A3699" s="243"/>
      <c r="B3699" s="243"/>
      <c r="C3699" s="243"/>
      <c r="D3699" s="40" t="s">
        <v>687</v>
      </c>
      <c r="E3699" s="93">
        <v>45667.372916666667</v>
      </c>
      <c r="F3699" s="19"/>
    </row>
    <row r="3700" spans="1:6" s="4" customFormat="1" ht="15.5" x14ac:dyDescent="0.35">
      <c r="A3700" s="243"/>
      <c r="B3700" s="243"/>
      <c r="C3700" s="243"/>
      <c r="D3700" s="40" t="s">
        <v>687</v>
      </c>
      <c r="E3700" s="93">
        <v>45667.387499999997</v>
      </c>
      <c r="F3700" s="19"/>
    </row>
    <row r="3701" spans="1:6" s="4" customFormat="1" ht="15.5" x14ac:dyDescent="0.35">
      <c r="A3701" s="243"/>
      <c r="B3701" s="243"/>
      <c r="C3701" s="243"/>
      <c r="D3701" s="40" t="s">
        <v>687</v>
      </c>
      <c r="E3701" s="93">
        <v>45667.390277777777</v>
      </c>
      <c r="F3701" s="19"/>
    </row>
    <row r="3702" spans="1:6" s="4" customFormat="1" ht="15.5" x14ac:dyDescent="0.35">
      <c r="A3702" s="243"/>
      <c r="B3702" s="243"/>
      <c r="C3702" s="243"/>
      <c r="D3702" s="40" t="s">
        <v>687</v>
      </c>
      <c r="E3702" s="93">
        <v>45667.392361111109</v>
      </c>
      <c r="F3702" s="19"/>
    </row>
    <row r="3703" spans="1:6" s="4" customFormat="1" ht="15.5" x14ac:dyDescent="0.35">
      <c r="A3703" s="243"/>
      <c r="B3703" s="243"/>
      <c r="C3703" s="243"/>
      <c r="D3703" s="40" t="s">
        <v>687</v>
      </c>
      <c r="E3703" s="93">
        <v>45667.453472222223</v>
      </c>
      <c r="F3703" s="19"/>
    </row>
    <row r="3704" spans="1:6" s="4" customFormat="1" ht="15.5" x14ac:dyDescent="0.35">
      <c r="A3704" s="243"/>
      <c r="B3704" s="243"/>
      <c r="C3704" s="243"/>
      <c r="D3704" s="40" t="s">
        <v>687</v>
      </c>
      <c r="E3704" s="93">
        <v>45667.454861111109</v>
      </c>
      <c r="F3704" s="19"/>
    </row>
    <row r="3705" spans="1:6" s="4" customFormat="1" ht="15.5" x14ac:dyDescent="0.35">
      <c r="A3705" s="243"/>
      <c r="B3705" s="243"/>
      <c r="C3705" s="243"/>
      <c r="D3705" s="40" t="s">
        <v>687</v>
      </c>
      <c r="E3705" s="93">
        <v>45667.464583333334</v>
      </c>
      <c r="F3705" s="19"/>
    </row>
    <row r="3706" spans="1:6" s="4" customFormat="1" ht="15.5" x14ac:dyDescent="0.35">
      <c r="A3706" s="243"/>
      <c r="B3706" s="243"/>
      <c r="C3706" s="243"/>
      <c r="D3706" s="40" t="s">
        <v>687</v>
      </c>
      <c r="E3706" s="93">
        <v>45667.46597222222</v>
      </c>
      <c r="F3706" s="19"/>
    </row>
    <row r="3707" spans="1:6" s="4" customFormat="1" ht="15.5" x14ac:dyDescent="0.35">
      <c r="A3707" s="243"/>
      <c r="B3707" s="243"/>
      <c r="C3707" s="243"/>
      <c r="D3707" s="40" t="s">
        <v>687</v>
      </c>
      <c r="E3707" s="93">
        <v>45667.467361111114</v>
      </c>
      <c r="F3707" s="19"/>
    </row>
    <row r="3708" spans="1:6" s="4" customFormat="1" ht="15.5" x14ac:dyDescent="0.35">
      <c r="A3708" s="243"/>
      <c r="B3708" s="243"/>
      <c r="C3708" s="243"/>
      <c r="D3708" s="40" t="s">
        <v>687</v>
      </c>
      <c r="E3708" s="93">
        <v>45667.468055555553</v>
      </c>
      <c r="F3708" s="19"/>
    </row>
    <row r="3709" spans="1:6" s="4" customFormat="1" ht="15.5" x14ac:dyDescent="0.35">
      <c r="A3709" s="243"/>
      <c r="B3709" s="243"/>
      <c r="C3709" s="243"/>
      <c r="D3709" s="40" t="s">
        <v>687</v>
      </c>
      <c r="E3709" s="93">
        <v>45667.470138888886</v>
      </c>
      <c r="F3709" s="19"/>
    </row>
    <row r="3710" spans="1:6" s="4" customFormat="1" ht="15.5" x14ac:dyDescent="0.35">
      <c r="A3710" s="243"/>
      <c r="B3710" s="243"/>
      <c r="C3710" s="243"/>
      <c r="D3710" s="40" t="s">
        <v>687</v>
      </c>
      <c r="E3710" s="93">
        <v>45667.47152777778</v>
      </c>
      <c r="F3710" s="19"/>
    </row>
    <row r="3711" spans="1:6" s="4" customFormat="1" ht="15.5" x14ac:dyDescent="0.35">
      <c r="A3711" s="243"/>
      <c r="B3711" s="243"/>
      <c r="C3711" s="243"/>
      <c r="D3711" s="40" t="s">
        <v>687</v>
      </c>
      <c r="E3711" s="93">
        <v>45667.520833333336</v>
      </c>
      <c r="F3711" s="19"/>
    </row>
    <row r="3712" spans="1:6" s="4" customFormat="1" ht="15.5" x14ac:dyDescent="0.35">
      <c r="A3712" s="243"/>
      <c r="B3712" s="243"/>
      <c r="C3712" s="243"/>
      <c r="D3712" s="40" t="s">
        <v>687</v>
      </c>
      <c r="E3712" s="93">
        <v>45667.522916666669</v>
      </c>
      <c r="F3712" s="19"/>
    </row>
    <row r="3713" spans="1:6" s="4" customFormat="1" ht="15.5" x14ac:dyDescent="0.35">
      <c r="A3713" s="243"/>
      <c r="B3713" s="243"/>
      <c r="C3713" s="243"/>
      <c r="D3713" s="40" t="s">
        <v>687</v>
      </c>
      <c r="E3713" s="93">
        <v>45667.525000000001</v>
      </c>
      <c r="F3713" s="19"/>
    </row>
    <row r="3714" spans="1:6" s="4" customFormat="1" ht="15.5" x14ac:dyDescent="0.35">
      <c r="A3714" s="243"/>
      <c r="B3714" s="243"/>
      <c r="C3714" s="243"/>
      <c r="D3714" s="40" t="s">
        <v>687</v>
      </c>
      <c r="E3714" s="93">
        <v>45667.532638888886</v>
      </c>
      <c r="F3714" s="19"/>
    </row>
    <row r="3715" spans="1:6" s="4" customFormat="1" ht="15.5" x14ac:dyDescent="0.35">
      <c r="A3715" s="243"/>
      <c r="B3715" s="243"/>
      <c r="C3715" s="243"/>
      <c r="D3715" s="40" t="s">
        <v>687</v>
      </c>
      <c r="E3715" s="93">
        <v>45667.534722222219</v>
      </c>
      <c r="F3715" s="19"/>
    </row>
    <row r="3716" spans="1:6" s="4" customFormat="1" ht="15.5" x14ac:dyDescent="0.35">
      <c r="A3716" s="243"/>
      <c r="B3716" s="243"/>
      <c r="C3716" s="243"/>
      <c r="D3716" s="40" t="s">
        <v>687</v>
      </c>
      <c r="E3716" s="93">
        <v>45667.536111111112</v>
      </c>
      <c r="F3716" s="19"/>
    </row>
    <row r="3717" spans="1:6" s="4" customFormat="1" ht="15.5" x14ac:dyDescent="0.35">
      <c r="A3717" s="243"/>
      <c r="B3717" s="243"/>
      <c r="C3717" s="243"/>
      <c r="D3717" s="40" t="s">
        <v>687</v>
      </c>
      <c r="E3717" s="93">
        <v>45667.536805555559</v>
      </c>
      <c r="F3717" s="19"/>
    </row>
    <row r="3718" spans="1:6" s="4" customFormat="1" ht="15.5" x14ac:dyDescent="0.35">
      <c r="A3718" s="243"/>
      <c r="B3718" s="243"/>
      <c r="C3718" s="243"/>
      <c r="D3718" s="40" t="s">
        <v>687</v>
      </c>
      <c r="E3718" s="93">
        <v>45667.543749999997</v>
      </c>
      <c r="F3718" s="19"/>
    </row>
    <row r="3719" spans="1:6" s="4" customFormat="1" ht="15.5" x14ac:dyDescent="0.35">
      <c r="A3719" s="243"/>
      <c r="B3719" s="243"/>
      <c r="C3719" s="243"/>
      <c r="D3719" s="40" t="s">
        <v>687</v>
      </c>
      <c r="E3719" s="93">
        <v>45667.544444444444</v>
      </c>
      <c r="F3719" s="19"/>
    </row>
    <row r="3720" spans="1:6" s="4" customFormat="1" ht="15.5" x14ac:dyDescent="0.35">
      <c r="A3720" s="243"/>
      <c r="B3720" s="243"/>
      <c r="C3720" s="243"/>
      <c r="D3720" s="40" t="s">
        <v>687</v>
      </c>
      <c r="E3720" s="93">
        <v>45667.545138888891</v>
      </c>
      <c r="F3720" s="19"/>
    </row>
    <row r="3721" spans="1:6" s="4" customFormat="1" ht="15.5" x14ac:dyDescent="0.35">
      <c r="A3721" s="243"/>
      <c r="B3721" s="243"/>
      <c r="C3721" s="243"/>
      <c r="D3721" s="40" t="s">
        <v>687</v>
      </c>
      <c r="E3721" s="93">
        <v>45667.553472222222</v>
      </c>
      <c r="F3721" s="19"/>
    </row>
    <row r="3722" spans="1:6" s="4" customFormat="1" ht="15.5" x14ac:dyDescent="0.35">
      <c r="A3722" s="243"/>
      <c r="B3722" s="243"/>
      <c r="C3722" s="243"/>
      <c r="D3722" s="40" t="s">
        <v>687</v>
      </c>
      <c r="E3722" s="93">
        <v>45667.555555555555</v>
      </c>
      <c r="F3722" s="19"/>
    </row>
    <row r="3723" spans="1:6" s="4" customFormat="1" ht="15.5" x14ac:dyDescent="0.35">
      <c r="A3723" s="243"/>
      <c r="B3723" s="243"/>
      <c r="C3723" s="243"/>
      <c r="D3723" s="40" t="s">
        <v>687</v>
      </c>
      <c r="E3723" s="93">
        <v>45667.556250000001</v>
      </c>
      <c r="F3723" s="19"/>
    </row>
    <row r="3724" spans="1:6" s="4" customFormat="1" ht="15.5" x14ac:dyDescent="0.35">
      <c r="A3724" s="243"/>
      <c r="B3724" s="243"/>
      <c r="C3724" s="243"/>
      <c r="D3724" s="40" t="s">
        <v>687</v>
      </c>
      <c r="E3724" s="93">
        <v>45667.557638888888</v>
      </c>
      <c r="F3724" s="19"/>
    </row>
    <row r="3725" spans="1:6" s="4" customFormat="1" ht="15.5" x14ac:dyDescent="0.35">
      <c r="A3725" s="243"/>
      <c r="B3725" s="243"/>
      <c r="C3725" s="243"/>
      <c r="D3725" s="40" t="s">
        <v>687</v>
      </c>
      <c r="E3725" s="93">
        <v>45667.558333333334</v>
      </c>
      <c r="F3725" s="19"/>
    </row>
    <row r="3726" spans="1:6" s="4" customFormat="1" ht="15.5" x14ac:dyDescent="0.35">
      <c r="A3726" s="243"/>
      <c r="B3726" s="243"/>
      <c r="C3726" s="243"/>
      <c r="D3726" s="40" t="s">
        <v>687</v>
      </c>
      <c r="E3726" s="93">
        <v>45667.572222222225</v>
      </c>
      <c r="F3726" s="19"/>
    </row>
    <row r="3727" spans="1:6" s="4" customFormat="1" ht="15.5" x14ac:dyDescent="0.35">
      <c r="A3727" s="243"/>
      <c r="B3727" s="243"/>
      <c r="C3727" s="243"/>
      <c r="D3727" s="40" t="s">
        <v>687</v>
      </c>
      <c r="E3727" s="93">
        <v>45667.572916666664</v>
      </c>
      <c r="F3727" s="19"/>
    </row>
    <row r="3728" spans="1:6" s="4" customFormat="1" ht="15.5" x14ac:dyDescent="0.35">
      <c r="A3728" s="243"/>
      <c r="B3728" s="243"/>
      <c r="C3728" s="243"/>
      <c r="D3728" s="40" t="s">
        <v>687</v>
      </c>
      <c r="E3728" s="93">
        <v>45667.581250000003</v>
      </c>
      <c r="F3728" s="19"/>
    </row>
    <row r="3729" spans="1:6" s="4" customFormat="1" ht="15.5" x14ac:dyDescent="0.35">
      <c r="A3729" s="243"/>
      <c r="B3729" s="243"/>
      <c r="C3729" s="243"/>
      <c r="D3729" s="40" t="s">
        <v>687</v>
      </c>
      <c r="E3729" s="93">
        <v>45667.581944444442</v>
      </c>
      <c r="F3729" s="19"/>
    </row>
    <row r="3730" spans="1:6" s="4" customFormat="1" ht="15.5" x14ac:dyDescent="0.35">
      <c r="A3730" s="243"/>
      <c r="B3730" s="243"/>
      <c r="C3730" s="243"/>
      <c r="D3730" s="40" t="s">
        <v>687</v>
      </c>
      <c r="E3730" s="93">
        <v>45667.584722222222</v>
      </c>
      <c r="F3730" s="19"/>
    </row>
    <row r="3731" spans="1:6" s="4" customFormat="1" ht="15.5" x14ac:dyDescent="0.35">
      <c r="A3731" s="243"/>
      <c r="B3731" s="243"/>
      <c r="C3731" s="243"/>
      <c r="D3731" s="40" t="s">
        <v>687</v>
      </c>
      <c r="E3731" s="93">
        <v>45667.586805555555</v>
      </c>
      <c r="F3731" s="19"/>
    </row>
    <row r="3732" spans="1:6" s="4" customFormat="1" ht="15.5" x14ac:dyDescent="0.35">
      <c r="A3732" s="243"/>
      <c r="B3732" s="243"/>
      <c r="C3732" s="243"/>
      <c r="D3732" s="40" t="s">
        <v>687</v>
      </c>
      <c r="E3732" s="93">
        <v>45667.590277777781</v>
      </c>
      <c r="F3732" s="19"/>
    </row>
    <row r="3733" spans="1:6" s="4" customFormat="1" ht="15.5" x14ac:dyDescent="0.35">
      <c r="A3733" s="243"/>
      <c r="B3733" s="243"/>
      <c r="C3733" s="243"/>
      <c r="D3733" s="40" t="s">
        <v>687</v>
      </c>
      <c r="E3733" s="93">
        <v>45667.591666666667</v>
      </c>
      <c r="F3733" s="19"/>
    </row>
    <row r="3734" spans="1:6" s="4" customFormat="1" ht="15.5" x14ac:dyDescent="0.35">
      <c r="A3734" s="243"/>
      <c r="B3734" s="243"/>
      <c r="C3734" s="243"/>
      <c r="D3734" s="40" t="s">
        <v>687</v>
      </c>
      <c r="E3734" s="93">
        <v>45667.592361111114</v>
      </c>
      <c r="F3734" s="19"/>
    </row>
    <row r="3735" spans="1:6" s="4" customFormat="1" ht="15.5" x14ac:dyDescent="0.35">
      <c r="A3735" s="243"/>
      <c r="B3735" s="243"/>
      <c r="C3735" s="243"/>
      <c r="D3735" s="40" t="s">
        <v>687</v>
      </c>
      <c r="E3735" s="93">
        <v>45667.59375</v>
      </c>
      <c r="F3735" s="19"/>
    </row>
    <row r="3736" spans="1:6" s="4" customFormat="1" ht="15.5" x14ac:dyDescent="0.35">
      <c r="A3736" s="243"/>
      <c r="B3736" s="243"/>
      <c r="C3736" s="243"/>
      <c r="D3736" s="40" t="s">
        <v>687</v>
      </c>
      <c r="E3736" s="93">
        <v>45667.595138888886</v>
      </c>
      <c r="F3736" s="19"/>
    </row>
    <row r="3737" spans="1:6" s="4" customFormat="1" ht="15.5" x14ac:dyDescent="0.35">
      <c r="A3737" s="243"/>
      <c r="B3737" s="243"/>
      <c r="C3737" s="243"/>
      <c r="D3737" s="40" t="s">
        <v>687</v>
      </c>
      <c r="E3737" s="93">
        <v>45667.597916666666</v>
      </c>
      <c r="F3737" s="19"/>
    </row>
    <row r="3738" spans="1:6" s="4" customFormat="1" ht="15.5" x14ac:dyDescent="0.35">
      <c r="A3738" s="243"/>
      <c r="B3738" s="243"/>
      <c r="C3738" s="243"/>
      <c r="D3738" s="40" t="s">
        <v>687</v>
      </c>
      <c r="E3738" s="93">
        <v>45667.600694444445</v>
      </c>
      <c r="F3738" s="19"/>
    </row>
    <row r="3739" spans="1:6" s="4" customFormat="1" ht="15.5" x14ac:dyDescent="0.35">
      <c r="A3739" s="243"/>
      <c r="B3739" s="243"/>
      <c r="C3739" s="243"/>
      <c r="D3739" s="40" t="s">
        <v>687</v>
      </c>
      <c r="E3739" s="93">
        <v>45667.603472222225</v>
      </c>
      <c r="F3739" s="19"/>
    </row>
    <row r="3740" spans="1:6" s="4" customFormat="1" ht="15.5" x14ac:dyDescent="0.35">
      <c r="A3740" s="243"/>
      <c r="B3740" s="243"/>
      <c r="C3740" s="243"/>
      <c r="D3740" s="40" t="s">
        <v>687</v>
      </c>
      <c r="E3740" s="93">
        <v>45667.604166666664</v>
      </c>
      <c r="F3740" s="19"/>
    </row>
    <row r="3741" spans="1:6" s="4" customFormat="1" ht="15.5" x14ac:dyDescent="0.35">
      <c r="A3741" s="243"/>
      <c r="B3741" s="243"/>
      <c r="C3741" s="243"/>
      <c r="D3741" s="40" t="s">
        <v>687</v>
      </c>
      <c r="E3741" s="93">
        <v>45667.606944444444</v>
      </c>
      <c r="F3741" s="19"/>
    </row>
    <row r="3742" spans="1:6" s="4" customFormat="1" ht="15.5" x14ac:dyDescent="0.35">
      <c r="A3742" s="243"/>
      <c r="B3742" s="243"/>
      <c r="C3742" s="243"/>
      <c r="D3742" s="40" t="s">
        <v>687</v>
      </c>
      <c r="E3742" s="93">
        <v>45667.609722222223</v>
      </c>
      <c r="F3742" s="19"/>
    </row>
    <row r="3743" spans="1:6" s="4" customFormat="1" ht="15.5" x14ac:dyDescent="0.35">
      <c r="A3743" s="243"/>
      <c r="B3743" s="243"/>
      <c r="C3743" s="243"/>
      <c r="D3743" s="40" t="s">
        <v>687</v>
      </c>
      <c r="E3743" s="93">
        <v>45667.61041666667</v>
      </c>
      <c r="F3743" s="19"/>
    </row>
    <row r="3744" spans="1:6" s="4" customFormat="1" ht="15.5" x14ac:dyDescent="0.35">
      <c r="A3744" s="243"/>
      <c r="B3744" s="243"/>
      <c r="C3744" s="243"/>
      <c r="D3744" s="40" t="s">
        <v>687</v>
      </c>
      <c r="E3744" s="93">
        <v>45667.611111111109</v>
      </c>
      <c r="F3744" s="19"/>
    </row>
    <row r="3745" spans="1:6" s="4" customFormat="1" ht="15.5" x14ac:dyDescent="0.35">
      <c r="A3745" s="243"/>
      <c r="B3745" s="243"/>
      <c r="C3745" s="243"/>
      <c r="D3745" s="40" t="s">
        <v>687</v>
      </c>
      <c r="E3745" s="93">
        <v>45667.612500000003</v>
      </c>
      <c r="F3745" s="19"/>
    </row>
    <row r="3746" spans="1:6" s="4" customFormat="1" ht="15.5" x14ac:dyDescent="0.35">
      <c r="A3746" s="243"/>
      <c r="B3746" s="243"/>
      <c r="C3746" s="243"/>
      <c r="D3746" s="40" t="s">
        <v>687</v>
      </c>
      <c r="E3746" s="93">
        <v>45667.614583333336</v>
      </c>
      <c r="F3746" s="19"/>
    </row>
    <row r="3747" spans="1:6" s="4" customFormat="1" ht="15.5" x14ac:dyDescent="0.35">
      <c r="A3747" s="243"/>
      <c r="B3747" s="243"/>
      <c r="C3747" s="243"/>
      <c r="D3747" s="40" t="s">
        <v>687</v>
      </c>
      <c r="E3747" s="93">
        <v>45667.623611111114</v>
      </c>
      <c r="F3747" s="19"/>
    </row>
    <row r="3748" spans="1:6" s="4" customFormat="1" ht="15.5" x14ac:dyDescent="0.35">
      <c r="A3748" s="243"/>
      <c r="B3748" s="243"/>
      <c r="C3748" s="243"/>
      <c r="D3748" s="40" t="s">
        <v>687</v>
      </c>
      <c r="E3748" s="93">
        <v>45667.661805555559</v>
      </c>
      <c r="F3748" s="19"/>
    </row>
    <row r="3749" spans="1:6" s="4" customFormat="1" ht="15.5" x14ac:dyDescent="0.35">
      <c r="A3749" s="243"/>
      <c r="B3749" s="243"/>
      <c r="C3749" s="243"/>
      <c r="D3749" s="40" t="s">
        <v>687</v>
      </c>
      <c r="E3749" s="93">
        <v>45667.662499999999</v>
      </c>
      <c r="F3749" s="19"/>
    </row>
    <row r="3750" spans="1:6" s="4" customFormat="1" ht="15.5" x14ac:dyDescent="0.35">
      <c r="A3750" s="243"/>
      <c r="B3750" s="243"/>
      <c r="C3750" s="243"/>
      <c r="D3750" s="40" t="s">
        <v>687</v>
      </c>
      <c r="E3750" s="93">
        <v>45667.664583333331</v>
      </c>
      <c r="F3750" s="19"/>
    </row>
    <row r="3751" spans="1:6" s="4" customFormat="1" ht="15.5" x14ac:dyDescent="0.35">
      <c r="A3751" s="243"/>
      <c r="B3751" s="243"/>
      <c r="C3751" s="243"/>
      <c r="D3751" s="40" t="s">
        <v>687</v>
      </c>
      <c r="E3751" s="93">
        <v>45667.665277777778</v>
      </c>
      <c r="F3751" s="19"/>
    </row>
    <row r="3752" spans="1:6" s="4" customFormat="1" ht="15.5" x14ac:dyDescent="0.35">
      <c r="A3752" s="243"/>
      <c r="B3752" s="243"/>
      <c r="C3752" s="243"/>
      <c r="D3752" s="40" t="s">
        <v>687</v>
      </c>
      <c r="E3752" s="93">
        <v>45668.640277777777</v>
      </c>
      <c r="F3752" s="19"/>
    </row>
    <row r="3753" spans="1:6" s="4" customFormat="1" ht="15.5" x14ac:dyDescent="0.35">
      <c r="A3753" s="243"/>
      <c r="B3753" s="243"/>
      <c r="C3753" s="243"/>
      <c r="D3753" s="40" t="s">
        <v>687</v>
      </c>
      <c r="E3753" s="93">
        <v>45668.672222222223</v>
      </c>
      <c r="F3753" s="19"/>
    </row>
    <row r="3754" spans="1:6" s="4" customFormat="1" ht="15.5" x14ac:dyDescent="0.35">
      <c r="A3754" s="243"/>
      <c r="B3754" s="243"/>
      <c r="C3754" s="243"/>
      <c r="D3754" s="40" t="s">
        <v>687</v>
      </c>
      <c r="E3754" s="93">
        <v>45668.683333333334</v>
      </c>
      <c r="F3754" s="19"/>
    </row>
    <row r="3755" spans="1:6" s="4" customFormat="1" ht="15.5" x14ac:dyDescent="0.35">
      <c r="A3755" s="243"/>
      <c r="B3755" s="243"/>
      <c r="C3755" s="243"/>
      <c r="D3755" s="40" t="s">
        <v>687</v>
      </c>
      <c r="E3755" s="93">
        <v>45668.723611111112</v>
      </c>
      <c r="F3755" s="19"/>
    </row>
    <row r="3756" spans="1:6" s="4" customFormat="1" ht="15.5" x14ac:dyDescent="0.35">
      <c r="A3756" s="243"/>
      <c r="B3756" s="243"/>
      <c r="C3756" s="243"/>
      <c r="D3756" s="40" t="s">
        <v>687</v>
      </c>
      <c r="E3756" s="93">
        <v>45668.749305555553</v>
      </c>
      <c r="F3756" s="19"/>
    </row>
    <row r="3757" spans="1:6" s="4" customFormat="1" ht="15.5" x14ac:dyDescent="0.35">
      <c r="A3757" s="243"/>
      <c r="B3757" s="243"/>
      <c r="C3757" s="243"/>
      <c r="D3757" s="40" t="s">
        <v>687</v>
      </c>
      <c r="E3757" s="93">
        <v>45668.929861111108</v>
      </c>
      <c r="F3757" s="19"/>
    </row>
    <row r="3758" spans="1:6" s="4" customFormat="1" ht="15.5" x14ac:dyDescent="0.35">
      <c r="A3758" s="243"/>
      <c r="B3758" s="243"/>
      <c r="C3758" s="243"/>
      <c r="D3758" s="40" t="s">
        <v>687</v>
      </c>
      <c r="E3758" s="93">
        <v>45669.222222222219</v>
      </c>
      <c r="F3758" s="19"/>
    </row>
    <row r="3759" spans="1:6" s="4" customFormat="1" ht="15.5" x14ac:dyDescent="0.35">
      <c r="A3759" s="243"/>
      <c r="B3759" s="243"/>
      <c r="C3759" s="243"/>
      <c r="D3759" s="40" t="s">
        <v>687</v>
      </c>
      <c r="E3759" s="93">
        <v>45669.224305555559</v>
      </c>
      <c r="F3759" s="19"/>
    </row>
    <row r="3760" spans="1:6" s="4" customFormat="1" ht="15.5" x14ac:dyDescent="0.35">
      <c r="A3760" s="243"/>
      <c r="B3760" s="243"/>
      <c r="C3760" s="243"/>
      <c r="D3760" s="40" t="s">
        <v>687</v>
      </c>
      <c r="E3760" s="93">
        <v>45669.365277777775</v>
      </c>
      <c r="F3760" s="19"/>
    </row>
    <row r="3761" spans="1:6" s="4" customFormat="1" ht="15.5" x14ac:dyDescent="0.35">
      <c r="A3761" s="243"/>
      <c r="B3761" s="243"/>
      <c r="C3761" s="243"/>
      <c r="D3761" s="40" t="s">
        <v>687</v>
      </c>
      <c r="E3761" s="93">
        <v>45669.413888888892</v>
      </c>
      <c r="F3761" s="19"/>
    </row>
    <row r="3762" spans="1:6" s="4" customFormat="1" ht="15.5" x14ac:dyDescent="0.35">
      <c r="A3762" s="243"/>
      <c r="B3762" s="243"/>
      <c r="C3762" s="243"/>
      <c r="D3762" s="40" t="s">
        <v>687</v>
      </c>
      <c r="E3762" s="93">
        <v>45669.415277777778</v>
      </c>
      <c r="F3762" s="19"/>
    </row>
    <row r="3763" spans="1:6" s="4" customFormat="1" ht="15.5" x14ac:dyDescent="0.35">
      <c r="A3763" s="243"/>
      <c r="B3763" s="243"/>
      <c r="C3763" s="243"/>
      <c r="D3763" s="40" t="s">
        <v>687</v>
      </c>
      <c r="E3763" s="93">
        <v>45669.42291666667</v>
      </c>
      <c r="F3763" s="19"/>
    </row>
    <row r="3764" spans="1:6" s="4" customFormat="1" ht="15.5" x14ac:dyDescent="0.35">
      <c r="A3764" s="243"/>
      <c r="B3764" s="243"/>
      <c r="C3764" s="243"/>
      <c r="D3764" s="40" t="s">
        <v>687</v>
      </c>
      <c r="E3764" s="93">
        <v>45669.425000000003</v>
      </c>
      <c r="F3764" s="19"/>
    </row>
    <row r="3765" spans="1:6" s="4" customFormat="1" ht="15.5" x14ac:dyDescent="0.35">
      <c r="A3765" s="243"/>
      <c r="B3765" s="243"/>
      <c r="C3765" s="243"/>
      <c r="D3765" s="40" t="s">
        <v>687</v>
      </c>
      <c r="E3765" s="93">
        <v>45669.427083333336</v>
      </c>
      <c r="F3765" s="19"/>
    </row>
    <row r="3766" spans="1:6" s="4" customFormat="1" ht="15.5" x14ac:dyDescent="0.35">
      <c r="A3766" s="243"/>
      <c r="B3766" s="243"/>
      <c r="C3766" s="243"/>
      <c r="D3766" s="40" t="s">
        <v>687</v>
      </c>
      <c r="E3766" s="93">
        <v>45669.429166666669</v>
      </c>
      <c r="F3766" s="19"/>
    </row>
    <row r="3767" spans="1:6" s="4" customFormat="1" ht="15.5" x14ac:dyDescent="0.35">
      <c r="A3767" s="243"/>
      <c r="B3767" s="243"/>
      <c r="C3767" s="243"/>
      <c r="D3767" s="40" t="s">
        <v>687</v>
      </c>
      <c r="E3767" s="93">
        <v>45669.433333333334</v>
      </c>
      <c r="F3767" s="19"/>
    </row>
    <row r="3768" spans="1:6" s="4" customFormat="1" ht="15.5" x14ac:dyDescent="0.35">
      <c r="A3768" s="243"/>
      <c r="B3768" s="243"/>
      <c r="C3768" s="243"/>
      <c r="D3768" s="40" t="s">
        <v>687</v>
      </c>
      <c r="E3768" s="93">
        <v>45669.43472222222</v>
      </c>
      <c r="F3768" s="19"/>
    </row>
    <row r="3769" spans="1:6" s="4" customFormat="1" ht="15.5" x14ac:dyDescent="0.35">
      <c r="A3769" s="243"/>
      <c r="B3769" s="243"/>
      <c r="C3769" s="243"/>
      <c r="D3769" s="40" t="s">
        <v>687</v>
      </c>
      <c r="E3769" s="93">
        <v>45669.44027777778</v>
      </c>
      <c r="F3769" s="19"/>
    </row>
    <row r="3770" spans="1:6" s="4" customFormat="1" ht="15.5" x14ac:dyDescent="0.35">
      <c r="A3770" s="243"/>
      <c r="B3770" s="243"/>
      <c r="C3770" s="243"/>
      <c r="D3770" s="40" t="s">
        <v>687</v>
      </c>
      <c r="E3770" s="93">
        <v>45669.452777777777</v>
      </c>
      <c r="F3770" s="19"/>
    </row>
    <row r="3771" spans="1:6" s="4" customFormat="1" ht="15.5" x14ac:dyDescent="0.35">
      <c r="A3771" s="243"/>
      <c r="B3771" s="243"/>
      <c r="C3771" s="243"/>
      <c r="D3771" s="40" t="s">
        <v>687</v>
      </c>
      <c r="E3771" s="93">
        <v>45669.47152777778</v>
      </c>
      <c r="F3771" s="19"/>
    </row>
    <row r="3772" spans="1:6" s="4" customFormat="1" ht="15.5" x14ac:dyDescent="0.35">
      <c r="A3772" s="243"/>
      <c r="B3772" s="243"/>
      <c r="C3772" s="243"/>
      <c r="D3772" s="40" t="s">
        <v>687</v>
      </c>
      <c r="E3772" s="93">
        <v>45669.472222222219</v>
      </c>
      <c r="F3772" s="19"/>
    </row>
    <row r="3773" spans="1:6" s="4" customFormat="1" ht="15.5" x14ac:dyDescent="0.35">
      <c r="A3773" s="243"/>
      <c r="B3773" s="243"/>
      <c r="C3773" s="243"/>
      <c r="D3773" s="40" t="s">
        <v>687</v>
      </c>
      <c r="E3773" s="93">
        <v>45669.501388888886</v>
      </c>
      <c r="F3773" s="19"/>
    </row>
    <row r="3774" spans="1:6" s="4" customFormat="1" ht="15.5" x14ac:dyDescent="0.35">
      <c r="A3774" s="243"/>
      <c r="B3774" s="243"/>
      <c r="C3774" s="243"/>
      <c r="D3774" s="40" t="s">
        <v>687</v>
      </c>
      <c r="E3774" s="93">
        <v>45669.50277777778</v>
      </c>
      <c r="F3774" s="19"/>
    </row>
    <row r="3775" spans="1:6" s="4" customFormat="1" ht="15.5" x14ac:dyDescent="0.35">
      <c r="A3775" s="243"/>
      <c r="B3775" s="243"/>
      <c r="C3775" s="243"/>
      <c r="D3775" s="40" t="s">
        <v>687</v>
      </c>
      <c r="E3775" s="93">
        <v>45669.515972222223</v>
      </c>
      <c r="F3775" s="19"/>
    </row>
    <row r="3776" spans="1:6" s="4" customFormat="1" ht="15.5" x14ac:dyDescent="0.35">
      <c r="A3776" s="243"/>
      <c r="B3776" s="243"/>
      <c r="C3776" s="243"/>
      <c r="D3776" s="40" t="s">
        <v>687</v>
      </c>
      <c r="E3776" s="93">
        <v>45669.520138888889</v>
      </c>
      <c r="F3776" s="19"/>
    </row>
    <row r="3777" spans="1:6" s="4" customFormat="1" ht="15.5" x14ac:dyDescent="0.35">
      <c r="A3777" s="243"/>
      <c r="B3777" s="243"/>
      <c r="C3777" s="243"/>
      <c r="D3777" s="40" t="s">
        <v>687</v>
      </c>
      <c r="E3777" s="93">
        <v>45669.522222222222</v>
      </c>
      <c r="F3777" s="19"/>
    </row>
    <row r="3778" spans="1:6" s="4" customFormat="1" ht="15.5" x14ac:dyDescent="0.35">
      <c r="A3778" s="243"/>
      <c r="B3778" s="243"/>
      <c r="C3778" s="243"/>
      <c r="D3778" s="40" t="s">
        <v>687</v>
      </c>
      <c r="E3778" s="93">
        <v>45669.554166666669</v>
      </c>
      <c r="F3778" s="19"/>
    </row>
    <row r="3779" spans="1:6" s="4" customFormat="1" ht="15.5" x14ac:dyDescent="0.35">
      <c r="A3779" s="243"/>
      <c r="B3779" s="243"/>
      <c r="C3779" s="243"/>
      <c r="D3779" s="40" t="s">
        <v>687</v>
      </c>
      <c r="E3779" s="93">
        <v>45669.55972222222</v>
      </c>
      <c r="F3779" s="19"/>
    </row>
    <row r="3780" spans="1:6" s="4" customFormat="1" ht="15.5" x14ac:dyDescent="0.35">
      <c r="A3780" s="243"/>
      <c r="B3780" s="243"/>
      <c r="C3780" s="243"/>
      <c r="D3780" s="40" t="s">
        <v>687</v>
      </c>
      <c r="E3780" s="93">
        <v>45669.561111111114</v>
      </c>
      <c r="F3780" s="19"/>
    </row>
    <row r="3781" spans="1:6" s="4" customFormat="1" ht="15.5" x14ac:dyDescent="0.35">
      <c r="A3781" s="243"/>
      <c r="B3781" s="243"/>
      <c r="C3781" s="243"/>
      <c r="D3781" s="40" t="s">
        <v>687</v>
      </c>
      <c r="E3781" s="93">
        <v>45669.571527777778</v>
      </c>
      <c r="F3781" s="19"/>
    </row>
    <row r="3782" spans="1:6" s="4" customFormat="1" ht="15.5" x14ac:dyDescent="0.35">
      <c r="A3782" s="243"/>
      <c r="B3782" s="243"/>
      <c r="C3782" s="243"/>
      <c r="D3782" s="40" t="s">
        <v>687</v>
      </c>
      <c r="E3782" s="93">
        <v>45669.577777777777</v>
      </c>
      <c r="F3782" s="19"/>
    </row>
    <row r="3783" spans="1:6" s="4" customFormat="1" ht="15.5" x14ac:dyDescent="0.35">
      <c r="A3783" s="243"/>
      <c r="B3783" s="243"/>
      <c r="C3783" s="243"/>
      <c r="D3783" s="40" t="s">
        <v>687</v>
      </c>
      <c r="E3783" s="93">
        <v>45669.578472222223</v>
      </c>
      <c r="F3783" s="19"/>
    </row>
    <row r="3784" spans="1:6" s="4" customFormat="1" ht="15.5" x14ac:dyDescent="0.35">
      <c r="A3784" s="243"/>
      <c r="B3784" s="243"/>
      <c r="C3784" s="243"/>
      <c r="D3784" s="40" t="s">
        <v>687</v>
      </c>
      <c r="E3784" s="93">
        <v>45669.57916666667</v>
      </c>
      <c r="F3784" s="19"/>
    </row>
    <row r="3785" spans="1:6" s="4" customFormat="1" ht="15.5" x14ac:dyDescent="0.35">
      <c r="A3785" s="243"/>
      <c r="B3785" s="243"/>
      <c r="C3785" s="243"/>
      <c r="D3785" s="40" t="s">
        <v>687</v>
      </c>
      <c r="E3785" s="93">
        <v>45669.579861111109</v>
      </c>
      <c r="F3785" s="19"/>
    </row>
    <row r="3786" spans="1:6" s="4" customFormat="1" ht="15.5" x14ac:dyDescent="0.35">
      <c r="A3786" s="243"/>
      <c r="B3786" s="243"/>
      <c r="C3786" s="243"/>
      <c r="D3786" s="40" t="s">
        <v>687</v>
      </c>
      <c r="E3786" s="93">
        <v>45669.580555555556</v>
      </c>
      <c r="F3786" s="19"/>
    </row>
    <row r="3787" spans="1:6" s="4" customFormat="1" ht="15.5" x14ac:dyDescent="0.35">
      <c r="A3787" s="243"/>
      <c r="B3787" s="243"/>
      <c r="C3787" s="243"/>
      <c r="D3787" s="40" t="s">
        <v>687</v>
      </c>
      <c r="E3787" s="93">
        <v>45669.59097222222</v>
      </c>
      <c r="F3787" s="19"/>
    </row>
    <row r="3788" spans="1:6" s="4" customFormat="1" ht="15.5" x14ac:dyDescent="0.35">
      <c r="A3788" s="243"/>
      <c r="B3788" s="243"/>
      <c r="C3788" s="243"/>
      <c r="D3788" s="40" t="s">
        <v>687</v>
      </c>
      <c r="E3788" s="93">
        <v>45669.613888888889</v>
      </c>
      <c r="F3788" s="19"/>
    </row>
    <row r="3789" spans="1:6" s="4" customFormat="1" ht="15.5" x14ac:dyDescent="0.35">
      <c r="A3789" s="243"/>
      <c r="B3789" s="243"/>
      <c r="C3789" s="243"/>
      <c r="D3789" s="40" t="s">
        <v>687</v>
      </c>
      <c r="E3789" s="93">
        <v>45669.615277777775</v>
      </c>
      <c r="F3789" s="19"/>
    </row>
    <row r="3790" spans="1:6" s="4" customFormat="1" ht="15.5" x14ac:dyDescent="0.35">
      <c r="A3790" s="243"/>
      <c r="B3790" s="243"/>
      <c r="C3790" s="243"/>
      <c r="D3790" s="40" t="s">
        <v>687</v>
      </c>
      <c r="E3790" s="93">
        <v>45669.615972222222</v>
      </c>
      <c r="F3790" s="19"/>
    </row>
    <row r="3791" spans="1:6" s="4" customFormat="1" ht="15.5" x14ac:dyDescent="0.35">
      <c r="A3791" s="243"/>
      <c r="B3791" s="243"/>
      <c r="C3791" s="243"/>
      <c r="D3791" s="40" t="s">
        <v>687</v>
      </c>
      <c r="E3791" s="93">
        <v>45669.663888888892</v>
      </c>
      <c r="F3791" s="19"/>
    </row>
    <row r="3792" spans="1:6" s="4" customFormat="1" ht="15.5" x14ac:dyDescent="0.35">
      <c r="A3792" s="243"/>
      <c r="B3792" s="243"/>
      <c r="C3792" s="243"/>
      <c r="D3792" s="40" t="s">
        <v>687</v>
      </c>
      <c r="E3792" s="93">
        <v>45669.717361111114</v>
      </c>
      <c r="F3792" s="19"/>
    </row>
    <row r="3793" spans="1:6" s="4" customFormat="1" ht="15.5" x14ac:dyDescent="0.35">
      <c r="A3793" s="243"/>
      <c r="B3793" s="243"/>
      <c r="C3793" s="243"/>
      <c r="D3793" s="40" t="s">
        <v>687</v>
      </c>
      <c r="E3793" s="93">
        <v>45670.234722222223</v>
      </c>
      <c r="F3793" s="19"/>
    </row>
    <row r="3794" spans="1:6" s="4" customFormat="1" ht="15.5" x14ac:dyDescent="0.35">
      <c r="A3794" s="243"/>
      <c r="B3794" s="243"/>
      <c r="C3794" s="243"/>
      <c r="D3794" s="40" t="s">
        <v>687</v>
      </c>
      <c r="E3794" s="93">
        <v>45670.340277777781</v>
      </c>
      <c r="F3794" s="19"/>
    </row>
    <row r="3795" spans="1:6" s="4" customFormat="1" ht="15.5" x14ac:dyDescent="0.35">
      <c r="A3795" s="243"/>
      <c r="B3795" s="243"/>
      <c r="C3795" s="243"/>
      <c r="D3795" s="40" t="s">
        <v>687</v>
      </c>
      <c r="E3795" s="93">
        <v>45670.522916666669</v>
      </c>
      <c r="F3795" s="19"/>
    </row>
    <row r="3796" spans="1:6" s="4" customFormat="1" ht="15.5" x14ac:dyDescent="0.35">
      <c r="A3796" s="243"/>
      <c r="B3796" s="243"/>
      <c r="C3796" s="243"/>
      <c r="D3796" s="40" t="s">
        <v>687</v>
      </c>
      <c r="E3796" s="93">
        <v>45670.554861111108</v>
      </c>
      <c r="F3796" s="19"/>
    </row>
    <row r="3797" spans="1:6" s="4" customFormat="1" ht="15.5" x14ac:dyDescent="0.35">
      <c r="A3797" s="243"/>
      <c r="B3797" s="243"/>
      <c r="C3797" s="243"/>
      <c r="D3797" s="40" t="s">
        <v>687</v>
      </c>
      <c r="E3797" s="93">
        <v>45670.573611111111</v>
      </c>
      <c r="F3797" s="19"/>
    </row>
    <row r="3798" spans="1:6" s="4" customFormat="1" ht="15.5" x14ac:dyDescent="0.35">
      <c r="A3798" s="243"/>
      <c r="B3798" s="243"/>
      <c r="C3798" s="243"/>
      <c r="D3798" s="40" t="s">
        <v>687</v>
      </c>
      <c r="E3798" s="93">
        <v>45670.581944444442</v>
      </c>
      <c r="F3798" s="19"/>
    </row>
    <row r="3799" spans="1:6" s="4" customFormat="1" ht="15.5" x14ac:dyDescent="0.35">
      <c r="A3799" s="243"/>
      <c r="B3799" s="243"/>
      <c r="C3799" s="243"/>
      <c r="D3799" s="40" t="s">
        <v>687</v>
      </c>
      <c r="E3799" s="93">
        <v>45670.586805555555</v>
      </c>
      <c r="F3799" s="19"/>
    </row>
    <row r="3800" spans="1:6" s="4" customFormat="1" ht="15.5" x14ac:dyDescent="0.35">
      <c r="A3800" s="243"/>
      <c r="B3800" s="243"/>
      <c r="C3800" s="243"/>
      <c r="D3800" s="40" t="s">
        <v>687</v>
      </c>
      <c r="E3800" s="93">
        <v>45670.597916666666</v>
      </c>
      <c r="F3800" s="19"/>
    </row>
    <row r="3801" spans="1:6" s="4" customFormat="1" ht="15.5" x14ac:dyDescent="0.35">
      <c r="A3801" s="243"/>
      <c r="B3801" s="243"/>
      <c r="C3801" s="243"/>
      <c r="D3801" s="40" t="s">
        <v>687</v>
      </c>
      <c r="E3801" s="93">
        <v>45670.602083333331</v>
      </c>
      <c r="F3801" s="19"/>
    </row>
    <row r="3802" spans="1:6" s="4" customFormat="1" ht="15.5" x14ac:dyDescent="0.35">
      <c r="A3802" s="243"/>
      <c r="B3802" s="243"/>
      <c r="C3802" s="243"/>
      <c r="D3802" s="40" t="s">
        <v>687</v>
      </c>
      <c r="E3802" s="93">
        <v>45670.67291666667</v>
      </c>
      <c r="F3802" s="19"/>
    </row>
    <row r="3803" spans="1:6" s="4" customFormat="1" ht="15.5" x14ac:dyDescent="0.35">
      <c r="A3803" s="243"/>
      <c r="B3803" s="243"/>
      <c r="C3803" s="243"/>
      <c r="D3803" s="40" t="s">
        <v>687</v>
      </c>
      <c r="E3803" s="93">
        <v>45670.679166666669</v>
      </c>
      <c r="F3803" s="19"/>
    </row>
    <row r="3804" spans="1:6" s="4" customFormat="1" ht="15.5" x14ac:dyDescent="0.35">
      <c r="A3804" s="243"/>
      <c r="B3804" s="243"/>
      <c r="C3804" s="243"/>
      <c r="D3804" s="40" t="s">
        <v>687</v>
      </c>
      <c r="E3804" s="93">
        <v>45670.689583333333</v>
      </c>
      <c r="F3804" s="19"/>
    </row>
    <row r="3805" spans="1:6" s="4" customFormat="1" ht="15.5" x14ac:dyDescent="0.35">
      <c r="A3805" s="243"/>
      <c r="B3805" s="243"/>
      <c r="C3805" s="243"/>
      <c r="D3805" s="40" t="s">
        <v>687</v>
      </c>
      <c r="E3805" s="93">
        <v>45670.705555555556</v>
      </c>
      <c r="F3805" s="19"/>
    </row>
    <row r="3806" spans="1:6" s="4" customFormat="1" ht="15.5" x14ac:dyDescent="0.35">
      <c r="A3806" s="243"/>
      <c r="B3806" s="243"/>
      <c r="C3806" s="243"/>
      <c r="D3806" s="40" t="s">
        <v>687</v>
      </c>
      <c r="E3806" s="93">
        <v>45670.711805555555</v>
      </c>
      <c r="F3806" s="19"/>
    </row>
    <row r="3807" spans="1:6" s="4" customFormat="1" ht="15.5" x14ac:dyDescent="0.35">
      <c r="A3807" s="243"/>
      <c r="B3807" s="243"/>
      <c r="C3807" s="243"/>
      <c r="D3807" s="40" t="s">
        <v>687</v>
      </c>
      <c r="E3807" s="93">
        <v>45670.744444444441</v>
      </c>
      <c r="F3807" s="19"/>
    </row>
    <row r="3808" spans="1:6" s="4" customFormat="1" ht="15.5" x14ac:dyDescent="0.35">
      <c r="A3808" s="243"/>
      <c r="B3808" s="243"/>
      <c r="C3808" s="243"/>
      <c r="D3808" s="40" t="s">
        <v>687</v>
      </c>
      <c r="E3808" s="93">
        <v>45670.753472222219</v>
      </c>
      <c r="F3808" s="19"/>
    </row>
    <row r="3809" spans="1:6" s="4" customFormat="1" ht="15.5" x14ac:dyDescent="0.35">
      <c r="A3809" s="243"/>
      <c r="B3809" s="243"/>
      <c r="C3809" s="243"/>
      <c r="D3809" s="40" t="s">
        <v>687</v>
      </c>
      <c r="E3809" s="93">
        <v>45670.773611111108</v>
      </c>
      <c r="F3809" s="19"/>
    </row>
    <row r="3810" spans="1:6" s="4" customFormat="1" ht="15.5" x14ac:dyDescent="0.35">
      <c r="A3810" s="243"/>
      <c r="B3810" s="243"/>
      <c r="C3810" s="243"/>
      <c r="D3810" s="40" t="s">
        <v>687</v>
      </c>
      <c r="E3810" s="93">
        <v>45670.775694444441</v>
      </c>
      <c r="F3810" s="19"/>
    </row>
    <row r="3811" spans="1:6" s="4" customFormat="1" ht="15.5" x14ac:dyDescent="0.35">
      <c r="A3811" s="243"/>
      <c r="B3811" s="243"/>
      <c r="C3811" s="243"/>
      <c r="D3811" s="40" t="s">
        <v>687</v>
      </c>
      <c r="E3811" s="93">
        <v>45670.777083333334</v>
      </c>
      <c r="F3811" s="19"/>
    </row>
    <row r="3812" spans="1:6" s="4" customFormat="1" ht="15.5" x14ac:dyDescent="0.35">
      <c r="A3812" s="243"/>
      <c r="B3812" s="243"/>
      <c r="C3812" s="243"/>
      <c r="D3812" s="40" t="s">
        <v>687</v>
      </c>
      <c r="E3812" s="93">
        <v>45670.77847222222</v>
      </c>
      <c r="F3812" s="19"/>
    </row>
    <row r="3813" spans="1:6" s="4" customFormat="1" ht="15.5" x14ac:dyDescent="0.35">
      <c r="A3813" s="243"/>
      <c r="B3813" s="243"/>
      <c r="C3813" s="243"/>
      <c r="D3813" s="40" t="s">
        <v>687</v>
      </c>
      <c r="E3813" s="93">
        <v>45670.780555555553</v>
      </c>
      <c r="F3813" s="19"/>
    </row>
    <row r="3814" spans="1:6" s="4" customFormat="1" ht="15.5" x14ac:dyDescent="0.35">
      <c r="A3814" s="243"/>
      <c r="B3814" s="243"/>
      <c r="C3814" s="243"/>
      <c r="D3814" s="40" t="s">
        <v>687</v>
      </c>
      <c r="E3814" s="93">
        <v>45670.874305555553</v>
      </c>
      <c r="F3814" s="19"/>
    </row>
    <row r="3815" spans="1:6" s="4" customFormat="1" ht="15.5" x14ac:dyDescent="0.35">
      <c r="A3815" s="243"/>
      <c r="B3815" s="243"/>
      <c r="C3815" s="243"/>
      <c r="D3815" s="40" t="s">
        <v>687</v>
      </c>
      <c r="E3815" s="93">
        <v>45671.113194444442</v>
      </c>
      <c r="F3815" s="19"/>
    </row>
    <row r="3816" spans="1:6" s="4" customFormat="1" ht="15.5" x14ac:dyDescent="0.35">
      <c r="A3816" s="243"/>
      <c r="B3816" s="243"/>
      <c r="C3816" s="243"/>
      <c r="D3816" s="40" t="s">
        <v>687</v>
      </c>
      <c r="E3816" s="93">
        <v>45671.347222222219</v>
      </c>
      <c r="F3816" s="19"/>
    </row>
    <row r="3817" spans="1:6" s="4" customFormat="1" ht="15.5" x14ac:dyDescent="0.35">
      <c r="A3817" s="243"/>
      <c r="B3817" s="243"/>
      <c r="C3817" s="243"/>
      <c r="D3817" s="40" t="s">
        <v>687</v>
      </c>
      <c r="E3817" s="93">
        <v>45671.380555555559</v>
      </c>
      <c r="F3817" s="19"/>
    </row>
    <row r="3818" spans="1:6" s="4" customFormat="1" ht="15.5" x14ac:dyDescent="0.35">
      <c r="A3818" s="243"/>
      <c r="B3818" s="243"/>
      <c r="C3818" s="243"/>
      <c r="D3818" s="40" t="s">
        <v>687</v>
      </c>
      <c r="E3818" s="93">
        <v>45671.412499999999</v>
      </c>
      <c r="F3818" s="19"/>
    </row>
    <row r="3819" spans="1:6" s="4" customFormat="1" ht="15.5" x14ac:dyDescent="0.35">
      <c r="A3819" s="243"/>
      <c r="B3819" s="243"/>
      <c r="C3819" s="243"/>
      <c r="D3819" s="40" t="s">
        <v>687</v>
      </c>
      <c r="E3819" s="93">
        <v>45671.472222222219</v>
      </c>
      <c r="F3819" s="19"/>
    </row>
    <row r="3820" spans="1:6" s="4" customFormat="1" ht="15.5" x14ac:dyDescent="0.35">
      <c r="A3820" s="243"/>
      <c r="B3820" s="243"/>
      <c r="C3820" s="243"/>
      <c r="D3820" s="40" t="s">
        <v>687</v>
      </c>
      <c r="E3820" s="93">
        <v>45671.474999999999</v>
      </c>
      <c r="F3820" s="19"/>
    </row>
    <row r="3821" spans="1:6" s="4" customFormat="1" ht="15.5" x14ac:dyDescent="0.35">
      <c r="A3821" s="243"/>
      <c r="B3821" s="243"/>
      <c r="C3821" s="243"/>
      <c r="D3821" s="40" t="s">
        <v>687</v>
      </c>
      <c r="E3821" s="93">
        <v>45671.533333333333</v>
      </c>
      <c r="F3821" s="19"/>
    </row>
    <row r="3822" spans="1:6" s="4" customFormat="1" ht="15.5" x14ac:dyDescent="0.35">
      <c r="A3822" s="243"/>
      <c r="B3822" s="243"/>
      <c r="C3822" s="243"/>
      <c r="D3822" s="40" t="s">
        <v>687</v>
      </c>
      <c r="E3822" s="93">
        <v>45671.542361111111</v>
      </c>
      <c r="F3822" s="19"/>
    </row>
    <row r="3823" spans="1:6" s="4" customFormat="1" ht="15.5" x14ac:dyDescent="0.35">
      <c r="A3823" s="243"/>
      <c r="B3823" s="243"/>
      <c r="C3823" s="243"/>
      <c r="D3823" s="40" t="s">
        <v>687</v>
      </c>
      <c r="E3823" s="93">
        <v>45671.573611111111</v>
      </c>
      <c r="F3823" s="19"/>
    </row>
    <row r="3824" spans="1:6" s="4" customFormat="1" ht="15.5" x14ac:dyDescent="0.35">
      <c r="A3824" s="243"/>
      <c r="B3824" s="243"/>
      <c r="C3824" s="243"/>
      <c r="D3824" s="40" t="s">
        <v>687</v>
      </c>
      <c r="E3824" s="93">
        <v>45671.576388888891</v>
      </c>
      <c r="F3824" s="19"/>
    </row>
    <row r="3825" spans="1:6" s="4" customFormat="1" ht="15.5" x14ac:dyDescent="0.35">
      <c r="A3825" s="243"/>
      <c r="B3825" s="243"/>
      <c r="C3825" s="243"/>
      <c r="D3825" s="40" t="s">
        <v>687</v>
      </c>
      <c r="E3825" s="93">
        <v>45671.578472222223</v>
      </c>
      <c r="F3825" s="19"/>
    </row>
    <row r="3826" spans="1:6" s="4" customFormat="1" ht="15.5" x14ac:dyDescent="0.35">
      <c r="A3826" s="243"/>
      <c r="B3826" s="243"/>
      <c r="C3826" s="243"/>
      <c r="D3826" s="40" t="s">
        <v>687</v>
      </c>
      <c r="E3826" s="93">
        <v>45671.614583333336</v>
      </c>
      <c r="F3826" s="19"/>
    </row>
    <row r="3827" spans="1:6" s="4" customFormat="1" ht="15.5" x14ac:dyDescent="0.35">
      <c r="A3827" s="243"/>
      <c r="B3827" s="243"/>
      <c r="C3827" s="243"/>
      <c r="D3827" s="40" t="s">
        <v>687</v>
      </c>
      <c r="E3827" s="93">
        <v>45671.629166666666</v>
      </c>
      <c r="F3827" s="19"/>
    </row>
    <row r="3828" spans="1:6" s="4" customFormat="1" ht="15.5" x14ac:dyDescent="0.35">
      <c r="A3828" s="243"/>
      <c r="B3828" s="243"/>
      <c r="C3828" s="243"/>
      <c r="D3828" s="40" t="s">
        <v>687</v>
      </c>
      <c r="E3828" s="93">
        <v>45671.70208333333</v>
      </c>
      <c r="F3828" s="19"/>
    </row>
    <row r="3829" spans="1:6" s="4" customFormat="1" ht="15.5" x14ac:dyDescent="0.35">
      <c r="A3829" s="243"/>
      <c r="B3829" s="243"/>
      <c r="C3829" s="243"/>
      <c r="D3829" s="40" t="s">
        <v>687</v>
      </c>
      <c r="E3829" s="93">
        <v>45671.752083333333</v>
      </c>
      <c r="F3829" s="19"/>
    </row>
    <row r="3830" spans="1:6" s="4" customFormat="1" ht="15.5" x14ac:dyDescent="0.35">
      <c r="A3830" s="243"/>
      <c r="B3830" s="243"/>
      <c r="C3830" s="243"/>
      <c r="D3830" s="40" t="s">
        <v>687</v>
      </c>
      <c r="E3830" s="93">
        <v>45671.753472222219</v>
      </c>
      <c r="F3830" s="19"/>
    </row>
    <row r="3831" spans="1:6" s="4" customFormat="1" ht="15.5" x14ac:dyDescent="0.35">
      <c r="A3831" s="243"/>
      <c r="B3831" s="243"/>
      <c r="C3831" s="243"/>
      <c r="D3831" s="40" t="s">
        <v>687</v>
      </c>
      <c r="E3831" s="93">
        <v>45671.76666666667</v>
      </c>
      <c r="F3831" s="19"/>
    </row>
    <row r="3832" spans="1:6" s="4" customFormat="1" ht="15.5" x14ac:dyDescent="0.35">
      <c r="A3832" s="243"/>
      <c r="B3832" s="243"/>
      <c r="C3832" s="243"/>
      <c r="D3832" s="40" t="s">
        <v>687</v>
      </c>
      <c r="E3832" s="93">
        <v>45671.772916666669</v>
      </c>
      <c r="F3832" s="19"/>
    </row>
    <row r="3833" spans="1:6" s="4" customFormat="1" ht="15.5" x14ac:dyDescent="0.35">
      <c r="A3833" s="243"/>
      <c r="B3833" s="243"/>
      <c r="C3833" s="243"/>
      <c r="D3833" s="40" t="s">
        <v>687</v>
      </c>
      <c r="E3833" s="93">
        <v>45671.775000000001</v>
      </c>
      <c r="F3833" s="19"/>
    </row>
    <row r="3834" spans="1:6" s="4" customFormat="1" ht="15.5" x14ac:dyDescent="0.35">
      <c r="A3834" s="243"/>
      <c r="B3834" s="243"/>
      <c r="C3834" s="243"/>
      <c r="D3834" s="40" t="s">
        <v>687</v>
      </c>
      <c r="E3834" s="93">
        <v>45671.788194444445</v>
      </c>
      <c r="F3834" s="19"/>
    </row>
    <row r="3835" spans="1:6" s="4" customFormat="1" ht="15.5" x14ac:dyDescent="0.35">
      <c r="A3835" s="243"/>
      <c r="B3835" s="243"/>
      <c r="C3835" s="243"/>
      <c r="D3835" s="40" t="s">
        <v>687</v>
      </c>
      <c r="E3835" s="93">
        <v>45671.804166666669</v>
      </c>
      <c r="F3835" s="19"/>
    </row>
    <row r="3836" spans="1:6" s="4" customFormat="1" ht="15.5" x14ac:dyDescent="0.35">
      <c r="A3836" s="243"/>
      <c r="B3836" s="243"/>
      <c r="C3836" s="243"/>
      <c r="D3836" s="40" t="s">
        <v>687</v>
      </c>
      <c r="E3836" s="93">
        <v>45671.804861111108</v>
      </c>
      <c r="F3836" s="19"/>
    </row>
    <row r="3837" spans="1:6" s="4" customFormat="1" ht="15.5" x14ac:dyDescent="0.35">
      <c r="A3837" s="243"/>
      <c r="B3837" s="243"/>
      <c r="C3837" s="243"/>
      <c r="D3837" s="40" t="s">
        <v>687</v>
      </c>
      <c r="E3837" s="93">
        <v>45672.038888888892</v>
      </c>
      <c r="F3837" s="19"/>
    </row>
    <row r="3838" spans="1:6" s="4" customFormat="1" ht="15.5" x14ac:dyDescent="0.35">
      <c r="A3838" s="243"/>
      <c r="B3838" s="243"/>
      <c r="C3838" s="243"/>
      <c r="D3838" s="40" t="s">
        <v>687</v>
      </c>
      <c r="E3838" s="93">
        <v>45672.055555555555</v>
      </c>
      <c r="F3838" s="19"/>
    </row>
    <row r="3839" spans="1:6" s="4" customFormat="1" ht="15.5" x14ac:dyDescent="0.35">
      <c r="A3839" s="243"/>
      <c r="B3839" s="243"/>
      <c r="C3839" s="243"/>
      <c r="D3839" s="40" t="s">
        <v>687</v>
      </c>
      <c r="E3839" s="93">
        <v>45672.058333333334</v>
      </c>
      <c r="F3839" s="19"/>
    </row>
    <row r="3840" spans="1:6" s="4" customFormat="1" ht="15.5" x14ac:dyDescent="0.35">
      <c r="A3840" s="243"/>
      <c r="B3840" s="243"/>
      <c r="C3840" s="243"/>
      <c r="D3840" s="40" t="s">
        <v>687</v>
      </c>
      <c r="E3840" s="93">
        <v>45672.165972222225</v>
      </c>
      <c r="F3840" s="19"/>
    </row>
    <row r="3841" spans="1:6" s="4" customFormat="1" ht="15.5" x14ac:dyDescent="0.35">
      <c r="A3841" s="243"/>
      <c r="B3841" s="243"/>
      <c r="C3841" s="243"/>
      <c r="D3841" s="40" t="s">
        <v>687</v>
      </c>
      <c r="E3841" s="93">
        <v>45672.286805555559</v>
      </c>
      <c r="F3841" s="19"/>
    </row>
    <row r="3842" spans="1:6" s="4" customFormat="1" ht="15.5" x14ac:dyDescent="0.35">
      <c r="A3842" s="243"/>
      <c r="B3842" s="243"/>
      <c r="C3842" s="243"/>
      <c r="D3842" s="40" t="s">
        <v>687</v>
      </c>
      <c r="E3842" s="93">
        <v>45672.288194444445</v>
      </c>
      <c r="F3842" s="19"/>
    </row>
    <row r="3843" spans="1:6" s="4" customFormat="1" ht="15.5" x14ac:dyDescent="0.35">
      <c r="A3843" s="243"/>
      <c r="B3843" s="243"/>
      <c r="C3843" s="243"/>
      <c r="D3843" s="40" t="s">
        <v>687</v>
      </c>
      <c r="E3843" s="93">
        <v>45672.34652777778</v>
      </c>
      <c r="F3843" s="19"/>
    </row>
    <row r="3844" spans="1:6" s="4" customFormat="1" ht="15.5" x14ac:dyDescent="0.35">
      <c r="A3844" s="243"/>
      <c r="B3844" s="243"/>
      <c r="C3844" s="243"/>
      <c r="D3844" s="40" t="s">
        <v>687</v>
      </c>
      <c r="E3844" s="93">
        <v>45672.364583333336</v>
      </c>
      <c r="F3844" s="19"/>
    </row>
    <row r="3845" spans="1:6" s="4" customFormat="1" ht="15.5" x14ac:dyDescent="0.35">
      <c r="A3845" s="243"/>
      <c r="B3845" s="243"/>
      <c r="C3845" s="243"/>
      <c r="D3845" s="40" t="s">
        <v>687</v>
      </c>
      <c r="E3845" s="93">
        <v>45672.365972222222</v>
      </c>
      <c r="F3845" s="19"/>
    </row>
    <row r="3846" spans="1:6" s="4" customFormat="1" ht="15.5" x14ac:dyDescent="0.35">
      <c r="A3846" s="243"/>
      <c r="B3846" s="243"/>
      <c r="C3846" s="243"/>
      <c r="D3846" s="40" t="s">
        <v>687</v>
      </c>
      <c r="E3846" s="93">
        <v>45672.366666666669</v>
      </c>
      <c r="F3846" s="19"/>
    </row>
    <row r="3847" spans="1:6" s="4" customFormat="1" ht="15.5" x14ac:dyDescent="0.35">
      <c r="A3847" s="243"/>
      <c r="B3847" s="243"/>
      <c r="C3847" s="243"/>
      <c r="D3847" s="40" t="s">
        <v>687</v>
      </c>
      <c r="E3847" s="93">
        <v>45672.373611111114</v>
      </c>
      <c r="F3847" s="19"/>
    </row>
    <row r="3848" spans="1:6" s="4" customFormat="1" ht="15.5" x14ac:dyDescent="0.35">
      <c r="A3848" s="243"/>
      <c r="B3848" s="243"/>
      <c r="C3848" s="243"/>
      <c r="D3848" s="40" t="s">
        <v>687</v>
      </c>
      <c r="E3848" s="93">
        <v>45672.375</v>
      </c>
      <c r="F3848" s="19"/>
    </row>
    <row r="3849" spans="1:6" s="4" customFormat="1" ht="15.5" x14ac:dyDescent="0.35">
      <c r="A3849" s="243"/>
      <c r="B3849" s="243"/>
      <c r="C3849" s="243"/>
      <c r="D3849" s="40" t="s">
        <v>687</v>
      </c>
      <c r="E3849" s="93">
        <v>45672.460416666669</v>
      </c>
      <c r="F3849" s="19"/>
    </row>
    <row r="3850" spans="1:6" s="4" customFormat="1" ht="15.5" x14ac:dyDescent="0.35">
      <c r="A3850" s="243"/>
      <c r="B3850" s="243"/>
      <c r="C3850" s="243"/>
      <c r="D3850" s="40" t="s">
        <v>687</v>
      </c>
      <c r="E3850" s="93">
        <v>45672.489583333336</v>
      </c>
      <c r="F3850" s="19"/>
    </row>
    <row r="3851" spans="1:6" s="4" customFormat="1" ht="15.5" x14ac:dyDescent="0.35">
      <c r="A3851" s="243"/>
      <c r="B3851" s="243"/>
      <c r="C3851" s="243"/>
      <c r="D3851" s="40" t="s">
        <v>687</v>
      </c>
      <c r="E3851" s="93">
        <v>45672.494444444441</v>
      </c>
      <c r="F3851" s="19"/>
    </row>
    <row r="3852" spans="1:6" s="4" customFormat="1" ht="15.5" x14ac:dyDescent="0.35">
      <c r="A3852" s="243"/>
      <c r="B3852" s="243"/>
      <c r="C3852" s="243"/>
      <c r="D3852" s="40" t="s">
        <v>687</v>
      </c>
      <c r="E3852" s="93">
        <v>45672.5</v>
      </c>
      <c r="F3852" s="19"/>
    </row>
    <row r="3853" spans="1:6" s="4" customFormat="1" ht="15.5" x14ac:dyDescent="0.35">
      <c r="A3853" s="243"/>
      <c r="B3853" s="243"/>
      <c r="C3853" s="243"/>
      <c r="D3853" s="40" t="s">
        <v>687</v>
      </c>
      <c r="E3853" s="93">
        <v>45672.501388888886</v>
      </c>
      <c r="F3853" s="19"/>
    </row>
    <row r="3854" spans="1:6" s="4" customFormat="1" ht="15.5" x14ac:dyDescent="0.35">
      <c r="A3854" s="243"/>
      <c r="B3854" s="243"/>
      <c r="C3854" s="243"/>
      <c r="D3854" s="40" t="s">
        <v>687</v>
      </c>
      <c r="E3854" s="93">
        <v>45672.524305555555</v>
      </c>
      <c r="F3854" s="19"/>
    </row>
    <row r="3855" spans="1:6" s="4" customFormat="1" ht="15.5" x14ac:dyDescent="0.35">
      <c r="A3855" s="243"/>
      <c r="B3855" s="243"/>
      <c r="C3855" s="243"/>
      <c r="D3855" s="40" t="s">
        <v>687</v>
      </c>
      <c r="E3855" s="93">
        <v>45672.52847222222</v>
      </c>
      <c r="F3855" s="19"/>
    </row>
    <row r="3856" spans="1:6" s="4" customFormat="1" ht="15.5" x14ac:dyDescent="0.35">
      <c r="A3856" s="243"/>
      <c r="B3856" s="243"/>
      <c r="C3856" s="243"/>
      <c r="D3856" s="40" t="s">
        <v>687</v>
      </c>
      <c r="E3856" s="93">
        <v>45672.546527777777</v>
      </c>
      <c r="F3856" s="19"/>
    </row>
    <row r="3857" spans="1:6" s="4" customFormat="1" ht="15.5" x14ac:dyDescent="0.35">
      <c r="A3857" s="243"/>
      <c r="B3857" s="243"/>
      <c r="C3857" s="243"/>
      <c r="D3857" s="40" t="s">
        <v>687</v>
      </c>
      <c r="E3857" s="93">
        <v>45672.552777777775</v>
      </c>
      <c r="F3857" s="19"/>
    </row>
    <row r="3858" spans="1:6" s="4" customFormat="1" ht="15.5" x14ac:dyDescent="0.35">
      <c r="A3858" s="243"/>
      <c r="B3858" s="243"/>
      <c r="C3858" s="243"/>
      <c r="D3858" s="40" t="s">
        <v>687</v>
      </c>
      <c r="E3858" s="93">
        <v>45672.555555555555</v>
      </c>
      <c r="F3858" s="19"/>
    </row>
    <row r="3859" spans="1:6" s="4" customFormat="1" ht="15.5" x14ac:dyDescent="0.35">
      <c r="A3859" s="243"/>
      <c r="B3859" s="243"/>
      <c r="C3859" s="243"/>
      <c r="D3859" s="40" t="s">
        <v>687</v>
      </c>
      <c r="E3859" s="93">
        <v>45672.556250000001</v>
      </c>
      <c r="F3859" s="19"/>
    </row>
    <row r="3860" spans="1:6" s="4" customFormat="1" ht="15.5" x14ac:dyDescent="0.35">
      <c r="A3860" s="243"/>
      <c r="B3860" s="243"/>
      <c r="C3860" s="243"/>
      <c r="D3860" s="40" t="s">
        <v>687</v>
      </c>
      <c r="E3860" s="93">
        <v>45672.571527777778</v>
      </c>
      <c r="F3860" s="19"/>
    </row>
    <row r="3861" spans="1:6" s="4" customFormat="1" ht="15.5" x14ac:dyDescent="0.35">
      <c r="A3861" s="243"/>
      <c r="B3861" s="243"/>
      <c r="C3861" s="243"/>
      <c r="D3861" s="40" t="s">
        <v>687</v>
      </c>
      <c r="E3861" s="93">
        <v>45672.574999999997</v>
      </c>
      <c r="F3861" s="19"/>
    </row>
    <row r="3862" spans="1:6" s="4" customFormat="1" ht="15.5" x14ac:dyDescent="0.35">
      <c r="A3862" s="243"/>
      <c r="B3862" s="243"/>
      <c r="C3862" s="243"/>
      <c r="D3862" s="40" t="s">
        <v>687</v>
      </c>
      <c r="E3862" s="93">
        <v>45672.582638888889</v>
      </c>
      <c r="F3862" s="19"/>
    </row>
    <row r="3863" spans="1:6" s="4" customFormat="1" ht="15.5" x14ac:dyDescent="0.35">
      <c r="A3863" s="243"/>
      <c r="B3863" s="108"/>
      <c r="C3863" s="108"/>
      <c r="D3863" s="40" t="s">
        <v>687</v>
      </c>
      <c r="E3863" s="93">
        <v>45672.586111111108</v>
      </c>
      <c r="F3863" s="19"/>
    </row>
    <row r="3864" spans="1:6" s="4" customFormat="1" ht="15.5" x14ac:dyDescent="0.35">
      <c r="A3864" s="243"/>
      <c r="B3864" s="108"/>
      <c r="C3864" s="108"/>
      <c r="D3864" s="40" t="s">
        <v>687</v>
      </c>
      <c r="E3864" s="93">
        <v>45672.592361111114</v>
      </c>
      <c r="F3864" s="19"/>
    </row>
    <row r="3865" spans="1:6" s="4" customFormat="1" ht="15.5" x14ac:dyDescent="0.35">
      <c r="A3865" s="243"/>
      <c r="B3865" s="108"/>
      <c r="C3865" s="108"/>
      <c r="D3865" s="40" t="s">
        <v>687</v>
      </c>
      <c r="E3865" s="93">
        <v>45672.598611111112</v>
      </c>
      <c r="F3865" s="19"/>
    </row>
    <row r="3866" spans="1:6" s="4" customFormat="1" ht="15.5" x14ac:dyDescent="0.35">
      <c r="A3866" s="243"/>
      <c r="B3866" s="108"/>
      <c r="C3866" s="108"/>
      <c r="D3866" s="40" t="s">
        <v>687</v>
      </c>
      <c r="E3866" s="93">
        <v>45672.626388888886</v>
      </c>
      <c r="F3866" s="19"/>
    </row>
    <row r="3867" spans="1:6" s="4" customFormat="1" ht="15.5" x14ac:dyDescent="0.35">
      <c r="A3867" s="243"/>
      <c r="B3867" s="108"/>
      <c r="C3867" s="108"/>
      <c r="D3867" s="40" t="s">
        <v>687</v>
      </c>
      <c r="E3867" s="93">
        <v>45672.633333333331</v>
      </c>
      <c r="F3867" s="19"/>
    </row>
    <row r="3868" spans="1:6" s="4" customFormat="1" ht="15.5" x14ac:dyDescent="0.35">
      <c r="A3868" s="243"/>
      <c r="B3868" s="108"/>
      <c r="C3868" s="108"/>
      <c r="D3868" s="40" t="s">
        <v>687</v>
      </c>
      <c r="E3868" s="93">
        <v>45672.637499999997</v>
      </c>
      <c r="F3868" s="19"/>
    </row>
    <row r="3869" spans="1:6" s="4" customFormat="1" ht="15.5" x14ac:dyDescent="0.35">
      <c r="A3869" s="243"/>
      <c r="B3869" s="108"/>
      <c r="C3869" s="108"/>
      <c r="D3869" s="40" t="s">
        <v>687</v>
      </c>
      <c r="E3869" s="93">
        <v>45672.659722222219</v>
      </c>
      <c r="F3869" s="19"/>
    </row>
    <row r="3870" spans="1:6" s="4" customFormat="1" ht="15.5" x14ac:dyDescent="0.35">
      <c r="A3870" s="243"/>
      <c r="B3870" s="108"/>
      <c r="C3870" s="108"/>
      <c r="D3870" s="40" t="s">
        <v>687</v>
      </c>
      <c r="E3870" s="93">
        <v>45672.661805555559</v>
      </c>
      <c r="F3870" s="19"/>
    </row>
    <row r="3871" spans="1:6" s="4" customFormat="1" ht="15.5" x14ac:dyDescent="0.35">
      <c r="A3871" s="243"/>
      <c r="B3871" s="108"/>
      <c r="C3871" s="108"/>
      <c r="D3871" s="40" t="s">
        <v>687</v>
      </c>
      <c r="E3871" s="93">
        <v>45672.663194444445</v>
      </c>
      <c r="F3871" s="19"/>
    </row>
    <row r="3872" spans="1:6" s="4" customFormat="1" ht="15.5" x14ac:dyDescent="0.35">
      <c r="A3872" s="243"/>
      <c r="B3872" s="108"/>
      <c r="C3872" s="108"/>
      <c r="D3872" s="40" t="s">
        <v>687</v>
      </c>
      <c r="E3872" s="93">
        <v>45672.670138888891</v>
      </c>
      <c r="F3872" s="19"/>
    </row>
    <row r="3873" spans="1:6" s="4" customFormat="1" ht="15.5" x14ac:dyDescent="0.35">
      <c r="A3873" s="243"/>
      <c r="B3873" s="108"/>
      <c r="C3873" s="108"/>
      <c r="D3873" s="40" t="s">
        <v>687</v>
      </c>
      <c r="E3873" s="93">
        <v>45672.671527777777</v>
      </c>
      <c r="F3873" s="19"/>
    </row>
    <row r="3874" spans="1:6" s="4" customFormat="1" ht="15.5" x14ac:dyDescent="0.35">
      <c r="A3874" s="243"/>
      <c r="B3874" s="108"/>
      <c r="C3874" s="108"/>
      <c r="D3874" s="40" t="s">
        <v>687</v>
      </c>
      <c r="E3874" s="93">
        <v>45672.678472222222</v>
      </c>
      <c r="F3874" s="19"/>
    </row>
    <row r="3875" spans="1:6" s="4" customFormat="1" ht="15.5" x14ac:dyDescent="0.35">
      <c r="A3875" s="243"/>
      <c r="B3875" s="108"/>
      <c r="C3875" s="108"/>
      <c r="D3875" s="40" t="s">
        <v>687</v>
      </c>
      <c r="E3875" s="93">
        <v>45672.709027777775</v>
      </c>
      <c r="F3875" s="19"/>
    </row>
    <row r="3876" spans="1:6" s="4" customFormat="1" ht="15.5" x14ac:dyDescent="0.35">
      <c r="A3876" s="243"/>
      <c r="B3876" s="108"/>
      <c r="C3876" s="108"/>
      <c r="D3876" s="40" t="s">
        <v>687</v>
      </c>
      <c r="E3876" s="93">
        <v>45672.714583333334</v>
      </c>
      <c r="F3876" s="19"/>
    </row>
    <row r="3877" spans="1:6" s="4" customFormat="1" ht="15.5" x14ac:dyDescent="0.35">
      <c r="A3877" s="243"/>
      <c r="B3877" s="108"/>
      <c r="C3877" s="108"/>
      <c r="D3877" s="40" t="s">
        <v>687</v>
      </c>
      <c r="E3877" s="93">
        <v>45672.725694444445</v>
      </c>
      <c r="F3877" s="19"/>
    </row>
    <row r="3878" spans="1:6" s="4" customFormat="1" ht="15.5" x14ac:dyDescent="0.35">
      <c r="A3878" s="243"/>
      <c r="B3878" s="108"/>
      <c r="C3878" s="108"/>
      <c r="D3878" s="40" t="s">
        <v>687</v>
      </c>
      <c r="E3878" s="93">
        <v>45672.750694444447</v>
      </c>
      <c r="F3878" s="19"/>
    </row>
    <row r="3879" spans="1:6" s="4" customFormat="1" ht="15.5" x14ac:dyDescent="0.35">
      <c r="A3879" s="243"/>
      <c r="B3879" s="108"/>
      <c r="C3879" s="108"/>
      <c r="D3879" s="40" t="s">
        <v>687</v>
      </c>
      <c r="E3879" s="93">
        <v>45672.752083333333</v>
      </c>
      <c r="F3879" s="19"/>
    </row>
    <row r="3880" spans="1:6" s="4" customFormat="1" ht="15.5" x14ac:dyDescent="0.35">
      <c r="A3880" s="243"/>
      <c r="B3880" s="108"/>
      <c r="C3880" s="108"/>
      <c r="D3880" s="40" t="s">
        <v>687</v>
      </c>
      <c r="E3880" s="93">
        <v>45672.756944444445</v>
      </c>
      <c r="F3880" s="19"/>
    </row>
    <row r="3881" spans="1:6" s="4" customFormat="1" ht="15.5" x14ac:dyDescent="0.35">
      <c r="A3881" s="243"/>
      <c r="B3881" s="108"/>
      <c r="C3881" s="108"/>
      <c r="D3881" s="40" t="s">
        <v>687</v>
      </c>
      <c r="E3881" s="93">
        <v>45672.786111111112</v>
      </c>
      <c r="F3881" s="19"/>
    </row>
    <row r="3882" spans="1:6" s="4" customFormat="1" ht="15.5" x14ac:dyDescent="0.35">
      <c r="A3882" s="243"/>
      <c r="B3882" s="108"/>
      <c r="C3882" s="108"/>
      <c r="D3882" s="40" t="s">
        <v>687</v>
      </c>
      <c r="E3882" s="93">
        <v>45672.80972222222</v>
      </c>
      <c r="F3882" s="19"/>
    </row>
    <row r="3883" spans="1:6" s="4" customFormat="1" ht="15.5" x14ac:dyDescent="0.35">
      <c r="A3883" s="243"/>
      <c r="B3883" s="108"/>
      <c r="C3883" s="108"/>
      <c r="D3883" s="40" t="s">
        <v>687</v>
      </c>
      <c r="E3883" s="93">
        <v>45672.836111111108</v>
      </c>
      <c r="F3883" s="19"/>
    </row>
    <row r="3884" spans="1:6" s="4" customFormat="1" ht="15.5" x14ac:dyDescent="0.35">
      <c r="A3884" s="243"/>
      <c r="B3884" s="108"/>
      <c r="C3884" s="108"/>
      <c r="D3884" s="40" t="s">
        <v>687</v>
      </c>
      <c r="E3884" s="93">
        <v>45672.837500000001</v>
      </c>
      <c r="F3884" s="19"/>
    </row>
    <row r="3885" spans="1:6" s="4" customFormat="1" ht="15.5" x14ac:dyDescent="0.35">
      <c r="A3885" s="243"/>
      <c r="B3885" s="108"/>
      <c r="C3885" s="108"/>
      <c r="D3885" s="40" t="s">
        <v>687</v>
      </c>
      <c r="E3885" s="93">
        <v>45672.839583333334</v>
      </c>
      <c r="F3885" s="19"/>
    </row>
    <row r="3886" spans="1:6" s="4" customFormat="1" ht="15.5" x14ac:dyDescent="0.35">
      <c r="A3886" s="243"/>
      <c r="B3886" s="108"/>
      <c r="C3886" s="108"/>
      <c r="D3886" s="40" t="s">
        <v>687</v>
      </c>
      <c r="E3886" s="93">
        <v>45672.840277777781</v>
      </c>
      <c r="F3886" s="19"/>
    </row>
    <row r="3887" spans="1:6" s="4" customFormat="1" ht="15.5" x14ac:dyDescent="0.35">
      <c r="A3887" s="243"/>
      <c r="B3887" s="108"/>
      <c r="C3887" s="108"/>
      <c r="D3887" s="40" t="s">
        <v>687</v>
      </c>
      <c r="E3887" s="93">
        <v>45672.850694444445</v>
      </c>
      <c r="F3887" s="19"/>
    </row>
    <row r="3888" spans="1:6" s="4" customFormat="1" ht="15.5" x14ac:dyDescent="0.35">
      <c r="A3888" s="243"/>
      <c r="B3888" s="108"/>
      <c r="C3888" s="108"/>
      <c r="D3888" s="40" t="s">
        <v>687</v>
      </c>
      <c r="E3888" s="93">
        <v>45672.851388888892</v>
      </c>
      <c r="F3888" s="19"/>
    </row>
    <row r="3889" spans="1:6" s="4" customFormat="1" ht="15.5" x14ac:dyDescent="0.35">
      <c r="A3889" s="243"/>
      <c r="B3889" s="108"/>
      <c r="C3889" s="108"/>
      <c r="D3889" s="40" t="s">
        <v>687</v>
      </c>
      <c r="E3889" s="93">
        <v>45672.852777777778</v>
      </c>
      <c r="F3889" s="19"/>
    </row>
    <row r="3890" spans="1:6" s="4" customFormat="1" ht="15.5" x14ac:dyDescent="0.35">
      <c r="A3890" s="243"/>
      <c r="B3890" s="108"/>
      <c r="C3890" s="108"/>
      <c r="D3890" s="40" t="s">
        <v>687</v>
      </c>
      <c r="E3890" s="93">
        <v>45672.853472222225</v>
      </c>
      <c r="F3890" s="19"/>
    </row>
    <row r="3891" spans="1:6" s="4" customFormat="1" ht="15.5" x14ac:dyDescent="0.35">
      <c r="A3891" s="243"/>
      <c r="B3891" s="108"/>
      <c r="C3891" s="108"/>
      <c r="D3891" s="40" t="s">
        <v>687</v>
      </c>
      <c r="E3891" s="93">
        <v>45672.86041666667</v>
      </c>
      <c r="F3891" s="19"/>
    </row>
    <row r="3892" spans="1:6" s="4" customFormat="1" ht="15.5" x14ac:dyDescent="0.35">
      <c r="A3892" s="243"/>
      <c r="B3892" s="108"/>
      <c r="C3892" s="108"/>
      <c r="D3892" s="40" t="s">
        <v>687</v>
      </c>
      <c r="E3892" s="93">
        <v>45672.867361111108</v>
      </c>
      <c r="F3892" s="19"/>
    </row>
    <row r="3893" spans="1:6" s="4" customFormat="1" ht="15.5" x14ac:dyDescent="0.35">
      <c r="A3893" s="243"/>
      <c r="B3893" s="108"/>
      <c r="C3893" s="108"/>
      <c r="D3893" s="40" t="s">
        <v>687</v>
      </c>
      <c r="E3893" s="93">
        <v>45672.880555555559</v>
      </c>
      <c r="F3893" s="19"/>
    </row>
    <row r="3894" spans="1:6" s="4" customFormat="1" ht="15.5" x14ac:dyDescent="0.35">
      <c r="A3894" s="243"/>
      <c r="B3894" s="108"/>
      <c r="C3894" s="108"/>
      <c r="D3894" s="40" t="s">
        <v>687</v>
      </c>
      <c r="E3894" s="93">
        <v>45672.881249999999</v>
      </c>
      <c r="F3894" s="19"/>
    </row>
    <row r="3895" spans="1:6" s="4" customFormat="1" ht="15.5" x14ac:dyDescent="0.35">
      <c r="A3895" s="243"/>
      <c r="B3895" s="108"/>
      <c r="C3895" s="108"/>
      <c r="D3895" s="40" t="s">
        <v>687</v>
      </c>
      <c r="E3895" s="93">
        <v>45672.882638888892</v>
      </c>
      <c r="F3895" s="19"/>
    </row>
    <row r="3896" spans="1:6" s="4" customFormat="1" ht="15.5" x14ac:dyDescent="0.35">
      <c r="A3896" s="243"/>
      <c r="B3896" s="108"/>
      <c r="C3896" s="108"/>
      <c r="D3896" s="40" t="s">
        <v>687</v>
      </c>
      <c r="E3896" s="93">
        <v>45672.883333333331</v>
      </c>
      <c r="F3896" s="19"/>
    </row>
    <row r="3897" spans="1:6" s="4" customFormat="1" ht="15.5" x14ac:dyDescent="0.35">
      <c r="A3897" s="243"/>
      <c r="B3897" s="108"/>
      <c r="C3897" s="108"/>
      <c r="D3897" s="40" t="s">
        <v>687</v>
      </c>
      <c r="E3897" s="93">
        <v>45672.902083333334</v>
      </c>
      <c r="F3897" s="19"/>
    </row>
    <row r="3898" spans="1:6" s="4" customFormat="1" ht="15.5" x14ac:dyDescent="0.35">
      <c r="A3898" s="243"/>
      <c r="B3898" s="108"/>
      <c r="C3898" s="108"/>
      <c r="D3898" s="40" t="s">
        <v>687</v>
      </c>
      <c r="E3898" s="93">
        <v>45672.917361111111</v>
      </c>
      <c r="F3898" s="19"/>
    </row>
    <row r="3899" spans="1:6" s="4" customFormat="1" ht="15.5" x14ac:dyDescent="0.35">
      <c r="A3899" s="243"/>
      <c r="B3899" s="108"/>
      <c r="C3899" s="108"/>
      <c r="D3899" s="40" t="s">
        <v>687</v>
      </c>
      <c r="E3899" s="93">
        <v>45672.945833333331</v>
      </c>
      <c r="F3899" s="19"/>
    </row>
    <row r="3900" spans="1:6" s="4" customFormat="1" ht="15.5" x14ac:dyDescent="0.35">
      <c r="A3900" s="243"/>
      <c r="B3900" s="108"/>
      <c r="C3900" s="108"/>
      <c r="D3900" s="40" t="s">
        <v>687</v>
      </c>
      <c r="E3900" s="93">
        <v>45672.947222222225</v>
      </c>
      <c r="F3900" s="19"/>
    </row>
    <row r="3901" spans="1:6" s="4" customFormat="1" ht="15.5" x14ac:dyDescent="0.35">
      <c r="A3901" s="243"/>
      <c r="B3901" s="108"/>
      <c r="C3901" s="108"/>
      <c r="D3901" s="40" t="s">
        <v>687</v>
      </c>
      <c r="E3901" s="93">
        <v>45672.948611111111</v>
      </c>
      <c r="F3901" s="19"/>
    </row>
    <row r="3902" spans="1:6" s="4" customFormat="1" ht="15.5" x14ac:dyDescent="0.35">
      <c r="A3902" s="243"/>
      <c r="B3902" s="108"/>
      <c r="C3902" s="108"/>
      <c r="D3902" s="40" t="s">
        <v>687</v>
      </c>
      <c r="E3902" s="93">
        <v>45672.951388888891</v>
      </c>
      <c r="F3902" s="19"/>
    </row>
    <row r="3903" spans="1:6" s="4" customFormat="1" ht="15.5" x14ac:dyDescent="0.35">
      <c r="A3903" s="243"/>
      <c r="B3903" s="108"/>
      <c r="C3903" s="108"/>
      <c r="D3903" s="40" t="s">
        <v>687</v>
      </c>
      <c r="E3903" s="93">
        <v>45672.979166666664</v>
      </c>
      <c r="F3903" s="19"/>
    </row>
    <row r="3904" spans="1:6" s="4" customFormat="1" ht="15.5" x14ac:dyDescent="0.35">
      <c r="A3904" s="243"/>
      <c r="B3904" s="108"/>
      <c r="C3904" s="108"/>
      <c r="D3904" s="40" t="s">
        <v>687</v>
      </c>
      <c r="E3904" s="93">
        <v>45673.006944444445</v>
      </c>
      <c r="F3904" s="19"/>
    </row>
    <row r="3905" spans="1:6" s="4" customFormat="1" ht="15.5" x14ac:dyDescent="0.35">
      <c r="A3905" s="243"/>
      <c r="B3905" s="108"/>
      <c r="C3905" s="108"/>
      <c r="D3905" s="40" t="s">
        <v>687</v>
      </c>
      <c r="E3905" s="93">
        <v>45673.021527777775</v>
      </c>
      <c r="F3905" s="19"/>
    </row>
    <row r="3906" spans="1:6" s="4" customFormat="1" ht="15.5" x14ac:dyDescent="0.35">
      <c r="A3906" s="243"/>
      <c r="B3906" s="108"/>
      <c r="C3906" s="108"/>
      <c r="D3906" s="40" t="s">
        <v>687</v>
      </c>
      <c r="E3906" s="93">
        <v>45673.033333333333</v>
      </c>
      <c r="F3906" s="19"/>
    </row>
    <row r="3907" spans="1:6" s="4" customFormat="1" ht="15.5" x14ac:dyDescent="0.35">
      <c r="A3907" s="243"/>
      <c r="B3907" s="108"/>
      <c r="C3907" s="108"/>
      <c r="D3907" s="40" t="s">
        <v>687</v>
      </c>
      <c r="E3907" s="93">
        <v>45673.273611111108</v>
      </c>
      <c r="F3907" s="19"/>
    </row>
    <row r="3908" spans="1:6" s="4" customFormat="1" ht="15.5" x14ac:dyDescent="0.35">
      <c r="A3908" s="243"/>
      <c r="B3908" s="108"/>
      <c r="C3908" s="108"/>
      <c r="D3908" s="40" t="s">
        <v>687</v>
      </c>
      <c r="E3908" s="93">
        <v>45673.275000000001</v>
      </c>
      <c r="F3908" s="19"/>
    </row>
    <row r="3909" spans="1:6" s="4" customFormat="1" ht="15.5" x14ac:dyDescent="0.35">
      <c r="A3909" s="243"/>
      <c r="B3909" s="108"/>
      <c r="C3909" s="108"/>
      <c r="D3909" s="40" t="s">
        <v>687</v>
      </c>
      <c r="E3909" s="93">
        <v>45673.313888888886</v>
      </c>
      <c r="F3909" s="19"/>
    </row>
    <row r="3910" spans="1:6" s="4" customFormat="1" ht="15.5" x14ac:dyDescent="0.35">
      <c r="A3910" s="243"/>
      <c r="B3910" s="108"/>
      <c r="C3910" s="108"/>
      <c r="D3910" s="40" t="s">
        <v>687</v>
      </c>
      <c r="E3910" s="93">
        <v>45673.314583333333</v>
      </c>
      <c r="F3910" s="19"/>
    </row>
    <row r="3911" spans="1:6" s="4" customFormat="1" ht="15.5" x14ac:dyDescent="0.35">
      <c r="A3911" s="243"/>
      <c r="B3911" s="108"/>
      <c r="C3911" s="108"/>
      <c r="D3911" s="40" t="s">
        <v>687</v>
      </c>
      <c r="E3911" s="93">
        <v>45673.31527777778</v>
      </c>
      <c r="F3911" s="19"/>
    </row>
    <row r="3912" spans="1:6" s="4" customFormat="1" ht="15.5" x14ac:dyDescent="0.35">
      <c r="A3912" s="243"/>
      <c r="B3912" s="108"/>
      <c r="C3912" s="108"/>
      <c r="D3912" s="40" t="s">
        <v>687</v>
      </c>
      <c r="E3912" s="93">
        <v>45673.315972222219</v>
      </c>
      <c r="F3912" s="19"/>
    </row>
    <row r="3913" spans="1:6" s="4" customFormat="1" ht="15.5" x14ac:dyDescent="0.35">
      <c r="A3913" s="243"/>
      <c r="B3913" s="108"/>
      <c r="C3913" s="108"/>
      <c r="D3913" s="40" t="s">
        <v>687</v>
      </c>
      <c r="E3913" s="93">
        <v>45673.317361111112</v>
      </c>
      <c r="F3913" s="19"/>
    </row>
    <row r="3914" spans="1:6" s="4" customFormat="1" ht="15.5" x14ac:dyDescent="0.35">
      <c r="A3914" s="243"/>
      <c r="B3914" s="108"/>
      <c r="C3914" s="108"/>
      <c r="D3914" s="40" t="s">
        <v>687</v>
      </c>
      <c r="E3914" s="93">
        <v>45673.318055555559</v>
      </c>
      <c r="F3914" s="19"/>
    </row>
    <row r="3915" spans="1:6" s="4" customFormat="1" ht="15.5" x14ac:dyDescent="0.35">
      <c r="A3915" s="243"/>
      <c r="B3915" s="108"/>
      <c r="C3915" s="108"/>
      <c r="D3915" s="40" t="s">
        <v>687</v>
      </c>
      <c r="E3915" s="93">
        <v>45673.318749999999</v>
      </c>
      <c r="F3915" s="19"/>
    </row>
    <row r="3916" spans="1:6" s="4" customFormat="1" ht="15.5" x14ac:dyDescent="0.35">
      <c r="A3916" s="243"/>
      <c r="B3916" s="108"/>
      <c r="C3916" s="108"/>
      <c r="D3916" s="40" t="s">
        <v>687</v>
      </c>
      <c r="E3916" s="93">
        <v>45673.319444444445</v>
      </c>
      <c r="F3916" s="19"/>
    </row>
    <row r="3917" spans="1:6" s="4" customFormat="1" ht="15.5" x14ac:dyDescent="0.35">
      <c r="A3917" s="243"/>
      <c r="B3917" s="108"/>
      <c r="C3917" s="108"/>
      <c r="D3917" s="40" t="s">
        <v>687</v>
      </c>
      <c r="E3917" s="93">
        <v>45673.324999999997</v>
      </c>
      <c r="F3917" s="19"/>
    </row>
    <row r="3918" spans="1:6" s="4" customFormat="1" ht="15.5" x14ac:dyDescent="0.35">
      <c r="A3918" s="243"/>
      <c r="B3918" s="108"/>
      <c r="C3918" s="108"/>
      <c r="D3918" s="40" t="s">
        <v>687</v>
      </c>
      <c r="E3918" s="93">
        <v>45673.32916666667</v>
      </c>
      <c r="F3918" s="19"/>
    </row>
    <row r="3919" spans="1:6" s="4" customFormat="1" ht="15.5" x14ac:dyDescent="0.35">
      <c r="A3919" s="243"/>
      <c r="B3919" s="108"/>
      <c r="C3919" s="108"/>
      <c r="D3919" s="40" t="s">
        <v>687</v>
      </c>
      <c r="E3919" s="93">
        <v>45673.341666666667</v>
      </c>
      <c r="F3919" s="19"/>
    </row>
    <row r="3920" spans="1:6" s="4" customFormat="1" ht="15.5" x14ac:dyDescent="0.35">
      <c r="A3920" s="243"/>
      <c r="B3920" s="108"/>
      <c r="C3920" s="108"/>
      <c r="D3920" s="40" t="s">
        <v>687</v>
      </c>
      <c r="E3920" s="93">
        <v>45673.398611111108</v>
      </c>
      <c r="F3920" s="19"/>
    </row>
    <row r="3921" spans="1:6" s="4" customFormat="1" ht="15.5" x14ac:dyDescent="0.35">
      <c r="A3921" s="243"/>
      <c r="B3921" s="108"/>
      <c r="C3921" s="108"/>
      <c r="D3921" s="40" t="s">
        <v>687</v>
      </c>
      <c r="E3921" s="93">
        <v>45673.405555555553</v>
      </c>
      <c r="F3921" s="19"/>
    </row>
    <row r="3922" spans="1:6" s="4" customFormat="1" ht="15.5" x14ac:dyDescent="0.35">
      <c r="A3922" s="243"/>
      <c r="B3922" s="108"/>
      <c r="C3922" s="108"/>
      <c r="D3922" s="40" t="s">
        <v>687</v>
      </c>
      <c r="E3922" s="93">
        <v>45673.427777777775</v>
      </c>
      <c r="F3922" s="19"/>
    </row>
    <row r="3923" spans="1:6" s="4" customFormat="1" ht="46.5" x14ac:dyDescent="0.35">
      <c r="A3923" s="243"/>
      <c r="B3923" s="242" t="s">
        <v>704</v>
      </c>
      <c r="C3923" s="242" t="s">
        <v>705</v>
      </c>
      <c r="D3923" s="40" t="s">
        <v>697</v>
      </c>
      <c r="E3923" s="93">
        <v>45662.512499999997</v>
      </c>
      <c r="F3923" s="19"/>
    </row>
    <row r="3924" spans="1:6" s="4" customFormat="1" ht="46.5" x14ac:dyDescent="0.35">
      <c r="A3924" s="243"/>
      <c r="B3924" s="243"/>
      <c r="C3924" s="243"/>
      <c r="D3924" s="40" t="s">
        <v>697</v>
      </c>
      <c r="E3924" s="93">
        <v>45662.654861111114</v>
      </c>
      <c r="F3924" s="19"/>
    </row>
    <row r="3925" spans="1:6" s="4" customFormat="1" ht="46.5" x14ac:dyDescent="0.35">
      <c r="A3925" s="243"/>
      <c r="B3925" s="243"/>
      <c r="C3925" s="243"/>
      <c r="D3925" s="40" t="s">
        <v>697</v>
      </c>
      <c r="E3925" s="93">
        <v>45665.772916666669</v>
      </c>
      <c r="F3925" s="19"/>
    </row>
    <row r="3926" spans="1:6" s="4" customFormat="1" ht="46.5" x14ac:dyDescent="0.35">
      <c r="A3926" s="243"/>
      <c r="B3926" s="243"/>
      <c r="C3926" s="243"/>
      <c r="D3926" s="40" t="s">
        <v>697</v>
      </c>
      <c r="E3926" s="93">
        <v>45665.781944444447</v>
      </c>
      <c r="F3926" s="19"/>
    </row>
    <row r="3927" spans="1:6" s="4" customFormat="1" ht="46.5" x14ac:dyDescent="0.35">
      <c r="A3927" s="243"/>
      <c r="B3927" s="243"/>
      <c r="C3927" s="243"/>
      <c r="D3927" s="40" t="s">
        <v>697</v>
      </c>
      <c r="E3927" s="93">
        <v>45665.866666666669</v>
      </c>
      <c r="F3927" s="19"/>
    </row>
    <row r="3928" spans="1:6" s="4" customFormat="1" ht="46.5" x14ac:dyDescent="0.35">
      <c r="A3928" s="243"/>
      <c r="B3928" s="243"/>
      <c r="C3928" s="243"/>
      <c r="D3928" s="40" t="s">
        <v>697</v>
      </c>
      <c r="E3928" s="93">
        <v>45665.881249999999</v>
      </c>
      <c r="F3928" s="19"/>
    </row>
    <row r="3929" spans="1:6" s="4" customFormat="1" ht="46.5" x14ac:dyDescent="0.35">
      <c r="A3929" s="243"/>
      <c r="B3929" s="243"/>
      <c r="C3929" s="243"/>
      <c r="D3929" s="40" t="s">
        <v>697</v>
      </c>
      <c r="E3929" s="93">
        <v>45665.886111111111</v>
      </c>
      <c r="F3929" s="19"/>
    </row>
    <row r="3930" spans="1:6" s="4" customFormat="1" ht="46.5" x14ac:dyDescent="0.35">
      <c r="A3930" s="243"/>
      <c r="B3930" s="243"/>
      <c r="C3930" s="243"/>
      <c r="D3930" s="40" t="s">
        <v>697</v>
      </c>
      <c r="E3930" s="93">
        <v>45665.951388888891</v>
      </c>
      <c r="F3930" s="19"/>
    </row>
    <row r="3931" spans="1:6" s="4" customFormat="1" ht="46.5" x14ac:dyDescent="0.35">
      <c r="A3931" s="243"/>
      <c r="B3931" s="243"/>
      <c r="C3931" s="243"/>
      <c r="D3931" s="40" t="s">
        <v>697</v>
      </c>
      <c r="E3931" s="93">
        <v>45666.02847222222</v>
      </c>
      <c r="F3931" s="19"/>
    </row>
    <row r="3932" spans="1:6" s="4" customFormat="1" ht="46.5" x14ac:dyDescent="0.35">
      <c r="A3932" s="243"/>
      <c r="B3932" s="243"/>
      <c r="C3932" s="243"/>
      <c r="D3932" s="40" t="s">
        <v>697</v>
      </c>
      <c r="E3932" s="93">
        <v>45666.029861111114</v>
      </c>
      <c r="F3932" s="19"/>
    </row>
    <row r="3933" spans="1:6" s="4" customFormat="1" ht="46.5" x14ac:dyDescent="0.35">
      <c r="A3933" s="243"/>
      <c r="B3933" s="243"/>
      <c r="C3933" s="243"/>
      <c r="D3933" s="40" t="s">
        <v>697</v>
      </c>
      <c r="E3933" s="93">
        <v>45666.055555555555</v>
      </c>
      <c r="F3933" s="19"/>
    </row>
    <row r="3934" spans="1:6" s="4" customFormat="1" ht="46.5" x14ac:dyDescent="0.35">
      <c r="A3934" s="243"/>
      <c r="B3934" s="243"/>
      <c r="C3934" s="243"/>
      <c r="D3934" s="40" t="s">
        <v>697</v>
      </c>
      <c r="E3934" s="93">
        <v>45666.07708333333</v>
      </c>
      <c r="F3934" s="19"/>
    </row>
    <row r="3935" spans="1:6" s="4" customFormat="1" ht="46.5" x14ac:dyDescent="0.35">
      <c r="A3935" s="243"/>
      <c r="B3935" s="243"/>
      <c r="C3935" s="243"/>
      <c r="D3935" s="40" t="s">
        <v>697</v>
      </c>
      <c r="E3935" s="93">
        <v>45666.07916666667</v>
      </c>
      <c r="F3935" s="19"/>
    </row>
    <row r="3936" spans="1:6" s="4" customFormat="1" ht="46.5" x14ac:dyDescent="0.35">
      <c r="A3936" s="243"/>
      <c r="B3936" s="243"/>
      <c r="C3936" s="243"/>
      <c r="D3936" s="40" t="s">
        <v>697</v>
      </c>
      <c r="E3936" s="93">
        <v>45666.134722222225</v>
      </c>
      <c r="F3936" s="19"/>
    </row>
    <row r="3937" spans="1:6" s="4" customFormat="1" ht="46.5" x14ac:dyDescent="0.35">
      <c r="A3937" s="243"/>
      <c r="B3937" s="243"/>
      <c r="C3937" s="243"/>
      <c r="D3937" s="40" t="s">
        <v>697</v>
      </c>
      <c r="E3937" s="93">
        <v>45666.143750000003</v>
      </c>
      <c r="F3937" s="19"/>
    </row>
    <row r="3938" spans="1:6" s="4" customFormat="1" ht="46.5" x14ac:dyDescent="0.35">
      <c r="A3938" s="243"/>
      <c r="B3938" s="243"/>
      <c r="C3938" s="243"/>
      <c r="D3938" s="40" t="s">
        <v>697</v>
      </c>
      <c r="E3938" s="93">
        <v>45666.15625</v>
      </c>
      <c r="F3938" s="19"/>
    </row>
    <row r="3939" spans="1:6" s="4" customFormat="1" ht="46.5" x14ac:dyDescent="0.35">
      <c r="A3939" s="243"/>
      <c r="B3939" s="243"/>
      <c r="C3939" s="243"/>
      <c r="D3939" s="40" t="s">
        <v>697</v>
      </c>
      <c r="E3939" s="93">
        <v>45666.180555555555</v>
      </c>
      <c r="F3939" s="19"/>
    </row>
    <row r="3940" spans="1:6" s="4" customFormat="1" ht="46.5" x14ac:dyDescent="0.35">
      <c r="A3940" s="243"/>
      <c r="B3940" s="243"/>
      <c r="C3940" s="243"/>
      <c r="D3940" s="40" t="s">
        <v>697</v>
      </c>
      <c r="E3940" s="93">
        <v>45666.1875</v>
      </c>
      <c r="F3940" s="19"/>
    </row>
    <row r="3941" spans="1:6" s="4" customFormat="1" ht="46.5" x14ac:dyDescent="0.35">
      <c r="A3941" s="243"/>
      <c r="B3941" s="243"/>
      <c r="C3941" s="243"/>
      <c r="D3941" s="40" t="s">
        <v>697</v>
      </c>
      <c r="E3941" s="93">
        <v>45666.232638888891</v>
      </c>
      <c r="F3941" s="19"/>
    </row>
    <row r="3942" spans="1:6" s="4" customFormat="1" ht="46.5" x14ac:dyDescent="0.35">
      <c r="A3942" s="243"/>
      <c r="B3942" s="243"/>
      <c r="C3942" s="243"/>
      <c r="D3942" s="40" t="s">
        <v>697</v>
      </c>
      <c r="E3942" s="93">
        <v>45666.320833333331</v>
      </c>
      <c r="F3942" s="19"/>
    </row>
    <row r="3943" spans="1:6" s="4" customFormat="1" ht="46.5" x14ac:dyDescent="0.35">
      <c r="A3943" s="243"/>
      <c r="B3943" s="243"/>
      <c r="C3943" s="243"/>
      <c r="D3943" s="40" t="s">
        <v>697</v>
      </c>
      <c r="E3943" s="93">
        <v>45666.376388888886</v>
      </c>
      <c r="F3943" s="19"/>
    </row>
    <row r="3944" spans="1:6" s="4" customFormat="1" ht="46.5" x14ac:dyDescent="0.35">
      <c r="A3944" s="243"/>
      <c r="B3944" s="243"/>
      <c r="C3944" s="243"/>
      <c r="D3944" s="40" t="s">
        <v>697</v>
      </c>
      <c r="E3944" s="93">
        <v>45666.378472222219</v>
      </c>
      <c r="F3944" s="19"/>
    </row>
    <row r="3945" spans="1:6" s="4" customFormat="1" ht="46.5" x14ac:dyDescent="0.35">
      <c r="A3945" s="243"/>
      <c r="B3945" s="243"/>
      <c r="C3945" s="243"/>
      <c r="D3945" s="40" t="s">
        <v>697</v>
      </c>
      <c r="E3945" s="93">
        <v>45666.422222222223</v>
      </c>
      <c r="F3945" s="19"/>
    </row>
    <row r="3946" spans="1:6" s="4" customFormat="1" ht="46.5" x14ac:dyDescent="0.35">
      <c r="A3946" s="243"/>
      <c r="B3946" s="243"/>
      <c r="C3946" s="243"/>
      <c r="D3946" s="40" t="s">
        <v>697</v>
      </c>
      <c r="E3946" s="93">
        <v>45666.423611111109</v>
      </c>
      <c r="F3946" s="19"/>
    </row>
    <row r="3947" spans="1:6" s="4" customFormat="1" ht="46.5" x14ac:dyDescent="0.35">
      <c r="A3947" s="243"/>
      <c r="B3947" s="243"/>
      <c r="C3947" s="243"/>
      <c r="D3947" s="40" t="s">
        <v>697</v>
      </c>
      <c r="E3947" s="93">
        <v>45666.431250000001</v>
      </c>
      <c r="F3947" s="19"/>
    </row>
    <row r="3948" spans="1:6" s="4" customFormat="1" ht="46.5" x14ac:dyDescent="0.35">
      <c r="A3948" s="243"/>
      <c r="B3948" s="243"/>
      <c r="C3948" s="243"/>
      <c r="D3948" s="40" t="s">
        <v>697</v>
      </c>
      <c r="E3948" s="93">
        <v>45666.436805555553</v>
      </c>
      <c r="F3948" s="19"/>
    </row>
    <row r="3949" spans="1:6" s="4" customFormat="1" ht="46.5" x14ac:dyDescent="0.35">
      <c r="A3949" s="243"/>
      <c r="B3949" s="243"/>
      <c r="C3949" s="243"/>
      <c r="D3949" s="40" t="s">
        <v>697</v>
      </c>
      <c r="E3949" s="93">
        <v>45666.4375</v>
      </c>
      <c r="F3949" s="19"/>
    </row>
    <row r="3950" spans="1:6" s="4" customFormat="1" ht="46.5" x14ac:dyDescent="0.35">
      <c r="A3950" s="243"/>
      <c r="B3950" s="243"/>
      <c r="C3950" s="243"/>
      <c r="D3950" s="40" t="s">
        <v>697</v>
      </c>
      <c r="E3950" s="93">
        <v>45666.438194444447</v>
      </c>
      <c r="F3950" s="19"/>
    </row>
    <row r="3951" spans="1:6" s="4" customFormat="1" ht="46.5" x14ac:dyDescent="0.35">
      <c r="A3951" s="243"/>
      <c r="B3951" s="243"/>
      <c r="C3951" s="243"/>
      <c r="D3951" s="40" t="s">
        <v>697</v>
      </c>
      <c r="E3951" s="93">
        <v>45666.442361111112</v>
      </c>
      <c r="F3951" s="19"/>
    </row>
    <row r="3952" spans="1:6" s="4" customFormat="1" ht="46.5" x14ac:dyDescent="0.35">
      <c r="A3952" s="243"/>
      <c r="B3952" s="243"/>
      <c r="C3952" s="243"/>
      <c r="D3952" s="40" t="s">
        <v>697</v>
      </c>
      <c r="E3952" s="93">
        <v>45666.443749999999</v>
      </c>
      <c r="F3952" s="19"/>
    </row>
    <row r="3953" spans="1:6" s="4" customFormat="1" ht="46.5" x14ac:dyDescent="0.35">
      <c r="A3953" s="243"/>
      <c r="B3953" s="243"/>
      <c r="C3953" s="243"/>
      <c r="D3953" s="40" t="s">
        <v>697</v>
      </c>
      <c r="E3953" s="93">
        <v>45666.452777777777</v>
      </c>
      <c r="F3953" s="19"/>
    </row>
    <row r="3954" spans="1:6" s="4" customFormat="1" ht="46.5" x14ac:dyDescent="0.35">
      <c r="A3954" s="243"/>
      <c r="B3954" s="243"/>
      <c r="C3954" s="243"/>
      <c r="D3954" s="40" t="s">
        <v>697</v>
      </c>
      <c r="E3954" s="93">
        <v>45666.46875</v>
      </c>
      <c r="F3954" s="19"/>
    </row>
    <row r="3955" spans="1:6" s="4" customFormat="1" ht="46.5" x14ac:dyDescent="0.35">
      <c r="A3955" s="243"/>
      <c r="B3955" s="243"/>
      <c r="C3955" s="243"/>
      <c r="D3955" s="40" t="s">
        <v>697</v>
      </c>
      <c r="E3955" s="93">
        <v>45666.477777777778</v>
      </c>
      <c r="F3955" s="19"/>
    </row>
    <row r="3956" spans="1:6" s="4" customFormat="1" ht="46.5" x14ac:dyDescent="0.35">
      <c r="A3956" s="243"/>
      <c r="B3956" s="243"/>
      <c r="C3956" s="243"/>
      <c r="D3956" s="40" t="s">
        <v>697</v>
      </c>
      <c r="E3956" s="93">
        <v>45666.488888888889</v>
      </c>
      <c r="F3956" s="19"/>
    </row>
    <row r="3957" spans="1:6" s="4" customFormat="1" ht="46.5" x14ac:dyDescent="0.35">
      <c r="A3957" s="243"/>
      <c r="B3957" s="243"/>
      <c r="C3957" s="243"/>
      <c r="D3957" s="40" t="s">
        <v>697</v>
      </c>
      <c r="E3957" s="93">
        <v>45666.508333333331</v>
      </c>
      <c r="F3957" s="19"/>
    </row>
    <row r="3958" spans="1:6" s="4" customFormat="1" ht="46.5" x14ac:dyDescent="0.35">
      <c r="A3958" s="243"/>
      <c r="B3958" s="243"/>
      <c r="C3958" s="243"/>
      <c r="D3958" s="40" t="s">
        <v>697</v>
      </c>
      <c r="E3958" s="93">
        <v>45666.509027777778</v>
      </c>
      <c r="F3958" s="19"/>
    </row>
    <row r="3959" spans="1:6" s="4" customFormat="1" ht="46.5" x14ac:dyDescent="0.35">
      <c r="A3959" s="243"/>
      <c r="B3959" s="243"/>
      <c r="C3959" s="243"/>
      <c r="D3959" s="40" t="s">
        <v>697</v>
      </c>
      <c r="E3959" s="93">
        <v>45666.519444444442</v>
      </c>
      <c r="F3959" s="19"/>
    </row>
    <row r="3960" spans="1:6" s="4" customFormat="1" ht="46.5" x14ac:dyDescent="0.35">
      <c r="A3960" s="243"/>
      <c r="B3960" s="243"/>
      <c r="C3960" s="243"/>
      <c r="D3960" s="40" t="s">
        <v>697</v>
      </c>
      <c r="E3960" s="93">
        <v>45666.533333333333</v>
      </c>
      <c r="F3960" s="19"/>
    </row>
    <row r="3961" spans="1:6" s="4" customFormat="1" ht="46.5" x14ac:dyDescent="0.35">
      <c r="A3961" s="243"/>
      <c r="B3961" s="243"/>
      <c r="C3961" s="243"/>
      <c r="D3961" s="40" t="s">
        <v>697</v>
      </c>
      <c r="E3961" s="93">
        <v>45666.553472222222</v>
      </c>
      <c r="F3961" s="19"/>
    </row>
    <row r="3962" spans="1:6" s="4" customFormat="1" ht="46.5" x14ac:dyDescent="0.35">
      <c r="A3962" s="243"/>
      <c r="B3962" s="243"/>
      <c r="C3962" s="243"/>
      <c r="D3962" s="40" t="s">
        <v>697</v>
      </c>
      <c r="E3962" s="93">
        <v>45666.565972222219</v>
      </c>
      <c r="F3962" s="19"/>
    </row>
    <row r="3963" spans="1:6" s="4" customFormat="1" ht="46.5" x14ac:dyDescent="0.35">
      <c r="A3963" s="243"/>
      <c r="B3963" s="243"/>
      <c r="C3963" s="243"/>
      <c r="D3963" s="40" t="s">
        <v>697</v>
      </c>
      <c r="E3963" s="93">
        <v>45666.570138888892</v>
      </c>
      <c r="F3963" s="19"/>
    </row>
    <row r="3964" spans="1:6" s="4" customFormat="1" ht="46.5" x14ac:dyDescent="0.35">
      <c r="A3964" s="243"/>
      <c r="B3964" s="243"/>
      <c r="C3964" s="243"/>
      <c r="D3964" s="40" t="s">
        <v>697</v>
      </c>
      <c r="E3964" s="93">
        <v>45666.574999999997</v>
      </c>
      <c r="F3964" s="19"/>
    </row>
    <row r="3965" spans="1:6" s="4" customFormat="1" ht="46.5" x14ac:dyDescent="0.35">
      <c r="A3965" s="243"/>
      <c r="B3965" s="243"/>
      <c r="C3965" s="243"/>
      <c r="D3965" s="103" t="s">
        <v>697</v>
      </c>
      <c r="E3965" s="109">
        <v>45666.57708333333</v>
      </c>
      <c r="F3965" s="19"/>
    </row>
    <row r="3966" spans="1:6" s="4" customFormat="1" ht="46.5" x14ac:dyDescent="0.35">
      <c r="A3966" s="243"/>
      <c r="B3966" s="243"/>
      <c r="C3966" s="243"/>
      <c r="D3966" s="40" t="s">
        <v>697</v>
      </c>
      <c r="E3966" s="93">
        <v>45666.578472222223</v>
      </c>
      <c r="F3966" s="19"/>
    </row>
    <row r="3967" spans="1:6" s="4" customFormat="1" ht="46.5" x14ac:dyDescent="0.35">
      <c r="A3967" s="243"/>
      <c r="B3967" s="243"/>
      <c r="C3967" s="243"/>
      <c r="D3967" s="40" t="s">
        <v>697</v>
      </c>
      <c r="E3967" s="93">
        <v>45666.586805555555</v>
      </c>
      <c r="F3967" s="19"/>
    </row>
    <row r="3968" spans="1:6" s="4" customFormat="1" ht="46.5" x14ac:dyDescent="0.35">
      <c r="A3968" s="243"/>
      <c r="B3968" s="243"/>
      <c r="C3968" s="243"/>
      <c r="D3968" s="40" t="s">
        <v>697</v>
      </c>
      <c r="E3968" s="93">
        <v>45666.609722222223</v>
      </c>
      <c r="F3968" s="19"/>
    </row>
    <row r="3969" spans="1:6" s="4" customFormat="1" ht="46.5" x14ac:dyDescent="0.35">
      <c r="A3969" s="243"/>
      <c r="B3969" s="243"/>
      <c r="C3969" s="243"/>
      <c r="D3969" s="40" t="s">
        <v>697</v>
      </c>
      <c r="E3969" s="93">
        <v>45666.618750000001</v>
      </c>
      <c r="F3969" s="19"/>
    </row>
    <row r="3970" spans="1:6" s="4" customFormat="1" ht="46.5" x14ac:dyDescent="0.35">
      <c r="A3970" s="243"/>
      <c r="B3970" s="243"/>
      <c r="C3970" s="243"/>
      <c r="D3970" s="40" t="s">
        <v>697</v>
      </c>
      <c r="E3970" s="93">
        <v>45666.640277777777</v>
      </c>
      <c r="F3970" s="19"/>
    </row>
    <row r="3971" spans="1:6" s="4" customFormat="1" ht="46.5" x14ac:dyDescent="0.35">
      <c r="A3971" s="243"/>
      <c r="B3971" s="243"/>
      <c r="C3971" s="243"/>
      <c r="D3971" s="40" t="s">
        <v>697</v>
      </c>
      <c r="E3971" s="93">
        <v>45666.676388888889</v>
      </c>
      <c r="F3971" s="19"/>
    </row>
    <row r="3972" spans="1:6" s="4" customFormat="1" ht="46.5" x14ac:dyDescent="0.35">
      <c r="A3972" s="243"/>
      <c r="B3972" s="243"/>
      <c r="C3972" s="243"/>
      <c r="D3972" s="40" t="s">
        <v>697</v>
      </c>
      <c r="E3972" s="93">
        <v>45666.7</v>
      </c>
      <c r="F3972" s="19"/>
    </row>
    <row r="3973" spans="1:6" s="4" customFormat="1" ht="46.5" x14ac:dyDescent="0.35">
      <c r="A3973" s="243"/>
      <c r="B3973" s="243"/>
      <c r="C3973" s="243"/>
      <c r="D3973" s="40" t="s">
        <v>697</v>
      </c>
      <c r="E3973" s="93">
        <v>45666.722222222219</v>
      </c>
      <c r="F3973" s="19"/>
    </row>
    <row r="3974" spans="1:6" s="4" customFormat="1" ht="46.5" x14ac:dyDescent="0.35">
      <c r="A3974" s="243"/>
      <c r="B3974" s="243"/>
      <c r="C3974" s="243"/>
      <c r="D3974" s="40" t="s">
        <v>697</v>
      </c>
      <c r="E3974" s="93">
        <v>45666.783333333333</v>
      </c>
      <c r="F3974" s="19"/>
    </row>
    <row r="3975" spans="1:6" s="4" customFormat="1" ht="46.5" x14ac:dyDescent="0.35">
      <c r="A3975" s="243"/>
      <c r="B3975" s="243"/>
      <c r="C3975" s="243"/>
      <c r="D3975" s="40" t="s">
        <v>697</v>
      </c>
      <c r="E3975" s="93">
        <v>45666.822222222225</v>
      </c>
      <c r="F3975" s="19"/>
    </row>
    <row r="3976" spans="1:6" s="4" customFormat="1" ht="46.5" x14ac:dyDescent="0.35">
      <c r="A3976" s="243"/>
      <c r="B3976" s="243"/>
      <c r="C3976" s="243"/>
      <c r="D3976" s="40" t="s">
        <v>697</v>
      </c>
      <c r="E3976" s="93">
        <v>45666.82916666667</v>
      </c>
      <c r="F3976" s="19"/>
    </row>
    <row r="3977" spans="1:6" s="4" customFormat="1" ht="46.5" x14ac:dyDescent="0.35">
      <c r="A3977" s="243"/>
      <c r="B3977" s="243"/>
      <c r="C3977" s="243"/>
      <c r="D3977" s="40" t="s">
        <v>697</v>
      </c>
      <c r="E3977" s="93">
        <v>45666.834027777775</v>
      </c>
      <c r="F3977" s="19"/>
    </row>
    <row r="3978" spans="1:6" s="4" customFormat="1" ht="46.5" x14ac:dyDescent="0.35">
      <c r="A3978" s="243"/>
      <c r="B3978" s="243"/>
      <c r="C3978" s="243"/>
      <c r="D3978" s="40" t="s">
        <v>697</v>
      </c>
      <c r="E3978" s="93">
        <v>45666.848611111112</v>
      </c>
      <c r="F3978" s="19"/>
    </row>
    <row r="3979" spans="1:6" s="4" customFormat="1" ht="46.5" x14ac:dyDescent="0.35">
      <c r="A3979" s="243"/>
      <c r="B3979" s="243"/>
      <c r="C3979" s="243"/>
      <c r="D3979" s="40" t="s">
        <v>697</v>
      </c>
      <c r="E3979" s="93">
        <v>45666.86041666667</v>
      </c>
      <c r="F3979" s="19"/>
    </row>
    <row r="3980" spans="1:6" s="4" customFormat="1" ht="46.5" x14ac:dyDescent="0.35">
      <c r="A3980" s="243"/>
      <c r="B3980" s="243"/>
      <c r="C3980" s="243"/>
      <c r="D3980" s="40" t="s">
        <v>697</v>
      </c>
      <c r="E3980" s="93">
        <v>45666.862500000003</v>
      </c>
      <c r="F3980" s="19"/>
    </row>
    <row r="3981" spans="1:6" s="4" customFormat="1" ht="46.5" x14ac:dyDescent="0.35">
      <c r="A3981" s="243"/>
      <c r="B3981" s="243"/>
      <c r="C3981" s="243"/>
      <c r="D3981" s="40" t="s">
        <v>697</v>
      </c>
      <c r="E3981" s="93">
        <v>45666.868055555555</v>
      </c>
      <c r="F3981" s="19"/>
    </row>
    <row r="3982" spans="1:6" s="4" customFormat="1" ht="46.5" x14ac:dyDescent="0.35">
      <c r="A3982" s="243"/>
      <c r="B3982" s="243"/>
      <c r="C3982" s="243"/>
      <c r="D3982" s="40" t="s">
        <v>697</v>
      </c>
      <c r="E3982" s="93">
        <v>45666.876388888886</v>
      </c>
      <c r="F3982" s="19"/>
    </row>
    <row r="3983" spans="1:6" s="4" customFormat="1" ht="46.5" x14ac:dyDescent="0.35">
      <c r="A3983" s="243"/>
      <c r="B3983" s="243"/>
      <c r="C3983" s="243"/>
      <c r="D3983" s="40" t="s">
        <v>697</v>
      </c>
      <c r="E3983" s="93">
        <v>45666.879166666666</v>
      </c>
      <c r="F3983" s="19"/>
    </row>
    <row r="3984" spans="1:6" s="4" customFormat="1" ht="46.5" x14ac:dyDescent="0.35">
      <c r="A3984" s="243"/>
      <c r="B3984" s="243"/>
      <c r="C3984" s="243"/>
      <c r="D3984" s="40" t="s">
        <v>697</v>
      </c>
      <c r="E3984" s="93">
        <v>45666.884722222225</v>
      </c>
      <c r="F3984" s="19"/>
    </row>
    <row r="3985" spans="1:6" s="4" customFormat="1" ht="46.5" x14ac:dyDescent="0.35">
      <c r="A3985" s="243"/>
      <c r="B3985" s="243"/>
      <c r="C3985" s="243"/>
      <c r="D3985" s="40" t="s">
        <v>697</v>
      </c>
      <c r="E3985" s="93">
        <v>45666.886111111111</v>
      </c>
      <c r="F3985" s="19"/>
    </row>
    <row r="3986" spans="1:6" s="4" customFormat="1" ht="46.5" x14ac:dyDescent="0.35">
      <c r="A3986" s="243"/>
      <c r="B3986" s="243"/>
      <c r="C3986" s="243"/>
      <c r="D3986" s="40" t="s">
        <v>697</v>
      </c>
      <c r="E3986" s="93">
        <v>45666.888888888891</v>
      </c>
      <c r="F3986" s="19"/>
    </row>
    <row r="3987" spans="1:6" s="4" customFormat="1" ht="46.5" x14ac:dyDescent="0.35">
      <c r="A3987" s="243"/>
      <c r="B3987" s="243"/>
      <c r="C3987" s="243"/>
      <c r="D3987" s="40" t="s">
        <v>697</v>
      </c>
      <c r="E3987" s="93">
        <v>45666.896527777775</v>
      </c>
      <c r="F3987" s="19"/>
    </row>
    <row r="3988" spans="1:6" s="4" customFormat="1" ht="46.5" x14ac:dyDescent="0.35">
      <c r="A3988" s="243"/>
      <c r="B3988" s="243"/>
      <c r="C3988" s="243"/>
      <c r="D3988" s="40" t="s">
        <v>697</v>
      </c>
      <c r="E3988" s="93">
        <v>45666.898611111108</v>
      </c>
      <c r="F3988" s="19"/>
    </row>
    <row r="3989" spans="1:6" s="4" customFormat="1" ht="46.5" x14ac:dyDescent="0.35">
      <c r="A3989" s="243"/>
      <c r="B3989" s="243"/>
      <c r="C3989" s="243"/>
      <c r="D3989" s="40" t="s">
        <v>697</v>
      </c>
      <c r="E3989" s="93">
        <v>45666.899305555555</v>
      </c>
      <c r="F3989" s="19"/>
    </row>
    <row r="3990" spans="1:6" s="4" customFormat="1" ht="46.5" x14ac:dyDescent="0.35">
      <c r="A3990" s="243"/>
      <c r="B3990" s="243"/>
      <c r="C3990" s="243"/>
      <c r="D3990" s="40" t="s">
        <v>697</v>
      </c>
      <c r="E3990" s="93">
        <v>45666.906944444447</v>
      </c>
      <c r="F3990" s="19"/>
    </row>
    <row r="3991" spans="1:6" s="4" customFormat="1" ht="46.5" x14ac:dyDescent="0.35">
      <c r="A3991" s="243"/>
      <c r="B3991" s="243"/>
      <c r="C3991" s="243"/>
      <c r="D3991" s="40" t="s">
        <v>697</v>
      </c>
      <c r="E3991" s="93">
        <v>45666.920138888891</v>
      </c>
      <c r="F3991" s="19"/>
    </row>
    <row r="3992" spans="1:6" s="4" customFormat="1" ht="46.5" x14ac:dyDescent="0.35">
      <c r="A3992" s="243"/>
      <c r="B3992" s="243"/>
      <c r="C3992" s="243"/>
      <c r="D3992" s="40" t="s">
        <v>697</v>
      </c>
      <c r="E3992" s="93">
        <v>45666.926388888889</v>
      </c>
      <c r="F3992" s="19"/>
    </row>
    <row r="3993" spans="1:6" s="4" customFormat="1" ht="46.5" x14ac:dyDescent="0.35">
      <c r="A3993" s="243"/>
      <c r="B3993" s="243"/>
      <c r="C3993" s="243"/>
      <c r="D3993" s="40" t="s">
        <v>697</v>
      </c>
      <c r="E3993" s="93">
        <v>45666.936111111114</v>
      </c>
      <c r="F3993" s="19"/>
    </row>
    <row r="3994" spans="1:6" s="4" customFormat="1" ht="46.5" x14ac:dyDescent="0.35">
      <c r="A3994" s="243"/>
      <c r="B3994" s="243"/>
      <c r="C3994" s="243"/>
      <c r="D3994" s="40" t="s">
        <v>697</v>
      </c>
      <c r="E3994" s="93">
        <v>45666.943055555559</v>
      </c>
      <c r="F3994" s="19"/>
    </row>
    <row r="3995" spans="1:6" s="4" customFormat="1" ht="46.5" x14ac:dyDescent="0.35">
      <c r="A3995" s="243"/>
      <c r="B3995" s="243"/>
      <c r="C3995" s="243"/>
      <c r="D3995" s="40" t="s">
        <v>697</v>
      </c>
      <c r="E3995" s="93">
        <v>45666.958333333336</v>
      </c>
      <c r="F3995" s="19"/>
    </row>
    <row r="3996" spans="1:6" s="4" customFormat="1" ht="46.5" x14ac:dyDescent="0.35">
      <c r="A3996" s="243"/>
      <c r="B3996" s="243"/>
      <c r="C3996" s="243"/>
      <c r="D3996" s="40" t="s">
        <v>697</v>
      </c>
      <c r="E3996" s="93">
        <v>45666.965277777781</v>
      </c>
      <c r="F3996" s="19"/>
    </row>
    <row r="3997" spans="1:6" s="4" customFormat="1" ht="46.5" x14ac:dyDescent="0.35">
      <c r="A3997" s="243"/>
      <c r="B3997" s="243"/>
      <c r="C3997" s="243"/>
      <c r="D3997" s="40" t="s">
        <v>697</v>
      </c>
      <c r="E3997" s="93">
        <v>45666.967361111114</v>
      </c>
      <c r="F3997" s="19"/>
    </row>
    <row r="3998" spans="1:6" s="4" customFormat="1" ht="46.5" x14ac:dyDescent="0.35">
      <c r="A3998" s="243"/>
      <c r="B3998" s="243"/>
      <c r="C3998" s="243"/>
      <c r="D3998" s="40" t="s">
        <v>697</v>
      </c>
      <c r="E3998" s="93">
        <v>45666.995138888888</v>
      </c>
      <c r="F3998" s="19"/>
    </row>
    <row r="3999" spans="1:6" s="4" customFormat="1" ht="46.5" x14ac:dyDescent="0.35">
      <c r="A3999" s="243"/>
      <c r="B3999" s="243"/>
      <c r="C3999" s="243"/>
      <c r="D3999" s="40" t="s">
        <v>697</v>
      </c>
      <c r="E3999" s="93">
        <v>45666.998611111114</v>
      </c>
      <c r="F3999" s="19"/>
    </row>
    <row r="4000" spans="1:6" s="4" customFormat="1" ht="46.5" x14ac:dyDescent="0.35">
      <c r="A4000" s="243"/>
      <c r="B4000" s="243"/>
      <c r="C4000" s="243"/>
      <c r="D4000" s="40" t="s">
        <v>697</v>
      </c>
      <c r="E4000" s="93">
        <v>45667.004861111112</v>
      </c>
      <c r="F4000" s="19"/>
    </row>
    <row r="4001" spans="1:6" s="4" customFormat="1" ht="46.5" x14ac:dyDescent="0.35">
      <c r="A4001" s="243"/>
      <c r="B4001" s="243"/>
      <c r="C4001" s="243"/>
      <c r="D4001" s="40" t="s">
        <v>697</v>
      </c>
      <c r="E4001" s="93">
        <v>45667.011805555558</v>
      </c>
      <c r="F4001" s="19"/>
    </row>
    <row r="4002" spans="1:6" s="4" customFormat="1" ht="46.5" x14ac:dyDescent="0.35">
      <c r="A4002" s="243"/>
      <c r="B4002" s="243"/>
      <c r="C4002" s="243"/>
      <c r="D4002" s="40" t="s">
        <v>697</v>
      </c>
      <c r="E4002" s="93">
        <v>45667.022222222222</v>
      </c>
      <c r="F4002" s="19"/>
    </row>
    <row r="4003" spans="1:6" s="4" customFormat="1" ht="46.5" x14ac:dyDescent="0.35">
      <c r="A4003" s="243"/>
      <c r="B4003" s="243"/>
      <c r="C4003" s="243"/>
      <c r="D4003" s="40" t="s">
        <v>697</v>
      </c>
      <c r="E4003" s="93">
        <v>45667.032638888886</v>
      </c>
      <c r="F4003" s="19"/>
    </row>
    <row r="4004" spans="1:6" s="4" customFormat="1" ht="46.5" x14ac:dyDescent="0.35">
      <c r="A4004" s="243"/>
      <c r="B4004" s="243"/>
      <c r="C4004" s="243"/>
      <c r="D4004" s="40" t="s">
        <v>697</v>
      </c>
      <c r="E4004" s="93">
        <v>45667.033333333333</v>
      </c>
      <c r="F4004" s="19"/>
    </row>
    <row r="4005" spans="1:6" s="4" customFormat="1" ht="46.5" x14ac:dyDescent="0.35">
      <c r="A4005" s="243"/>
      <c r="B4005" s="243"/>
      <c r="C4005" s="243"/>
      <c r="D4005" s="40" t="s">
        <v>697</v>
      </c>
      <c r="E4005" s="93">
        <v>45667.036111111112</v>
      </c>
      <c r="F4005" s="19"/>
    </row>
    <row r="4006" spans="1:6" s="4" customFormat="1" ht="46.5" x14ac:dyDescent="0.35">
      <c r="A4006" s="243"/>
      <c r="B4006" s="243"/>
      <c r="C4006" s="243"/>
      <c r="D4006" s="40" t="s">
        <v>697</v>
      </c>
      <c r="E4006" s="93">
        <v>45667.049305555556</v>
      </c>
      <c r="F4006" s="19"/>
    </row>
    <row r="4007" spans="1:6" s="4" customFormat="1" ht="46.5" x14ac:dyDescent="0.35">
      <c r="A4007" s="243"/>
      <c r="B4007" s="243"/>
      <c r="C4007" s="243"/>
      <c r="D4007" s="40" t="s">
        <v>697</v>
      </c>
      <c r="E4007" s="93">
        <v>45667.052777777775</v>
      </c>
      <c r="F4007" s="19"/>
    </row>
    <row r="4008" spans="1:6" s="4" customFormat="1" ht="46.5" x14ac:dyDescent="0.35">
      <c r="A4008" s="243"/>
      <c r="B4008" s="243"/>
      <c r="C4008" s="243"/>
      <c r="D4008" s="40" t="s">
        <v>697</v>
      </c>
      <c r="E4008" s="93">
        <v>45667.061805555553</v>
      </c>
      <c r="F4008" s="19"/>
    </row>
    <row r="4009" spans="1:6" s="4" customFormat="1" ht="46.5" x14ac:dyDescent="0.35">
      <c r="A4009" s="243"/>
      <c r="B4009" s="243"/>
      <c r="C4009" s="243"/>
      <c r="D4009" s="40" t="s">
        <v>697</v>
      </c>
      <c r="E4009" s="93">
        <v>45667.070833333331</v>
      </c>
      <c r="F4009" s="19"/>
    </row>
    <row r="4010" spans="1:6" s="4" customFormat="1" ht="46.5" x14ac:dyDescent="0.35">
      <c r="A4010" s="243"/>
      <c r="B4010" s="243"/>
      <c r="C4010" s="243"/>
      <c r="D4010" s="40" t="s">
        <v>697</v>
      </c>
      <c r="E4010" s="93">
        <v>45667.079861111109</v>
      </c>
      <c r="F4010" s="19"/>
    </row>
    <row r="4011" spans="1:6" s="4" customFormat="1" ht="46.5" x14ac:dyDescent="0.35">
      <c r="A4011" s="243"/>
      <c r="B4011" s="243"/>
      <c r="C4011" s="243"/>
      <c r="D4011" s="40" t="s">
        <v>697</v>
      </c>
      <c r="E4011" s="93">
        <v>45667.086111111108</v>
      </c>
      <c r="F4011" s="19"/>
    </row>
    <row r="4012" spans="1:6" s="4" customFormat="1" ht="46.5" x14ac:dyDescent="0.35">
      <c r="A4012" s="243"/>
      <c r="B4012" s="243"/>
      <c r="C4012" s="243"/>
      <c r="D4012" s="40" t="s">
        <v>697</v>
      </c>
      <c r="E4012" s="93">
        <v>45667.091666666667</v>
      </c>
      <c r="F4012" s="19"/>
    </row>
    <row r="4013" spans="1:6" s="4" customFormat="1" ht="46.5" x14ac:dyDescent="0.35">
      <c r="A4013" s="243"/>
      <c r="B4013" s="243"/>
      <c r="C4013" s="243"/>
      <c r="D4013" s="40" t="s">
        <v>697</v>
      </c>
      <c r="E4013" s="93">
        <v>45667.09375</v>
      </c>
      <c r="F4013" s="19"/>
    </row>
    <row r="4014" spans="1:6" s="4" customFormat="1" ht="46.5" x14ac:dyDescent="0.35">
      <c r="A4014" s="243"/>
      <c r="B4014" s="243"/>
      <c r="C4014" s="243"/>
      <c r="D4014" s="40" t="s">
        <v>697</v>
      </c>
      <c r="E4014" s="93">
        <v>45667.094444444447</v>
      </c>
      <c r="F4014" s="19"/>
    </row>
    <row r="4015" spans="1:6" s="4" customFormat="1" ht="46.5" x14ac:dyDescent="0.35">
      <c r="A4015" s="243"/>
      <c r="B4015" s="243"/>
      <c r="C4015" s="243"/>
      <c r="D4015" s="40" t="s">
        <v>697</v>
      </c>
      <c r="E4015" s="93">
        <v>45667.099305555559</v>
      </c>
      <c r="F4015" s="19"/>
    </row>
    <row r="4016" spans="1:6" s="4" customFormat="1" ht="46.5" x14ac:dyDescent="0.35">
      <c r="A4016" s="243"/>
      <c r="B4016" s="243"/>
      <c r="C4016" s="243"/>
      <c r="D4016" s="40" t="s">
        <v>697</v>
      </c>
      <c r="E4016" s="93">
        <v>45667.100694444445</v>
      </c>
      <c r="F4016" s="19"/>
    </row>
    <row r="4017" spans="1:6" s="4" customFormat="1" ht="46.5" x14ac:dyDescent="0.35">
      <c r="A4017" s="243"/>
      <c r="B4017" s="243"/>
      <c r="C4017" s="243"/>
      <c r="D4017" s="40" t="s">
        <v>697</v>
      </c>
      <c r="E4017" s="93">
        <v>45667.105555555558</v>
      </c>
      <c r="F4017" s="19"/>
    </row>
    <row r="4018" spans="1:6" s="4" customFormat="1" ht="46.5" x14ac:dyDescent="0.35">
      <c r="A4018" s="243"/>
      <c r="B4018" s="243"/>
      <c r="C4018" s="243"/>
      <c r="D4018" s="40" t="s">
        <v>697</v>
      </c>
      <c r="E4018" s="93">
        <v>45667.109722222223</v>
      </c>
      <c r="F4018" s="19"/>
    </row>
    <row r="4019" spans="1:6" s="4" customFormat="1" ht="46.5" x14ac:dyDescent="0.35">
      <c r="A4019" s="243"/>
      <c r="B4019" s="243"/>
      <c r="C4019" s="243"/>
      <c r="D4019" s="40" t="s">
        <v>697</v>
      </c>
      <c r="E4019" s="93">
        <v>45667.127083333333</v>
      </c>
      <c r="F4019" s="19"/>
    </row>
    <row r="4020" spans="1:6" s="4" customFormat="1" ht="46.5" x14ac:dyDescent="0.35">
      <c r="A4020" s="243"/>
      <c r="B4020" s="243"/>
      <c r="C4020" s="243"/>
      <c r="D4020" s="40" t="s">
        <v>697</v>
      </c>
      <c r="E4020" s="93">
        <v>45667.12777777778</v>
      </c>
      <c r="F4020" s="19"/>
    </row>
    <row r="4021" spans="1:6" s="4" customFormat="1" ht="46.5" x14ac:dyDescent="0.35">
      <c r="A4021" s="243"/>
      <c r="B4021" s="243"/>
      <c r="C4021" s="243"/>
      <c r="D4021" s="40" t="s">
        <v>697</v>
      </c>
      <c r="E4021" s="93">
        <v>45667.128472222219</v>
      </c>
      <c r="F4021" s="19"/>
    </row>
    <row r="4022" spans="1:6" s="4" customFormat="1" ht="46.5" x14ac:dyDescent="0.35">
      <c r="A4022" s="243"/>
      <c r="B4022" s="243"/>
      <c r="C4022" s="243"/>
      <c r="D4022" s="40" t="s">
        <v>697</v>
      </c>
      <c r="E4022" s="93">
        <v>45667.156944444447</v>
      </c>
      <c r="F4022" s="19"/>
    </row>
    <row r="4023" spans="1:6" s="4" customFormat="1" ht="46.5" x14ac:dyDescent="0.35">
      <c r="A4023" s="243"/>
      <c r="B4023" s="243"/>
      <c r="C4023" s="243"/>
      <c r="D4023" s="40" t="s">
        <v>697</v>
      </c>
      <c r="E4023" s="93">
        <v>45667.162499999999</v>
      </c>
      <c r="F4023" s="19"/>
    </row>
    <row r="4024" spans="1:6" s="4" customFormat="1" ht="46.5" x14ac:dyDescent="0.35">
      <c r="A4024" s="243"/>
      <c r="B4024" s="243"/>
      <c r="C4024" s="243"/>
      <c r="D4024" s="40" t="s">
        <v>697</v>
      </c>
      <c r="E4024" s="93">
        <v>45667.175694444442</v>
      </c>
      <c r="F4024" s="19"/>
    </row>
    <row r="4025" spans="1:6" s="4" customFormat="1" ht="46.5" x14ac:dyDescent="0.35">
      <c r="A4025" s="243"/>
      <c r="B4025" s="243"/>
      <c r="C4025" s="243"/>
      <c r="D4025" s="40" t="s">
        <v>697</v>
      </c>
      <c r="E4025" s="93">
        <v>45667.178472222222</v>
      </c>
      <c r="F4025" s="19"/>
    </row>
    <row r="4026" spans="1:6" s="4" customFormat="1" ht="46.5" x14ac:dyDescent="0.35">
      <c r="A4026" s="243"/>
      <c r="B4026" s="243"/>
      <c r="C4026" s="243"/>
      <c r="D4026" s="40" t="s">
        <v>697</v>
      </c>
      <c r="E4026" s="93">
        <v>45667.181944444441</v>
      </c>
      <c r="F4026" s="19"/>
    </row>
    <row r="4027" spans="1:6" s="4" customFormat="1" ht="46.5" x14ac:dyDescent="0.35">
      <c r="A4027" s="243"/>
      <c r="B4027" s="243"/>
      <c r="C4027" s="243"/>
      <c r="D4027" s="40" t="s">
        <v>697</v>
      </c>
      <c r="E4027" s="93">
        <v>45667.18472222222</v>
      </c>
      <c r="F4027" s="19"/>
    </row>
    <row r="4028" spans="1:6" s="4" customFormat="1" ht="46.5" x14ac:dyDescent="0.35">
      <c r="A4028" s="243"/>
      <c r="B4028" s="243"/>
      <c r="C4028" s="243"/>
      <c r="D4028" s="40" t="s">
        <v>697</v>
      </c>
      <c r="E4028" s="93">
        <v>45667.1875</v>
      </c>
      <c r="F4028" s="19"/>
    </row>
    <row r="4029" spans="1:6" s="4" customFormat="1" ht="46.5" x14ac:dyDescent="0.35">
      <c r="A4029" s="243"/>
      <c r="B4029" s="243"/>
      <c r="C4029" s="243"/>
      <c r="D4029" s="40" t="s">
        <v>697</v>
      </c>
      <c r="E4029" s="93">
        <v>45667.193749999999</v>
      </c>
      <c r="F4029" s="19"/>
    </row>
    <row r="4030" spans="1:6" s="4" customFormat="1" ht="46.5" x14ac:dyDescent="0.35">
      <c r="A4030" s="243"/>
      <c r="B4030" s="243"/>
      <c r="C4030" s="243"/>
      <c r="D4030" s="40" t="s">
        <v>697</v>
      </c>
      <c r="E4030" s="93">
        <v>45667.195138888892</v>
      </c>
      <c r="F4030" s="19"/>
    </row>
    <row r="4031" spans="1:6" s="4" customFormat="1" ht="46.5" x14ac:dyDescent="0.35">
      <c r="A4031" s="243"/>
      <c r="B4031" s="243"/>
      <c r="C4031" s="243"/>
      <c r="D4031" s="40" t="s">
        <v>697</v>
      </c>
      <c r="E4031" s="93">
        <v>45667.20208333333</v>
      </c>
      <c r="F4031" s="19"/>
    </row>
    <row r="4032" spans="1:6" s="4" customFormat="1" ht="46.5" x14ac:dyDescent="0.35">
      <c r="A4032" s="243"/>
      <c r="B4032" s="243"/>
      <c r="C4032" s="243"/>
      <c r="D4032" s="40" t="s">
        <v>697</v>
      </c>
      <c r="E4032" s="93">
        <v>45667.202777777777</v>
      </c>
      <c r="F4032" s="19"/>
    </row>
    <row r="4033" spans="1:6" s="4" customFormat="1" ht="46.5" x14ac:dyDescent="0.35">
      <c r="A4033" s="243"/>
      <c r="B4033" s="243"/>
      <c r="C4033" s="243"/>
      <c r="D4033" s="40" t="s">
        <v>697</v>
      </c>
      <c r="E4033" s="93">
        <v>45667.215277777781</v>
      </c>
      <c r="F4033" s="19"/>
    </row>
    <row r="4034" spans="1:6" s="4" customFormat="1" ht="46.5" x14ac:dyDescent="0.35">
      <c r="A4034" s="243"/>
      <c r="B4034" s="243"/>
      <c r="C4034" s="243"/>
      <c r="D4034" s="40" t="s">
        <v>697</v>
      </c>
      <c r="E4034" s="93">
        <v>45667.219444444447</v>
      </c>
      <c r="F4034" s="19"/>
    </row>
    <row r="4035" spans="1:6" s="4" customFormat="1" ht="46.5" x14ac:dyDescent="0.35">
      <c r="A4035" s="243"/>
      <c r="B4035" s="243"/>
      <c r="C4035" s="243"/>
      <c r="D4035" s="40" t="s">
        <v>697</v>
      </c>
      <c r="E4035" s="93">
        <v>45667.234027777777</v>
      </c>
      <c r="F4035" s="19"/>
    </row>
    <row r="4036" spans="1:6" s="4" customFormat="1" ht="46.5" x14ac:dyDescent="0.35">
      <c r="A4036" s="243"/>
      <c r="B4036" s="243"/>
      <c r="C4036" s="243"/>
      <c r="D4036" s="40" t="s">
        <v>697</v>
      </c>
      <c r="E4036" s="93">
        <v>45667.23541666667</v>
      </c>
      <c r="F4036" s="19"/>
    </row>
    <row r="4037" spans="1:6" s="4" customFormat="1" ht="46.5" x14ac:dyDescent="0.35">
      <c r="A4037" s="243"/>
      <c r="B4037" s="243"/>
      <c r="C4037" s="243"/>
      <c r="D4037" s="40" t="s">
        <v>697</v>
      </c>
      <c r="E4037" s="93">
        <v>45667.236111111109</v>
      </c>
      <c r="F4037" s="19"/>
    </row>
    <row r="4038" spans="1:6" s="4" customFormat="1" ht="46.5" x14ac:dyDescent="0.35">
      <c r="A4038" s="243"/>
      <c r="B4038" s="243"/>
      <c r="C4038" s="243"/>
      <c r="D4038" s="40" t="s">
        <v>697</v>
      </c>
      <c r="E4038" s="93">
        <v>45667.237500000003</v>
      </c>
      <c r="F4038" s="19"/>
    </row>
    <row r="4039" spans="1:6" s="4" customFormat="1" ht="46.5" x14ac:dyDescent="0.35">
      <c r="A4039" s="243"/>
      <c r="B4039" s="243"/>
      <c r="C4039" s="243"/>
      <c r="D4039" s="40" t="s">
        <v>697</v>
      </c>
      <c r="E4039" s="93">
        <v>45667.238888888889</v>
      </c>
      <c r="F4039" s="19"/>
    </row>
    <row r="4040" spans="1:6" s="4" customFormat="1" ht="46.5" x14ac:dyDescent="0.35">
      <c r="A4040" s="243"/>
      <c r="B4040" s="243"/>
      <c r="C4040" s="243"/>
      <c r="D4040" s="40" t="s">
        <v>697</v>
      </c>
      <c r="E4040" s="93">
        <v>45667.240277777775</v>
      </c>
      <c r="F4040" s="19"/>
    </row>
    <row r="4041" spans="1:6" s="4" customFormat="1" ht="46.5" x14ac:dyDescent="0.35">
      <c r="A4041" s="243"/>
      <c r="B4041" s="243"/>
      <c r="C4041" s="243"/>
      <c r="D4041" s="103" t="s">
        <v>697</v>
      </c>
      <c r="E4041" s="109">
        <v>45667.25</v>
      </c>
      <c r="F4041" s="19"/>
    </row>
    <row r="4042" spans="1:6" s="4" customFormat="1" ht="46.5" x14ac:dyDescent="0.35">
      <c r="A4042" s="243"/>
      <c r="B4042" s="243"/>
      <c r="C4042" s="243"/>
      <c r="D4042" s="103" t="s">
        <v>697</v>
      </c>
      <c r="E4042" s="109">
        <v>45667.262499999997</v>
      </c>
      <c r="F4042" s="19"/>
    </row>
    <row r="4043" spans="1:6" s="4" customFormat="1" ht="46.5" x14ac:dyDescent="0.35">
      <c r="A4043" s="243"/>
      <c r="B4043" s="243"/>
      <c r="C4043" s="243"/>
      <c r="D4043" s="103" t="s">
        <v>697</v>
      </c>
      <c r="E4043" s="109">
        <v>45667.28125</v>
      </c>
      <c r="F4043" s="19"/>
    </row>
    <row r="4044" spans="1:6" s="4" customFormat="1" ht="46.5" x14ac:dyDescent="0.35">
      <c r="A4044" s="243"/>
      <c r="B4044" s="243"/>
      <c r="C4044" s="243"/>
      <c r="D4044" s="103" t="s">
        <v>697</v>
      </c>
      <c r="E4044" s="109">
        <v>45667.296527777777</v>
      </c>
      <c r="F4044" s="19"/>
    </row>
    <row r="4045" spans="1:6" s="4" customFormat="1" ht="46.5" x14ac:dyDescent="0.35">
      <c r="A4045" s="243"/>
      <c r="B4045" s="243"/>
      <c r="C4045" s="243"/>
      <c r="D4045" s="103" t="s">
        <v>697</v>
      </c>
      <c r="E4045" s="109">
        <v>45667.321527777778</v>
      </c>
      <c r="F4045" s="19"/>
    </row>
    <row r="4046" spans="1:6" s="4" customFormat="1" ht="46.5" x14ac:dyDescent="0.35">
      <c r="A4046" s="243"/>
      <c r="B4046" s="243"/>
      <c r="C4046" s="243"/>
      <c r="D4046" s="103" t="s">
        <v>697</v>
      </c>
      <c r="E4046" s="109">
        <v>45667.328472222223</v>
      </c>
      <c r="F4046" s="19"/>
    </row>
    <row r="4047" spans="1:6" s="4" customFormat="1" ht="46.5" x14ac:dyDescent="0.35">
      <c r="A4047" s="243"/>
      <c r="B4047" s="243"/>
      <c r="C4047" s="243"/>
      <c r="D4047" s="103" t="s">
        <v>697</v>
      </c>
      <c r="E4047" s="109">
        <v>45667.32916666667</v>
      </c>
      <c r="F4047" s="19"/>
    </row>
    <row r="4048" spans="1:6" s="4" customFormat="1" ht="46.5" x14ac:dyDescent="0.35">
      <c r="A4048" s="243"/>
      <c r="B4048" s="243"/>
      <c r="C4048" s="243"/>
      <c r="D4048" s="103" t="s">
        <v>697</v>
      </c>
      <c r="E4048" s="109">
        <v>45667.335416666669</v>
      </c>
      <c r="F4048" s="19"/>
    </row>
    <row r="4049" spans="1:6" s="4" customFormat="1" ht="46.5" x14ac:dyDescent="0.35">
      <c r="A4049" s="243"/>
      <c r="B4049" s="243"/>
      <c r="C4049" s="243"/>
      <c r="D4049" s="103" t="s">
        <v>697</v>
      </c>
      <c r="E4049" s="109">
        <v>45667.344444444447</v>
      </c>
      <c r="F4049" s="19"/>
    </row>
    <row r="4050" spans="1:6" s="4" customFormat="1" ht="46.5" x14ac:dyDescent="0.35">
      <c r="A4050" s="243"/>
      <c r="B4050" s="243"/>
      <c r="C4050" s="243"/>
      <c r="D4050" s="103" t="s">
        <v>697</v>
      </c>
      <c r="E4050" s="109">
        <v>45667.347222222219</v>
      </c>
      <c r="F4050" s="19"/>
    </row>
    <row r="4051" spans="1:6" s="4" customFormat="1" ht="46.5" x14ac:dyDescent="0.35">
      <c r="A4051" s="243"/>
      <c r="B4051" s="243"/>
      <c r="C4051" s="243"/>
      <c r="D4051" s="103" t="s">
        <v>697</v>
      </c>
      <c r="E4051" s="109">
        <v>45667.353472222225</v>
      </c>
      <c r="F4051" s="19"/>
    </row>
    <row r="4052" spans="1:6" s="4" customFormat="1" ht="46.5" x14ac:dyDescent="0.35">
      <c r="A4052" s="243"/>
      <c r="B4052" s="243"/>
      <c r="C4052" s="243"/>
      <c r="D4052" s="103" t="s">
        <v>697</v>
      </c>
      <c r="E4052" s="109">
        <v>45667.356249999997</v>
      </c>
      <c r="F4052" s="19"/>
    </row>
    <row r="4053" spans="1:6" s="4" customFormat="1" ht="46.5" x14ac:dyDescent="0.35">
      <c r="A4053" s="243"/>
      <c r="B4053" s="243"/>
      <c r="C4053" s="243"/>
      <c r="D4053" s="103" t="s">
        <v>697</v>
      </c>
      <c r="E4053" s="109">
        <v>45667.36041666667</v>
      </c>
      <c r="F4053" s="19"/>
    </row>
    <row r="4054" spans="1:6" s="4" customFormat="1" ht="46.5" x14ac:dyDescent="0.35">
      <c r="A4054" s="243"/>
      <c r="B4054" s="243"/>
      <c r="C4054" s="243"/>
      <c r="D4054" s="103" t="s">
        <v>697</v>
      </c>
      <c r="E4054" s="109">
        <v>45667.371527777781</v>
      </c>
      <c r="F4054" s="19"/>
    </row>
    <row r="4055" spans="1:6" s="4" customFormat="1" ht="46.5" x14ac:dyDescent="0.35">
      <c r="A4055" s="243"/>
      <c r="B4055" s="243"/>
      <c r="C4055" s="243"/>
      <c r="D4055" s="103" t="s">
        <v>697</v>
      </c>
      <c r="E4055" s="109">
        <v>45667.37222222222</v>
      </c>
      <c r="F4055" s="19"/>
    </row>
    <row r="4056" spans="1:6" s="4" customFormat="1" ht="46.5" x14ac:dyDescent="0.35">
      <c r="A4056" s="243"/>
      <c r="B4056" s="243"/>
      <c r="C4056" s="243"/>
      <c r="D4056" s="103" t="s">
        <v>697</v>
      </c>
      <c r="E4056" s="109">
        <v>45667.378472222219</v>
      </c>
      <c r="F4056" s="19"/>
    </row>
    <row r="4057" spans="1:6" s="4" customFormat="1" ht="46.5" x14ac:dyDescent="0.35">
      <c r="A4057" s="243"/>
      <c r="B4057" s="243"/>
      <c r="C4057" s="243"/>
      <c r="D4057" s="103" t="s">
        <v>697</v>
      </c>
      <c r="E4057" s="109">
        <v>45667.388888888891</v>
      </c>
      <c r="F4057" s="19"/>
    </row>
    <row r="4058" spans="1:6" s="4" customFormat="1" ht="46.5" x14ac:dyDescent="0.35">
      <c r="A4058" s="243"/>
      <c r="B4058" s="243"/>
      <c r="C4058" s="243"/>
      <c r="D4058" s="103" t="s">
        <v>697</v>
      </c>
      <c r="E4058" s="109">
        <v>45667.39166666667</v>
      </c>
      <c r="F4058" s="19"/>
    </row>
    <row r="4059" spans="1:6" s="4" customFormat="1" ht="46.5" x14ac:dyDescent="0.35">
      <c r="A4059" s="243"/>
      <c r="B4059" s="243"/>
      <c r="C4059" s="243"/>
      <c r="D4059" s="103" t="s">
        <v>697</v>
      </c>
      <c r="E4059" s="109">
        <v>45667.394444444442</v>
      </c>
      <c r="F4059" s="19"/>
    </row>
    <row r="4060" spans="1:6" s="4" customFormat="1" ht="46.5" x14ac:dyDescent="0.35">
      <c r="A4060" s="243"/>
      <c r="B4060" s="243"/>
      <c r="C4060" s="243"/>
      <c r="D4060" s="103" t="s">
        <v>697</v>
      </c>
      <c r="E4060" s="109">
        <v>45667.40347222222</v>
      </c>
      <c r="F4060" s="19"/>
    </row>
    <row r="4061" spans="1:6" s="4" customFormat="1" ht="46.5" x14ac:dyDescent="0.35">
      <c r="A4061" s="243"/>
      <c r="B4061" s="243"/>
      <c r="C4061" s="243"/>
      <c r="D4061" s="103" t="s">
        <v>697</v>
      </c>
      <c r="E4061" s="109">
        <v>45667.413194444445</v>
      </c>
      <c r="F4061" s="19"/>
    </row>
    <row r="4062" spans="1:6" s="4" customFormat="1" ht="46.5" x14ac:dyDescent="0.35">
      <c r="A4062" s="243"/>
      <c r="B4062" s="243"/>
      <c r="C4062" s="243"/>
      <c r="D4062" s="103" t="s">
        <v>697</v>
      </c>
      <c r="E4062" s="109">
        <v>45667.414583333331</v>
      </c>
      <c r="F4062" s="19"/>
    </row>
    <row r="4063" spans="1:6" s="4" customFormat="1" ht="46.5" x14ac:dyDescent="0.35">
      <c r="A4063" s="243"/>
      <c r="B4063" s="243"/>
      <c r="C4063" s="243"/>
      <c r="D4063" s="103" t="s">
        <v>697</v>
      </c>
      <c r="E4063" s="109">
        <v>45667.428472222222</v>
      </c>
      <c r="F4063" s="19"/>
    </row>
    <row r="4064" spans="1:6" s="4" customFormat="1" ht="46.5" x14ac:dyDescent="0.35">
      <c r="A4064" s="243"/>
      <c r="B4064" s="243"/>
      <c r="C4064" s="243"/>
      <c r="D4064" s="103" t="s">
        <v>697</v>
      </c>
      <c r="E4064" s="109">
        <v>45667.429861111108</v>
      </c>
      <c r="F4064" s="19"/>
    </row>
    <row r="4065" spans="1:6" s="4" customFormat="1" ht="46.5" x14ac:dyDescent="0.35">
      <c r="A4065" s="243"/>
      <c r="B4065" s="243"/>
      <c r="C4065" s="243"/>
      <c r="D4065" s="40" t="s">
        <v>697</v>
      </c>
      <c r="E4065" s="93">
        <v>45667.444444444445</v>
      </c>
      <c r="F4065" s="19"/>
    </row>
    <row r="4066" spans="1:6" s="4" customFormat="1" ht="46.5" x14ac:dyDescent="0.35">
      <c r="A4066" s="243"/>
      <c r="B4066" s="243"/>
      <c r="C4066" s="243"/>
      <c r="D4066" s="40" t="s">
        <v>697</v>
      </c>
      <c r="E4066" s="93">
        <v>45667.447916666664</v>
      </c>
      <c r="F4066" s="19"/>
    </row>
    <row r="4067" spans="1:6" s="4" customFormat="1" ht="46.5" x14ac:dyDescent="0.35">
      <c r="A4067" s="243"/>
      <c r="B4067" s="243"/>
      <c r="C4067" s="243"/>
      <c r="D4067" s="40" t="s">
        <v>697</v>
      </c>
      <c r="E4067" s="93">
        <v>45667.45416666667</v>
      </c>
      <c r="F4067" s="19"/>
    </row>
    <row r="4068" spans="1:6" s="4" customFormat="1" ht="46.5" x14ac:dyDescent="0.35">
      <c r="A4068" s="243"/>
      <c r="B4068" s="243"/>
      <c r="C4068" s="243"/>
      <c r="D4068" s="40" t="s">
        <v>697</v>
      </c>
      <c r="E4068" s="93">
        <v>45667.459722222222</v>
      </c>
      <c r="F4068" s="19"/>
    </row>
    <row r="4069" spans="1:6" s="4" customFormat="1" ht="46.5" x14ac:dyDescent="0.35">
      <c r="A4069" s="243"/>
      <c r="B4069" s="243"/>
      <c r="C4069" s="243"/>
      <c r="D4069" s="40" t="s">
        <v>697</v>
      </c>
      <c r="E4069" s="93">
        <v>45667.476388888892</v>
      </c>
      <c r="F4069" s="19"/>
    </row>
    <row r="4070" spans="1:6" s="4" customFormat="1" ht="46.5" x14ac:dyDescent="0.35">
      <c r="A4070" s="243"/>
      <c r="B4070" s="243"/>
      <c r="C4070" s="243"/>
      <c r="D4070" s="40" t="s">
        <v>697</v>
      </c>
      <c r="E4070" s="93">
        <v>45667.48541666667</v>
      </c>
      <c r="F4070" s="19"/>
    </row>
    <row r="4071" spans="1:6" s="4" customFormat="1" ht="46.5" x14ac:dyDescent="0.35">
      <c r="A4071" s="243"/>
      <c r="B4071" s="243"/>
      <c r="C4071" s="243"/>
      <c r="D4071" s="40" t="s">
        <v>697</v>
      </c>
      <c r="E4071" s="93">
        <v>45667.486805555556</v>
      </c>
      <c r="F4071" s="19"/>
    </row>
    <row r="4072" spans="1:6" s="4" customFormat="1" ht="46.5" x14ac:dyDescent="0.35">
      <c r="A4072" s="243"/>
      <c r="B4072" s="243"/>
      <c r="C4072" s="243"/>
      <c r="D4072" s="40" t="s">
        <v>697</v>
      </c>
      <c r="E4072" s="93">
        <v>45667.494444444441</v>
      </c>
      <c r="F4072" s="19"/>
    </row>
    <row r="4073" spans="1:6" s="4" customFormat="1" ht="46.5" x14ac:dyDescent="0.35">
      <c r="A4073" s="243"/>
      <c r="B4073" s="243"/>
      <c r="C4073" s="243"/>
      <c r="D4073" s="40" t="s">
        <v>697</v>
      </c>
      <c r="E4073" s="93">
        <v>45667.499305555553</v>
      </c>
      <c r="F4073" s="19"/>
    </row>
    <row r="4074" spans="1:6" s="4" customFormat="1" ht="46.5" x14ac:dyDescent="0.35">
      <c r="A4074" s="243"/>
      <c r="B4074" s="243"/>
      <c r="C4074" s="243"/>
      <c r="D4074" s="40" t="s">
        <v>697</v>
      </c>
      <c r="E4074" s="93">
        <v>45667.508333333331</v>
      </c>
      <c r="F4074" s="19"/>
    </row>
    <row r="4075" spans="1:6" s="4" customFormat="1" ht="46.5" x14ac:dyDescent="0.35">
      <c r="A4075" s="243"/>
      <c r="B4075" s="243"/>
      <c r="C4075" s="243"/>
      <c r="D4075" s="40" t="s">
        <v>697</v>
      </c>
      <c r="E4075" s="93">
        <v>45667.513194444444</v>
      </c>
      <c r="F4075" s="19"/>
    </row>
    <row r="4076" spans="1:6" s="4" customFormat="1" ht="46.5" x14ac:dyDescent="0.35">
      <c r="A4076" s="243"/>
      <c r="B4076" s="243"/>
      <c r="C4076" s="243"/>
      <c r="D4076" s="40" t="s">
        <v>697</v>
      </c>
      <c r="E4076" s="93">
        <v>45667.522222222222</v>
      </c>
      <c r="F4076" s="19"/>
    </row>
    <row r="4077" spans="1:6" s="4" customFormat="1" ht="46.5" x14ac:dyDescent="0.35">
      <c r="A4077" s="243"/>
      <c r="B4077" s="243"/>
      <c r="C4077" s="243"/>
      <c r="D4077" s="40" t="s">
        <v>697</v>
      </c>
      <c r="E4077" s="93">
        <v>45667.527083333334</v>
      </c>
      <c r="F4077" s="19"/>
    </row>
    <row r="4078" spans="1:6" s="4" customFormat="1" ht="46.5" x14ac:dyDescent="0.35">
      <c r="A4078" s="243"/>
      <c r="B4078" s="243"/>
      <c r="C4078" s="243"/>
      <c r="D4078" s="40" t="s">
        <v>697</v>
      </c>
      <c r="E4078" s="93">
        <v>45667.529861111114</v>
      </c>
      <c r="F4078" s="19"/>
    </row>
    <row r="4079" spans="1:6" s="4" customFormat="1" ht="46.5" x14ac:dyDescent="0.35">
      <c r="A4079" s="243"/>
      <c r="B4079" s="243"/>
      <c r="C4079" s="243"/>
      <c r="D4079" s="40" t="s">
        <v>697</v>
      </c>
      <c r="E4079" s="93">
        <v>45667.533333333333</v>
      </c>
      <c r="F4079" s="19"/>
    </row>
    <row r="4080" spans="1:6" s="4" customFormat="1" ht="46.5" x14ac:dyDescent="0.35">
      <c r="A4080" s="243"/>
      <c r="B4080" s="243"/>
      <c r="C4080" s="243"/>
      <c r="D4080" s="40" t="s">
        <v>697</v>
      </c>
      <c r="E4080" s="93">
        <v>45667.53402777778</v>
      </c>
      <c r="F4080" s="19"/>
    </row>
    <row r="4081" spans="1:6" s="4" customFormat="1" ht="46.5" x14ac:dyDescent="0.35">
      <c r="A4081" s="243"/>
      <c r="B4081" s="243"/>
      <c r="C4081" s="243"/>
      <c r="D4081" s="40" t="s">
        <v>697</v>
      </c>
      <c r="E4081" s="93">
        <v>45667.535416666666</v>
      </c>
      <c r="F4081" s="19"/>
    </row>
    <row r="4082" spans="1:6" s="4" customFormat="1" ht="46.5" x14ac:dyDescent="0.35">
      <c r="A4082" s="243"/>
      <c r="B4082" s="243"/>
      <c r="C4082" s="243"/>
      <c r="D4082" s="40" t="s">
        <v>697</v>
      </c>
      <c r="E4082" s="93">
        <v>45667.556250000001</v>
      </c>
      <c r="F4082" s="19"/>
    </row>
    <row r="4083" spans="1:6" s="4" customFormat="1" ht="46.5" x14ac:dyDescent="0.35">
      <c r="A4083" s="243"/>
      <c r="B4083" s="243"/>
      <c r="C4083" s="243"/>
      <c r="D4083" s="40" t="s">
        <v>697</v>
      </c>
      <c r="E4083" s="93">
        <v>45667.5625</v>
      </c>
      <c r="F4083" s="19"/>
    </row>
    <row r="4084" spans="1:6" s="4" customFormat="1" ht="46.5" x14ac:dyDescent="0.35">
      <c r="A4084" s="243"/>
      <c r="B4084" s="243"/>
      <c r="C4084" s="243"/>
      <c r="D4084" s="40" t="s">
        <v>697</v>
      </c>
      <c r="E4084" s="93">
        <v>45667.565972222219</v>
      </c>
      <c r="F4084" s="19"/>
    </row>
    <row r="4085" spans="1:6" s="4" customFormat="1" ht="46.5" x14ac:dyDescent="0.35">
      <c r="A4085" s="243"/>
      <c r="B4085" s="243"/>
      <c r="C4085" s="243"/>
      <c r="D4085" s="40" t="s">
        <v>697</v>
      </c>
      <c r="E4085" s="93">
        <v>45667.638194444444</v>
      </c>
      <c r="F4085" s="19"/>
    </row>
    <row r="4086" spans="1:6" s="4" customFormat="1" ht="46.5" x14ac:dyDescent="0.35">
      <c r="A4086" s="243"/>
      <c r="B4086" s="243"/>
      <c r="C4086" s="243"/>
      <c r="D4086" s="40" t="s">
        <v>697</v>
      </c>
      <c r="E4086" s="93">
        <v>45667.638888888891</v>
      </c>
      <c r="F4086" s="19"/>
    </row>
    <row r="4087" spans="1:6" s="4" customFormat="1" ht="46.5" x14ac:dyDescent="0.35">
      <c r="A4087" s="243"/>
      <c r="B4087" s="243"/>
      <c r="C4087" s="243"/>
      <c r="D4087" s="40" t="s">
        <v>697</v>
      </c>
      <c r="E4087" s="93">
        <v>45667.645138888889</v>
      </c>
      <c r="F4087" s="19"/>
    </row>
    <row r="4088" spans="1:6" s="4" customFormat="1" ht="46.5" x14ac:dyDescent="0.35">
      <c r="A4088" s="243"/>
      <c r="B4088" s="243"/>
      <c r="C4088" s="243"/>
      <c r="D4088" s="40" t="s">
        <v>697</v>
      </c>
      <c r="E4088" s="93">
        <v>45667.65347222222</v>
      </c>
      <c r="F4088" s="19"/>
    </row>
    <row r="4089" spans="1:6" s="4" customFormat="1" ht="46.5" x14ac:dyDescent="0.35">
      <c r="A4089" s="243"/>
      <c r="B4089" s="243"/>
      <c r="C4089" s="243"/>
      <c r="D4089" s="40" t="s">
        <v>697</v>
      </c>
      <c r="E4089" s="93">
        <v>45667.65625</v>
      </c>
      <c r="F4089" s="19"/>
    </row>
    <row r="4090" spans="1:6" s="4" customFormat="1" ht="46.5" x14ac:dyDescent="0.35">
      <c r="A4090" s="243"/>
      <c r="B4090" s="243"/>
      <c r="C4090" s="243"/>
      <c r="D4090" s="40" t="s">
        <v>697</v>
      </c>
      <c r="E4090" s="93">
        <v>45667.661805555559</v>
      </c>
      <c r="F4090" s="19"/>
    </row>
    <row r="4091" spans="1:6" s="4" customFormat="1" ht="46.5" x14ac:dyDescent="0.35">
      <c r="A4091" s="243"/>
      <c r="B4091" s="243"/>
      <c r="C4091" s="243"/>
      <c r="D4091" s="40" t="s">
        <v>697</v>
      </c>
      <c r="E4091" s="93">
        <v>45667.664583333331</v>
      </c>
      <c r="F4091" s="19"/>
    </row>
    <row r="4092" spans="1:6" s="4" customFormat="1" ht="46.5" x14ac:dyDescent="0.35">
      <c r="A4092" s="243"/>
      <c r="B4092" s="243"/>
      <c r="C4092" s="243"/>
      <c r="D4092" s="40" t="s">
        <v>697</v>
      </c>
      <c r="E4092" s="93">
        <v>45667.697916666664</v>
      </c>
      <c r="F4092" s="19"/>
    </row>
    <row r="4093" spans="1:6" s="4" customFormat="1" ht="46.5" x14ac:dyDescent="0.35">
      <c r="A4093" s="243"/>
      <c r="B4093" s="243"/>
      <c r="C4093" s="243"/>
      <c r="D4093" s="40" t="s">
        <v>697</v>
      </c>
      <c r="E4093" s="93">
        <v>45667.712500000001</v>
      </c>
      <c r="F4093" s="19"/>
    </row>
    <row r="4094" spans="1:6" s="4" customFormat="1" ht="46.5" x14ac:dyDescent="0.35">
      <c r="A4094" s="243"/>
      <c r="B4094" s="243"/>
      <c r="C4094" s="243"/>
      <c r="D4094" s="40" t="s">
        <v>697</v>
      </c>
      <c r="E4094" s="93">
        <v>45667.86041666667</v>
      </c>
      <c r="F4094" s="19"/>
    </row>
    <row r="4095" spans="1:6" s="4" customFormat="1" ht="46.5" x14ac:dyDescent="0.35">
      <c r="A4095" s="243"/>
      <c r="B4095" s="243"/>
      <c r="C4095" s="243"/>
      <c r="D4095" s="40" t="s">
        <v>697</v>
      </c>
      <c r="E4095" s="93">
        <v>45667.918749999997</v>
      </c>
      <c r="F4095" s="19"/>
    </row>
    <row r="4096" spans="1:6" s="4" customFormat="1" ht="46.5" x14ac:dyDescent="0.35">
      <c r="A4096" s="243"/>
      <c r="B4096" s="243"/>
      <c r="C4096" s="243"/>
      <c r="D4096" s="40" t="s">
        <v>697</v>
      </c>
      <c r="E4096" s="93">
        <v>45668.020833333336</v>
      </c>
      <c r="F4096" s="19"/>
    </row>
    <row r="4097" spans="1:6" s="4" customFormat="1" ht="46.5" x14ac:dyDescent="0.35">
      <c r="A4097" s="243"/>
      <c r="B4097" s="243"/>
      <c r="C4097" s="243"/>
      <c r="D4097" s="40" t="s">
        <v>697</v>
      </c>
      <c r="E4097" s="93">
        <v>45668.022916666669</v>
      </c>
      <c r="F4097" s="19"/>
    </row>
    <row r="4098" spans="1:6" s="4" customFormat="1" ht="46.5" x14ac:dyDescent="0.35">
      <c r="A4098" s="243"/>
      <c r="B4098" s="243"/>
      <c r="C4098" s="243"/>
      <c r="D4098" s="40" t="s">
        <v>697</v>
      </c>
      <c r="E4098" s="93">
        <v>45668.041666666664</v>
      </c>
      <c r="F4098" s="19"/>
    </row>
    <row r="4099" spans="1:6" s="4" customFormat="1" ht="46.5" x14ac:dyDescent="0.35">
      <c r="A4099" s="243"/>
      <c r="B4099" s="243"/>
      <c r="C4099" s="243"/>
      <c r="D4099" s="40" t="s">
        <v>697</v>
      </c>
      <c r="E4099" s="93">
        <v>45668.046527777777</v>
      </c>
      <c r="F4099" s="19"/>
    </row>
    <row r="4100" spans="1:6" s="4" customFormat="1" ht="46.5" x14ac:dyDescent="0.35">
      <c r="A4100" s="243"/>
      <c r="B4100" s="243"/>
      <c r="C4100" s="243"/>
      <c r="D4100" s="40" t="s">
        <v>697</v>
      </c>
      <c r="E4100" s="93">
        <v>45668.048611111109</v>
      </c>
      <c r="F4100" s="19"/>
    </row>
    <row r="4101" spans="1:6" s="4" customFormat="1" ht="46.5" x14ac:dyDescent="0.35">
      <c r="A4101" s="243"/>
      <c r="B4101" s="243"/>
      <c r="C4101" s="243"/>
      <c r="D4101" s="40" t="s">
        <v>697</v>
      </c>
      <c r="E4101" s="93">
        <v>45668.055555555555</v>
      </c>
      <c r="F4101" s="19"/>
    </row>
    <row r="4102" spans="1:6" s="4" customFormat="1" ht="46.5" x14ac:dyDescent="0.35">
      <c r="A4102" s="243"/>
      <c r="B4102" s="243"/>
      <c r="C4102" s="243"/>
      <c r="D4102" s="40" t="s">
        <v>697</v>
      </c>
      <c r="E4102" s="93">
        <v>45668.057638888888</v>
      </c>
      <c r="F4102" s="19"/>
    </row>
    <row r="4103" spans="1:6" s="4" customFormat="1" ht="46.5" x14ac:dyDescent="0.35">
      <c r="A4103" s="243"/>
      <c r="B4103" s="243"/>
      <c r="C4103" s="243"/>
      <c r="D4103" s="40" t="s">
        <v>697</v>
      </c>
      <c r="E4103" s="93">
        <v>45668.060416666667</v>
      </c>
      <c r="F4103" s="19"/>
    </row>
    <row r="4104" spans="1:6" s="4" customFormat="1" ht="46.5" x14ac:dyDescent="0.35">
      <c r="A4104" s="243"/>
      <c r="B4104" s="243"/>
      <c r="C4104" s="243"/>
      <c r="D4104" s="40" t="s">
        <v>697</v>
      </c>
      <c r="E4104" s="93">
        <v>45668.071527777778</v>
      </c>
      <c r="F4104" s="19"/>
    </row>
    <row r="4105" spans="1:6" s="4" customFormat="1" ht="46.5" x14ac:dyDescent="0.35">
      <c r="A4105" s="243"/>
      <c r="B4105" s="243"/>
      <c r="C4105" s="243"/>
      <c r="D4105" s="40" t="s">
        <v>697</v>
      </c>
      <c r="E4105" s="93">
        <v>45668.076388888891</v>
      </c>
      <c r="F4105" s="19"/>
    </row>
    <row r="4106" spans="1:6" s="4" customFormat="1" ht="46.5" x14ac:dyDescent="0.35">
      <c r="A4106" s="243"/>
      <c r="B4106" s="243"/>
      <c r="C4106" s="243"/>
      <c r="D4106" s="40" t="s">
        <v>697</v>
      </c>
      <c r="E4106" s="93">
        <v>45668.085416666669</v>
      </c>
      <c r="F4106" s="19"/>
    </row>
    <row r="4107" spans="1:6" s="4" customFormat="1" ht="46.5" x14ac:dyDescent="0.35">
      <c r="A4107" s="243"/>
      <c r="B4107" s="243"/>
      <c r="C4107" s="243"/>
      <c r="D4107" s="40" t="s">
        <v>697</v>
      </c>
      <c r="E4107" s="93">
        <v>45668.091666666667</v>
      </c>
      <c r="F4107" s="19"/>
    </row>
    <row r="4108" spans="1:6" s="4" customFormat="1" ht="46.5" x14ac:dyDescent="0.35">
      <c r="A4108" s="243"/>
      <c r="B4108" s="243"/>
      <c r="C4108" s="243"/>
      <c r="D4108" s="40" t="s">
        <v>697</v>
      </c>
      <c r="E4108" s="93">
        <v>45668.093055555553</v>
      </c>
      <c r="F4108" s="19"/>
    </row>
    <row r="4109" spans="1:6" s="4" customFormat="1" ht="46.5" x14ac:dyDescent="0.35">
      <c r="A4109" s="243"/>
      <c r="B4109" s="243"/>
      <c r="C4109" s="243"/>
      <c r="D4109" s="40" t="s">
        <v>697</v>
      </c>
      <c r="E4109" s="93">
        <v>45668.097222222219</v>
      </c>
      <c r="F4109" s="19"/>
    </row>
    <row r="4110" spans="1:6" s="4" customFormat="1" ht="46.5" x14ac:dyDescent="0.35">
      <c r="A4110" s="243"/>
      <c r="B4110" s="243"/>
      <c r="C4110" s="243"/>
      <c r="D4110" s="40" t="s">
        <v>697</v>
      </c>
      <c r="E4110" s="93">
        <v>45668.117361111108</v>
      </c>
      <c r="F4110" s="19"/>
    </row>
    <row r="4111" spans="1:6" s="4" customFormat="1" ht="46.5" x14ac:dyDescent="0.35">
      <c r="A4111" s="243"/>
      <c r="B4111" s="243"/>
      <c r="C4111" s="243"/>
      <c r="D4111" s="40" t="s">
        <v>697</v>
      </c>
      <c r="E4111" s="93">
        <v>45668.120833333334</v>
      </c>
      <c r="F4111" s="19"/>
    </row>
    <row r="4112" spans="1:6" s="4" customFormat="1" ht="46.5" x14ac:dyDescent="0.35">
      <c r="A4112" s="243"/>
      <c r="B4112" s="243"/>
      <c r="C4112" s="243"/>
      <c r="D4112" s="40" t="s">
        <v>697</v>
      </c>
      <c r="E4112" s="93">
        <v>45668.152777777781</v>
      </c>
      <c r="F4112" s="19"/>
    </row>
    <row r="4113" spans="1:6" s="4" customFormat="1" ht="46.5" x14ac:dyDescent="0.35">
      <c r="A4113" s="243"/>
      <c r="B4113" s="243"/>
      <c r="C4113" s="243"/>
      <c r="D4113" s="40" t="s">
        <v>697</v>
      </c>
      <c r="E4113" s="93">
        <v>45668.210416666669</v>
      </c>
      <c r="F4113" s="19"/>
    </row>
    <row r="4114" spans="1:6" s="4" customFormat="1" ht="46.5" x14ac:dyDescent="0.35">
      <c r="A4114" s="243"/>
      <c r="B4114" s="243"/>
      <c r="C4114" s="243"/>
      <c r="D4114" s="40" t="s">
        <v>697</v>
      </c>
      <c r="E4114" s="93">
        <v>45668.226388888892</v>
      </c>
      <c r="F4114" s="19"/>
    </row>
    <row r="4115" spans="1:6" s="4" customFormat="1" ht="46.5" x14ac:dyDescent="0.35">
      <c r="A4115" s="243"/>
      <c r="B4115" s="243"/>
      <c r="C4115" s="243"/>
      <c r="D4115" s="40" t="s">
        <v>697</v>
      </c>
      <c r="E4115" s="93">
        <v>45668.288888888892</v>
      </c>
      <c r="F4115" s="19"/>
    </row>
    <row r="4116" spans="1:6" s="4" customFormat="1" ht="46.5" x14ac:dyDescent="0.35">
      <c r="A4116" s="243"/>
      <c r="B4116" s="243"/>
      <c r="C4116" s="243"/>
      <c r="D4116" s="40" t="s">
        <v>697</v>
      </c>
      <c r="E4116" s="93">
        <v>45668.323611111111</v>
      </c>
      <c r="F4116" s="19"/>
    </row>
    <row r="4117" spans="1:6" s="4" customFormat="1" ht="46.5" x14ac:dyDescent="0.35">
      <c r="A4117" s="243"/>
      <c r="B4117" s="243"/>
      <c r="C4117" s="243"/>
      <c r="D4117" s="40" t="s">
        <v>697</v>
      </c>
      <c r="E4117" s="93">
        <v>45668.326388888891</v>
      </c>
      <c r="F4117" s="19"/>
    </row>
    <row r="4118" spans="1:6" s="4" customFormat="1" ht="46.5" x14ac:dyDescent="0.35">
      <c r="A4118" s="243"/>
      <c r="B4118" s="243"/>
      <c r="C4118" s="243"/>
      <c r="D4118" s="40" t="s">
        <v>697</v>
      </c>
      <c r="E4118" s="93">
        <v>45668.330555555556</v>
      </c>
      <c r="F4118" s="19"/>
    </row>
    <row r="4119" spans="1:6" s="4" customFormat="1" ht="46.5" x14ac:dyDescent="0.35">
      <c r="A4119" s="243"/>
      <c r="B4119" s="243"/>
      <c r="C4119" s="243"/>
      <c r="D4119" s="40" t="s">
        <v>697</v>
      </c>
      <c r="E4119" s="93">
        <v>45668.342361111114</v>
      </c>
      <c r="F4119" s="19"/>
    </row>
    <row r="4120" spans="1:6" s="4" customFormat="1" ht="46.5" x14ac:dyDescent="0.35">
      <c r="A4120" s="243"/>
      <c r="B4120" s="243"/>
      <c r="C4120" s="243"/>
      <c r="D4120" s="40" t="s">
        <v>697</v>
      </c>
      <c r="E4120" s="93">
        <v>45668.34375</v>
      </c>
      <c r="F4120" s="19"/>
    </row>
    <row r="4121" spans="1:6" s="4" customFormat="1" ht="46.5" x14ac:dyDescent="0.35">
      <c r="A4121" s="243"/>
      <c r="B4121" s="243"/>
      <c r="C4121" s="243"/>
      <c r="D4121" s="40" t="s">
        <v>697</v>
      </c>
      <c r="E4121" s="93">
        <v>45668.34652777778</v>
      </c>
      <c r="F4121" s="19"/>
    </row>
    <row r="4122" spans="1:6" s="4" customFormat="1" ht="46.5" x14ac:dyDescent="0.35">
      <c r="A4122" s="243"/>
      <c r="B4122" s="243"/>
      <c r="C4122" s="243"/>
      <c r="D4122" s="40" t="s">
        <v>697</v>
      </c>
      <c r="E4122" s="93">
        <v>45668.352777777778</v>
      </c>
      <c r="F4122" s="19"/>
    </row>
    <row r="4123" spans="1:6" s="4" customFormat="1" ht="46.5" x14ac:dyDescent="0.35">
      <c r="A4123" s="243"/>
      <c r="B4123" s="243"/>
      <c r="C4123" s="243"/>
      <c r="D4123" s="40" t="s">
        <v>697</v>
      </c>
      <c r="E4123" s="93">
        <v>45668.359722222223</v>
      </c>
      <c r="F4123" s="19"/>
    </row>
    <row r="4124" spans="1:6" s="4" customFormat="1" ht="46.5" x14ac:dyDescent="0.35">
      <c r="A4124" s="243"/>
      <c r="B4124" s="243"/>
      <c r="C4124" s="243"/>
      <c r="D4124" s="40" t="s">
        <v>697</v>
      </c>
      <c r="E4124" s="93">
        <v>45668.363888888889</v>
      </c>
      <c r="F4124" s="19"/>
    </row>
    <row r="4125" spans="1:6" s="4" customFormat="1" ht="46.5" x14ac:dyDescent="0.35">
      <c r="A4125" s="243"/>
      <c r="B4125" s="243"/>
      <c r="C4125" s="243"/>
      <c r="D4125" s="40" t="s">
        <v>697</v>
      </c>
      <c r="E4125" s="93">
        <v>45668.369444444441</v>
      </c>
      <c r="F4125" s="19"/>
    </row>
    <row r="4126" spans="1:6" s="4" customFormat="1" ht="46.5" x14ac:dyDescent="0.35">
      <c r="A4126" s="243"/>
      <c r="B4126" s="243"/>
      <c r="C4126" s="243"/>
      <c r="D4126" s="40" t="s">
        <v>697</v>
      </c>
      <c r="E4126" s="93">
        <v>45668.379861111112</v>
      </c>
      <c r="F4126" s="19"/>
    </row>
    <row r="4127" spans="1:6" s="4" customFormat="1" ht="46.5" x14ac:dyDescent="0.35">
      <c r="A4127" s="243"/>
      <c r="B4127" s="243"/>
      <c r="C4127" s="243"/>
      <c r="D4127" s="40" t="s">
        <v>697</v>
      </c>
      <c r="E4127" s="93">
        <v>45668.383333333331</v>
      </c>
      <c r="F4127" s="19"/>
    </row>
    <row r="4128" spans="1:6" s="4" customFormat="1" ht="46.5" x14ac:dyDescent="0.35">
      <c r="A4128" s="243"/>
      <c r="B4128" s="243"/>
      <c r="C4128" s="243"/>
      <c r="D4128" s="40" t="s">
        <v>697</v>
      </c>
      <c r="E4128" s="93">
        <v>45668.385416666664</v>
      </c>
      <c r="F4128" s="19"/>
    </row>
    <row r="4129" spans="1:6" s="4" customFormat="1" ht="46.5" x14ac:dyDescent="0.35">
      <c r="A4129" s="243"/>
      <c r="B4129" s="243"/>
      <c r="C4129" s="243"/>
      <c r="D4129" s="40" t="s">
        <v>697</v>
      </c>
      <c r="E4129" s="93">
        <v>45668.418055555558</v>
      </c>
      <c r="F4129" s="19"/>
    </row>
    <row r="4130" spans="1:6" s="4" customFormat="1" ht="46.5" x14ac:dyDescent="0.35">
      <c r="A4130" s="243"/>
      <c r="B4130" s="243"/>
      <c r="C4130" s="243"/>
      <c r="D4130" s="40" t="s">
        <v>697</v>
      </c>
      <c r="E4130" s="93">
        <v>45668.422222222223</v>
      </c>
      <c r="F4130" s="19"/>
    </row>
    <row r="4131" spans="1:6" s="4" customFormat="1" ht="46.5" x14ac:dyDescent="0.35">
      <c r="A4131" s="243"/>
      <c r="B4131" s="243"/>
      <c r="C4131" s="243"/>
      <c r="D4131" s="40" t="s">
        <v>697</v>
      </c>
      <c r="E4131" s="93">
        <v>45668.474305555559</v>
      </c>
      <c r="F4131" s="19"/>
    </row>
    <row r="4132" spans="1:6" s="4" customFormat="1" ht="46.5" x14ac:dyDescent="0.35">
      <c r="A4132" s="243"/>
      <c r="B4132" s="243"/>
      <c r="C4132" s="243"/>
      <c r="D4132" s="40" t="s">
        <v>697</v>
      </c>
      <c r="E4132" s="93">
        <v>45668.493055555555</v>
      </c>
      <c r="F4132" s="19"/>
    </row>
    <row r="4133" spans="1:6" s="4" customFormat="1" ht="46.5" x14ac:dyDescent="0.35">
      <c r="A4133" s="243"/>
      <c r="B4133" s="243"/>
      <c r="C4133" s="243"/>
      <c r="D4133" s="40" t="s">
        <v>697</v>
      </c>
      <c r="E4133" s="93">
        <v>45668.607638888891</v>
      </c>
      <c r="F4133" s="19"/>
    </row>
    <row r="4134" spans="1:6" s="4" customFormat="1" ht="46.5" x14ac:dyDescent="0.35">
      <c r="A4134" s="243"/>
      <c r="B4134" s="243"/>
      <c r="C4134" s="243"/>
      <c r="D4134" s="40" t="s">
        <v>697</v>
      </c>
      <c r="E4134" s="93">
        <v>45668.614583333336</v>
      </c>
      <c r="F4134" s="19"/>
    </row>
    <row r="4135" spans="1:6" s="4" customFormat="1" ht="46.5" x14ac:dyDescent="0.35">
      <c r="A4135" s="243"/>
      <c r="B4135" s="243"/>
      <c r="C4135" s="243"/>
      <c r="D4135" s="40" t="s">
        <v>697</v>
      </c>
      <c r="E4135" s="93">
        <v>45668.62777777778</v>
      </c>
      <c r="F4135" s="19"/>
    </row>
    <row r="4136" spans="1:6" s="4" customFormat="1" ht="46.5" x14ac:dyDescent="0.35">
      <c r="A4136" s="243"/>
      <c r="B4136" s="243"/>
      <c r="C4136" s="243"/>
      <c r="D4136" s="40" t="s">
        <v>697</v>
      </c>
      <c r="E4136" s="93">
        <v>45668.729166666664</v>
      </c>
      <c r="F4136" s="19"/>
    </row>
    <row r="4137" spans="1:6" s="4" customFormat="1" ht="46.5" x14ac:dyDescent="0.35">
      <c r="A4137" s="243"/>
      <c r="B4137" s="243"/>
      <c r="C4137" s="243"/>
      <c r="D4137" s="40" t="s">
        <v>697</v>
      </c>
      <c r="E4137" s="93">
        <v>45668.790972222225</v>
      </c>
      <c r="F4137" s="19"/>
    </row>
    <row r="4138" spans="1:6" s="4" customFormat="1" ht="46.5" x14ac:dyDescent="0.35">
      <c r="A4138" s="243"/>
      <c r="B4138" s="243"/>
      <c r="C4138" s="243"/>
      <c r="D4138" s="40" t="s">
        <v>697</v>
      </c>
      <c r="E4138" s="93">
        <v>45668.79791666667</v>
      </c>
      <c r="F4138" s="19"/>
    </row>
    <row r="4139" spans="1:6" s="4" customFormat="1" ht="46.5" x14ac:dyDescent="0.35">
      <c r="A4139" s="243"/>
      <c r="B4139" s="243"/>
      <c r="C4139" s="243"/>
      <c r="D4139" s="40" t="s">
        <v>697</v>
      </c>
      <c r="E4139" s="93">
        <v>45668.820833333331</v>
      </c>
      <c r="F4139" s="19"/>
    </row>
    <row r="4140" spans="1:6" s="4" customFormat="1" ht="46.5" x14ac:dyDescent="0.35">
      <c r="A4140" s="243"/>
      <c r="B4140" s="243"/>
      <c r="C4140" s="243"/>
      <c r="D4140" s="40" t="s">
        <v>697</v>
      </c>
      <c r="E4140" s="93">
        <v>45668.829861111109</v>
      </c>
      <c r="F4140" s="19"/>
    </row>
    <row r="4141" spans="1:6" s="4" customFormat="1" ht="46.5" x14ac:dyDescent="0.35">
      <c r="A4141" s="243"/>
      <c r="B4141" s="243"/>
      <c r="C4141" s="243"/>
      <c r="D4141" s="40" t="s">
        <v>697</v>
      </c>
      <c r="E4141" s="93">
        <v>45668.831250000003</v>
      </c>
      <c r="F4141" s="19"/>
    </row>
    <row r="4142" spans="1:6" s="4" customFormat="1" ht="46.5" x14ac:dyDescent="0.35">
      <c r="A4142" s="243"/>
      <c r="B4142" s="243"/>
      <c r="C4142" s="243"/>
      <c r="D4142" s="40" t="s">
        <v>697</v>
      </c>
      <c r="E4142" s="93">
        <v>45668.835416666669</v>
      </c>
      <c r="F4142" s="19"/>
    </row>
    <row r="4143" spans="1:6" s="4" customFormat="1" ht="46.5" x14ac:dyDescent="0.35">
      <c r="A4143" s="243"/>
      <c r="B4143" s="243"/>
      <c r="C4143" s="243"/>
      <c r="D4143" s="40" t="s">
        <v>697</v>
      </c>
      <c r="E4143" s="93">
        <v>45668.838888888888</v>
      </c>
      <c r="F4143" s="19"/>
    </row>
    <row r="4144" spans="1:6" s="4" customFormat="1" ht="46.5" x14ac:dyDescent="0.35">
      <c r="A4144" s="243"/>
      <c r="B4144" s="243"/>
      <c r="C4144" s="243"/>
      <c r="D4144" s="40" t="s">
        <v>697</v>
      </c>
      <c r="E4144" s="93">
        <v>45668.849305555559</v>
      </c>
      <c r="F4144" s="19"/>
    </row>
    <row r="4145" spans="1:6" s="4" customFormat="1" ht="46.5" x14ac:dyDescent="0.35">
      <c r="A4145" s="243"/>
      <c r="B4145" s="243"/>
      <c r="C4145" s="243"/>
      <c r="D4145" s="40" t="s">
        <v>697</v>
      </c>
      <c r="E4145" s="93">
        <v>45668.850694444445</v>
      </c>
      <c r="F4145" s="19"/>
    </row>
    <row r="4146" spans="1:6" s="4" customFormat="1" ht="46.5" x14ac:dyDescent="0.35">
      <c r="A4146" s="243"/>
      <c r="B4146" s="243"/>
      <c r="C4146" s="243"/>
      <c r="D4146" s="40" t="s">
        <v>697</v>
      </c>
      <c r="E4146" s="93">
        <v>45668.851388888892</v>
      </c>
      <c r="F4146" s="19"/>
    </row>
    <row r="4147" spans="1:6" s="4" customFormat="1" ht="46.5" x14ac:dyDescent="0.35">
      <c r="A4147" s="243"/>
      <c r="B4147" s="243"/>
      <c r="C4147" s="243"/>
      <c r="D4147" s="40" t="s">
        <v>697</v>
      </c>
      <c r="E4147" s="93">
        <v>45668.856249999997</v>
      </c>
      <c r="F4147" s="19"/>
    </row>
    <row r="4148" spans="1:6" s="4" customFormat="1" ht="46.5" x14ac:dyDescent="0.35">
      <c r="A4148" s="243"/>
      <c r="B4148" s="243"/>
      <c r="C4148" s="243"/>
      <c r="D4148" s="40" t="s">
        <v>697</v>
      </c>
      <c r="E4148" s="93">
        <v>45668.856944444444</v>
      </c>
      <c r="F4148" s="19"/>
    </row>
    <row r="4149" spans="1:6" s="4" customFormat="1" ht="46.5" x14ac:dyDescent="0.35">
      <c r="A4149" s="243"/>
      <c r="B4149" s="243"/>
      <c r="C4149" s="243"/>
      <c r="D4149" s="40" t="s">
        <v>697</v>
      </c>
      <c r="E4149" s="93">
        <v>45668.859722222223</v>
      </c>
      <c r="F4149" s="19"/>
    </row>
    <row r="4150" spans="1:6" s="4" customFormat="1" ht="46.5" x14ac:dyDescent="0.35">
      <c r="A4150" s="243"/>
      <c r="B4150" s="243"/>
      <c r="C4150" s="243"/>
      <c r="D4150" s="40" t="s">
        <v>697</v>
      </c>
      <c r="E4150" s="93">
        <v>45668.862500000003</v>
      </c>
      <c r="F4150" s="19"/>
    </row>
    <row r="4151" spans="1:6" s="4" customFormat="1" ht="46.5" x14ac:dyDescent="0.35">
      <c r="A4151" s="243"/>
      <c r="B4151" s="243"/>
      <c r="C4151" s="243"/>
      <c r="D4151" s="40" t="s">
        <v>697</v>
      </c>
      <c r="E4151" s="93">
        <v>45668.865277777775</v>
      </c>
      <c r="F4151" s="19"/>
    </row>
    <row r="4152" spans="1:6" s="4" customFormat="1" ht="46.5" x14ac:dyDescent="0.35">
      <c r="A4152" s="243"/>
      <c r="B4152" s="243"/>
      <c r="C4152" s="243"/>
      <c r="D4152" s="40" t="s">
        <v>697</v>
      </c>
      <c r="E4152" s="93">
        <v>45668.865972222222</v>
      </c>
      <c r="F4152" s="19"/>
    </row>
    <row r="4153" spans="1:6" s="4" customFormat="1" ht="46.5" x14ac:dyDescent="0.35">
      <c r="A4153" s="243"/>
      <c r="B4153" s="243"/>
      <c r="C4153" s="243"/>
      <c r="D4153" s="40" t="s">
        <v>697</v>
      </c>
      <c r="E4153" s="93">
        <v>45668.87222222222</v>
      </c>
      <c r="F4153" s="19"/>
    </row>
    <row r="4154" spans="1:6" s="4" customFormat="1" ht="46.5" x14ac:dyDescent="0.35">
      <c r="A4154" s="243"/>
      <c r="B4154" s="243"/>
      <c r="C4154" s="243"/>
      <c r="D4154" s="40" t="s">
        <v>697</v>
      </c>
      <c r="E4154" s="93">
        <v>45668.872916666667</v>
      </c>
      <c r="F4154" s="19"/>
    </row>
    <row r="4155" spans="1:6" s="4" customFormat="1" ht="46.5" x14ac:dyDescent="0.35">
      <c r="A4155" s="243"/>
      <c r="B4155" s="243"/>
      <c r="C4155" s="243"/>
      <c r="D4155" s="40" t="s">
        <v>697</v>
      </c>
      <c r="E4155" s="93">
        <v>45668.875</v>
      </c>
      <c r="F4155" s="19"/>
    </row>
    <row r="4156" spans="1:6" s="4" customFormat="1" ht="46.5" x14ac:dyDescent="0.35">
      <c r="A4156" s="243"/>
      <c r="B4156" s="243"/>
      <c r="C4156" s="243"/>
      <c r="D4156" s="40" t="s">
        <v>697</v>
      </c>
      <c r="E4156" s="93">
        <v>45668.87777777778</v>
      </c>
      <c r="F4156" s="19"/>
    </row>
    <row r="4157" spans="1:6" s="4" customFormat="1" ht="46.5" x14ac:dyDescent="0.35">
      <c r="A4157" s="243"/>
      <c r="B4157" s="243"/>
      <c r="C4157" s="243"/>
      <c r="D4157" s="40" t="s">
        <v>697</v>
      </c>
      <c r="E4157" s="93">
        <v>45668.879166666666</v>
      </c>
      <c r="F4157" s="19"/>
    </row>
    <row r="4158" spans="1:6" s="4" customFormat="1" ht="46.5" x14ac:dyDescent="0.35">
      <c r="A4158" s="243"/>
      <c r="B4158" s="243"/>
      <c r="C4158" s="243"/>
      <c r="D4158" s="40" t="s">
        <v>697</v>
      </c>
      <c r="E4158" s="93">
        <v>45668.884027777778</v>
      </c>
      <c r="F4158" s="19"/>
    </row>
    <row r="4159" spans="1:6" s="4" customFormat="1" ht="46.5" x14ac:dyDescent="0.35">
      <c r="A4159" s="243"/>
      <c r="B4159" s="243"/>
      <c r="C4159" s="243"/>
      <c r="D4159" s="40" t="s">
        <v>697</v>
      </c>
      <c r="E4159" s="93">
        <v>45668.885416666664</v>
      </c>
      <c r="F4159" s="19"/>
    </row>
    <row r="4160" spans="1:6" s="4" customFormat="1" ht="46.5" x14ac:dyDescent="0.35">
      <c r="A4160" s="243"/>
      <c r="B4160" s="243"/>
      <c r="C4160" s="243"/>
      <c r="D4160" s="40" t="s">
        <v>697</v>
      </c>
      <c r="E4160" s="93">
        <v>45668.886805555558</v>
      </c>
      <c r="F4160" s="19"/>
    </row>
    <row r="4161" spans="1:6" s="4" customFormat="1" ht="46.5" x14ac:dyDescent="0.35">
      <c r="A4161" s="243"/>
      <c r="B4161" s="243"/>
      <c r="C4161" s="243"/>
      <c r="D4161" s="40" t="s">
        <v>697</v>
      </c>
      <c r="E4161" s="93">
        <v>45668.892361111109</v>
      </c>
      <c r="F4161" s="19"/>
    </row>
    <row r="4162" spans="1:6" s="4" customFormat="1" ht="46.5" x14ac:dyDescent="0.35">
      <c r="A4162" s="243"/>
      <c r="B4162" s="243"/>
      <c r="C4162" s="243"/>
      <c r="D4162" s="40" t="s">
        <v>697</v>
      </c>
      <c r="E4162" s="93">
        <v>45668.895833333336</v>
      </c>
      <c r="F4162" s="19"/>
    </row>
    <row r="4163" spans="1:6" s="4" customFormat="1" ht="46.5" x14ac:dyDescent="0.35">
      <c r="A4163" s="243"/>
      <c r="B4163" s="243"/>
      <c r="C4163" s="243"/>
      <c r="D4163" s="40" t="s">
        <v>697</v>
      </c>
      <c r="E4163" s="93">
        <v>45668.898611111108</v>
      </c>
      <c r="F4163" s="19"/>
    </row>
    <row r="4164" spans="1:6" s="4" customFormat="1" ht="46.5" x14ac:dyDescent="0.35">
      <c r="A4164" s="243"/>
      <c r="B4164" s="243"/>
      <c r="C4164" s="243"/>
      <c r="D4164" s="40" t="s">
        <v>697</v>
      </c>
      <c r="E4164" s="93">
        <v>45668.900694444441</v>
      </c>
      <c r="F4164" s="19"/>
    </row>
    <row r="4165" spans="1:6" s="4" customFormat="1" ht="46.5" x14ac:dyDescent="0.35">
      <c r="A4165" s="243"/>
      <c r="B4165" s="243"/>
      <c r="C4165" s="243"/>
      <c r="D4165" s="40" t="s">
        <v>697</v>
      </c>
      <c r="E4165" s="93">
        <v>45668.901388888888</v>
      </c>
      <c r="F4165" s="19"/>
    </row>
    <row r="4166" spans="1:6" s="4" customFormat="1" ht="46.5" x14ac:dyDescent="0.35">
      <c r="A4166" s="243"/>
      <c r="B4166" s="243"/>
      <c r="C4166" s="243"/>
      <c r="D4166" s="40" t="s">
        <v>697</v>
      </c>
      <c r="E4166" s="93">
        <v>45668.905555555553</v>
      </c>
      <c r="F4166" s="19"/>
    </row>
    <row r="4167" spans="1:6" s="4" customFormat="1" ht="46.5" x14ac:dyDescent="0.35">
      <c r="A4167" s="243"/>
      <c r="B4167" s="243"/>
      <c r="C4167" s="243"/>
      <c r="D4167" s="40" t="s">
        <v>697</v>
      </c>
      <c r="E4167" s="93">
        <v>45668.907638888886</v>
      </c>
      <c r="F4167" s="19"/>
    </row>
    <row r="4168" spans="1:6" s="4" customFormat="1" ht="46.5" x14ac:dyDescent="0.35">
      <c r="A4168" s="243"/>
      <c r="B4168" s="243"/>
      <c r="C4168" s="243"/>
      <c r="D4168" s="40" t="s">
        <v>697</v>
      </c>
      <c r="E4168" s="93">
        <v>45668.909722222219</v>
      </c>
      <c r="F4168" s="19"/>
    </row>
    <row r="4169" spans="1:6" s="4" customFormat="1" ht="46.5" x14ac:dyDescent="0.35">
      <c r="A4169" s="243"/>
      <c r="B4169" s="243"/>
      <c r="C4169" s="243"/>
      <c r="D4169" s="40" t="s">
        <v>697</v>
      </c>
      <c r="E4169" s="93">
        <v>45668.915972222225</v>
      </c>
      <c r="F4169" s="19"/>
    </row>
    <row r="4170" spans="1:6" s="4" customFormat="1" ht="46.5" x14ac:dyDescent="0.35">
      <c r="A4170" s="243"/>
      <c r="B4170" s="243"/>
      <c r="C4170" s="243"/>
      <c r="D4170" s="40" t="s">
        <v>697</v>
      </c>
      <c r="E4170" s="93">
        <v>45668.923611111109</v>
      </c>
      <c r="F4170" s="19"/>
    </row>
    <row r="4171" spans="1:6" s="4" customFormat="1" ht="46.5" x14ac:dyDescent="0.35">
      <c r="A4171" s="243"/>
      <c r="B4171" s="243"/>
      <c r="C4171" s="243"/>
      <c r="D4171" s="40" t="s">
        <v>697</v>
      </c>
      <c r="E4171" s="93">
        <v>45669.009027777778</v>
      </c>
      <c r="F4171" s="19"/>
    </row>
    <row r="4172" spans="1:6" s="4" customFormat="1" ht="46.5" x14ac:dyDescent="0.35">
      <c r="A4172" s="243"/>
      <c r="B4172" s="243"/>
      <c r="C4172" s="243"/>
      <c r="D4172" s="40" t="s">
        <v>697</v>
      </c>
      <c r="E4172" s="93">
        <v>45669.022916666669</v>
      </c>
      <c r="F4172" s="19"/>
    </row>
    <row r="4173" spans="1:6" s="4" customFormat="1" ht="46.5" x14ac:dyDescent="0.35">
      <c r="A4173" s="243"/>
      <c r="B4173" s="243"/>
      <c r="C4173" s="243"/>
      <c r="D4173" s="40" t="s">
        <v>697</v>
      </c>
      <c r="E4173" s="93">
        <v>45669.411805555559</v>
      </c>
      <c r="F4173" s="19"/>
    </row>
    <row r="4174" spans="1:6" s="4" customFormat="1" ht="46.5" x14ac:dyDescent="0.35">
      <c r="A4174" s="243"/>
      <c r="B4174" s="243"/>
      <c r="C4174" s="243"/>
      <c r="D4174" s="40" t="s">
        <v>697</v>
      </c>
      <c r="E4174" s="93">
        <v>45669.45</v>
      </c>
      <c r="F4174" s="19"/>
    </row>
    <row r="4175" spans="1:6" s="4" customFormat="1" ht="46.5" x14ac:dyDescent="0.35">
      <c r="A4175" s="243"/>
      <c r="B4175" s="243"/>
      <c r="C4175" s="243"/>
      <c r="D4175" s="40" t="s">
        <v>697</v>
      </c>
      <c r="E4175" s="93">
        <v>45669.465277777781</v>
      </c>
      <c r="F4175" s="19"/>
    </row>
    <row r="4176" spans="1:6" s="4" customFormat="1" ht="46.5" x14ac:dyDescent="0.35">
      <c r="A4176" s="243"/>
      <c r="B4176" s="243"/>
      <c r="C4176" s="243"/>
      <c r="D4176" s="40" t="s">
        <v>697</v>
      </c>
      <c r="E4176" s="93">
        <v>45669.477083333331</v>
      </c>
      <c r="F4176" s="19"/>
    </row>
    <row r="4177" spans="1:6" s="4" customFormat="1" ht="46.5" x14ac:dyDescent="0.35">
      <c r="A4177" s="243"/>
      <c r="B4177" s="243"/>
      <c r="C4177" s="243"/>
      <c r="D4177" s="40" t="s">
        <v>697</v>
      </c>
      <c r="E4177" s="93">
        <v>45669.489583333336</v>
      </c>
      <c r="F4177" s="19"/>
    </row>
    <row r="4178" spans="1:6" s="4" customFormat="1" ht="46.5" x14ac:dyDescent="0.35">
      <c r="A4178" s="243"/>
      <c r="B4178" s="243"/>
      <c r="C4178" s="243"/>
      <c r="D4178" s="40" t="s">
        <v>697</v>
      </c>
      <c r="E4178" s="93">
        <v>45669.495138888888</v>
      </c>
      <c r="F4178" s="19"/>
    </row>
    <row r="4179" spans="1:6" s="4" customFormat="1" ht="46.5" x14ac:dyDescent="0.35">
      <c r="A4179" s="243"/>
      <c r="B4179" s="243"/>
      <c r="C4179" s="243"/>
      <c r="D4179" s="40" t="s">
        <v>697</v>
      </c>
      <c r="E4179" s="93">
        <v>45669.495833333334</v>
      </c>
      <c r="F4179" s="19"/>
    </row>
    <row r="4180" spans="1:6" s="4" customFormat="1" ht="46.5" x14ac:dyDescent="0.35">
      <c r="A4180" s="243"/>
      <c r="B4180" s="243"/>
      <c r="C4180" s="243"/>
      <c r="D4180" s="40" t="s">
        <v>697</v>
      </c>
      <c r="E4180" s="93">
        <v>45669.513888888891</v>
      </c>
      <c r="F4180" s="19"/>
    </row>
    <row r="4181" spans="1:6" s="4" customFormat="1" ht="46.5" x14ac:dyDescent="0.35">
      <c r="A4181" s="243"/>
      <c r="B4181" s="243"/>
      <c r="C4181" s="243"/>
      <c r="D4181" s="40" t="s">
        <v>697</v>
      </c>
      <c r="E4181" s="93">
        <v>45669.523611111108</v>
      </c>
      <c r="F4181" s="19"/>
    </row>
    <row r="4182" spans="1:6" s="4" customFormat="1" ht="46.5" x14ac:dyDescent="0.35">
      <c r="A4182" s="243"/>
      <c r="B4182" s="243"/>
      <c r="C4182" s="243"/>
      <c r="D4182" s="40" t="s">
        <v>697</v>
      </c>
      <c r="E4182" s="93">
        <v>45669.537499999999</v>
      </c>
      <c r="F4182" s="19"/>
    </row>
    <row r="4183" spans="1:6" s="4" customFormat="1" ht="46.5" x14ac:dyDescent="0.35">
      <c r="A4183" s="243"/>
      <c r="B4183" s="243"/>
      <c r="C4183" s="243"/>
      <c r="D4183" s="40" t="s">
        <v>697</v>
      </c>
      <c r="E4183" s="93">
        <v>45669.554166666669</v>
      </c>
      <c r="F4183" s="19"/>
    </row>
    <row r="4184" spans="1:6" s="4" customFormat="1" ht="46.5" x14ac:dyDescent="0.35">
      <c r="A4184" s="243"/>
      <c r="B4184" s="243"/>
      <c r="C4184" s="243"/>
      <c r="D4184" s="40" t="s">
        <v>697</v>
      </c>
      <c r="E4184" s="93">
        <v>45669.563194444447</v>
      </c>
      <c r="F4184" s="19"/>
    </row>
    <row r="4185" spans="1:6" s="4" customFormat="1" ht="46.5" x14ac:dyDescent="0.35">
      <c r="A4185" s="243"/>
      <c r="B4185" s="243"/>
      <c r="C4185" s="243"/>
      <c r="D4185" s="40" t="s">
        <v>697</v>
      </c>
      <c r="E4185" s="93">
        <v>45669.570138888892</v>
      </c>
      <c r="F4185" s="19"/>
    </row>
    <row r="4186" spans="1:6" s="4" customFormat="1" ht="46.5" x14ac:dyDescent="0.35">
      <c r="A4186" s="243"/>
      <c r="B4186" s="243"/>
      <c r="C4186" s="243"/>
      <c r="D4186" s="40" t="s">
        <v>697</v>
      </c>
      <c r="E4186" s="93">
        <v>45669.57708333333</v>
      </c>
      <c r="F4186" s="19"/>
    </row>
    <row r="4187" spans="1:6" s="4" customFormat="1" ht="46.5" x14ac:dyDescent="0.35">
      <c r="A4187" s="243"/>
      <c r="B4187" s="243"/>
      <c r="C4187" s="243"/>
      <c r="D4187" s="40" t="s">
        <v>697</v>
      </c>
      <c r="E4187" s="93">
        <v>45669.586805555555</v>
      </c>
      <c r="F4187" s="19"/>
    </row>
    <row r="4188" spans="1:6" s="4" customFormat="1" ht="46.5" x14ac:dyDescent="0.35">
      <c r="A4188" s="243"/>
      <c r="B4188" s="243"/>
      <c r="C4188" s="243"/>
      <c r="D4188" s="40" t="s">
        <v>697</v>
      </c>
      <c r="E4188" s="93">
        <v>45669.587500000001</v>
      </c>
      <c r="F4188" s="19"/>
    </row>
    <row r="4189" spans="1:6" s="4" customFormat="1" ht="46.5" x14ac:dyDescent="0.35">
      <c r="A4189" s="243"/>
      <c r="B4189" s="243"/>
      <c r="C4189" s="243"/>
      <c r="D4189" s="40" t="s">
        <v>697</v>
      </c>
      <c r="E4189" s="93">
        <v>45669.588888888888</v>
      </c>
      <c r="F4189" s="19"/>
    </row>
    <row r="4190" spans="1:6" s="4" customFormat="1" ht="46.5" x14ac:dyDescent="0.35">
      <c r="A4190" s="243"/>
      <c r="B4190" s="243"/>
      <c r="C4190" s="243"/>
      <c r="D4190" s="40" t="s">
        <v>697</v>
      </c>
      <c r="E4190" s="93">
        <v>45669.602083333331</v>
      </c>
      <c r="F4190" s="19"/>
    </row>
    <row r="4191" spans="1:6" s="4" customFormat="1" ht="46.5" x14ac:dyDescent="0.35">
      <c r="A4191" s="243"/>
      <c r="B4191" s="243"/>
      <c r="C4191" s="243"/>
      <c r="D4191" s="40" t="s">
        <v>697</v>
      </c>
      <c r="E4191" s="93">
        <v>45669.611111111109</v>
      </c>
      <c r="F4191" s="19"/>
    </row>
    <row r="4192" spans="1:6" s="4" customFormat="1" ht="46.5" x14ac:dyDescent="0.35">
      <c r="A4192" s="243"/>
      <c r="B4192" s="243"/>
      <c r="C4192" s="243"/>
      <c r="D4192" s="40" t="s">
        <v>697</v>
      </c>
      <c r="E4192" s="93">
        <v>45669.613194444442</v>
      </c>
      <c r="F4192" s="19"/>
    </row>
    <row r="4193" spans="1:6" s="4" customFormat="1" ht="46.5" x14ac:dyDescent="0.35">
      <c r="A4193" s="243"/>
      <c r="B4193" s="243"/>
      <c r="C4193" s="243"/>
      <c r="D4193" s="40" t="s">
        <v>697</v>
      </c>
      <c r="E4193" s="93">
        <v>45669.626388888886</v>
      </c>
      <c r="F4193" s="19"/>
    </row>
    <row r="4194" spans="1:6" s="4" customFormat="1" ht="46.5" x14ac:dyDescent="0.35">
      <c r="A4194" s="243"/>
      <c r="B4194" s="243"/>
      <c r="C4194" s="243"/>
      <c r="D4194" s="40" t="s">
        <v>697</v>
      </c>
      <c r="E4194" s="93">
        <v>45669.629861111112</v>
      </c>
      <c r="F4194" s="19"/>
    </row>
    <row r="4195" spans="1:6" s="4" customFormat="1" ht="46.5" x14ac:dyDescent="0.35">
      <c r="A4195" s="243"/>
      <c r="B4195" s="243"/>
      <c r="C4195" s="243"/>
      <c r="D4195" s="40" t="s">
        <v>697</v>
      </c>
      <c r="E4195" s="93">
        <v>45669.634027777778</v>
      </c>
      <c r="F4195" s="19"/>
    </row>
    <row r="4196" spans="1:6" s="4" customFormat="1" ht="46.5" x14ac:dyDescent="0.35">
      <c r="A4196" s="243"/>
      <c r="B4196" s="243"/>
      <c r="C4196" s="243"/>
      <c r="D4196" s="40" t="s">
        <v>697</v>
      </c>
      <c r="E4196" s="93">
        <v>45669.642361111109</v>
      </c>
      <c r="F4196" s="19"/>
    </row>
    <row r="4197" spans="1:6" s="4" customFormat="1" ht="46.5" x14ac:dyDescent="0.35">
      <c r="A4197" s="243"/>
      <c r="B4197" s="243"/>
      <c r="C4197" s="243"/>
      <c r="D4197" s="40" t="s">
        <v>697</v>
      </c>
      <c r="E4197" s="93">
        <v>45669.660416666666</v>
      </c>
      <c r="F4197" s="19"/>
    </row>
    <row r="4198" spans="1:6" s="4" customFormat="1" ht="46.5" x14ac:dyDescent="0.35">
      <c r="A4198" s="243"/>
      <c r="B4198" s="243"/>
      <c r="C4198" s="243"/>
      <c r="D4198" s="40" t="s">
        <v>697</v>
      </c>
      <c r="E4198" s="93">
        <v>45669.669444444444</v>
      </c>
      <c r="F4198" s="19"/>
    </row>
    <row r="4199" spans="1:6" s="4" customFormat="1" ht="46.5" x14ac:dyDescent="0.35">
      <c r="A4199" s="243"/>
      <c r="B4199" s="243"/>
      <c r="C4199" s="243"/>
      <c r="D4199" s="40" t="s">
        <v>697</v>
      </c>
      <c r="E4199" s="93">
        <v>45669.676388888889</v>
      </c>
      <c r="F4199" s="19"/>
    </row>
    <row r="4200" spans="1:6" s="4" customFormat="1" ht="46.5" x14ac:dyDescent="0.35">
      <c r="A4200" s="243"/>
      <c r="B4200" s="243"/>
      <c r="C4200" s="243"/>
      <c r="D4200" s="40" t="s">
        <v>697</v>
      </c>
      <c r="E4200" s="93">
        <v>45669.681944444441</v>
      </c>
      <c r="F4200" s="19"/>
    </row>
    <row r="4201" spans="1:6" s="4" customFormat="1" ht="46.5" x14ac:dyDescent="0.35">
      <c r="A4201" s="243"/>
      <c r="B4201" s="243"/>
      <c r="C4201" s="243"/>
      <c r="D4201" s="40" t="s">
        <v>697</v>
      </c>
      <c r="E4201" s="93">
        <v>45669.695833333331</v>
      </c>
      <c r="F4201" s="19"/>
    </row>
    <row r="4202" spans="1:6" s="4" customFormat="1" ht="46.5" x14ac:dyDescent="0.35">
      <c r="A4202" s="243"/>
      <c r="B4202" s="243"/>
      <c r="C4202" s="243"/>
      <c r="D4202" s="40" t="s">
        <v>697</v>
      </c>
      <c r="E4202" s="93">
        <v>45669.700694444444</v>
      </c>
      <c r="F4202" s="19"/>
    </row>
    <row r="4203" spans="1:6" s="4" customFormat="1" ht="46.5" x14ac:dyDescent="0.35">
      <c r="A4203" s="243"/>
      <c r="B4203" s="243"/>
      <c r="C4203" s="243"/>
      <c r="D4203" s="40" t="s">
        <v>697</v>
      </c>
      <c r="E4203" s="93">
        <v>45669.714583333334</v>
      </c>
      <c r="F4203" s="19"/>
    </row>
    <row r="4204" spans="1:6" s="4" customFormat="1" ht="46.5" x14ac:dyDescent="0.35">
      <c r="A4204" s="243"/>
      <c r="B4204" s="243"/>
      <c r="C4204" s="243"/>
      <c r="D4204" s="40" t="s">
        <v>697</v>
      </c>
      <c r="E4204" s="93">
        <v>45669.734722222223</v>
      </c>
      <c r="F4204" s="19"/>
    </row>
    <row r="4205" spans="1:6" s="4" customFormat="1" ht="46.5" x14ac:dyDescent="0.35">
      <c r="A4205" s="243"/>
      <c r="B4205" s="243"/>
      <c r="C4205" s="243"/>
      <c r="D4205" s="40" t="s">
        <v>697</v>
      </c>
      <c r="E4205" s="93">
        <v>45669.804166666669</v>
      </c>
      <c r="F4205" s="19"/>
    </row>
    <row r="4206" spans="1:6" s="4" customFormat="1" ht="46.5" x14ac:dyDescent="0.35">
      <c r="A4206" s="243"/>
      <c r="B4206" s="243"/>
      <c r="C4206" s="243"/>
      <c r="D4206" s="40" t="s">
        <v>697</v>
      </c>
      <c r="E4206" s="93">
        <v>45669.84375</v>
      </c>
      <c r="F4206" s="19"/>
    </row>
    <row r="4207" spans="1:6" s="4" customFormat="1" ht="46.5" x14ac:dyDescent="0.35">
      <c r="A4207" s="243"/>
      <c r="B4207" s="243"/>
      <c r="C4207" s="243"/>
      <c r="D4207" s="40" t="s">
        <v>697</v>
      </c>
      <c r="E4207" s="93">
        <v>45669.845833333333</v>
      </c>
      <c r="F4207" s="19"/>
    </row>
    <row r="4208" spans="1:6" s="4" customFormat="1" ht="46.5" x14ac:dyDescent="0.35">
      <c r="A4208" s="243"/>
      <c r="B4208" s="243"/>
      <c r="C4208" s="243"/>
      <c r="D4208" s="40" t="s">
        <v>697</v>
      </c>
      <c r="E4208" s="93">
        <v>45669.888194444444</v>
      </c>
      <c r="F4208" s="19"/>
    </row>
    <row r="4209" spans="1:6" s="4" customFormat="1" ht="46.5" x14ac:dyDescent="0.35">
      <c r="A4209" s="243"/>
      <c r="B4209" s="243"/>
      <c r="C4209" s="243"/>
      <c r="D4209" s="40" t="s">
        <v>697</v>
      </c>
      <c r="E4209" s="93">
        <v>45669.945138888892</v>
      </c>
      <c r="F4209" s="19"/>
    </row>
    <row r="4210" spans="1:6" s="4" customFormat="1" ht="46.5" x14ac:dyDescent="0.35">
      <c r="A4210" s="243"/>
      <c r="B4210" s="243"/>
      <c r="C4210" s="243"/>
      <c r="D4210" s="40" t="s">
        <v>697</v>
      </c>
      <c r="E4210" s="93">
        <v>45670.118055555555</v>
      </c>
      <c r="F4210" s="19"/>
    </row>
    <row r="4211" spans="1:6" s="4" customFormat="1" ht="46.5" x14ac:dyDescent="0.35">
      <c r="A4211" s="243"/>
      <c r="B4211" s="243"/>
      <c r="C4211" s="243"/>
      <c r="D4211" s="40" t="s">
        <v>697</v>
      </c>
      <c r="E4211" s="93">
        <v>45670.57916666667</v>
      </c>
      <c r="F4211" s="19"/>
    </row>
    <row r="4212" spans="1:6" s="4" customFormat="1" ht="46.5" x14ac:dyDescent="0.35">
      <c r="A4212" s="243"/>
      <c r="B4212" s="243"/>
      <c r="C4212" s="243"/>
      <c r="D4212" s="40" t="s">
        <v>697</v>
      </c>
      <c r="E4212" s="93">
        <v>45670.60833333333</v>
      </c>
      <c r="F4212" s="19"/>
    </row>
    <row r="4213" spans="1:6" s="4" customFormat="1" ht="46.5" x14ac:dyDescent="0.35">
      <c r="A4213" s="243"/>
      <c r="B4213" s="243"/>
      <c r="C4213" s="243"/>
      <c r="D4213" s="40" t="s">
        <v>697</v>
      </c>
      <c r="E4213" s="93">
        <v>45670.65</v>
      </c>
      <c r="F4213" s="19"/>
    </row>
    <row r="4214" spans="1:6" s="4" customFormat="1" ht="46.5" x14ac:dyDescent="0.35">
      <c r="A4214" s="243"/>
      <c r="B4214" s="243"/>
      <c r="C4214" s="243"/>
      <c r="D4214" s="40" t="s">
        <v>697</v>
      </c>
      <c r="E4214" s="93">
        <v>45670.652083333334</v>
      </c>
      <c r="F4214" s="19"/>
    </row>
    <row r="4215" spans="1:6" s="4" customFormat="1" ht="46.5" x14ac:dyDescent="0.35">
      <c r="A4215" s="243"/>
      <c r="B4215" s="243"/>
      <c r="C4215" s="243"/>
      <c r="D4215" s="40" t="s">
        <v>697</v>
      </c>
      <c r="E4215" s="93">
        <v>45670.665972222225</v>
      </c>
      <c r="F4215" s="19"/>
    </row>
    <row r="4216" spans="1:6" s="4" customFormat="1" ht="46.5" x14ac:dyDescent="0.35">
      <c r="A4216" s="243"/>
      <c r="B4216" s="243"/>
      <c r="C4216" s="243"/>
      <c r="D4216" s="40" t="s">
        <v>697</v>
      </c>
      <c r="E4216" s="93">
        <v>45670.729166666664</v>
      </c>
      <c r="F4216" s="19"/>
    </row>
    <row r="4217" spans="1:6" s="4" customFormat="1" ht="46.5" x14ac:dyDescent="0.35">
      <c r="A4217" s="243"/>
      <c r="B4217" s="243"/>
      <c r="C4217" s="243"/>
      <c r="D4217" s="40" t="s">
        <v>697</v>
      </c>
      <c r="E4217" s="93">
        <v>45670.753472222219</v>
      </c>
      <c r="F4217" s="19"/>
    </row>
    <row r="4218" spans="1:6" s="4" customFormat="1" ht="46.5" x14ac:dyDescent="0.35">
      <c r="A4218" s="243"/>
      <c r="B4218" s="243"/>
      <c r="C4218" s="243"/>
      <c r="D4218" s="40" t="s">
        <v>697</v>
      </c>
      <c r="E4218" s="93">
        <v>45670.765277777777</v>
      </c>
      <c r="F4218" s="19"/>
    </row>
    <row r="4219" spans="1:6" s="4" customFormat="1" ht="46.5" x14ac:dyDescent="0.35">
      <c r="A4219" s="243"/>
      <c r="B4219" s="243"/>
      <c r="C4219" s="243"/>
      <c r="D4219" s="40" t="s">
        <v>697</v>
      </c>
      <c r="E4219" s="93">
        <v>45670.76666666667</v>
      </c>
      <c r="F4219" s="19"/>
    </row>
    <row r="4220" spans="1:6" s="4" customFormat="1" ht="46.5" x14ac:dyDescent="0.35">
      <c r="A4220" s="243"/>
      <c r="B4220" s="243"/>
      <c r="C4220" s="243"/>
      <c r="D4220" s="40" t="s">
        <v>697</v>
      </c>
      <c r="E4220" s="93">
        <v>45670.796527777777</v>
      </c>
      <c r="F4220" s="19"/>
    </row>
    <row r="4221" spans="1:6" s="4" customFormat="1" ht="46.5" x14ac:dyDescent="0.35">
      <c r="A4221" s="243"/>
      <c r="B4221" s="243"/>
      <c r="C4221" s="243"/>
      <c r="D4221" s="40" t="s">
        <v>697</v>
      </c>
      <c r="E4221" s="93">
        <v>45670.809027777781</v>
      </c>
      <c r="F4221" s="19"/>
    </row>
    <row r="4222" spans="1:6" s="4" customFormat="1" ht="46.5" x14ac:dyDescent="0.35">
      <c r="A4222" s="243"/>
      <c r="B4222" s="243"/>
      <c r="C4222" s="243"/>
      <c r="D4222" s="40" t="s">
        <v>697</v>
      </c>
      <c r="E4222" s="93">
        <v>45670.859722222223</v>
      </c>
      <c r="F4222" s="19"/>
    </row>
    <row r="4223" spans="1:6" s="4" customFormat="1" ht="46.5" x14ac:dyDescent="0.35">
      <c r="A4223" s="243"/>
      <c r="B4223" s="243"/>
      <c r="C4223" s="243"/>
      <c r="D4223" s="40" t="s">
        <v>697</v>
      </c>
      <c r="E4223" s="93">
        <v>45670.888888888891</v>
      </c>
      <c r="F4223" s="19"/>
    </row>
    <row r="4224" spans="1:6" s="4" customFormat="1" ht="46.5" x14ac:dyDescent="0.35">
      <c r="A4224" s="243"/>
      <c r="B4224" s="243"/>
      <c r="C4224" s="243"/>
      <c r="D4224" s="40" t="s">
        <v>697</v>
      </c>
      <c r="E4224" s="93">
        <v>45670.897222222222</v>
      </c>
      <c r="F4224" s="19"/>
    </row>
    <row r="4225" spans="1:6" s="4" customFormat="1" ht="46.5" x14ac:dyDescent="0.35">
      <c r="A4225" s="243"/>
      <c r="B4225" s="243"/>
      <c r="C4225" s="243"/>
      <c r="D4225" s="40" t="s">
        <v>697</v>
      </c>
      <c r="E4225" s="93">
        <v>45670.915972222225</v>
      </c>
      <c r="F4225" s="19"/>
    </row>
    <row r="4226" spans="1:6" s="4" customFormat="1" ht="46.5" x14ac:dyDescent="0.35">
      <c r="A4226" s="243"/>
      <c r="B4226" s="243"/>
      <c r="C4226" s="243"/>
      <c r="D4226" s="40" t="s">
        <v>697</v>
      </c>
      <c r="E4226" s="93">
        <v>45670.92083333333</v>
      </c>
      <c r="F4226" s="19"/>
    </row>
    <row r="4227" spans="1:6" s="4" customFormat="1" ht="46.5" x14ac:dyDescent="0.35">
      <c r="A4227" s="243"/>
      <c r="B4227" s="243"/>
      <c r="C4227" s="243"/>
      <c r="D4227" s="40" t="s">
        <v>697</v>
      </c>
      <c r="E4227" s="93">
        <v>45670.929166666669</v>
      </c>
      <c r="F4227" s="19"/>
    </row>
    <row r="4228" spans="1:6" s="4" customFormat="1" ht="46.5" x14ac:dyDescent="0.35">
      <c r="A4228" s="243"/>
      <c r="B4228" s="243"/>
      <c r="C4228" s="243"/>
      <c r="D4228" s="40" t="s">
        <v>697</v>
      </c>
      <c r="E4228" s="93">
        <v>45670.938888888886</v>
      </c>
      <c r="F4228" s="19"/>
    </row>
    <row r="4229" spans="1:6" s="4" customFormat="1" ht="46.5" x14ac:dyDescent="0.35">
      <c r="A4229" s="243"/>
      <c r="B4229" s="243"/>
      <c r="C4229" s="243"/>
      <c r="D4229" s="40" t="s">
        <v>697</v>
      </c>
      <c r="E4229" s="93">
        <v>45671.15625</v>
      </c>
      <c r="F4229" s="19"/>
    </row>
    <row r="4230" spans="1:6" s="4" customFormat="1" ht="46.5" x14ac:dyDescent="0.35">
      <c r="A4230" s="243"/>
      <c r="B4230" s="243"/>
      <c r="C4230" s="243"/>
      <c r="D4230" s="40" t="s">
        <v>697</v>
      </c>
      <c r="E4230" s="93">
        <v>45671.186805555553</v>
      </c>
      <c r="F4230" s="19"/>
    </row>
    <row r="4231" spans="1:6" s="4" customFormat="1" ht="46.5" x14ac:dyDescent="0.35">
      <c r="A4231" s="243"/>
      <c r="B4231" s="243"/>
      <c r="C4231" s="243"/>
      <c r="D4231" s="40" t="s">
        <v>697</v>
      </c>
      <c r="E4231" s="93">
        <v>45671.195833333331</v>
      </c>
      <c r="F4231" s="19"/>
    </row>
    <row r="4232" spans="1:6" s="4" customFormat="1" ht="46.5" x14ac:dyDescent="0.35">
      <c r="A4232" s="243"/>
      <c r="B4232" s="243"/>
      <c r="C4232" s="243"/>
      <c r="D4232" s="40" t="s">
        <v>697</v>
      </c>
      <c r="E4232" s="93">
        <v>45671.21875</v>
      </c>
      <c r="F4232" s="19"/>
    </row>
    <row r="4233" spans="1:6" s="4" customFormat="1" ht="46.5" x14ac:dyDescent="0.35">
      <c r="A4233" s="243"/>
      <c r="B4233" s="243"/>
      <c r="C4233" s="243"/>
      <c r="D4233" s="40" t="s">
        <v>697</v>
      </c>
      <c r="E4233" s="93">
        <v>45671.222916666666</v>
      </c>
      <c r="F4233" s="19"/>
    </row>
    <row r="4234" spans="1:6" s="4" customFormat="1" ht="46.5" x14ac:dyDescent="0.35">
      <c r="A4234" s="243"/>
      <c r="B4234" s="243"/>
      <c r="C4234" s="243"/>
      <c r="D4234" s="40" t="s">
        <v>697</v>
      </c>
      <c r="E4234" s="93">
        <v>45671.34097222222</v>
      </c>
      <c r="F4234" s="19"/>
    </row>
    <row r="4235" spans="1:6" s="4" customFormat="1" ht="46.5" x14ac:dyDescent="0.35">
      <c r="A4235" s="243"/>
      <c r="B4235" s="243"/>
      <c r="C4235" s="243"/>
      <c r="D4235" s="40" t="s">
        <v>697</v>
      </c>
      <c r="E4235" s="93">
        <v>45671.355555555558</v>
      </c>
      <c r="F4235" s="19"/>
    </row>
    <row r="4236" spans="1:6" s="4" customFormat="1" ht="46.5" x14ac:dyDescent="0.35">
      <c r="A4236" s="243"/>
      <c r="B4236" s="243"/>
      <c r="C4236" s="243"/>
      <c r="D4236" s="40" t="s">
        <v>697</v>
      </c>
      <c r="E4236" s="93">
        <v>45671.382638888892</v>
      </c>
      <c r="F4236" s="19"/>
    </row>
    <row r="4237" spans="1:6" s="4" customFormat="1" ht="46.5" x14ac:dyDescent="0.35">
      <c r="A4237" s="243"/>
      <c r="B4237" s="243"/>
      <c r="C4237" s="243"/>
      <c r="D4237" s="40" t="s">
        <v>697</v>
      </c>
      <c r="E4237" s="93">
        <v>45671.387499999997</v>
      </c>
      <c r="F4237" s="19"/>
    </row>
    <row r="4238" spans="1:6" s="4" customFormat="1" ht="46.5" x14ac:dyDescent="0.35">
      <c r="A4238" s="243"/>
      <c r="B4238" s="243"/>
      <c r="C4238" s="243"/>
      <c r="D4238" s="40" t="s">
        <v>697</v>
      </c>
      <c r="E4238" s="93">
        <v>45671.388194444444</v>
      </c>
      <c r="F4238" s="19"/>
    </row>
    <row r="4239" spans="1:6" s="4" customFormat="1" ht="46.5" x14ac:dyDescent="0.35">
      <c r="A4239" s="243"/>
      <c r="B4239" s="243"/>
      <c r="C4239" s="243"/>
      <c r="D4239" s="40" t="s">
        <v>697</v>
      </c>
      <c r="E4239" s="93">
        <v>45671.393750000003</v>
      </c>
      <c r="F4239" s="19"/>
    </row>
    <row r="4240" spans="1:6" s="4" customFormat="1" ht="46.5" x14ac:dyDescent="0.35">
      <c r="A4240" s="243"/>
      <c r="B4240" s="243"/>
      <c r="C4240" s="243"/>
      <c r="D4240" s="40" t="s">
        <v>697</v>
      </c>
      <c r="E4240" s="93">
        <v>45671.413888888892</v>
      </c>
      <c r="F4240" s="19"/>
    </row>
    <row r="4241" spans="1:6" s="4" customFormat="1" ht="46.5" x14ac:dyDescent="0.35">
      <c r="A4241" s="243"/>
      <c r="B4241" s="243"/>
      <c r="C4241" s="243"/>
      <c r="D4241" s="40" t="s">
        <v>697</v>
      </c>
      <c r="E4241" s="93">
        <v>45671.418749999997</v>
      </c>
      <c r="F4241" s="19"/>
    </row>
    <row r="4242" spans="1:6" s="4" customFormat="1" ht="46.5" x14ac:dyDescent="0.35">
      <c r="A4242" s="243"/>
      <c r="B4242" s="243"/>
      <c r="C4242" s="243"/>
      <c r="D4242" s="40" t="s">
        <v>697</v>
      </c>
      <c r="E4242" s="93">
        <v>45671.452777777777</v>
      </c>
      <c r="F4242" s="19"/>
    </row>
    <row r="4243" spans="1:6" s="4" customFormat="1" ht="46.5" x14ac:dyDescent="0.35">
      <c r="A4243" s="243"/>
      <c r="B4243" s="243"/>
      <c r="C4243" s="243"/>
      <c r="D4243" s="40" t="s">
        <v>697</v>
      </c>
      <c r="E4243" s="93">
        <v>45671.525000000001</v>
      </c>
      <c r="F4243" s="19"/>
    </row>
    <row r="4244" spans="1:6" s="4" customFormat="1" ht="46.5" x14ac:dyDescent="0.35">
      <c r="A4244" s="243"/>
      <c r="B4244" s="243"/>
      <c r="C4244" s="243"/>
      <c r="D4244" s="40" t="s">
        <v>697</v>
      </c>
      <c r="E4244" s="93">
        <v>45671.536805555559</v>
      </c>
      <c r="F4244" s="19"/>
    </row>
    <row r="4245" spans="1:6" s="4" customFormat="1" ht="46.5" x14ac:dyDescent="0.35">
      <c r="A4245" s="243"/>
      <c r="B4245" s="243"/>
      <c r="C4245" s="243"/>
      <c r="D4245" s="40" t="s">
        <v>697</v>
      </c>
      <c r="E4245" s="93">
        <v>45671.563888888886</v>
      </c>
      <c r="F4245" s="19"/>
    </row>
    <row r="4246" spans="1:6" s="4" customFormat="1" ht="46.5" x14ac:dyDescent="0.35">
      <c r="A4246" s="243"/>
      <c r="B4246" s="243"/>
      <c r="C4246" s="243"/>
      <c r="D4246" s="40" t="s">
        <v>697</v>
      </c>
      <c r="E4246" s="93">
        <v>45671.665972222225</v>
      </c>
      <c r="F4246" s="19"/>
    </row>
    <row r="4247" spans="1:6" s="4" customFormat="1" ht="46.5" x14ac:dyDescent="0.35">
      <c r="A4247" s="243"/>
      <c r="B4247" s="243"/>
      <c r="C4247" s="243"/>
      <c r="D4247" s="40" t="s">
        <v>697</v>
      </c>
      <c r="E4247" s="93">
        <v>45671.675000000003</v>
      </c>
      <c r="F4247" s="19"/>
    </row>
    <row r="4248" spans="1:6" s="4" customFormat="1" ht="46.5" x14ac:dyDescent="0.35">
      <c r="A4248" s="243"/>
      <c r="B4248" s="243"/>
      <c r="C4248" s="243"/>
      <c r="D4248" s="40" t="s">
        <v>697</v>
      </c>
      <c r="E4248" s="93">
        <v>45671.695833333331</v>
      </c>
      <c r="F4248" s="19"/>
    </row>
    <row r="4249" spans="1:6" s="4" customFormat="1" ht="46.5" x14ac:dyDescent="0.35">
      <c r="A4249" s="243"/>
      <c r="B4249" s="243"/>
      <c r="C4249" s="243"/>
      <c r="D4249" s="40" t="s">
        <v>697</v>
      </c>
      <c r="E4249" s="93">
        <v>45671.707638888889</v>
      </c>
      <c r="F4249" s="19"/>
    </row>
    <row r="4250" spans="1:6" s="4" customFormat="1" ht="46.5" x14ac:dyDescent="0.35">
      <c r="A4250" s="243"/>
      <c r="B4250" s="243"/>
      <c r="C4250" s="243"/>
      <c r="D4250" s="40" t="s">
        <v>697</v>
      </c>
      <c r="E4250" s="93">
        <v>45671.708333333336</v>
      </c>
      <c r="F4250" s="19"/>
    </row>
    <row r="4251" spans="1:6" s="4" customFormat="1" ht="46.5" x14ac:dyDescent="0.35">
      <c r="A4251" s="243"/>
      <c r="B4251" s="243"/>
      <c r="C4251" s="243"/>
      <c r="D4251" s="40" t="s">
        <v>697</v>
      </c>
      <c r="E4251" s="93">
        <v>45671.711111111108</v>
      </c>
      <c r="F4251" s="19"/>
    </row>
    <row r="4252" spans="1:6" s="4" customFormat="1" ht="46.5" x14ac:dyDescent="0.35">
      <c r="A4252" s="243"/>
      <c r="B4252" s="243"/>
      <c r="C4252" s="243"/>
      <c r="D4252" s="40" t="s">
        <v>697</v>
      </c>
      <c r="E4252" s="93">
        <v>45671.712500000001</v>
      </c>
      <c r="F4252" s="19"/>
    </row>
    <row r="4253" spans="1:6" s="4" customFormat="1" ht="46.5" x14ac:dyDescent="0.35">
      <c r="A4253" s="243"/>
      <c r="B4253" s="243"/>
      <c r="C4253" s="243"/>
      <c r="D4253" s="40" t="s">
        <v>697</v>
      </c>
      <c r="E4253" s="93">
        <v>45671.74722222222</v>
      </c>
      <c r="F4253" s="19"/>
    </row>
    <row r="4254" spans="1:6" s="4" customFormat="1" ht="46.5" x14ac:dyDescent="0.35">
      <c r="A4254" s="243"/>
      <c r="B4254" s="243"/>
      <c r="C4254" s="243"/>
      <c r="D4254" s="40" t="s">
        <v>697</v>
      </c>
      <c r="E4254" s="93">
        <v>45671.809027777781</v>
      </c>
      <c r="F4254" s="19"/>
    </row>
    <row r="4255" spans="1:6" s="4" customFormat="1" ht="46.5" x14ac:dyDescent="0.35">
      <c r="A4255" s="243"/>
      <c r="B4255" s="243"/>
      <c r="C4255" s="243"/>
      <c r="D4255" s="40" t="s">
        <v>697</v>
      </c>
      <c r="E4255" s="93">
        <v>45671.811111111114</v>
      </c>
      <c r="F4255" s="19"/>
    </row>
    <row r="4256" spans="1:6" s="4" customFormat="1" ht="46.5" x14ac:dyDescent="0.35">
      <c r="A4256" s="243"/>
      <c r="B4256" s="243"/>
      <c r="C4256" s="243"/>
      <c r="D4256" s="40" t="s">
        <v>697</v>
      </c>
      <c r="E4256" s="93">
        <v>45671.819444444445</v>
      </c>
      <c r="F4256" s="19"/>
    </row>
    <row r="4257" spans="1:6" s="4" customFormat="1" ht="46.5" x14ac:dyDescent="0.35">
      <c r="A4257" s="243"/>
      <c r="B4257" s="243"/>
      <c r="C4257" s="243"/>
      <c r="D4257" s="40" t="s">
        <v>697</v>
      </c>
      <c r="E4257" s="93">
        <v>45671.822916666664</v>
      </c>
      <c r="F4257" s="19"/>
    </row>
    <row r="4258" spans="1:6" s="4" customFormat="1" ht="46.5" x14ac:dyDescent="0.35">
      <c r="A4258" s="243"/>
      <c r="B4258" s="243"/>
      <c r="C4258" s="243"/>
      <c r="D4258" s="40" t="s">
        <v>697</v>
      </c>
      <c r="E4258" s="93">
        <v>45671.826388888891</v>
      </c>
      <c r="F4258" s="19"/>
    </row>
    <row r="4259" spans="1:6" s="4" customFormat="1" ht="46.5" x14ac:dyDescent="0.35">
      <c r="A4259" s="243"/>
      <c r="B4259" s="243"/>
      <c r="C4259" s="243"/>
      <c r="D4259" s="40" t="s">
        <v>697</v>
      </c>
      <c r="E4259" s="93">
        <v>45671.834722222222</v>
      </c>
      <c r="F4259" s="19"/>
    </row>
    <row r="4260" spans="1:6" s="4" customFormat="1" ht="46.5" x14ac:dyDescent="0.35">
      <c r="A4260" s="243"/>
      <c r="B4260" s="243"/>
      <c r="C4260" s="243"/>
      <c r="D4260" s="40" t="s">
        <v>697</v>
      </c>
      <c r="E4260" s="93">
        <v>45671.841666666667</v>
      </c>
      <c r="F4260" s="19"/>
    </row>
    <row r="4261" spans="1:6" s="4" customFormat="1" ht="46.5" x14ac:dyDescent="0.35">
      <c r="A4261" s="243"/>
      <c r="B4261" s="243"/>
      <c r="C4261" s="243"/>
      <c r="D4261" s="40" t="s">
        <v>697</v>
      </c>
      <c r="E4261" s="93">
        <v>45671.854166666664</v>
      </c>
      <c r="F4261" s="19"/>
    </row>
    <row r="4262" spans="1:6" s="4" customFormat="1" ht="46.5" x14ac:dyDescent="0.35">
      <c r="A4262" s="243"/>
      <c r="B4262" s="243"/>
      <c r="C4262" s="243"/>
      <c r="D4262" s="40" t="s">
        <v>697</v>
      </c>
      <c r="E4262" s="93">
        <v>45671.856249999997</v>
      </c>
      <c r="F4262" s="19"/>
    </row>
    <row r="4263" spans="1:6" s="4" customFormat="1" ht="46.5" x14ac:dyDescent="0.35">
      <c r="A4263" s="243"/>
      <c r="B4263" s="243"/>
      <c r="C4263" s="243"/>
      <c r="D4263" s="40" t="s">
        <v>697</v>
      </c>
      <c r="E4263" s="93">
        <v>45671.913888888892</v>
      </c>
      <c r="F4263" s="19"/>
    </row>
    <row r="4264" spans="1:6" s="4" customFormat="1" ht="46.5" x14ac:dyDescent="0.35">
      <c r="A4264" s="243"/>
      <c r="B4264" s="243"/>
      <c r="C4264" s="243"/>
      <c r="D4264" s="40" t="s">
        <v>697</v>
      </c>
      <c r="E4264" s="93">
        <v>45671.915277777778</v>
      </c>
      <c r="F4264" s="19"/>
    </row>
    <row r="4265" spans="1:6" s="4" customFormat="1" ht="46.5" x14ac:dyDescent="0.35">
      <c r="A4265" s="243"/>
      <c r="B4265" s="243"/>
      <c r="C4265" s="243"/>
      <c r="D4265" s="40" t="s">
        <v>697</v>
      </c>
      <c r="E4265" s="93">
        <v>45671.916666666664</v>
      </c>
      <c r="F4265" s="19"/>
    </row>
    <row r="4266" spans="1:6" s="4" customFormat="1" ht="46.5" x14ac:dyDescent="0.35">
      <c r="A4266" s="243"/>
      <c r="B4266" s="243"/>
      <c r="C4266" s="243"/>
      <c r="D4266" s="40" t="s">
        <v>697</v>
      </c>
      <c r="E4266" s="93">
        <v>45671.942361111112</v>
      </c>
      <c r="F4266" s="19"/>
    </row>
    <row r="4267" spans="1:6" s="4" customFormat="1" ht="46.5" x14ac:dyDescent="0.35">
      <c r="A4267" s="243"/>
      <c r="B4267" s="243"/>
      <c r="C4267" s="243"/>
      <c r="D4267" s="40" t="s">
        <v>697</v>
      </c>
      <c r="E4267" s="93">
        <v>45671.943749999999</v>
      </c>
      <c r="F4267" s="19"/>
    </row>
    <row r="4268" spans="1:6" s="4" customFormat="1" ht="46.5" x14ac:dyDescent="0.35">
      <c r="A4268" s="243"/>
      <c r="B4268" s="243"/>
      <c r="C4268" s="243"/>
      <c r="D4268" s="40" t="s">
        <v>697</v>
      </c>
      <c r="E4268" s="93">
        <v>45671.960416666669</v>
      </c>
      <c r="F4268" s="19"/>
    </row>
    <row r="4269" spans="1:6" s="4" customFormat="1" ht="46.5" x14ac:dyDescent="0.35">
      <c r="A4269" s="243"/>
      <c r="B4269" s="243"/>
      <c r="C4269" s="243"/>
      <c r="D4269" s="40" t="s">
        <v>697</v>
      </c>
      <c r="E4269" s="93">
        <v>45671.984027777777</v>
      </c>
      <c r="F4269" s="19"/>
    </row>
    <row r="4270" spans="1:6" s="4" customFormat="1" ht="46.5" x14ac:dyDescent="0.35">
      <c r="A4270" s="243"/>
      <c r="B4270" s="243"/>
      <c r="C4270" s="243"/>
      <c r="D4270" s="40" t="s">
        <v>697</v>
      </c>
      <c r="E4270" s="93">
        <v>45672.038888888892</v>
      </c>
      <c r="F4270" s="19"/>
    </row>
    <row r="4271" spans="1:6" s="4" customFormat="1" ht="46.5" x14ac:dyDescent="0.35">
      <c r="A4271" s="243"/>
      <c r="B4271" s="243"/>
      <c r="C4271" s="243"/>
      <c r="D4271" s="40" t="s">
        <v>697</v>
      </c>
      <c r="E4271" s="93">
        <v>45672.068749999999</v>
      </c>
      <c r="F4271" s="19"/>
    </row>
    <row r="4272" spans="1:6" s="4" customFormat="1" ht="46.5" x14ac:dyDescent="0.35">
      <c r="A4272" s="243"/>
      <c r="B4272" s="243"/>
      <c r="C4272" s="243"/>
      <c r="D4272" s="40" t="s">
        <v>697</v>
      </c>
      <c r="E4272" s="93">
        <v>45672.071527777778</v>
      </c>
      <c r="F4272" s="19"/>
    </row>
    <row r="4273" spans="1:6" s="4" customFormat="1" ht="46.5" x14ac:dyDescent="0.35">
      <c r="A4273" s="243"/>
      <c r="B4273" s="243"/>
      <c r="C4273" s="243"/>
      <c r="D4273" s="40" t="s">
        <v>697</v>
      </c>
      <c r="E4273" s="93">
        <v>45672.102777777778</v>
      </c>
      <c r="F4273" s="19"/>
    </row>
    <row r="4274" spans="1:6" s="4" customFormat="1" ht="46.5" x14ac:dyDescent="0.35">
      <c r="A4274" s="243"/>
      <c r="B4274" s="243"/>
      <c r="C4274" s="243"/>
      <c r="D4274" s="40" t="s">
        <v>697</v>
      </c>
      <c r="E4274" s="93">
        <v>45672.104166666664</v>
      </c>
      <c r="F4274" s="19"/>
    </row>
    <row r="4275" spans="1:6" s="4" customFormat="1" ht="46.5" x14ac:dyDescent="0.35">
      <c r="A4275" s="243"/>
      <c r="B4275" s="243"/>
      <c r="C4275" s="243"/>
      <c r="D4275" s="40" t="s">
        <v>697</v>
      </c>
      <c r="E4275" s="93">
        <v>45672.121527777781</v>
      </c>
      <c r="F4275" s="19"/>
    </row>
    <row r="4276" spans="1:6" s="4" customFormat="1" ht="46.5" x14ac:dyDescent="0.35">
      <c r="A4276" s="243"/>
      <c r="B4276" s="243"/>
      <c r="C4276" s="243"/>
      <c r="D4276" s="40" t="s">
        <v>697</v>
      </c>
      <c r="E4276" s="93">
        <v>45672.23541666667</v>
      </c>
      <c r="F4276" s="19"/>
    </row>
    <row r="4277" spans="1:6" s="4" customFormat="1" ht="46.5" x14ac:dyDescent="0.35">
      <c r="A4277" s="243"/>
      <c r="B4277" s="243"/>
      <c r="C4277" s="243"/>
      <c r="D4277" s="40" t="s">
        <v>697</v>
      </c>
      <c r="E4277" s="93">
        <v>45672.259722222225</v>
      </c>
      <c r="F4277" s="19"/>
    </row>
    <row r="4278" spans="1:6" s="4" customFormat="1" ht="46.5" x14ac:dyDescent="0.35">
      <c r="A4278" s="243"/>
      <c r="B4278" s="243"/>
      <c r="C4278" s="243"/>
      <c r="D4278" s="40" t="s">
        <v>697</v>
      </c>
      <c r="E4278" s="93">
        <v>45672.302083333336</v>
      </c>
      <c r="F4278" s="19"/>
    </row>
    <row r="4279" spans="1:6" s="4" customFormat="1" ht="46.5" x14ac:dyDescent="0.35">
      <c r="A4279" s="243"/>
      <c r="B4279" s="243"/>
      <c r="C4279" s="243"/>
      <c r="D4279" s="40" t="s">
        <v>697</v>
      </c>
      <c r="E4279" s="93">
        <v>45672.30972222222</v>
      </c>
      <c r="F4279" s="19"/>
    </row>
    <row r="4280" spans="1:6" s="4" customFormat="1" ht="46.5" x14ac:dyDescent="0.35">
      <c r="A4280" s="243"/>
      <c r="B4280" s="243"/>
      <c r="C4280" s="243"/>
      <c r="D4280" s="40" t="s">
        <v>697</v>
      </c>
      <c r="E4280" s="93">
        <v>45672.337500000001</v>
      </c>
      <c r="F4280" s="19"/>
    </row>
    <row r="4281" spans="1:6" s="4" customFormat="1" ht="46.5" x14ac:dyDescent="0.35">
      <c r="A4281" s="243"/>
      <c r="B4281" s="243"/>
      <c r="C4281" s="243"/>
      <c r="D4281" s="40" t="s">
        <v>697</v>
      </c>
      <c r="E4281" s="93">
        <v>45672.349305555559</v>
      </c>
      <c r="F4281" s="19"/>
    </row>
    <row r="4282" spans="1:6" s="4" customFormat="1" ht="46.5" x14ac:dyDescent="0.35">
      <c r="A4282" s="243"/>
      <c r="B4282" s="243"/>
      <c r="C4282" s="243"/>
      <c r="D4282" s="40" t="s">
        <v>697</v>
      </c>
      <c r="E4282" s="93">
        <v>45672.374305555553</v>
      </c>
      <c r="F4282" s="19"/>
    </row>
    <row r="4283" spans="1:6" s="4" customFormat="1" ht="46.5" x14ac:dyDescent="0.35">
      <c r="A4283" s="243"/>
      <c r="B4283" s="243"/>
      <c r="C4283" s="243"/>
      <c r="D4283" s="40" t="s">
        <v>697</v>
      </c>
      <c r="E4283" s="93">
        <v>45672.387499999997</v>
      </c>
      <c r="F4283" s="19"/>
    </row>
    <row r="4284" spans="1:6" s="4" customFormat="1" ht="46.5" x14ac:dyDescent="0.35">
      <c r="A4284" s="243"/>
      <c r="B4284" s="243"/>
      <c r="C4284" s="243"/>
      <c r="D4284" s="40" t="s">
        <v>697</v>
      </c>
      <c r="E4284" s="93">
        <v>45672.388888888891</v>
      </c>
      <c r="F4284" s="19"/>
    </row>
    <row r="4285" spans="1:6" s="4" customFormat="1" ht="46.5" x14ac:dyDescent="0.35">
      <c r="A4285" s="243"/>
      <c r="B4285" s="243"/>
      <c r="C4285" s="243"/>
      <c r="D4285" s="40" t="s">
        <v>697</v>
      </c>
      <c r="E4285" s="93">
        <v>45672.393750000003</v>
      </c>
      <c r="F4285" s="19"/>
    </row>
    <row r="4286" spans="1:6" s="4" customFormat="1" ht="46.5" x14ac:dyDescent="0.35">
      <c r="A4286" s="243"/>
      <c r="B4286" s="243"/>
      <c r="C4286" s="243"/>
      <c r="D4286" s="40" t="s">
        <v>697</v>
      </c>
      <c r="E4286" s="93">
        <v>45672.401388888888</v>
      </c>
      <c r="F4286" s="19"/>
    </row>
    <row r="4287" spans="1:6" s="4" customFormat="1" ht="46.5" x14ac:dyDescent="0.35">
      <c r="A4287" s="243"/>
      <c r="B4287" s="243"/>
      <c r="C4287" s="243"/>
      <c r="D4287" s="40" t="s">
        <v>697</v>
      </c>
      <c r="E4287" s="93">
        <v>45672.491666666669</v>
      </c>
      <c r="F4287" s="19"/>
    </row>
    <row r="4288" spans="1:6" s="4" customFormat="1" ht="46.5" x14ac:dyDescent="0.35">
      <c r="A4288" s="243"/>
      <c r="B4288" s="243"/>
      <c r="C4288" s="243"/>
      <c r="D4288" s="40" t="s">
        <v>697</v>
      </c>
      <c r="E4288" s="93">
        <v>45672.506249999999</v>
      </c>
      <c r="F4288" s="19"/>
    </row>
    <row r="4289" spans="1:6" s="4" customFormat="1" ht="46.5" x14ac:dyDescent="0.35">
      <c r="A4289" s="243"/>
      <c r="B4289" s="243"/>
      <c r="C4289" s="243"/>
      <c r="D4289" s="40" t="s">
        <v>697</v>
      </c>
      <c r="E4289" s="93">
        <v>45672.544444444444</v>
      </c>
      <c r="F4289" s="19"/>
    </row>
    <row r="4290" spans="1:6" s="4" customFormat="1" ht="46.5" x14ac:dyDescent="0.35">
      <c r="A4290" s="243"/>
      <c r="B4290" s="243"/>
      <c r="C4290" s="243"/>
      <c r="D4290" s="40" t="s">
        <v>697</v>
      </c>
      <c r="E4290" s="93">
        <v>45672.662499999999</v>
      </c>
      <c r="F4290" s="19"/>
    </row>
    <row r="4291" spans="1:6" s="4" customFormat="1" ht="46.5" x14ac:dyDescent="0.35">
      <c r="A4291" s="243"/>
      <c r="B4291" s="243"/>
      <c r="C4291" s="243"/>
      <c r="D4291" s="40" t="s">
        <v>697</v>
      </c>
      <c r="E4291" s="93">
        <v>45672.668055555558</v>
      </c>
      <c r="F4291" s="19"/>
    </row>
    <row r="4292" spans="1:6" s="4" customFormat="1" ht="46.5" x14ac:dyDescent="0.35">
      <c r="A4292" s="243"/>
      <c r="B4292" s="243"/>
      <c r="C4292" s="243"/>
      <c r="D4292" s="40" t="s">
        <v>697</v>
      </c>
      <c r="E4292" s="93">
        <v>45672.673611111109</v>
      </c>
      <c r="F4292" s="19"/>
    </row>
    <row r="4293" spans="1:6" s="4" customFormat="1" ht="46.5" x14ac:dyDescent="0.35">
      <c r="A4293" s="243"/>
      <c r="B4293" s="243"/>
      <c r="C4293" s="243"/>
      <c r="D4293" s="40" t="s">
        <v>697</v>
      </c>
      <c r="E4293" s="93">
        <v>45672.683333333334</v>
      </c>
      <c r="F4293" s="19"/>
    </row>
    <row r="4294" spans="1:6" s="4" customFormat="1" ht="46.5" x14ac:dyDescent="0.35">
      <c r="A4294" s="243"/>
      <c r="B4294" s="243"/>
      <c r="C4294" s="243"/>
      <c r="D4294" s="40" t="s">
        <v>697</v>
      </c>
      <c r="E4294" s="93">
        <v>45672.715277777781</v>
      </c>
      <c r="F4294" s="19"/>
    </row>
    <row r="4295" spans="1:6" s="4" customFormat="1" ht="46.5" x14ac:dyDescent="0.35">
      <c r="A4295" s="243"/>
      <c r="B4295" s="243"/>
      <c r="C4295" s="243"/>
      <c r="D4295" s="40" t="s">
        <v>697</v>
      </c>
      <c r="E4295" s="93">
        <v>45672.71875</v>
      </c>
      <c r="F4295" s="19"/>
    </row>
    <row r="4296" spans="1:6" s="4" customFormat="1" ht="46.5" x14ac:dyDescent="0.35">
      <c r="A4296" s="243"/>
      <c r="B4296" s="243"/>
      <c r="C4296" s="243"/>
      <c r="D4296" s="40" t="s">
        <v>697</v>
      </c>
      <c r="E4296" s="93">
        <v>45672.729861111111</v>
      </c>
      <c r="F4296" s="19"/>
    </row>
    <row r="4297" spans="1:6" s="4" customFormat="1" ht="46.5" x14ac:dyDescent="0.35">
      <c r="A4297" s="243"/>
      <c r="B4297" s="243"/>
      <c r="C4297" s="243"/>
      <c r="D4297" s="40" t="s">
        <v>697</v>
      </c>
      <c r="E4297" s="93">
        <v>45672.731249999997</v>
      </c>
      <c r="F4297" s="19"/>
    </row>
    <row r="4298" spans="1:6" s="4" customFormat="1" ht="46.5" x14ac:dyDescent="0.35">
      <c r="A4298" s="243"/>
      <c r="B4298" s="243"/>
      <c r="C4298" s="243"/>
      <c r="D4298" s="40" t="s">
        <v>697</v>
      </c>
      <c r="E4298" s="93">
        <v>45672.746527777781</v>
      </c>
      <c r="F4298" s="19"/>
    </row>
    <row r="4299" spans="1:6" s="4" customFormat="1" ht="46.5" x14ac:dyDescent="0.35">
      <c r="A4299" s="243"/>
      <c r="B4299" s="243"/>
      <c r="C4299" s="243"/>
      <c r="D4299" s="40" t="s">
        <v>697</v>
      </c>
      <c r="E4299" s="93">
        <v>45672.758333333331</v>
      </c>
      <c r="F4299" s="19"/>
    </row>
    <row r="4300" spans="1:6" s="4" customFormat="1" ht="46.5" x14ac:dyDescent="0.35">
      <c r="A4300" s="243"/>
      <c r="B4300" s="243"/>
      <c r="C4300" s="243"/>
      <c r="D4300" s="40" t="s">
        <v>697</v>
      </c>
      <c r="E4300" s="93">
        <v>45672.76666666667</v>
      </c>
      <c r="F4300" s="19"/>
    </row>
    <row r="4301" spans="1:6" s="4" customFormat="1" ht="46.5" x14ac:dyDescent="0.35">
      <c r="A4301" s="243"/>
      <c r="B4301" s="243"/>
      <c r="C4301" s="243"/>
      <c r="D4301" s="40" t="s">
        <v>697</v>
      </c>
      <c r="E4301" s="93">
        <v>45672.782638888886</v>
      </c>
      <c r="F4301" s="19"/>
    </row>
    <row r="4302" spans="1:6" s="4" customFormat="1" ht="46.5" x14ac:dyDescent="0.35">
      <c r="A4302" s="243"/>
      <c r="B4302" s="243"/>
      <c r="C4302" s="243"/>
      <c r="D4302" s="40" t="s">
        <v>697</v>
      </c>
      <c r="E4302" s="93">
        <v>45672.785416666666</v>
      </c>
      <c r="F4302" s="19"/>
    </row>
    <row r="4303" spans="1:6" s="4" customFormat="1" ht="46.5" x14ac:dyDescent="0.35">
      <c r="A4303" s="243"/>
      <c r="B4303" s="243"/>
      <c r="C4303" s="243"/>
      <c r="D4303" s="40" t="s">
        <v>697</v>
      </c>
      <c r="E4303" s="93">
        <v>45672.813888888886</v>
      </c>
      <c r="F4303" s="19"/>
    </row>
    <row r="4304" spans="1:6" s="4" customFormat="1" ht="46.5" x14ac:dyDescent="0.35">
      <c r="A4304" s="243"/>
      <c r="B4304" s="243"/>
      <c r="C4304" s="243"/>
      <c r="D4304" s="40" t="s">
        <v>697</v>
      </c>
      <c r="E4304" s="93">
        <v>45672.81527777778</v>
      </c>
      <c r="F4304" s="19"/>
    </row>
    <row r="4305" spans="1:6" s="4" customFormat="1" ht="46.5" x14ac:dyDescent="0.35">
      <c r="A4305" s="243"/>
      <c r="B4305" s="243"/>
      <c r="C4305" s="243"/>
      <c r="D4305" s="40" t="s">
        <v>697</v>
      </c>
      <c r="E4305" s="93">
        <v>45672.818749999999</v>
      </c>
      <c r="F4305" s="19"/>
    </row>
    <row r="4306" spans="1:6" s="4" customFormat="1" ht="46.5" x14ac:dyDescent="0.35">
      <c r="A4306" s="243"/>
      <c r="B4306" s="243"/>
      <c r="C4306" s="243"/>
      <c r="D4306" s="40" t="s">
        <v>697</v>
      </c>
      <c r="E4306" s="93">
        <v>45672.819444444445</v>
      </c>
      <c r="F4306" s="19"/>
    </row>
    <row r="4307" spans="1:6" s="4" customFormat="1" ht="46.5" x14ac:dyDescent="0.35">
      <c r="A4307" s="243"/>
      <c r="B4307" s="243"/>
      <c r="C4307" s="243"/>
      <c r="D4307" s="40" t="s">
        <v>697</v>
      </c>
      <c r="E4307" s="93">
        <v>45672.820833333331</v>
      </c>
      <c r="F4307" s="19"/>
    </row>
    <row r="4308" spans="1:6" s="4" customFormat="1" ht="46.5" x14ac:dyDescent="0.35">
      <c r="A4308" s="243"/>
      <c r="B4308" s="243"/>
      <c r="C4308" s="243"/>
      <c r="D4308" s="40" t="s">
        <v>697</v>
      </c>
      <c r="E4308" s="93">
        <v>45672.823611111111</v>
      </c>
      <c r="F4308" s="19"/>
    </row>
    <row r="4309" spans="1:6" s="4" customFormat="1" ht="46.5" x14ac:dyDescent="0.35">
      <c r="A4309" s="243"/>
      <c r="B4309" s="243"/>
      <c r="C4309" s="243"/>
      <c r="D4309" s="40" t="s">
        <v>697</v>
      </c>
      <c r="E4309" s="93">
        <v>45672.831944444442</v>
      </c>
      <c r="F4309" s="19"/>
    </row>
    <row r="4310" spans="1:6" s="4" customFormat="1" ht="46.5" x14ac:dyDescent="0.35">
      <c r="A4310" s="243"/>
      <c r="B4310" s="243"/>
      <c r="C4310" s="243"/>
      <c r="D4310" s="40" t="s">
        <v>697</v>
      </c>
      <c r="E4310" s="93">
        <v>45672.832638888889</v>
      </c>
      <c r="F4310" s="19"/>
    </row>
    <row r="4311" spans="1:6" s="4" customFormat="1" ht="46.5" x14ac:dyDescent="0.35">
      <c r="A4311" s="243"/>
      <c r="B4311" s="243"/>
      <c r="C4311" s="243"/>
      <c r="D4311" s="40" t="s">
        <v>697</v>
      </c>
      <c r="E4311" s="93">
        <v>45672.843055555553</v>
      </c>
      <c r="F4311" s="19"/>
    </row>
    <row r="4312" spans="1:6" s="4" customFormat="1" ht="46.5" x14ac:dyDescent="0.35">
      <c r="A4312" s="243"/>
      <c r="B4312" s="243"/>
      <c r="C4312" s="243"/>
      <c r="D4312" s="40" t="s">
        <v>697</v>
      </c>
      <c r="E4312" s="93">
        <v>45672.844444444447</v>
      </c>
      <c r="F4312" s="19"/>
    </row>
    <row r="4313" spans="1:6" s="4" customFormat="1" ht="46.5" x14ac:dyDescent="0.35">
      <c r="A4313" s="243"/>
      <c r="B4313" s="243"/>
      <c r="C4313" s="243"/>
      <c r="D4313" s="40" t="s">
        <v>697</v>
      </c>
      <c r="E4313" s="93">
        <v>45672.845833333333</v>
      </c>
      <c r="F4313" s="19"/>
    </row>
    <row r="4314" spans="1:6" s="4" customFormat="1" ht="46.5" x14ac:dyDescent="0.35">
      <c r="A4314" s="243"/>
      <c r="B4314" s="243"/>
      <c r="C4314" s="243"/>
      <c r="D4314" s="40" t="s">
        <v>697</v>
      </c>
      <c r="E4314" s="93">
        <v>45672.850694444445</v>
      </c>
      <c r="F4314" s="19"/>
    </row>
    <row r="4315" spans="1:6" s="4" customFormat="1" ht="46.5" x14ac:dyDescent="0.35">
      <c r="A4315" s="243"/>
      <c r="B4315" s="243"/>
      <c r="C4315" s="243"/>
      <c r="D4315" s="40" t="s">
        <v>697</v>
      </c>
      <c r="E4315" s="93">
        <v>45672.870833333334</v>
      </c>
      <c r="F4315" s="19"/>
    </row>
    <row r="4316" spans="1:6" s="4" customFormat="1" ht="46.5" x14ac:dyDescent="0.35">
      <c r="A4316" s="243"/>
      <c r="B4316" s="243"/>
      <c r="C4316" s="243"/>
      <c r="D4316" s="40" t="s">
        <v>697</v>
      </c>
      <c r="E4316" s="93">
        <v>45672.872916666667</v>
      </c>
      <c r="F4316" s="19"/>
    </row>
    <row r="4317" spans="1:6" s="4" customFormat="1" ht="46.5" x14ac:dyDescent="0.35">
      <c r="A4317" s="243"/>
      <c r="B4317" s="243"/>
      <c r="C4317" s="243"/>
      <c r="D4317" s="40" t="s">
        <v>697</v>
      </c>
      <c r="E4317" s="93">
        <v>45672.884027777778</v>
      </c>
      <c r="F4317" s="19"/>
    </row>
    <row r="4318" spans="1:6" s="4" customFormat="1" ht="46.5" x14ac:dyDescent="0.35">
      <c r="A4318" s="243"/>
      <c r="B4318" s="243"/>
      <c r="C4318" s="243"/>
      <c r="D4318" s="40" t="s">
        <v>697</v>
      </c>
      <c r="E4318" s="93">
        <v>45672.888194444444</v>
      </c>
      <c r="F4318" s="19"/>
    </row>
    <row r="4319" spans="1:6" s="4" customFormat="1" ht="46.5" x14ac:dyDescent="0.35">
      <c r="A4319" s="243"/>
      <c r="B4319" s="243"/>
      <c r="C4319" s="243"/>
      <c r="D4319" s="40" t="s">
        <v>697</v>
      </c>
      <c r="E4319" s="93">
        <v>45672.90902777778</v>
      </c>
      <c r="F4319" s="19"/>
    </row>
    <row r="4320" spans="1:6" s="4" customFormat="1" ht="46.5" x14ac:dyDescent="0.35">
      <c r="A4320" s="243"/>
      <c r="B4320" s="243"/>
      <c r="C4320" s="243"/>
      <c r="D4320" s="40" t="s">
        <v>697</v>
      </c>
      <c r="E4320" s="93">
        <v>45672.922222222223</v>
      </c>
      <c r="F4320" s="19"/>
    </row>
    <row r="4321" spans="1:6" s="4" customFormat="1" ht="46.5" x14ac:dyDescent="0.35">
      <c r="A4321" s="243"/>
      <c r="B4321" s="243"/>
      <c r="C4321" s="243"/>
      <c r="D4321" s="40" t="s">
        <v>697</v>
      </c>
      <c r="E4321" s="93">
        <v>45672.926388888889</v>
      </c>
      <c r="F4321" s="19"/>
    </row>
    <row r="4322" spans="1:6" s="4" customFormat="1" ht="46.5" x14ac:dyDescent="0.35">
      <c r="A4322" s="243"/>
      <c r="B4322" s="243"/>
      <c r="C4322" s="243"/>
      <c r="D4322" s="40" t="s">
        <v>697</v>
      </c>
      <c r="E4322" s="93">
        <v>45672.938194444447</v>
      </c>
      <c r="F4322" s="19"/>
    </row>
    <row r="4323" spans="1:6" s="4" customFormat="1" ht="46.5" x14ac:dyDescent="0.35">
      <c r="A4323" s="243"/>
      <c r="B4323" s="243"/>
      <c r="C4323" s="243"/>
      <c r="D4323" s="40" t="s">
        <v>697</v>
      </c>
      <c r="E4323" s="93">
        <v>45672.94027777778</v>
      </c>
      <c r="F4323" s="19"/>
    </row>
    <row r="4324" spans="1:6" s="4" customFormat="1" ht="46.5" x14ac:dyDescent="0.35">
      <c r="A4324" s="243"/>
      <c r="B4324" s="243"/>
      <c r="C4324" s="243"/>
      <c r="D4324" s="40" t="s">
        <v>697</v>
      </c>
      <c r="E4324" s="93">
        <v>45672.942361111112</v>
      </c>
      <c r="F4324" s="19"/>
    </row>
    <row r="4325" spans="1:6" s="4" customFormat="1" ht="46.5" x14ac:dyDescent="0.35">
      <c r="A4325" s="243"/>
      <c r="B4325" s="243"/>
      <c r="C4325" s="243"/>
      <c r="D4325" s="40" t="s">
        <v>697</v>
      </c>
      <c r="E4325" s="93">
        <v>45672.949305555558</v>
      </c>
      <c r="F4325" s="19"/>
    </row>
    <row r="4326" spans="1:6" s="4" customFormat="1" ht="46.5" x14ac:dyDescent="0.35">
      <c r="A4326" s="243"/>
      <c r="B4326" s="243"/>
      <c r="C4326" s="243"/>
      <c r="D4326" s="40" t="s">
        <v>697</v>
      </c>
      <c r="E4326" s="93">
        <v>45672.961111111108</v>
      </c>
      <c r="F4326" s="19"/>
    </row>
    <row r="4327" spans="1:6" s="4" customFormat="1" ht="46.5" x14ac:dyDescent="0.35">
      <c r="A4327" s="243"/>
      <c r="B4327" s="243"/>
      <c r="C4327" s="243"/>
      <c r="D4327" s="40" t="s">
        <v>697</v>
      </c>
      <c r="E4327" s="93">
        <v>45672.967361111114</v>
      </c>
      <c r="F4327" s="19"/>
    </row>
    <row r="4328" spans="1:6" s="4" customFormat="1" ht="46.5" x14ac:dyDescent="0.35">
      <c r="A4328" s="243"/>
      <c r="B4328" s="243"/>
      <c r="C4328" s="243"/>
      <c r="D4328" s="40" t="s">
        <v>697</v>
      </c>
      <c r="E4328" s="93">
        <v>45672.974999999999</v>
      </c>
      <c r="F4328" s="19"/>
    </row>
    <row r="4329" spans="1:6" s="4" customFormat="1" ht="46.5" x14ac:dyDescent="0.35">
      <c r="A4329" s="243"/>
      <c r="B4329" s="243"/>
      <c r="C4329" s="243"/>
      <c r="D4329" s="40" t="s">
        <v>697</v>
      </c>
      <c r="E4329" s="93">
        <v>45672.999305555553</v>
      </c>
      <c r="F4329" s="19"/>
    </row>
    <row r="4330" spans="1:6" s="4" customFormat="1" ht="46.5" x14ac:dyDescent="0.35">
      <c r="A4330" s="243"/>
      <c r="B4330" s="243"/>
      <c r="C4330" s="243"/>
      <c r="D4330" s="40" t="s">
        <v>697</v>
      </c>
      <c r="E4330" s="93">
        <v>45673.030555555553</v>
      </c>
      <c r="F4330" s="19"/>
    </row>
    <row r="4331" spans="1:6" s="4" customFormat="1" ht="46.5" x14ac:dyDescent="0.35">
      <c r="A4331" s="243"/>
      <c r="B4331" s="243"/>
      <c r="C4331" s="243"/>
      <c r="D4331" s="40" t="s">
        <v>697</v>
      </c>
      <c r="E4331" s="93">
        <v>45673.04583333333</v>
      </c>
      <c r="F4331" s="19"/>
    </row>
    <row r="4332" spans="1:6" s="4" customFormat="1" ht="46.5" x14ac:dyDescent="0.35">
      <c r="A4332" s="243"/>
      <c r="B4332" s="243"/>
      <c r="C4332" s="243"/>
      <c r="D4332" s="40" t="s">
        <v>697</v>
      </c>
      <c r="E4332" s="93">
        <v>45673.054166666669</v>
      </c>
      <c r="F4332" s="19"/>
    </row>
    <row r="4333" spans="1:6" s="4" customFormat="1" ht="46.5" x14ac:dyDescent="0.35">
      <c r="A4333" s="243"/>
      <c r="B4333" s="243"/>
      <c r="C4333" s="243"/>
      <c r="D4333" s="40" t="s">
        <v>697</v>
      </c>
      <c r="E4333" s="93">
        <v>45673.05972222222</v>
      </c>
      <c r="F4333" s="19"/>
    </row>
    <row r="4334" spans="1:6" s="4" customFormat="1" ht="46.5" x14ac:dyDescent="0.35">
      <c r="A4334" s="243"/>
      <c r="B4334" s="243"/>
      <c r="C4334" s="243"/>
      <c r="D4334" s="40" t="s">
        <v>697</v>
      </c>
      <c r="E4334" s="93">
        <v>45673.074305555558</v>
      </c>
      <c r="F4334" s="19"/>
    </row>
    <row r="4335" spans="1:6" s="4" customFormat="1" ht="46.5" x14ac:dyDescent="0.35">
      <c r="A4335" s="243"/>
      <c r="B4335" s="243"/>
      <c r="C4335" s="243"/>
      <c r="D4335" s="40" t="s">
        <v>697</v>
      </c>
      <c r="E4335" s="93">
        <v>45673.081944444442</v>
      </c>
      <c r="F4335" s="19"/>
    </row>
    <row r="4336" spans="1:6" s="4" customFormat="1" ht="46.5" x14ac:dyDescent="0.35">
      <c r="A4336" s="243"/>
      <c r="B4336" s="243"/>
      <c r="C4336" s="243"/>
      <c r="D4336" s="40" t="s">
        <v>697</v>
      </c>
      <c r="E4336" s="93">
        <v>45673.084722222222</v>
      </c>
      <c r="F4336" s="19"/>
    </row>
    <row r="4337" spans="1:6" s="4" customFormat="1" ht="46.5" x14ac:dyDescent="0.35">
      <c r="A4337" s="243"/>
      <c r="B4337" s="243"/>
      <c r="C4337" s="243"/>
      <c r="D4337" s="40" t="s">
        <v>697</v>
      </c>
      <c r="E4337" s="93">
        <v>45673.085416666669</v>
      </c>
      <c r="F4337" s="19"/>
    </row>
    <row r="4338" spans="1:6" s="4" customFormat="1" ht="46.5" x14ac:dyDescent="0.35">
      <c r="A4338" s="243"/>
      <c r="B4338" s="243"/>
      <c r="C4338" s="243"/>
      <c r="D4338" s="40" t="s">
        <v>697</v>
      </c>
      <c r="E4338" s="93">
        <v>45673.089583333334</v>
      </c>
      <c r="F4338" s="19"/>
    </row>
    <row r="4339" spans="1:6" s="4" customFormat="1" ht="46.5" x14ac:dyDescent="0.35">
      <c r="A4339" s="243"/>
      <c r="B4339" s="243"/>
      <c r="C4339" s="243"/>
      <c r="D4339" s="40" t="s">
        <v>697</v>
      </c>
      <c r="E4339" s="93">
        <v>45673.103472222225</v>
      </c>
      <c r="F4339" s="19"/>
    </row>
    <row r="4340" spans="1:6" s="4" customFormat="1" ht="46.5" x14ac:dyDescent="0.35">
      <c r="A4340" s="243"/>
      <c r="B4340" s="243"/>
      <c r="C4340" s="243"/>
      <c r="D4340" s="40" t="s">
        <v>697</v>
      </c>
      <c r="E4340" s="93">
        <v>45673.106944444444</v>
      </c>
      <c r="F4340" s="19"/>
    </row>
    <row r="4341" spans="1:6" s="4" customFormat="1" ht="46.5" x14ac:dyDescent="0.35">
      <c r="A4341" s="243"/>
      <c r="B4341" s="243"/>
      <c r="C4341" s="243"/>
      <c r="D4341" s="40" t="s">
        <v>697</v>
      </c>
      <c r="E4341" s="93">
        <v>45673.118055555555</v>
      </c>
      <c r="F4341" s="19"/>
    </row>
    <row r="4342" spans="1:6" s="4" customFormat="1" ht="46.5" x14ac:dyDescent="0.35">
      <c r="A4342" s="243"/>
      <c r="B4342" s="243"/>
      <c r="C4342" s="243"/>
      <c r="D4342" s="40" t="s">
        <v>697</v>
      </c>
      <c r="E4342" s="93">
        <v>45673.122916666667</v>
      </c>
      <c r="F4342" s="19"/>
    </row>
    <row r="4343" spans="1:6" s="4" customFormat="1" ht="46.5" x14ac:dyDescent="0.35">
      <c r="A4343" s="243"/>
      <c r="B4343" s="243"/>
      <c r="C4343" s="243"/>
      <c r="D4343" s="40" t="s">
        <v>697</v>
      </c>
      <c r="E4343" s="93">
        <v>45673.140972222223</v>
      </c>
      <c r="F4343" s="19"/>
    </row>
    <row r="4344" spans="1:6" s="4" customFormat="1" ht="46.5" x14ac:dyDescent="0.35">
      <c r="A4344" s="243"/>
      <c r="B4344" s="243"/>
      <c r="C4344" s="243"/>
      <c r="D4344" s="40" t="s">
        <v>697</v>
      </c>
      <c r="E4344" s="93">
        <v>45673.160416666666</v>
      </c>
      <c r="F4344" s="19"/>
    </row>
    <row r="4345" spans="1:6" s="4" customFormat="1" ht="46.5" x14ac:dyDescent="0.35">
      <c r="A4345" s="243"/>
      <c r="B4345" s="243"/>
      <c r="C4345" s="243"/>
      <c r="D4345" s="40" t="s">
        <v>697</v>
      </c>
      <c r="E4345" s="93">
        <v>45673.161805555559</v>
      </c>
      <c r="F4345" s="19"/>
    </row>
    <row r="4346" spans="1:6" s="4" customFormat="1" ht="46.5" x14ac:dyDescent="0.35">
      <c r="A4346" s="243"/>
      <c r="B4346" s="243"/>
      <c r="C4346" s="243"/>
      <c r="D4346" s="40" t="s">
        <v>697</v>
      </c>
      <c r="E4346" s="93">
        <v>45673.167361111111</v>
      </c>
      <c r="F4346" s="19"/>
    </row>
    <row r="4347" spans="1:6" s="4" customFormat="1" ht="46.5" x14ac:dyDescent="0.35">
      <c r="A4347" s="243"/>
      <c r="B4347" s="243"/>
      <c r="C4347" s="243"/>
      <c r="D4347" s="40" t="s">
        <v>697</v>
      </c>
      <c r="E4347" s="93">
        <v>45673.168055555558</v>
      </c>
      <c r="F4347" s="19"/>
    </row>
    <row r="4348" spans="1:6" s="4" customFormat="1" ht="46.5" x14ac:dyDescent="0.35">
      <c r="A4348" s="243"/>
      <c r="B4348" s="243"/>
      <c r="C4348" s="243"/>
      <c r="D4348" s="40" t="s">
        <v>697</v>
      </c>
      <c r="E4348" s="93">
        <v>45673.171527777777</v>
      </c>
      <c r="F4348" s="19"/>
    </row>
    <row r="4349" spans="1:6" s="4" customFormat="1" ht="46.5" x14ac:dyDescent="0.35">
      <c r="A4349" s="243"/>
      <c r="B4349" s="243"/>
      <c r="C4349" s="243"/>
      <c r="D4349" s="40" t="s">
        <v>697</v>
      </c>
      <c r="E4349" s="93">
        <v>45673.17291666667</v>
      </c>
      <c r="F4349" s="19"/>
    </row>
    <row r="4350" spans="1:6" s="4" customFormat="1" ht="46.5" x14ac:dyDescent="0.35">
      <c r="A4350" s="243"/>
      <c r="B4350" s="243"/>
      <c r="C4350" s="243"/>
      <c r="D4350" s="40" t="s">
        <v>697</v>
      </c>
      <c r="E4350" s="93">
        <v>45673.175000000003</v>
      </c>
      <c r="F4350" s="19"/>
    </row>
    <row r="4351" spans="1:6" s="4" customFormat="1" ht="46.5" x14ac:dyDescent="0.35">
      <c r="A4351" s="243"/>
      <c r="B4351" s="243"/>
      <c r="C4351" s="243"/>
      <c r="D4351" s="40" t="s">
        <v>697</v>
      </c>
      <c r="E4351" s="93">
        <v>45673.179861111108</v>
      </c>
      <c r="F4351" s="19"/>
    </row>
    <row r="4352" spans="1:6" s="4" customFormat="1" ht="46.5" x14ac:dyDescent="0.35">
      <c r="A4352" s="243"/>
      <c r="B4352" s="243"/>
      <c r="C4352" s="243"/>
      <c r="D4352" s="40" t="s">
        <v>697</v>
      </c>
      <c r="E4352" s="93">
        <v>45673.196527777778</v>
      </c>
      <c r="F4352" s="19"/>
    </row>
    <row r="4353" spans="1:6" s="4" customFormat="1" ht="46.5" x14ac:dyDescent="0.35">
      <c r="A4353" s="243"/>
      <c r="B4353" s="243"/>
      <c r="C4353" s="243"/>
      <c r="D4353" s="40" t="s">
        <v>697</v>
      </c>
      <c r="E4353" s="93">
        <v>45673.2</v>
      </c>
      <c r="F4353" s="19"/>
    </row>
    <row r="4354" spans="1:6" s="4" customFormat="1" ht="46.5" x14ac:dyDescent="0.35">
      <c r="A4354" s="243"/>
      <c r="B4354" s="243"/>
      <c r="C4354" s="243"/>
      <c r="D4354" s="40" t="s">
        <v>697</v>
      </c>
      <c r="E4354" s="93">
        <v>45673.368055555555</v>
      </c>
      <c r="F4354" s="19"/>
    </row>
    <row r="4355" spans="1:6" s="4" customFormat="1" ht="46.5" x14ac:dyDescent="0.35">
      <c r="A4355" s="243"/>
      <c r="B4355" s="243"/>
      <c r="C4355" s="243"/>
      <c r="D4355" s="40" t="s">
        <v>697</v>
      </c>
      <c r="E4355" s="93">
        <v>45673.386805555558</v>
      </c>
      <c r="F4355" s="19"/>
    </row>
    <row r="4356" spans="1:6" s="4" customFormat="1" ht="46.5" x14ac:dyDescent="0.35">
      <c r="A4356" s="243"/>
      <c r="B4356" s="243"/>
      <c r="C4356" s="243"/>
      <c r="D4356" s="40" t="s">
        <v>697</v>
      </c>
      <c r="E4356" s="93">
        <v>45673.398611111108</v>
      </c>
      <c r="F4356" s="19"/>
    </row>
    <row r="4357" spans="1:6" s="4" customFormat="1" ht="46.5" x14ac:dyDescent="0.35">
      <c r="A4357" s="243"/>
      <c r="B4357" s="243"/>
      <c r="C4357" s="243"/>
      <c r="D4357" s="40" t="s">
        <v>697</v>
      </c>
      <c r="E4357" s="93">
        <v>45673.410416666666</v>
      </c>
      <c r="F4357" s="19"/>
    </row>
    <row r="4358" spans="1:6" s="4" customFormat="1" ht="46.5" x14ac:dyDescent="0.35">
      <c r="A4358" s="243"/>
      <c r="B4358" s="243"/>
      <c r="C4358" s="243"/>
      <c r="D4358" s="40" t="s">
        <v>697</v>
      </c>
      <c r="E4358" s="93">
        <v>45673.418749999997</v>
      </c>
      <c r="F4358" s="19"/>
    </row>
    <row r="4359" spans="1:6" s="4" customFormat="1" ht="46.5" x14ac:dyDescent="0.35">
      <c r="A4359" s="243"/>
      <c r="B4359" s="243"/>
      <c r="C4359" s="243"/>
      <c r="D4359" s="40" t="s">
        <v>697</v>
      </c>
      <c r="E4359" s="93">
        <v>45673.426388888889</v>
      </c>
      <c r="F4359" s="19"/>
    </row>
    <row r="4360" spans="1:6" s="4" customFormat="1" ht="46.5" x14ac:dyDescent="0.35">
      <c r="A4360" s="243"/>
      <c r="B4360" s="243"/>
      <c r="C4360" s="243"/>
      <c r="D4360" s="40" t="s">
        <v>697</v>
      </c>
      <c r="E4360" s="93">
        <v>45673.434027777781</v>
      </c>
      <c r="F4360" s="19"/>
    </row>
    <row r="4361" spans="1:6" s="4" customFormat="1" ht="46.5" x14ac:dyDescent="0.35">
      <c r="A4361" s="243"/>
      <c r="B4361" s="243"/>
      <c r="C4361" s="243"/>
      <c r="D4361" s="40" t="s">
        <v>697</v>
      </c>
      <c r="E4361" s="93">
        <v>45673.456944444442</v>
      </c>
      <c r="F4361" s="19"/>
    </row>
    <row r="4362" spans="1:6" s="4" customFormat="1" ht="46.5" x14ac:dyDescent="0.35">
      <c r="A4362" s="243"/>
      <c r="B4362" s="243"/>
      <c r="C4362" s="243"/>
      <c r="D4362" s="40" t="s">
        <v>697</v>
      </c>
      <c r="E4362" s="93">
        <v>45673.463194444441</v>
      </c>
      <c r="F4362" s="19"/>
    </row>
    <row r="4363" spans="1:6" s="4" customFormat="1" ht="46.5" x14ac:dyDescent="0.35">
      <c r="A4363" s="243"/>
      <c r="B4363" s="243"/>
      <c r="C4363" s="243"/>
      <c r="D4363" s="40" t="s">
        <v>697</v>
      </c>
      <c r="E4363" s="93">
        <v>45673.463888888888</v>
      </c>
      <c r="F4363" s="19"/>
    </row>
    <row r="4364" spans="1:6" s="4" customFormat="1" ht="46.5" x14ac:dyDescent="0.35">
      <c r="A4364" s="243"/>
      <c r="B4364" s="243"/>
      <c r="C4364" s="243"/>
      <c r="D4364" s="40" t="s">
        <v>697</v>
      </c>
      <c r="E4364" s="93">
        <v>45673.493750000001</v>
      </c>
      <c r="F4364" s="19"/>
    </row>
    <row r="4365" spans="1:6" s="4" customFormat="1" ht="46.5" x14ac:dyDescent="0.35">
      <c r="A4365" s="243"/>
      <c r="B4365" s="243"/>
      <c r="C4365" s="243"/>
      <c r="D4365" s="40" t="s">
        <v>697</v>
      </c>
      <c r="E4365" s="93">
        <v>45673.504861111112</v>
      </c>
      <c r="F4365" s="19"/>
    </row>
    <row r="4366" spans="1:6" s="4" customFormat="1" ht="46.5" x14ac:dyDescent="0.35">
      <c r="A4366" s="243"/>
      <c r="B4366" s="243"/>
      <c r="C4366" s="243"/>
      <c r="D4366" s="40" t="s">
        <v>697</v>
      </c>
      <c r="E4366" s="93">
        <v>45673.515277777777</v>
      </c>
      <c r="F4366" s="19"/>
    </row>
    <row r="4367" spans="1:6" s="4" customFormat="1" ht="46.5" x14ac:dyDescent="0.35">
      <c r="A4367" s="243"/>
      <c r="B4367" s="243"/>
      <c r="C4367" s="243"/>
      <c r="D4367" s="40" t="s">
        <v>697</v>
      </c>
      <c r="E4367" s="93">
        <v>45673.529861111114</v>
      </c>
      <c r="F4367" s="19"/>
    </row>
    <row r="4368" spans="1:6" s="4" customFormat="1" ht="46.5" x14ac:dyDescent="0.35">
      <c r="A4368" s="243"/>
      <c r="B4368" s="243"/>
      <c r="C4368" s="243"/>
      <c r="D4368" s="40" t="s">
        <v>697</v>
      </c>
      <c r="E4368" s="93">
        <v>45673.548611111109</v>
      </c>
      <c r="F4368" s="19"/>
    </row>
    <row r="4369" spans="1:6" s="4" customFormat="1" ht="46.5" x14ac:dyDescent="0.35">
      <c r="A4369" s="243"/>
      <c r="B4369" s="243"/>
      <c r="C4369" s="243"/>
      <c r="D4369" s="40" t="s">
        <v>697</v>
      </c>
      <c r="E4369" s="93">
        <v>45673.556944444441</v>
      </c>
      <c r="F4369" s="19"/>
    </row>
    <row r="4370" spans="1:6" s="4" customFormat="1" ht="46.5" x14ac:dyDescent="0.35">
      <c r="A4370" s="243"/>
      <c r="B4370" s="243"/>
      <c r="C4370" s="243"/>
      <c r="D4370" s="40" t="s">
        <v>697</v>
      </c>
      <c r="E4370" s="93">
        <v>45673.561805555553</v>
      </c>
      <c r="F4370" s="19"/>
    </row>
    <row r="4371" spans="1:6" s="4" customFormat="1" ht="46.5" x14ac:dyDescent="0.35">
      <c r="A4371" s="243"/>
      <c r="B4371" s="243"/>
      <c r="C4371" s="243"/>
      <c r="D4371" s="40" t="s">
        <v>697</v>
      </c>
      <c r="E4371" s="93">
        <v>45673.571527777778</v>
      </c>
      <c r="F4371" s="19"/>
    </row>
    <row r="4372" spans="1:6" s="4" customFormat="1" ht="46.5" x14ac:dyDescent="0.35">
      <c r="A4372" s="243"/>
      <c r="B4372" s="243"/>
      <c r="C4372" s="243"/>
      <c r="D4372" s="40" t="s">
        <v>697</v>
      </c>
      <c r="E4372" s="93">
        <v>45673.577777777777</v>
      </c>
      <c r="F4372" s="19"/>
    </row>
    <row r="4373" spans="1:6" s="4" customFormat="1" ht="46.5" x14ac:dyDescent="0.35">
      <c r="A4373" s="243"/>
      <c r="B4373" s="243"/>
      <c r="C4373" s="243"/>
      <c r="D4373" s="40" t="s">
        <v>697</v>
      </c>
      <c r="E4373" s="93">
        <v>45673.599999999999</v>
      </c>
      <c r="F4373" s="19"/>
    </row>
    <row r="4374" spans="1:6" s="4" customFormat="1" ht="46.5" x14ac:dyDescent="0.35">
      <c r="A4374" s="243"/>
      <c r="B4374" s="243"/>
      <c r="C4374" s="243"/>
      <c r="D4374" s="40" t="s">
        <v>697</v>
      </c>
      <c r="E4374" s="93">
        <v>45673.602083333331</v>
      </c>
      <c r="F4374" s="19"/>
    </row>
    <row r="4375" spans="1:6" s="4" customFormat="1" ht="46.5" x14ac:dyDescent="0.35">
      <c r="A4375" s="243"/>
      <c r="B4375" s="243"/>
      <c r="C4375" s="243"/>
      <c r="D4375" s="40" t="s">
        <v>697</v>
      </c>
      <c r="E4375" s="93">
        <v>45673.636805555558</v>
      </c>
      <c r="F4375" s="19"/>
    </row>
    <row r="4376" spans="1:6" s="4" customFormat="1" ht="46.5" x14ac:dyDescent="0.35">
      <c r="A4376" s="243"/>
      <c r="B4376" s="243"/>
      <c r="C4376" s="243"/>
      <c r="D4376" s="40" t="s">
        <v>697</v>
      </c>
      <c r="E4376" s="93">
        <v>45673.652083333334</v>
      </c>
      <c r="F4376" s="19"/>
    </row>
    <row r="4377" spans="1:6" s="4" customFormat="1" ht="46.5" x14ac:dyDescent="0.35">
      <c r="A4377" s="243"/>
      <c r="B4377" s="243"/>
      <c r="C4377" s="243"/>
      <c r="D4377" s="40" t="s">
        <v>697</v>
      </c>
      <c r="E4377" s="93">
        <v>45673.669444444444</v>
      </c>
      <c r="F4377" s="19"/>
    </row>
    <row r="4378" spans="1:6" s="4" customFormat="1" ht="46.5" x14ac:dyDescent="0.35">
      <c r="A4378" s="243"/>
      <c r="B4378" s="243"/>
      <c r="C4378" s="243"/>
      <c r="D4378" s="40" t="s">
        <v>697</v>
      </c>
      <c r="E4378" s="93">
        <v>45673.67291666667</v>
      </c>
      <c r="F4378" s="19"/>
    </row>
    <row r="4379" spans="1:6" s="4" customFormat="1" ht="46.5" x14ac:dyDescent="0.35">
      <c r="A4379" s="243"/>
      <c r="B4379" s="243"/>
      <c r="C4379" s="243"/>
      <c r="D4379" s="40" t="s">
        <v>697</v>
      </c>
      <c r="E4379" s="93">
        <v>45673.675000000003</v>
      </c>
      <c r="F4379" s="19"/>
    </row>
    <row r="4380" spans="1:6" s="4" customFormat="1" ht="46.5" x14ac:dyDescent="0.35">
      <c r="A4380" s="243"/>
      <c r="B4380" s="243"/>
      <c r="C4380" s="243"/>
      <c r="D4380" s="40" t="s">
        <v>697</v>
      </c>
      <c r="E4380" s="93">
        <v>45673.677777777775</v>
      </c>
      <c r="F4380" s="19"/>
    </row>
    <row r="4381" spans="1:6" s="4" customFormat="1" ht="46.5" x14ac:dyDescent="0.35">
      <c r="A4381" s="243"/>
      <c r="B4381" s="243"/>
      <c r="C4381" s="243"/>
      <c r="D4381" s="40" t="s">
        <v>697</v>
      </c>
      <c r="E4381" s="93">
        <v>45673.679166666669</v>
      </c>
      <c r="F4381" s="19"/>
    </row>
    <row r="4382" spans="1:6" s="4" customFormat="1" ht="46.5" x14ac:dyDescent="0.35">
      <c r="A4382" s="243"/>
      <c r="B4382" s="243"/>
      <c r="C4382" s="243"/>
      <c r="D4382" s="40" t="s">
        <v>697</v>
      </c>
      <c r="E4382" s="93">
        <v>45673.680555555555</v>
      </c>
      <c r="F4382" s="19"/>
    </row>
    <row r="4383" spans="1:6" s="4" customFormat="1" ht="46.5" x14ac:dyDescent="0.35">
      <c r="A4383" s="243"/>
      <c r="B4383" s="243"/>
      <c r="C4383" s="243"/>
      <c r="D4383" s="40" t="s">
        <v>697</v>
      </c>
      <c r="E4383" s="93">
        <v>45673.683333333334</v>
      </c>
      <c r="F4383" s="19"/>
    </row>
    <row r="4384" spans="1:6" s="4" customFormat="1" ht="46.5" x14ac:dyDescent="0.35">
      <c r="A4384" s="243"/>
      <c r="B4384" s="243"/>
      <c r="C4384" s="243"/>
      <c r="D4384" s="40" t="s">
        <v>697</v>
      </c>
      <c r="E4384" s="93">
        <v>45673.68472222222</v>
      </c>
      <c r="F4384" s="19"/>
    </row>
    <row r="4385" spans="1:6" s="4" customFormat="1" ht="46.5" x14ac:dyDescent="0.35">
      <c r="A4385" s="243"/>
      <c r="B4385" s="243"/>
      <c r="C4385" s="243"/>
      <c r="D4385" s="40" t="s">
        <v>697</v>
      </c>
      <c r="E4385" s="93">
        <v>45673.685416666667</v>
      </c>
      <c r="F4385" s="19"/>
    </row>
    <row r="4386" spans="1:6" s="4" customFormat="1" ht="46.5" x14ac:dyDescent="0.35">
      <c r="A4386" s="243"/>
      <c r="B4386" s="243"/>
      <c r="C4386" s="243"/>
      <c r="D4386" s="40" t="s">
        <v>697</v>
      </c>
      <c r="E4386" s="93">
        <v>45673.689583333333</v>
      </c>
      <c r="F4386" s="19"/>
    </row>
    <row r="4387" spans="1:6" s="4" customFormat="1" ht="46.5" x14ac:dyDescent="0.35">
      <c r="A4387" s="243"/>
      <c r="B4387" s="243"/>
      <c r="C4387" s="243"/>
      <c r="D4387" s="40" t="s">
        <v>697</v>
      </c>
      <c r="E4387" s="93">
        <v>45673.69027777778</v>
      </c>
      <c r="F4387" s="19"/>
    </row>
    <row r="4388" spans="1:6" s="4" customFormat="1" ht="46.5" x14ac:dyDescent="0.35">
      <c r="A4388" s="243"/>
      <c r="B4388" s="243"/>
      <c r="C4388" s="243"/>
      <c r="D4388" s="40" t="s">
        <v>697</v>
      </c>
      <c r="E4388" s="93">
        <v>45673.693055555559</v>
      </c>
      <c r="F4388" s="19"/>
    </row>
    <row r="4389" spans="1:6" s="4" customFormat="1" ht="46.5" x14ac:dyDescent="0.35">
      <c r="A4389" s="243"/>
      <c r="B4389" s="243"/>
      <c r="C4389" s="243"/>
      <c r="D4389" s="40" t="s">
        <v>697</v>
      </c>
      <c r="E4389" s="93">
        <v>45673.694444444445</v>
      </c>
      <c r="F4389" s="19"/>
    </row>
    <row r="4390" spans="1:6" s="4" customFormat="1" ht="46.5" x14ac:dyDescent="0.35">
      <c r="A4390" s="243"/>
      <c r="B4390" s="243"/>
      <c r="C4390" s="243"/>
      <c r="D4390" s="40" t="s">
        <v>697</v>
      </c>
      <c r="E4390" s="93">
        <v>45673.695138888892</v>
      </c>
      <c r="F4390" s="19"/>
    </row>
    <row r="4391" spans="1:6" s="4" customFormat="1" ht="46.5" x14ac:dyDescent="0.35">
      <c r="A4391" s="243"/>
      <c r="B4391" s="243"/>
      <c r="C4391" s="243"/>
      <c r="D4391" s="40" t="s">
        <v>697</v>
      </c>
      <c r="E4391" s="93">
        <v>45673.697916666664</v>
      </c>
      <c r="F4391" s="19"/>
    </row>
    <row r="4392" spans="1:6" s="4" customFormat="1" ht="46.5" x14ac:dyDescent="0.35">
      <c r="A4392" s="243"/>
      <c r="B4392" s="243"/>
      <c r="C4392" s="243"/>
      <c r="D4392" s="40" t="s">
        <v>697</v>
      </c>
      <c r="E4392" s="93">
        <v>45673.708333333336</v>
      </c>
      <c r="F4392" s="19"/>
    </row>
    <row r="4393" spans="1:6" s="4" customFormat="1" ht="46.5" x14ac:dyDescent="0.35">
      <c r="A4393" s="243"/>
      <c r="B4393" s="243"/>
      <c r="C4393" s="243"/>
      <c r="D4393" s="40" t="s">
        <v>697</v>
      </c>
      <c r="E4393" s="93">
        <v>45673.71597222222</v>
      </c>
      <c r="F4393" s="19"/>
    </row>
    <row r="4394" spans="1:6" s="4" customFormat="1" ht="46.5" x14ac:dyDescent="0.35">
      <c r="A4394" s="243"/>
      <c r="B4394" s="243"/>
      <c r="C4394" s="243"/>
      <c r="D4394" s="40" t="s">
        <v>697</v>
      </c>
      <c r="E4394" s="93">
        <v>45674.05</v>
      </c>
      <c r="F4394" s="19"/>
    </row>
    <row r="4395" spans="1:6" s="4" customFormat="1" ht="46.5" x14ac:dyDescent="0.35">
      <c r="A4395" s="243"/>
      <c r="B4395" s="243"/>
      <c r="C4395" s="243"/>
      <c r="D4395" s="40" t="s">
        <v>697</v>
      </c>
      <c r="E4395" s="93">
        <v>45674.051388888889</v>
      </c>
      <c r="F4395" s="19"/>
    </row>
    <row r="4396" spans="1:6" s="4" customFormat="1" ht="31" x14ac:dyDescent="0.35">
      <c r="A4396" s="243"/>
      <c r="B4396" s="243"/>
      <c r="C4396" s="243"/>
      <c r="D4396" s="40" t="s">
        <v>698</v>
      </c>
      <c r="E4396" s="93">
        <v>45662.544444444444</v>
      </c>
      <c r="F4396" s="19"/>
    </row>
    <row r="4397" spans="1:6" s="4" customFormat="1" ht="31" x14ac:dyDescent="0.35">
      <c r="A4397" s="243"/>
      <c r="B4397" s="243"/>
      <c r="C4397" s="243"/>
      <c r="D4397" s="40" t="s">
        <v>698</v>
      </c>
      <c r="E4397" s="93">
        <v>45662.656944444447</v>
      </c>
      <c r="F4397" s="19"/>
    </row>
    <row r="4398" spans="1:6" s="4" customFormat="1" ht="31" x14ac:dyDescent="0.35">
      <c r="A4398" s="243"/>
      <c r="B4398" s="243"/>
      <c r="C4398" s="243"/>
      <c r="D4398" s="40" t="s">
        <v>698</v>
      </c>
      <c r="E4398" s="93">
        <v>45665.509027777778</v>
      </c>
      <c r="F4398" s="19"/>
    </row>
    <row r="4399" spans="1:6" s="4" customFormat="1" ht="31" x14ac:dyDescent="0.35">
      <c r="A4399" s="243"/>
      <c r="B4399" s="243"/>
      <c r="C4399" s="243"/>
      <c r="D4399" s="40" t="s">
        <v>698</v>
      </c>
      <c r="E4399" s="93">
        <v>45665.77847222222</v>
      </c>
      <c r="F4399" s="19"/>
    </row>
    <row r="4400" spans="1:6" s="4" customFormat="1" ht="31" x14ac:dyDescent="0.35">
      <c r="A4400" s="243"/>
      <c r="B4400" s="243"/>
      <c r="C4400" s="243"/>
      <c r="D4400" s="40" t="s">
        <v>698</v>
      </c>
      <c r="E4400" s="93">
        <v>45665.8</v>
      </c>
      <c r="F4400" s="19"/>
    </row>
    <row r="4401" spans="1:6" s="4" customFormat="1" ht="31" x14ac:dyDescent="0.35">
      <c r="A4401" s="243"/>
      <c r="B4401" s="243"/>
      <c r="C4401" s="243"/>
      <c r="D4401" s="40" t="s">
        <v>698</v>
      </c>
      <c r="E4401" s="93">
        <v>45665.865972222222</v>
      </c>
      <c r="F4401" s="19"/>
    </row>
    <row r="4402" spans="1:6" s="4" customFormat="1" ht="31" x14ac:dyDescent="0.35">
      <c r="A4402" s="243"/>
      <c r="B4402" s="243"/>
      <c r="C4402" s="243"/>
      <c r="D4402" s="40" t="s">
        <v>698</v>
      </c>
      <c r="E4402" s="93">
        <v>45665.879861111112</v>
      </c>
      <c r="F4402" s="19"/>
    </row>
    <row r="4403" spans="1:6" s="4" customFormat="1" ht="31" x14ac:dyDescent="0.35">
      <c r="A4403" s="243"/>
      <c r="B4403" s="243"/>
      <c r="C4403" s="243"/>
      <c r="D4403" s="40" t="s">
        <v>698</v>
      </c>
      <c r="E4403" s="93">
        <v>45665.885416666664</v>
      </c>
      <c r="F4403" s="19"/>
    </row>
    <row r="4404" spans="1:6" s="4" customFormat="1" ht="31" x14ac:dyDescent="0.35">
      <c r="A4404" s="243"/>
      <c r="B4404" s="243"/>
      <c r="C4404" s="243"/>
      <c r="D4404" s="40" t="s">
        <v>698</v>
      </c>
      <c r="E4404" s="93">
        <v>45665.952777777777</v>
      </c>
      <c r="F4404" s="19"/>
    </row>
    <row r="4405" spans="1:6" s="4" customFormat="1" ht="31" x14ac:dyDescent="0.35">
      <c r="A4405" s="243"/>
      <c r="B4405" s="243"/>
      <c r="C4405" s="243"/>
      <c r="D4405" s="40" t="s">
        <v>698</v>
      </c>
      <c r="E4405" s="93">
        <v>45666.027083333334</v>
      </c>
      <c r="F4405" s="19"/>
    </row>
    <row r="4406" spans="1:6" s="4" customFormat="1" ht="31" x14ac:dyDescent="0.35">
      <c r="A4406" s="243"/>
      <c r="B4406" s="243"/>
      <c r="C4406" s="243"/>
      <c r="D4406" s="40" t="s">
        <v>698</v>
      </c>
      <c r="E4406" s="93">
        <v>45666.02847222222</v>
      </c>
      <c r="F4406" s="19"/>
    </row>
    <row r="4407" spans="1:6" s="4" customFormat="1" ht="31" x14ac:dyDescent="0.35">
      <c r="A4407" s="243"/>
      <c r="B4407" s="243"/>
      <c r="C4407" s="243"/>
      <c r="D4407" s="40" t="s">
        <v>698</v>
      </c>
      <c r="E4407" s="93">
        <v>45666.054166666669</v>
      </c>
      <c r="F4407" s="19"/>
    </row>
    <row r="4408" spans="1:6" s="4" customFormat="1" ht="31" x14ac:dyDescent="0.35">
      <c r="A4408" s="243"/>
      <c r="B4408" s="243"/>
      <c r="C4408" s="243"/>
      <c r="D4408" s="40" t="s">
        <v>698</v>
      </c>
      <c r="E4408" s="93">
        <v>45666.075694444444</v>
      </c>
      <c r="F4408" s="19"/>
    </row>
    <row r="4409" spans="1:6" s="4" customFormat="1" ht="31" x14ac:dyDescent="0.35">
      <c r="A4409" s="243"/>
      <c r="B4409" s="243"/>
      <c r="C4409" s="243"/>
      <c r="D4409" s="40" t="s">
        <v>698</v>
      </c>
      <c r="E4409" s="93">
        <v>45666.07708333333</v>
      </c>
      <c r="F4409" s="19"/>
    </row>
    <row r="4410" spans="1:6" s="4" customFormat="1" ht="31" x14ac:dyDescent="0.35">
      <c r="A4410" s="243"/>
      <c r="B4410" s="243"/>
      <c r="C4410" s="243"/>
      <c r="D4410" s="40" t="s">
        <v>698</v>
      </c>
      <c r="E4410" s="93">
        <v>45666.111805555556</v>
      </c>
      <c r="F4410" s="19"/>
    </row>
    <row r="4411" spans="1:6" s="4" customFormat="1" ht="31" x14ac:dyDescent="0.35">
      <c r="A4411" s="243"/>
      <c r="B4411" s="243"/>
      <c r="C4411" s="243"/>
      <c r="D4411" s="40" t="s">
        <v>698</v>
      </c>
      <c r="E4411" s="93">
        <v>45666.114583333336</v>
      </c>
      <c r="F4411" s="19"/>
    </row>
    <row r="4412" spans="1:6" s="4" customFormat="1" ht="31" x14ac:dyDescent="0.35">
      <c r="A4412" s="243"/>
      <c r="B4412" s="243"/>
      <c r="C4412" s="243"/>
      <c r="D4412" s="40" t="s">
        <v>698</v>
      </c>
      <c r="E4412" s="93">
        <v>45666.14166666667</v>
      </c>
      <c r="F4412" s="19"/>
    </row>
    <row r="4413" spans="1:6" s="4" customFormat="1" ht="31" x14ac:dyDescent="0.35">
      <c r="A4413" s="243"/>
      <c r="B4413" s="243"/>
      <c r="C4413" s="243"/>
      <c r="D4413" s="40" t="s">
        <v>698</v>
      </c>
      <c r="E4413" s="93">
        <v>45666.143750000003</v>
      </c>
      <c r="F4413" s="19"/>
    </row>
    <row r="4414" spans="1:6" s="4" customFormat="1" ht="31" x14ac:dyDescent="0.35">
      <c r="A4414" s="243"/>
      <c r="B4414" s="243"/>
      <c r="C4414" s="243"/>
      <c r="D4414" s="40" t="s">
        <v>698</v>
      </c>
      <c r="E4414" s="93">
        <v>45666.162499999999</v>
      </c>
      <c r="F4414" s="19"/>
    </row>
    <row r="4415" spans="1:6" s="4" customFormat="1" ht="31" x14ac:dyDescent="0.35">
      <c r="A4415" s="243"/>
      <c r="B4415" s="243"/>
      <c r="C4415" s="243"/>
      <c r="D4415" s="40" t="s">
        <v>698</v>
      </c>
      <c r="E4415" s="93">
        <v>45666.179861111108</v>
      </c>
      <c r="F4415" s="19"/>
    </row>
    <row r="4416" spans="1:6" s="4" customFormat="1" ht="31" x14ac:dyDescent="0.35">
      <c r="A4416" s="243"/>
      <c r="B4416" s="243"/>
      <c r="C4416" s="243"/>
      <c r="D4416" s="40" t="s">
        <v>698</v>
      </c>
      <c r="E4416" s="93">
        <v>45666.190972222219</v>
      </c>
      <c r="F4416" s="19"/>
    </row>
    <row r="4417" spans="1:6" s="4" customFormat="1" ht="31" x14ac:dyDescent="0.35">
      <c r="A4417" s="243"/>
      <c r="B4417" s="243"/>
      <c r="C4417" s="243"/>
      <c r="D4417" s="40" t="s">
        <v>698</v>
      </c>
      <c r="E4417" s="93">
        <v>45666.229861111111</v>
      </c>
      <c r="F4417" s="19"/>
    </row>
    <row r="4418" spans="1:6" s="4" customFormat="1" ht="31" x14ac:dyDescent="0.35">
      <c r="A4418" s="243"/>
      <c r="B4418" s="243"/>
      <c r="C4418" s="243"/>
      <c r="D4418" s="40" t="s">
        <v>698</v>
      </c>
      <c r="E4418" s="93">
        <v>45666.333333333336</v>
      </c>
      <c r="F4418" s="19"/>
    </row>
    <row r="4419" spans="1:6" s="4" customFormat="1" ht="31" x14ac:dyDescent="0.35">
      <c r="A4419" s="243"/>
      <c r="B4419" s="243"/>
      <c r="C4419" s="243"/>
      <c r="D4419" s="40" t="s">
        <v>698</v>
      </c>
      <c r="E4419" s="93">
        <v>45666.37777777778</v>
      </c>
      <c r="F4419" s="19"/>
    </row>
    <row r="4420" spans="1:6" s="4" customFormat="1" ht="31" x14ac:dyDescent="0.35">
      <c r="A4420" s="243"/>
      <c r="B4420" s="243"/>
      <c r="C4420" s="243"/>
      <c r="D4420" s="40" t="s">
        <v>698</v>
      </c>
      <c r="E4420" s="93">
        <v>45666.421527777777</v>
      </c>
      <c r="F4420" s="19"/>
    </row>
    <row r="4421" spans="1:6" s="4" customFormat="1" ht="31" x14ac:dyDescent="0.35">
      <c r="A4421" s="243"/>
      <c r="B4421" s="243"/>
      <c r="C4421" s="243"/>
      <c r="D4421" s="40" t="s">
        <v>698</v>
      </c>
      <c r="E4421" s="93">
        <v>45666.423611111109</v>
      </c>
      <c r="F4421" s="19"/>
    </row>
    <row r="4422" spans="1:6" s="4" customFormat="1" ht="31" x14ac:dyDescent="0.35">
      <c r="A4422" s="243"/>
      <c r="B4422" s="243"/>
      <c r="C4422" s="243"/>
      <c r="D4422" s="40" t="s">
        <v>698</v>
      </c>
      <c r="E4422" s="93">
        <v>45666.428472222222</v>
      </c>
      <c r="F4422" s="19"/>
    </row>
    <row r="4423" spans="1:6" s="4" customFormat="1" ht="31" x14ac:dyDescent="0.35">
      <c r="A4423" s="243"/>
      <c r="B4423" s="243"/>
      <c r="C4423" s="243"/>
      <c r="D4423" s="40" t="s">
        <v>698</v>
      </c>
      <c r="E4423" s="93">
        <v>45666.432638888888</v>
      </c>
      <c r="F4423" s="19"/>
    </row>
    <row r="4424" spans="1:6" s="4" customFormat="1" ht="31" x14ac:dyDescent="0.35">
      <c r="A4424" s="243"/>
      <c r="B4424" s="243"/>
      <c r="C4424" s="243"/>
      <c r="D4424" s="40" t="s">
        <v>698</v>
      </c>
      <c r="E4424" s="93">
        <v>45666.441666666666</v>
      </c>
      <c r="F4424" s="19"/>
    </row>
    <row r="4425" spans="1:6" s="4" customFormat="1" ht="31" x14ac:dyDescent="0.35">
      <c r="A4425" s="243"/>
      <c r="B4425" s="243"/>
      <c r="C4425" s="243"/>
      <c r="D4425" s="40" t="s">
        <v>698</v>
      </c>
      <c r="E4425" s="93">
        <v>45666.445833333331</v>
      </c>
      <c r="F4425" s="19"/>
    </row>
    <row r="4426" spans="1:6" s="4" customFormat="1" ht="31" x14ac:dyDescent="0.35">
      <c r="A4426" s="243"/>
      <c r="B4426" s="243"/>
      <c r="C4426" s="243"/>
      <c r="D4426" s="40" t="s">
        <v>698</v>
      </c>
      <c r="E4426" s="93">
        <v>45666.448611111111</v>
      </c>
      <c r="F4426" s="19"/>
    </row>
    <row r="4427" spans="1:6" s="4" customFormat="1" ht="31" x14ac:dyDescent="0.35">
      <c r="A4427" s="243"/>
      <c r="B4427" s="243"/>
      <c r="C4427" s="243"/>
      <c r="D4427" s="40" t="s">
        <v>698</v>
      </c>
      <c r="E4427" s="93">
        <v>45666.452777777777</v>
      </c>
      <c r="F4427" s="19"/>
    </row>
    <row r="4428" spans="1:6" s="4" customFormat="1" ht="31" x14ac:dyDescent="0.35">
      <c r="A4428" s="243"/>
      <c r="B4428" s="243"/>
      <c r="C4428" s="243"/>
      <c r="D4428" s="40" t="s">
        <v>698</v>
      </c>
      <c r="E4428" s="93">
        <v>45666.46597222222</v>
      </c>
      <c r="F4428" s="19"/>
    </row>
    <row r="4429" spans="1:6" s="4" customFormat="1" ht="31" x14ac:dyDescent="0.35">
      <c r="A4429" s="243"/>
      <c r="B4429" s="243"/>
      <c r="C4429" s="243"/>
      <c r="D4429" s="40" t="s">
        <v>698</v>
      </c>
      <c r="E4429" s="93">
        <v>45666.467361111114</v>
      </c>
      <c r="F4429" s="19"/>
    </row>
    <row r="4430" spans="1:6" s="4" customFormat="1" ht="31" x14ac:dyDescent="0.35">
      <c r="A4430" s="243"/>
      <c r="B4430" s="243"/>
      <c r="C4430" s="243"/>
      <c r="D4430" s="40" t="s">
        <v>698</v>
      </c>
      <c r="E4430" s="93">
        <v>45666.477083333331</v>
      </c>
      <c r="F4430" s="19"/>
    </row>
    <row r="4431" spans="1:6" s="4" customFormat="1" ht="31" x14ac:dyDescent="0.35">
      <c r="A4431" s="243"/>
      <c r="B4431" s="243"/>
      <c r="C4431" s="243"/>
      <c r="D4431" s="40" t="s">
        <v>698</v>
      </c>
      <c r="E4431" s="93">
        <v>45666.488888888889</v>
      </c>
      <c r="F4431" s="19"/>
    </row>
    <row r="4432" spans="1:6" s="4" customFormat="1" ht="31" x14ac:dyDescent="0.35">
      <c r="A4432" s="243"/>
      <c r="B4432" s="243"/>
      <c r="C4432" s="243"/>
      <c r="D4432" s="40" t="s">
        <v>698</v>
      </c>
      <c r="E4432" s="93">
        <v>45666.489583333336</v>
      </c>
      <c r="F4432" s="19"/>
    </row>
    <row r="4433" spans="1:6" s="4" customFormat="1" ht="31" x14ac:dyDescent="0.35">
      <c r="A4433" s="243"/>
      <c r="B4433" s="243"/>
      <c r="C4433" s="243"/>
      <c r="D4433" s="40" t="s">
        <v>698</v>
      </c>
      <c r="E4433" s="93">
        <v>45666.508333333331</v>
      </c>
      <c r="F4433" s="19"/>
    </row>
    <row r="4434" spans="1:6" s="4" customFormat="1" ht="31" x14ac:dyDescent="0.35">
      <c r="A4434" s="243"/>
      <c r="B4434" s="243"/>
      <c r="C4434" s="243"/>
      <c r="D4434" s="40" t="s">
        <v>698</v>
      </c>
      <c r="E4434" s="93">
        <v>45666.510416666664</v>
      </c>
      <c r="F4434" s="19"/>
    </row>
    <row r="4435" spans="1:6" s="4" customFormat="1" ht="31" x14ac:dyDescent="0.35">
      <c r="A4435" s="243"/>
      <c r="B4435" s="243"/>
      <c r="C4435" s="243"/>
      <c r="D4435" s="40" t="s">
        <v>698</v>
      </c>
      <c r="E4435" s="93">
        <v>45666.523611111108</v>
      </c>
      <c r="F4435" s="19"/>
    </row>
    <row r="4436" spans="1:6" s="4" customFormat="1" ht="31" x14ac:dyDescent="0.35">
      <c r="A4436" s="243"/>
      <c r="B4436" s="243"/>
      <c r="C4436" s="243"/>
      <c r="D4436" s="40" t="s">
        <v>698</v>
      </c>
      <c r="E4436" s="93">
        <v>45666.533333333333</v>
      </c>
      <c r="F4436" s="19"/>
    </row>
    <row r="4437" spans="1:6" s="4" customFormat="1" ht="31" x14ac:dyDescent="0.35">
      <c r="A4437" s="243"/>
      <c r="B4437" s="243"/>
      <c r="C4437" s="243"/>
      <c r="D4437" s="40" t="s">
        <v>698</v>
      </c>
      <c r="E4437" s="93">
        <v>45666.559027777781</v>
      </c>
      <c r="F4437" s="19"/>
    </row>
    <row r="4438" spans="1:6" s="4" customFormat="1" ht="31" x14ac:dyDescent="0.35">
      <c r="A4438" s="243"/>
      <c r="B4438" s="243"/>
      <c r="C4438" s="243"/>
      <c r="D4438" s="40" t="s">
        <v>698</v>
      </c>
      <c r="E4438" s="93">
        <v>45666.573611111111</v>
      </c>
      <c r="F4438" s="19"/>
    </row>
    <row r="4439" spans="1:6" s="4" customFormat="1" ht="31" x14ac:dyDescent="0.35">
      <c r="A4439" s="243"/>
      <c r="B4439" s="243"/>
      <c r="C4439" s="243"/>
      <c r="D4439" s="40" t="s">
        <v>698</v>
      </c>
      <c r="E4439" s="93">
        <v>45666.582638888889</v>
      </c>
      <c r="F4439" s="19"/>
    </row>
    <row r="4440" spans="1:6" s="4" customFormat="1" ht="31" x14ac:dyDescent="0.35">
      <c r="A4440" s="243"/>
      <c r="B4440" s="243"/>
      <c r="C4440" s="243"/>
      <c r="D4440" s="40" t="s">
        <v>698</v>
      </c>
      <c r="E4440" s="93">
        <v>45666.586805555555</v>
      </c>
      <c r="F4440" s="19"/>
    </row>
    <row r="4441" spans="1:6" s="4" customFormat="1" ht="31" x14ac:dyDescent="0.35">
      <c r="A4441" s="243"/>
      <c r="B4441" s="243"/>
      <c r="C4441" s="243"/>
      <c r="D4441" s="40" t="s">
        <v>698</v>
      </c>
      <c r="E4441" s="93">
        <v>45666.587500000001</v>
      </c>
      <c r="F4441" s="19"/>
    </row>
    <row r="4442" spans="1:6" s="4" customFormat="1" ht="31" x14ac:dyDescent="0.35">
      <c r="A4442" s="243"/>
      <c r="B4442" s="243"/>
      <c r="C4442" s="243"/>
      <c r="D4442" s="40" t="s">
        <v>698</v>
      </c>
      <c r="E4442" s="93">
        <v>45666.609722222223</v>
      </c>
      <c r="F4442" s="19"/>
    </row>
    <row r="4443" spans="1:6" s="4" customFormat="1" ht="31" x14ac:dyDescent="0.35">
      <c r="A4443" s="243"/>
      <c r="B4443" s="243"/>
      <c r="C4443" s="243"/>
      <c r="D4443" s="40" t="s">
        <v>698</v>
      </c>
      <c r="E4443" s="93">
        <v>45666.618055555555</v>
      </c>
      <c r="F4443" s="19"/>
    </row>
    <row r="4444" spans="1:6" s="4" customFormat="1" ht="31" x14ac:dyDescent="0.35">
      <c r="A4444" s="243"/>
      <c r="B4444" s="243"/>
      <c r="C4444" s="243"/>
      <c r="D4444" s="40" t="s">
        <v>698</v>
      </c>
      <c r="E4444" s="93">
        <v>45666.618750000001</v>
      </c>
      <c r="F4444" s="19"/>
    </row>
    <row r="4445" spans="1:6" s="4" customFormat="1" ht="31" x14ac:dyDescent="0.35">
      <c r="A4445" s="243"/>
      <c r="B4445" s="243"/>
      <c r="C4445" s="243"/>
      <c r="D4445" s="40" t="s">
        <v>698</v>
      </c>
      <c r="E4445" s="93">
        <v>45666.644444444442</v>
      </c>
      <c r="F4445" s="19"/>
    </row>
    <row r="4446" spans="1:6" s="4" customFormat="1" ht="31" x14ac:dyDescent="0.35">
      <c r="A4446" s="243"/>
      <c r="B4446" s="243"/>
      <c r="C4446" s="243"/>
      <c r="D4446" s="40" t="s">
        <v>698</v>
      </c>
      <c r="E4446" s="93">
        <v>45666.675000000003</v>
      </c>
      <c r="F4446" s="19"/>
    </row>
    <row r="4447" spans="1:6" s="4" customFormat="1" ht="31" x14ac:dyDescent="0.35">
      <c r="A4447" s="243"/>
      <c r="B4447" s="243"/>
      <c r="C4447" s="243"/>
      <c r="D4447" s="40" t="s">
        <v>698</v>
      </c>
      <c r="E4447" s="93">
        <v>45666.676388888889</v>
      </c>
      <c r="F4447" s="19"/>
    </row>
    <row r="4448" spans="1:6" s="4" customFormat="1" ht="31" x14ac:dyDescent="0.35">
      <c r="A4448" s="243"/>
      <c r="B4448" s="243"/>
      <c r="C4448" s="243"/>
      <c r="D4448" s="40" t="s">
        <v>698</v>
      </c>
      <c r="E4448" s="93">
        <v>45666.698611111111</v>
      </c>
      <c r="F4448" s="19"/>
    </row>
    <row r="4449" spans="1:6" s="4" customFormat="1" ht="31" x14ac:dyDescent="0.35">
      <c r="A4449" s="243"/>
      <c r="B4449" s="243"/>
      <c r="C4449" s="243"/>
      <c r="D4449" s="40" t="s">
        <v>698</v>
      </c>
      <c r="E4449" s="93">
        <v>45666.71875</v>
      </c>
      <c r="F4449" s="19"/>
    </row>
    <row r="4450" spans="1:6" s="4" customFormat="1" ht="31" x14ac:dyDescent="0.35">
      <c r="A4450" s="243"/>
      <c r="B4450" s="243"/>
      <c r="C4450" s="243"/>
      <c r="D4450" s="40" t="s">
        <v>698</v>
      </c>
      <c r="E4450" s="93">
        <v>45666.724305555559</v>
      </c>
      <c r="F4450" s="19"/>
    </row>
    <row r="4451" spans="1:6" s="4" customFormat="1" ht="31" x14ac:dyDescent="0.35">
      <c r="A4451" s="243"/>
      <c r="B4451" s="243"/>
      <c r="C4451" s="243"/>
      <c r="D4451" s="40" t="s">
        <v>698</v>
      </c>
      <c r="E4451" s="93">
        <v>45666.726388888892</v>
      </c>
      <c r="F4451" s="19"/>
    </row>
    <row r="4452" spans="1:6" s="4" customFormat="1" ht="31" x14ac:dyDescent="0.35">
      <c r="A4452" s="243"/>
      <c r="B4452" s="243"/>
      <c r="C4452" s="243"/>
      <c r="D4452" s="40" t="s">
        <v>698</v>
      </c>
      <c r="E4452" s="93">
        <v>45666.727777777778</v>
      </c>
      <c r="F4452" s="19"/>
    </row>
    <row r="4453" spans="1:6" s="4" customFormat="1" ht="31" x14ac:dyDescent="0.35">
      <c r="A4453" s="243"/>
      <c r="B4453" s="243"/>
      <c r="C4453" s="243"/>
      <c r="D4453" s="40" t="s">
        <v>698</v>
      </c>
      <c r="E4453" s="93">
        <v>45666.730555555558</v>
      </c>
      <c r="F4453" s="19"/>
    </row>
    <row r="4454" spans="1:6" s="4" customFormat="1" ht="31" x14ac:dyDescent="0.35">
      <c r="A4454" s="243"/>
      <c r="B4454" s="243"/>
      <c r="C4454" s="243"/>
      <c r="D4454" s="40" t="s">
        <v>698</v>
      </c>
      <c r="E4454" s="93">
        <v>45666.731944444444</v>
      </c>
      <c r="F4454" s="19"/>
    </row>
    <row r="4455" spans="1:6" s="4" customFormat="1" ht="31" x14ac:dyDescent="0.35">
      <c r="A4455" s="243"/>
      <c r="B4455" s="243"/>
      <c r="C4455" s="243"/>
      <c r="D4455" s="40" t="s">
        <v>698</v>
      </c>
      <c r="E4455" s="93">
        <v>45666.734722222223</v>
      </c>
      <c r="F4455" s="19"/>
    </row>
    <row r="4456" spans="1:6" s="4" customFormat="1" ht="31" x14ac:dyDescent="0.35">
      <c r="A4456" s="243"/>
      <c r="B4456" s="243"/>
      <c r="C4456" s="243"/>
      <c r="D4456" s="40" t="s">
        <v>698</v>
      </c>
      <c r="E4456" s="93">
        <v>45666.737500000003</v>
      </c>
      <c r="F4456" s="19"/>
    </row>
    <row r="4457" spans="1:6" s="4" customFormat="1" ht="31" x14ac:dyDescent="0.35">
      <c r="A4457" s="243"/>
      <c r="B4457" s="243"/>
      <c r="C4457" s="243"/>
      <c r="D4457" s="40" t="s">
        <v>698</v>
      </c>
      <c r="E4457" s="93">
        <v>45666.740277777775</v>
      </c>
      <c r="F4457" s="19"/>
    </row>
    <row r="4458" spans="1:6" s="4" customFormat="1" ht="31" x14ac:dyDescent="0.35">
      <c r="A4458" s="243"/>
      <c r="B4458" s="243"/>
      <c r="C4458" s="243"/>
      <c r="D4458" s="40" t="s">
        <v>698</v>
      </c>
      <c r="E4458" s="93">
        <v>45666.740972222222</v>
      </c>
      <c r="F4458" s="19"/>
    </row>
    <row r="4459" spans="1:6" s="4" customFormat="1" ht="31" x14ac:dyDescent="0.35">
      <c r="A4459" s="243"/>
      <c r="B4459" s="243"/>
      <c r="C4459" s="243"/>
      <c r="D4459" s="40" t="s">
        <v>698</v>
      </c>
      <c r="E4459" s="93">
        <v>45666.788888888892</v>
      </c>
      <c r="F4459" s="19"/>
    </row>
    <row r="4460" spans="1:6" s="4" customFormat="1" ht="31" x14ac:dyDescent="0.35">
      <c r="A4460" s="243"/>
      <c r="B4460" s="243"/>
      <c r="C4460" s="243"/>
      <c r="D4460" s="40" t="s">
        <v>698</v>
      </c>
      <c r="E4460" s="93">
        <v>45666.791666666664</v>
      </c>
      <c r="F4460" s="19"/>
    </row>
    <row r="4461" spans="1:6" s="4" customFormat="1" ht="31" x14ac:dyDescent="0.35">
      <c r="A4461" s="243"/>
      <c r="B4461" s="243"/>
      <c r="C4461" s="243"/>
      <c r="D4461" s="40" t="s">
        <v>698</v>
      </c>
      <c r="E4461" s="93">
        <v>45666.823611111111</v>
      </c>
      <c r="F4461" s="19"/>
    </row>
    <row r="4462" spans="1:6" s="4" customFormat="1" ht="31" x14ac:dyDescent="0.35">
      <c r="A4462" s="243"/>
      <c r="B4462" s="243"/>
      <c r="C4462" s="243"/>
      <c r="D4462" s="40" t="s">
        <v>698</v>
      </c>
      <c r="E4462" s="93">
        <v>45666.832638888889</v>
      </c>
      <c r="F4462" s="19"/>
    </row>
    <row r="4463" spans="1:6" s="4" customFormat="1" ht="31" x14ac:dyDescent="0.35">
      <c r="A4463" s="243"/>
      <c r="B4463" s="243"/>
      <c r="C4463" s="243"/>
      <c r="D4463" s="40" t="s">
        <v>698</v>
      </c>
      <c r="E4463" s="93">
        <v>45666.833333333336</v>
      </c>
      <c r="F4463" s="19"/>
    </row>
    <row r="4464" spans="1:6" s="4" customFormat="1" ht="31" x14ac:dyDescent="0.35">
      <c r="A4464" s="243"/>
      <c r="B4464" s="243"/>
      <c r="C4464" s="243"/>
      <c r="D4464" s="40" t="s">
        <v>698</v>
      </c>
      <c r="E4464" s="93">
        <v>45666.85</v>
      </c>
      <c r="F4464" s="19"/>
    </row>
    <row r="4465" spans="1:6" s="4" customFormat="1" ht="31" x14ac:dyDescent="0.35">
      <c r="A4465" s="243"/>
      <c r="B4465" s="243"/>
      <c r="C4465" s="243"/>
      <c r="D4465" s="40" t="s">
        <v>698</v>
      </c>
      <c r="E4465" s="93">
        <v>45666.864583333336</v>
      </c>
      <c r="F4465" s="19"/>
    </row>
    <row r="4466" spans="1:6" s="4" customFormat="1" ht="31" x14ac:dyDescent="0.35">
      <c r="A4466" s="243"/>
      <c r="B4466" s="243"/>
      <c r="C4466" s="243"/>
      <c r="D4466" s="40" t="s">
        <v>698</v>
      </c>
      <c r="E4466" s="93">
        <v>45666.868750000001</v>
      </c>
      <c r="F4466" s="19"/>
    </row>
    <row r="4467" spans="1:6" s="4" customFormat="1" ht="31" x14ac:dyDescent="0.35">
      <c r="A4467" s="243"/>
      <c r="B4467" s="243"/>
      <c r="C4467" s="243"/>
      <c r="D4467" s="40" t="s">
        <v>698</v>
      </c>
      <c r="E4467" s="93">
        <v>45666.870833333334</v>
      </c>
      <c r="F4467" s="19"/>
    </row>
    <row r="4468" spans="1:6" s="4" customFormat="1" ht="31" x14ac:dyDescent="0.35">
      <c r="A4468" s="243"/>
      <c r="B4468" s="243"/>
      <c r="C4468" s="243"/>
      <c r="D4468" s="40" t="s">
        <v>698</v>
      </c>
      <c r="E4468" s="93">
        <v>45666.879166666666</v>
      </c>
      <c r="F4468" s="19"/>
    </row>
    <row r="4469" spans="1:6" s="4" customFormat="1" ht="31" x14ac:dyDescent="0.35">
      <c r="A4469" s="243"/>
      <c r="B4469" s="243"/>
      <c r="C4469" s="243"/>
      <c r="D4469" s="40" t="s">
        <v>698</v>
      </c>
      <c r="E4469" s="93">
        <v>45666.888888888891</v>
      </c>
      <c r="F4469" s="19"/>
    </row>
    <row r="4470" spans="1:6" s="4" customFormat="1" ht="31" x14ac:dyDescent="0.35">
      <c r="A4470" s="243"/>
      <c r="B4470" s="243"/>
      <c r="C4470" s="243"/>
      <c r="D4470" s="40" t="s">
        <v>698</v>
      </c>
      <c r="E4470" s="93">
        <v>45666.88958333333</v>
      </c>
      <c r="F4470" s="19"/>
    </row>
    <row r="4471" spans="1:6" s="4" customFormat="1" ht="31" x14ac:dyDescent="0.35">
      <c r="A4471" s="243"/>
      <c r="B4471" s="243"/>
      <c r="C4471" s="243"/>
      <c r="D4471" s="40" t="s">
        <v>698</v>
      </c>
      <c r="E4471" s="93">
        <v>45666.893055555556</v>
      </c>
      <c r="F4471" s="19"/>
    </row>
    <row r="4472" spans="1:6" s="4" customFormat="1" ht="31" x14ac:dyDescent="0.35">
      <c r="A4472" s="243"/>
      <c r="B4472" s="243"/>
      <c r="C4472" s="243"/>
      <c r="D4472" s="40" t="s">
        <v>698</v>
      </c>
      <c r="E4472" s="93">
        <v>45666.897222222222</v>
      </c>
      <c r="F4472" s="19"/>
    </row>
    <row r="4473" spans="1:6" s="4" customFormat="1" ht="31" x14ac:dyDescent="0.35">
      <c r="A4473" s="243"/>
      <c r="B4473" s="243"/>
      <c r="C4473" s="243"/>
      <c r="D4473" s="40" t="s">
        <v>698</v>
      </c>
      <c r="E4473" s="93">
        <v>45666.899305555555</v>
      </c>
      <c r="F4473" s="19"/>
    </row>
    <row r="4474" spans="1:6" s="4" customFormat="1" ht="31" x14ac:dyDescent="0.35">
      <c r="A4474" s="243"/>
      <c r="B4474" s="243"/>
      <c r="C4474" s="243"/>
      <c r="D4474" s="40" t="s">
        <v>698</v>
      </c>
      <c r="E4474" s="93">
        <v>45666.9</v>
      </c>
      <c r="F4474" s="19"/>
    </row>
    <row r="4475" spans="1:6" s="4" customFormat="1" ht="31" x14ac:dyDescent="0.35">
      <c r="A4475" s="243"/>
      <c r="B4475" s="243"/>
      <c r="C4475" s="243"/>
      <c r="D4475" s="40" t="s">
        <v>698</v>
      </c>
      <c r="E4475" s="93">
        <v>45666.913194444445</v>
      </c>
      <c r="F4475" s="19"/>
    </row>
    <row r="4476" spans="1:6" s="4" customFormat="1" ht="31" x14ac:dyDescent="0.35">
      <c r="A4476" s="243"/>
      <c r="B4476" s="243"/>
      <c r="C4476" s="243"/>
      <c r="D4476" s="40" t="s">
        <v>698</v>
      </c>
      <c r="E4476" s="93">
        <v>45666.924305555556</v>
      </c>
      <c r="F4476" s="19"/>
    </row>
    <row r="4477" spans="1:6" s="4" customFormat="1" ht="31" x14ac:dyDescent="0.35">
      <c r="A4477" s="243"/>
      <c r="B4477" s="243"/>
      <c r="C4477" s="243"/>
      <c r="D4477" s="40" t="s">
        <v>698</v>
      </c>
      <c r="E4477" s="93">
        <v>45666.936805555553</v>
      </c>
      <c r="F4477" s="19"/>
    </row>
    <row r="4478" spans="1:6" s="4" customFormat="1" ht="31" x14ac:dyDescent="0.35">
      <c r="A4478" s="243"/>
      <c r="B4478" s="243"/>
      <c r="C4478" s="243"/>
      <c r="D4478" s="40" t="s">
        <v>698</v>
      </c>
      <c r="E4478" s="93">
        <v>45666.944444444445</v>
      </c>
      <c r="F4478" s="19"/>
    </row>
    <row r="4479" spans="1:6" s="4" customFormat="1" ht="31" x14ac:dyDescent="0.35">
      <c r="A4479" s="243"/>
      <c r="B4479" s="243"/>
      <c r="C4479" s="243"/>
      <c r="D4479" s="40" t="s">
        <v>698</v>
      </c>
      <c r="E4479" s="93">
        <v>45666.960416666669</v>
      </c>
      <c r="F4479" s="19"/>
    </row>
    <row r="4480" spans="1:6" s="4" customFormat="1" ht="31" x14ac:dyDescent="0.35">
      <c r="A4480" s="243"/>
      <c r="B4480" s="243"/>
      <c r="C4480" s="243"/>
      <c r="D4480" s="40" t="s">
        <v>698</v>
      </c>
      <c r="E4480" s="93">
        <v>45666.962500000001</v>
      </c>
      <c r="F4480" s="19"/>
    </row>
    <row r="4481" spans="1:6" s="4" customFormat="1" ht="31" x14ac:dyDescent="0.35">
      <c r="A4481" s="243"/>
      <c r="B4481" s="243"/>
      <c r="C4481" s="243"/>
      <c r="D4481" s="40" t="s">
        <v>698</v>
      </c>
      <c r="E4481" s="93">
        <v>45666.965277777781</v>
      </c>
      <c r="F4481" s="19"/>
    </row>
    <row r="4482" spans="1:6" s="4" customFormat="1" ht="31" x14ac:dyDescent="0.35">
      <c r="A4482" s="243"/>
      <c r="B4482" s="243"/>
      <c r="C4482" s="243"/>
      <c r="D4482" s="40" t="s">
        <v>698</v>
      </c>
      <c r="E4482" s="93">
        <v>45666.98541666667</v>
      </c>
      <c r="F4482" s="19"/>
    </row>
    <row r="4483" spans="1:6" s="4" customFormat="1" ht="31" x14ac:dyDescent="0.35">
      <c r="A4483" s="243"/>
      <c r="B4483" s="243"/>
      <c r="C4483" s="243"/>
      <c r="D4483" s="40" t="s">
        <v>698</v>
      </c>
      <c r="E4483" s="93">
        <v>45666.989583333336</v>
      </c>
      <c r="F4483" s="19"/>
    </row>
    <row r="4484" spans="1:6" s="4" customFormat="1" ht="31" x14ac:dyDescent="0.35">
      <c r="A4484" s="243"/>
      <c r="B4484" s="243"/>
      <c r="C4484" s="243"/>
      <c r="D4484" s="40" t="s">
        <v>698</v>
      </c>
      <c r="E4484" s="93">
        <v>45667.011111111111</v>
      </c>
      <c r="F4484" s="19"/>
    </row>
    <row r="4485" spans="1:6" s="4" customFormat="1" ht="31" x14ac:dyDescent="0.35">
      <c r="A4485" s="243"/>
      <c r="B4485" s="243"/>
      <c r="C4485" s="243"/>
      <c r="D4485" s="40" t="s">
        <v>698</v>
      </c>
      <c r="E4485" s="93">
        <v>45667.018055555556</v>
      </c>
      <c r="F4485" s="19"/>
    </row>
    <row r="4486" spans="1:6" s="4" customFormat="1" ht="31" x14ac:dyDescent="0.35">
      <c r="A4486" s="243"/>
      <c r="B4486" s="243"/>
      <c r="C4486" s="243"/>
      <c r="D4486" s="40" t="s">
        <v>698</v>
      </c>
      <c r="E4486" s="93">
        <v>45667.026388888888</v>
      </c>
      <c r="F4486" s="19"/>
    </row>
    <row r="4487" spans="1:6" s="4" customFormat="1" ht="31" x14ac:dyDescent="0.35">
      <c r="A4487" s="243"/>
      <c r="B4487" s="243"/>
      <c r="C4487" s="243"/>
      <c r="D4487" s="40" t="s">
        <v>698</v>
      </c>
      <c r="E4487" s="93">
        <v>45667.029861111114</v>
      </c>
      <c r="F4487" s="19"/>
    </row>
    <row r="4488" spans="1:6" s="4" customFormat="1" ht="31" x14ac:dyDescent="0.35">
      <c r="A4488" s="243"/>
      <c r="B4488" s="243"/>
      <c r="C4488" s="243"/>
      <c r="D4488" s="40" t="s">
        <v>698</v>
      </c>
      <c r="E4488" s="93">
        <v>45667.030555555553</v>
      </c>
      <c r="F4488" s="19"/>
    </row>
    <row r="4489" spans="1:6" s="4" customFormat="1" ht="31" x14ac:dyDescent="0.35">
      <c r="A4489" s="243"/>
      <c r="B4489" s="243"/>
      <c r="C4489" s="243"/>
      <c r="D4489" s="40" t="s">
        <v>698</v>
      </c>
      <c r="E4489" s="93">
        <v>45667.031944444447</v>
      </c>
      <c r="F4489" s="19"/>
    </row>
    <row r="4490" spans="1:6" s="4" customFormat="1" ht="31" x14ac:dyDescent="0.35">
      <c r="A4490" s="243"/>
      <c r="B4490" s="243"/>
      <c r="C4490" s="243"/>
      <c r="D4490" s="40" t="s">
        <v>698</v>
      </c>
      <c r="E4490" s="93">
        <v>45667.040277777778</v>
      </c>
      <c r="F4490" s="19"/>
    </row>
    <row r="4491" spans="1:6" s="4" customFormat="1" ht="31" x14ac:dyDescent="0.35">
      <c r="A4491" s="243"/>
      <c r="B4491" s="243"/>
      <c r="C4491" s="243"/>
      <c r="D4491" s="40" t="s">
        <v>698</v>
      </c>
      <c r="E4491" s="93">
        <v>45667.043055555558</v>
      </c>
      <c r="F4491" s="19"/>
    </row>
    <row r="4492" spans="1:6" s="4" customFormat="1" ht="31" x14ac:dyDescent="0.35">
      <c r="A4492" s="243"/>
      <c r="B4492" s="243"/>
      <c r="C4492" s="243"/>
      <c r="D4492" s="40" t="s">
        <v>698</v>
      </c>
      <c r="E4492" s="93">
        <v>45667.044444444444</v>
      </c>
      <c r="F4492" s="19"/>
    </row>
    <row r="4493" spans="1:6" s="4" customFormat="1" ht="31" x14ac:dyDescent="0.35">
      <c r="A4493" s="243"/>
      <c r="B4493" s="243"/>
      <c r="C4493" s="243"/>
      <c r="D4493" s="40" t="s">
        <v>698</v>
      </c>
      <c r="E4493" s="93">
        <v>45667.060416666667</v>
      </c>
      <c r="F4493" s="19"/>
    </row>
    <row r="4494" spans="1:6" s="4" customFormat="1" ht="31" x14ac:dyDescent="0.35">
      <c r="A4494" s="243"/>
      <c r="B4494" s="243"/>
      <c r="C4494" s="243"/>
      <c r="D4494" s="40" t="s">
        <v>698</v>
      </c>
      <c r="E4494" s="93">
        <v>45667.072222222225</v>
      </c>
      <c r="F4494" s="19"/>
    </row>
    <row r="4495" spans="1:6" s="4" customFormat="1" ht="31" x14ac:dyDescent="0.35">
      <c r="A4495" s="243"/>
      <c r="B4495" s="243"/>
      <c r="C4495" s="243"/>
      <c r="D4495" s="40" t="s">
        <v>698</v>
      </c>
      <c r="E4495" s="93">
        <v>45667.072916666664</v>
      </c>
      <c r="F4495" s="19"/>
    </row>
    <row r="4496" spans="1:6" s="4" customFormat="1" ht="31" x14ac:dyDescent="0.35">
      <c r="A4496" s="243"/>
      <c r="B4496" s="243"/>
      <c r="C4496" s="243"/>
      <c r="D4496" s="40" t="s">
        <v>698</v>
      </c>
      <c r="E4496" s="93">
        <v>45667.079861111109</v>
      </c>
      <c r="F4496" s="19"/>
    </row>
    <row r="4497" spans="1:6" s="4" customFormat="1" ht="31" x14ac:dyDescent="0.35">
      <c r="A4497" s="243"/>
      <c r="B4497" s="243"/>
      <c r="C4497" s="243"/>
      <c r="D4497" s="40" t="s">
        <v>698</v>
      </c>
      <c r="E4497" s="93">
        <v>45667.089583333334</v>
      </c>
      <c r="F4497" s="19"/>
    </row>
    <row r="4498" spans="1:6" s="4" customFormat="1" ht="31" x14ac:dyDescent="0.35">
      <c r="A4498" s="243"/>
      <c r="B4498" s="243"/>
      <c r="C4498" s="243"/>
      <c r="D4498" s="40" t="s">
        <v>698</v>
      </c>
      <c r="E4498" s="93">
        <v>45667.102777777778</v>
      </c>
      <c r="F4498" s="19"/>
    </row>
    <row r="4499" spans="1:6" s="4" customFormat="1" ht="31" x14ac:dyDescent="0.35">
      <c r="A4499" s="243"/>
      <c r="B4499" s="243"/>
      <c r="C4499" s="243"/>
      <c r="D4499" s="40" t="s">
        <v>698</v>
      </c>
      <c r="E4499" s="93">
        <v>45667.10833333333</v>
      </c>
      <c r="F4499" s="19"/>
    </row>
    <row r="4500" spans="1:6" s="4" customFormat="1" ht="31" x14ac:dyDescent="0.35">
      <c r="A4500" s="243"/>
      <c r="B4500" s="243"/>
      <c r="C4500" s="243"/>
      <c r="D4500" s="40" t="s">
        <v>698</v>
      </c>
      <c r="E4500" s="93">
        <v>45667.109722222223</v>
      </c>
      <c r="F4500" s="19"/>
    </row>
    <row r="4501" spans="1:6" s="4" customFormat="1" ht="31" x14ac:dyDescent="0.35">
      <c r="A4501" s="243"/>
      <c r="B4501" s="243"/>
      <c r="C4501" s="243"/>
      <c r="D4501" s="40" t="s">
        <v>698</v>
      </c>
      <c r="E4501" s="93">
        <v>45667.118750000001</v>
      </c>
      <c r="F4501" s="19"/>
    </row>
    <row r="4502" spans="1:6" s="4" customFormat="1" ht="31" x14ac:dyDescent="0.35">
      <c r="A4502" s="243"/>
      <c r="B4502" s="243"/>
      <c r="C4502" s="243"/>
      <c r="D4502" s="40" t="s">
        <v>698</v>
      </c>
      <c r="E4502" s="93">
        <v>45667.12777777778</v>
      </c>
      <c r="F4502" s="19"/>
    </row>
    <row r="4503" spans="1:6" s="4" customFormat="1" ht="31" x14ac:dyDescent="0.35">
      <c r="A4503" s="243"/>
      <c r="B4503" s="243"/>
      <c r="C4503" s="243"/>
      <c r="D4503" s="40" t="s">
        <v>698</v>
      </c>
      <c r="E4503" s="93">
        <v>45667.155555555553</v>
      </c>
      <c r="F4503" s="19"/>
    </row>
    <row r="4504" spans="1:6" s="4" customFormat="1" ht="31" x14ac:dyDescent="0.35">
      <c r="A4504" s="243"/>
      <c r="B4504" s="243"/>
      <c r="C4504" s="243"/>
      <c r="D4504" s="40" t="s">
        <v>698</v>
      </c>
      <c r="E4504" s="93">
        <v>45667.162499999999</v>
      </c>
      <c r="F4504" s="19"/>
    </row>
    <row r="4505" spans="1:6" s="4" customFormat="1" ht="31" x14ac:dyDescent="0.35">
      <c r="A4505" s="243"/>
      <c r="B4505" s="243"/>
      <c r="C4505" s="243"/>
      <c r="D4505" s="40" t="s">
        <v>698</v>
      </c>
      <c r="E4505" s="93">
        <v>45667.174305555556</v>
      </c>
      <c r="F4505" s="19"/>
    </row>
    <row r="4506" spans="1:6" s="4" customFormat="1" ht="31" x14ac:dyDescent="0.35">
      <c r="A4506" s="243"/>
      <c r="B4506" s="243"/>
      <c r="C4506" s="243"/>
      <c r="D4506" s="40" t="s">
        <v>698</v>
      </c>
      <c r="E4506" s="93">
        <v>45667.175694444442</v>
      </c>
      <c r="F4506" s="19"/>
    </row>
    <row r="4507" spans="1:6" s="4" customFormat="1" ht="31" x14ac:dyDescent="0.35">
      <c r="A4507" s="243"/>
      <c r="B4507" s="243"/>
      <c r="C4507" s="243"/>
      <c r="D4507" s="40" t="s">
        <v>698</v>
      </c>
      <c r="E4507" s="93">
        <v>45667.176388888889</v>
      </c>
      <c r="F4507" s="19"/>
    </row>
    <row r="4508" spans="1:6" s="4" customFormat="1" ht="31" x14ac:dyDescent="0.35">
      <c r="A4508" s="243"/>
      <c r="B4508" s="243"/>
      <c r="C4508" s="243"/>
      <c r="D4508" s="40" t="s">
        <v>698</v>
      </c>
      <c r="E4508" s="93">
        <v>45667.186805555553</v>
      </c>
      <c r="F4508" s="19"/>
    </row>
    <row r="4509" spans="1:6" s="4" customFormat="1" ht="31" x14ac:dyDescent="0.35">
      <c r="A4509" s="243"/>
      <c r="B4509" s="243"/>
      <c r="C4509" s="243"/>
      <c r="D4509" s="40" t="s">
        <v>698</v>
      </c>
      <c r="E4509" s="93">
        <v>45667.1875</v>
      </c>
      <c r="F4509" s="19"/>
    </row>
    <row r="4510" spans="1:6" s="4" customFormat="1" ht="31" x14ac:dyDescent="0.35">
      <c r="A4510" s="243"/>
      <c r="B4510" s="243"/>
      <c r="C4510" s="243"/>
      <c r="D4510" s="40" t="s">
        <v>698</v>
      </c>
      <c r="E4510" s="93">
        <v>45667.190972222219</v>
      </c>
      <c r="F4510" s="19"/>
    </row>
    <row r="4511" spans="1:6" s="4" customFormat="1" ht="31" x14ac:dyDescent="0.35">
      <c r="A4511" s="243"/>
      <c r="B4511" s="243"/>
      <c r="C4511" s="243"/>
      <c r="D4511" s="40" t="s">
        <v>698</v>
      </c>
      <c r="E4511" s="93">
        <v>45667.191666666666</v>
      </c>
      <c r="F4511" s="19"/>
    </row>
    <row r="4512" spans="1:6" s="4" customFormat="1" ht="31" x14ac:dyDescent="0.35">
      <c r="A4512" s="243"/>
      <c r="B4512" s="243"/>
      <c r="C4512" s="243"/>
      <c r="D4512" s="40" t="s">
        <v>698</v>
      </c>
      <c r="E4512" s="93">
        <v>45667.192361111112</v>
      </c>
      <c r="F4512" s="19"/>
    </row>
    <row r="4513" spans="1:6" s="4" customFormat="1" ht="31" x14ac:dyDescent="0.35">
      <c r="A4513" s="243"/>
      <c r="B4513" s="243"/>
      <c r="C4513" s="243"/>
      <c r="D4513" s="40" t="s">
        <v>698</v>
      </c>
      <c r="E4513" s="93">
        <v>45667.193055555559</v>
      </c>
      <c r="F4513" s="19"/>
    </row>
    <row r="4514" spans="1:6" s="4" customFormat="1" ht="31" x14ac:dyDescent="0.35">
      <c r="A4514" s="243"/>
      <c r="B4514" s="243"/>
      <c r="C4514" s="243"/>
      <c r="D4514" s="40" t="s">
        <v>698</v>
      </c>
      <c r="E4514" s="93">
        <v>45667.20208333333</v>
      </c>
      <c r="F4514" s="19"/>
    </row>
    <row r="4515" spans="1:6" s="4" customFormat="1" ht="31" x14ac:dyDescent="0.35">
      <c r="A4515" s="243"/>
      <c r="B4515" s="243"/>
      <c r="C4515" s="243"/>
      <c r="D4515" s="40" t="s">
        <v>698</v>
      </c>
      <c r="E4515" s="93">
        <v>45667.210416666669</v>
      </c>
      <c r="F4515" s="19"/>
    </row>
    <row r="4516" spans="1:6" s="4" customFormat="1" ht="31" x14ac:dyDescent="0.35">
      <c r="A4516" s="243"/>
      <c r="B4516" s="243"/>
      <c r="C4516" s="243"/>
      <c r="D4516" s="40" t="s">
        <v>698</v>
      </c>
      <c r="E4516" s="93">
        <v>45667.230555555558</v>
      </c>
      <c r="F4516" s="19"/>
    </row>
    <row r="4517" spans="1:6" s="4" customFormat="1" ht="31" x14ac:dyDescent="0.35">
      <c r="A4517" s="243"/>
      <c r="B4517" s="243"/>
      <c r="C4517" s="243"/>
      <c r="D4517" s="40" t="s">
        <v>698</v>
      </c>
      <c r="E4517" s="93">
        <v>45667.231944444444</v>
      </c>
      <c r="F4517" s="19"/>
    </row>
    <row r="4518" spans="1:6" s="4" customFormat="1" ht="31" x14ac:dyDescent="0.35">
      <c r="A4518" s="243"/>
      <c r="B4518" s="243"/>
      <c r="C4518" s="243"/>
      <c r="D4518" s="40" t="s">
        <v>698</v>
      </c>
      <c r="E4518" s="93">
        <v>45667.23541666667</v>
      </c>
      <c r="F4518" s="19"/>
    </row>
    <row r="4519" spans="1:6" s="4" customFormat="1" ht="31" x14ac:dyDescent="0.35">
      <c r="A4519" s="243"/>
      <c r="B4519" s="243"/>
      <c r="C4519" s="243"/>
      <c r="D4519" s="40" t="s">
        <v>698</v>
      </c>
      <c r="E4519" s="93">
        <v>45667.239583333336</v>
      </c>
      <c r="F4519" s="19"/>
    </row>
    <row r="4520" spans="1:6" s="4" customFormat="1" ht="31" x14ac:dyDescent="0.35">
      <c r="A4520" s="243"/>
      <c r="B4520" s="243"/>
      <c r="C4520" s="243"/>
      <c r="D4520" s="40" t="s">
        <v>698</v>
      </c>
      <c r="E4520" s="93">
        <v>45667.250694444447</v>
      </c>
      <c r="F4520" s="19"/>
    </row>
    <row r="4521" spans="1:6" s="4" customFormat="1" ht="31" x14ac:dyDescent="0.35">
      <c r="A4521" s="243"/>
      <c r="B4521" s="243"/>
      <c r="C4521" s="243"/>
      <c r="D4521" s="40" t="s">
        <v>698</v>
      </c>
      <c r="E4521" s="93">
        <v>45667.259722222225</v>
      </c>
      <c r="F4521" s="19"/>
    </row>
    <row r="4522" spans="1:6" s="4" customFormat="1" ht="31" x14ac:dyDescent="0.35">
      <c r="A4522" s="243"/>
      <c r="B4522" s="243"/>
      <c r="C4522" s="243"/>
      <c r="D4522" s="40" t="s">
        <v>698</v>
      </c>
      <c r="E4522" s="93">
        <v>45667.281944444447</v>
      </c>
      <c r="F4522" s="19"/>
    </row>
    <row r="4523" spans="1:6" s="4" customFormat="1" ht="31" x14ac:dyDescent="0.35">
      <c r="A4523" s="243"/>
      <c r="B4523" s="243"/>
      <c r="C4523" s="243"/>
      <c r="D4523" s="40" t="s">
        <v>698</v>
      </c>
      <c r="E4523" s="93">
        <v>45667.3</v>
      </c>
      <c r="F4523" s="19"/>
    </row>
    <row r="4524" spans="1:6" s="4" customFormat="1" ht="31" x14ac:dyDescent="0.35">
      <c r="A4524" s="243"/>
      <c r="B4524" s="243"/>
      <c r="C4524" s="243"/>
      <c r="D4524" s="40" t="s">
        <v>698</v>
      </c>
      <c r="E4524" s="93">
        <v>45667.316666666666</v>
      </c>
      <c r="F4524" s="19"/>
    </row>
    <row r="4525" spans="1:6" s="4" customFormat="1" ht="31" x14ac:dyDescent="0.35">
      <c r="A4525" s="243"/>
      <c r="B4525" s="243"/>
      <c r="C4525" s="243"/>
      <c r="D4525" s="40" t="s">
        <v>698</v>
      </c>
      <c r="E4525" s="93">
        <v>45667.318749999999</v>
      </c>
      <c r="F4525" s="19"/>
    </row>
    <row r="4526" spans="1:6" s="4" customFormat="1" ht="31" x14ac:dyDescent="0.35">
      <c r="A4526" s="243"/>
      <c r="B4526" s="243"/>
      <c r="C4526" s="243"/>
      <c r="D4526" s="40" t="s">
        <v>698</v>
      </c>
      <c r="E4526" s="93">
        <v>45667.320833333331</v>
      </c>
      <c r="F4526" s="19"/>
    </row>
    <row r="4527" spans="1:6" s="4" customFormat="1" ht="31" x14ac:dyDescent="0.35">
      <c r="A4527" s="243"/>
      <c r="B4527" s="243"/>
      <c r="C4527" s="243"/>
      <c r="D4527" s="40" t="s">
        <v>698</v>
      </c>
      <c r="E4527" s="93">
        <v>45667.331250000003</v>
      </c>
      <c r="F4527" s="19"/>
    </row>
    <row r="4528" spans="1:6" s="4" customFormat="1" ht="31" x14ac:dyDescent="0.35">
      <c r="A4528" s="243"/>
      <c r="B4528" s="243"/>
      <c r="C4528" s="243"/>
      <c r="D4528" s="40" t="s">
        <v>698</v>
      </c>
      <c r="E4528" s="93">
        <v>45667.332638888889</v>
      </c>
      <c r="F4528" s="19"/>
    </row>
    <row r="4529" spans="1:6" s="4" customFormat="1" ht="31" x14ac:dyDescent="0.35">
      <c r="A4529" s="243"/>
      <c r="B4529" s="243"/>
      <c r="C4529" s="243"/>
      <c r="D4529" s="40" t="s">
        <v>698</v>
      </c>
      <c r="E4529" s="93">
        <v>45667.335416666669</v>
      </c>
      <c r="F4529" s="19"/>
    </row>
    <row r="4530" spans="1:6" s="4" customFormat="1" ht="31" x14ac:dyDescent="0.35">
      <c r="A4530" s="243"/>
      <c r="B4530" s="243"/>
      <c r="C4530" s="243"/>
      <c r="D4530" s="40" t="s">
        <v>698</v>
      </c>
      <c r="E4530" s="93">
        <v>45667.344444444447</v>
      </c>
      <c r="F4530" s="19"/>
    </row>
    <row r="4531" spans="1:6" s="4" customFormat="1" ht="31" x14ac:dyDescent="0.35">
      <c r="A4531" s="243"/>
      <c r="B4531" s="243"/>
      <c r="C4531" s="243"/>
      <c r="D4531" s="40" t="s">
        <v>698</v>
      </c>
      <c r="E4531" s="93">
        <v>45667.356944444444</v>
      </c>
      <c r="F4531" s="19"/>
    </row>
    <row r="4532" spans="1:6" s="4" customFormat="1" ht="31" x14ac:dyDescent="0.35">
      <c r="A4532" s="243"/>
      <c r="B4532" s="243"/>
      <c r="C4532" s="243"/>
      <c r="D4532" s="40" t="s">
        <v>698</v>
      </c>
      <c r="E4532" s="93">
        <v>45667.363194444442</v>
      </c>
      <c r="F4532" s="19"/>
    </row>
    <row r="4533" spans="1:6" s="4" customFormat="1" ht="31" x14ac:dyDescent="0.35">
      <c r="A4533" s="243"/>
      <c r="B4533" s="243"/>
      <c r="C4533" s="243"/>
      <c r="D4533" s="40" t="s">
        <v>698</v>
      </c>
      <c r="E4533" s="93">
        <v>45667.375</v>
      </c>
      <c r="F4533" s="19"/>
    </row>
    <row r="4534" spans="1:6" s="4" customFormat="1" ht="31" x14ac:dyDescent="0.35">
      <c r="A4534" s="243"/>
      <c r="B4534" s="243"/>
      <c r="C4534" s="243"/>
      <c r="D4534" s="40" t="s">
        <v>698</v>
      </c>
      <c r="E4534" s="93">
        <v>45667.38958333333</v>
      </c>
      <c r="F4534" s="19"/>
    </row>
    <row r="4535" spans="1:6" s="4" customFormat="1" ht="31" x14ac:dyDescent="0.35">
      <c r="A4535" s="243"/>
      <c r="B4535" s="243"/>
      <c r="C4535" s="243"/>
      <c r="D4535" s="40" t="s">
        <v>698</v>
      </c>
      <c r="E4535" s="93">
        <v>45667.393055555556</v>
      </c>
      <c r="F4535" s="19"/>
    </row>
    <row r="4536" spans="1:6" s="4" customFormat="1" ht="31" x14ac:dyDescent="0.35">
      <c r="A4536" s="243"/>
      <c r="B4536" s="243"/>
      <c r="C4536" s="243"/>
      <c r="D4536" s="40" t="s">
        <v>698</v>
      </c>
      <c r="E4536" s="93">
        <v>45667.396527777775</v>
      </c>
      <c r="F4536" s="19"/>
    </row>
    <row r="4537" spans="1:6" s="4" customFormat="1" ht="31" x14ac:dyDescent="0.35">
      <c r="A4537" s="243"/>
      <c r="B4537" s="243"/>
      <c r="C4537" s="243"/>
      <c r="D4537" s="40" t="s">
        <v>698</v>
      </c>
      <c r="E4537" s="93">
        <v>45667.402777777781</v>
      </c>
      <c r="F4537" s="19"/>
    </row>
    <row r="4538" spans="1:6" s="4" customFormat="1" ht="31" x14ac:dyDescent="0.35">
      <c r="A4538" s="243"/>
      <c r="B4538" s="243"/>
      <c r="C4538" s="243"/>
      <c r="D4538" s="40" t="s">
        <v>698</v>
      </c>
      <c r="E4538" s="93">
        <v>45667.40347222222</v>
      </c>
      <c r="F4538" s="19"/>
    </row>
    <row r="4539" spans="1:6" s="4" customFormat="1" ht="31" x14ac:dyDescent="0.35">
      <c r="A4539" s="243"/>
      <c r="B4539" s="243"/>
      <c r="C4539" s="243"/>
      <c r="D4539" s="40" t="s">
        <v>698</v>
      </c>
      <c r="E4539" s="93">
        <v>45667.404861111114</v>
      </c>
      <c r="F4539" s="19"/>
    </row>
    <row r="4540" spans="1:6" s="4" customFormat="1" ht="31" x14ac:dyDescent="0.35">
      <c r="A4540" s="243"/>
      <c r="B4540" s="243"/>
      <c r="C4540" s="243"/>
      <c r="D4540" s="40" t="s">
        <v>698</v>
      </c>
      <c r="E4540" s="93">
        <v>45667.408333333333</v>
      </c>
      <c r="F4540" s="19"/>
    </row>
    <row r="4541" spans="1:6" s="4" customFormat="1" ht="31" x14ac:dyDescent="0.35">
      <c r="A4541" s="243"/>
      <c r="B4541" s="243"/>
      <c r="C4541" s="243"/>
      <c r="D4541" s="40" t="s">
        <v>698</v>
      </c>
      <c r="E4541" s="93">
        <v>45667.40902777778</v>
      </c>
      <c r="F4541" s="19"/>
    </row>
    <row r="4542" spans="1:6" s="4" customFormat="1" ht="31" x14ac:dyDescent="0.35">
      <c r="A4542" s="243"/>
      <c r="B4542" s="243"/>
      <c r="C4542" s="243"/>
      <c r="D4542" s="40" t="s">
        <v>698</v>
      </c>
      <c r="E4542" s="93">
        <v>45667.410416666666</v>
      </c>
      <c r="F4542" s="19"/>
    </row>
    <row r="4543" spans="1:6" s="4" customFormat="1" ht="31" x14ac:dyDescent="0.35">
      <c r="A4543" s="243"/>
      <c r="B4543" s="243"/>
      <c r="C4543" s="243"/>
      <c r="D4543" s="40" t="s">
        <v>698</v>
      </c>
      <c r="E4543" s="93">
        <v>45667.411805555559</v>
      </c>
      <c r="F4543" s="19"/>
    </row>
    <row r="4544" spans="1:6" s="4" customFormat="1" ht="31" x14ac:dyDescent="0.35">
      <c r="A4544" s="243"/>
      <c r="B4544" s="243"/>
      <c r="C4544" s="243"/>
      <c r="D4544" s="40" t="s">
        <v>698</v>
      </c>
      <c r="E4544" s="93">
        <v>45667.412499999999</v>
      </c>
      <c r="F4544" s="19"/>
    </row>
    <row r="4545" spans="1:6" s="4" customFormat="1" ht="31" x14ac:dyDescent="0.35">
      <c r="A4545" s="243"/>
      <c r="B4545" s="243"/>
      <c r="C4545" s="243"/>
      <c r="D4545" s="40" t="s">
        <v>698</v>
      </c>
      <c r="E4545" s="93">
        <v>45667.426388888889</v>
      </c>
      <c r="F4545" s="19"/>
    </row>
    <row r="4546" spans="1:6" s="4" customFormat="1" ht="31" x14ac:dyDescent="0.35">
      <c r="A4546" s="243"/>
      <c r="B4546" s="243"/>
      <c r="C4546" s="243"/>
      <c r="D4546" s="40" t="s">
        <v>698</v>
      </c>
      <c r="E4546" s="93">
        <v>45667.427777777775</v>
      </c>
      <c r="F4546" s="19"/>
    </row>
    <row r="4547" spans="1:6" s="4" customFormat="1" ht="31" x14ac:dyDescent="0.35">
      <c r="A4547" s="243"/>
      <c r="B4547" s="243"/>
      <c r="C4547" s="243"/>
      <c r="D4547" s="40" t="s">
        <v>698</v>
      </c>
      <c r="E4547" s="93">
        <v>45667.429166666669</v>
      </c>
      <c r="F4547" s="19"/>
    </row>
    <row r="4548" spans="1:6" s="4" customFormat="1" ht="31" x14ac:dyDescent="0.35">
      <c r="A4548" s="243"/>
      <c r="B4548" s="243"/>
      <c r="C4548" s="243"/>
      <c r="D4548" s="40" t="s">
        <v>698</v>
      </c>
      <c r="E4548" s="93">
        <v>45667.430555555555</v>
      </c>
      <c r="F4548" s="19"/>
    </row>
    <row r="4549" spans="1:6" s="4" customFormat="1" ht="31" x14ac:dyDescent="0.35">
      <c r="A4549" s="243"/>
      <c r="B4549" s="243"/>
      <c r="C4549" s="243"/>
      <c r="D4549" s="40" t="s">
        <v>698</v>
      </c>
      <c r="E4549" s="93">
        <v>45667.431250000001</v>
      </c>
      <c r="F4549" s="19"/>
    </row>
    <row r="4550" spans="1:6" s="4" customFormat="1" ht="31" x14ac:dyDescent="0.35">
      <c r="A4550" s="243"/>
      <c r="B4550" s="243"/>
      <c r="C4550" s="243"/>
      <c r="D4550" s="40" t="s">
        <v>698</v>
      </c>
      <c r="E4550" s="93">
        <v>45667.436111111114</v>
      </c>
      <c r="F4550" s="19"/>
    </row>
    <row r="4551" spans="1:6" s="4" customFormat="1" ht="31" x14ac:dyDescent="0.35">
      <c r="A4551" s="243"/>
      <c r="B4551" s="243"/>
      <c r="C4551" s="243"/>
      <c r="D4551" s="40" t="s">
        <v>698</v>
      </c>
      <c r="E4551" s="93">
        <v>45667.445138888892</v>
      </c>
      <c r="F4551" s="19"/>
    </row>
    <row r="4552" spans="1:6" s="4" customFormat="1" ht="31" x14ac:dyDescent="0.35">
      <c r="A4552" s="243"/>
      <c r="B4552" s="243"/>
      <c r="C4552" s="243"/>
      <c r="D4552" s="40" t="s">
        <v>698</v>
      </c>
      <c r="E4552" s="93">
        <v>45667.446527777778</v>
      </c>
      <c r="F4552" s="19"/>
    </row>
    <row r="4553" spans="1:6" s="4" customFormat="1" ht="31" x14ac:dyDescent="0.35">
      <c r="A4553" s="243"/>
      <c r="B4553" s="243"/>
      <c r="C4553" s="243"/>
      <c r="D4553" s="40" t="s">
        <v>698</v>
      </c>
      <c r="E4553" s="93">
        <v>45667.454861111109</v>
      </c>
      <c r="F4553" s="19"/>
    </row>
    <row r="4554" spans="1:6" s="4" customFormat="1" ht="31" x14ac:dyDescent="0.35">
      <c r="A4554" s="243"/>
      <c r="B4554" s="243"/>
      <c r="C4554" s="243"/>
      <c r="D4554" s="40" t="s">
        <v>698</v>
      </c>
      <c r="E4554" s="93">
        <v>45667.455555555556</v>
      </c>
      <c r="F4554" s="19"/>
    </row>
    <row r="4555" spans="1:6" s="4" customFormat="1" ht="31" x14ac:dyDescent="0.35">
      <c r="A4555" s="243"/>
      <c r="B4555" s="243"/>
      <c r="C4555" s="243"/>
      <c r="D4555" s="40" t="s">
        <v>698</v>
      </c>
      <c r="E4555" s="93">
        <v>45667.476388888892</v>
      </c>
      <c r="F4555" s="19"/>
    </row>
    <row r="4556" spans="1:6" s="4" customFormat="1" ht="31" x14ac:dyDescent="0.35">
      <c r="A4556" s="243"/>
      <c r="B4556" s="243"/>
      <c r="C4556" s="243"/>
      <c r="D4556" s="40" t="s">
        <v>698</v>
      </c>
      <c r="E4556" s="93">
        <v>45667.477777777778</v>
      </c>
      <c r="F4556" s="19"/>
    </row>
    <row r="4557" spans="1:6" s="4" customFormat="1" ht="31" x14ac:dyDescent="0.35">
      <c r="A4557" s="243"/>
      <c r="B4557" s="243"/>
      <c r="C4557" s="243"/>
      <c r="D4557" s="40" t="s">
        <v>698</v>
      </c>
      <c r="E4557" s="93">
        <v>45667.490972222222</v>
      </c>
      <c r="F4557" s="19"/>
    </row>
    <row r="4558" spans="1:6" s="4" customFormat="1" ht="31" x14ac:dyDescent="0.35">
      <c r="A4558" s="243"/>
      <c r="B4558" s="243"/>
      <c r="C4558" s="243"/>
      <c r="D4558" s="40" t="s">
        <v>698</v>
      </c>
      <c r="E4558" s="93">
        <v>45667.495138888888</v>
      </c>
      <c r="F4558" s="19"/>
    </row>
    <row r="4559" spans="1:6" s="4" customFormat="1" ht="31" x14ac:dyDescent="0.35">
      <c r="A4559" s="243"/>
      <c r="B4559" s="243"/>
      <c r="C4559" s="243"/>
      <c r="D4559" s="40" t="s">
        <v>698</v>
      </c>
      <c r="E4559" s="93">
        <v>45667.49722222222</v>
      </c>
      <c r="F4559" s="19"/>
    </row>
    <row r="4560" spans="1:6" s="4" customFormat="1" ht="31" x14ac:dyDescent="0.35">
      <c r="A4560" s="243"/>
      <c r="B4560" s="243"/>
      <c r="C4560" s="243"/>
      <c r="D4560" s="40" t="s">
        <v>698</v>
      </c>
      <c r="E4560" s="93">
        <v>45667.508333333331</v>
      </c>
      <c r="F4560" s="19"/>
    </row>
    <row r="4561" spans="1:6" s="4" customFormat="1" ht="31" x14ac:dyDescent="0.35">
      <c r="A4561" s="243"/>
      <c r="B4561" s="243"/>
      <c r="C4561" s="243"/>
      <c r="D4561" s="40" t="s">
        <v>698</v>
      </c>
      <c r="E4561" s="93">
        <v>45667.515972222223</v>
      </c>
      <c r="F4561" s="19"/>
    </row>
    <row r="4562" spans="1:6" s="4" customFormat="1" ht="31" x14ac:dyDescent="0.35">
      <c r="A4562" s="243"/>
      <c r="B4562" s="243"/>
      <c r="C4562" s="243"/>
      <c r="D4562" s="40" t="s">
        <v>698</v>
      </c>
      <c r="E4562" s="93">
        <v>45667.518055555556</v>
      </c>
      <c r="F4562" s="19"/>
    </row>
    <row r="4563" spans="1:6" s="4" customFormat="1" ht="31" x14ac:dyDescent="0.35">
      <c r="A4563" s="243"/>
      <c r="B4563" s="243"/>
      <c r="C4563" s="243"/>
      <c r="D4563" s="40" t="s">
        <v>698</v>
      </c>
      <c r="E4563" s="93">
        <v>45667.518750000003</v>
      </c>
      <c r="F4563" s="19"/>
    </row>
    <row r="4564" spans="1:6" s="4" customFormat="1" ht="31" x14ac:dyDescent="0.35">
      <c r="A4564" s="243"/>
      <c r="B4564" s="243"/>
      <c r="C4564" s="243"/>
      <c r="D4564" s="40" t="s">
        <v>698</v>
      </c>
      <c r="E4564" s="93">
        <v>45667.522222222222</v>
      </c>
      <c r="F4564" s="19"/>
    </row>
    <row r="4565" spans="1:6" s="4" customFormat="1" ht="31" x14ac:dyDescent="0.35">
      <c r="A4565" s="243"/>
      <c r="B4565" s="243"/>
      <c r="C4565" s="243"/>
      <c r="D4565" s="40" t="s">
        <v>698</v>
      </c>
      <c r="E4565" s="93">
        <v>45667.527083333334</v>
      </c>
      <c r="F4565" s="19"/>
    </row>
    <row r="4566" spans="1:6" s="4" customFormat="1" ht="31" x14ac:dyDescent="0.35">
      <c r="A4566" s="243"/>
      <c r="B4566" s="243"/>
      <c r="C4566" s="243"/>
      <c r="D4566" s="40" t="s">
        <v>698</v>
      </c>
      <c r="E4566" s="93">
        <v>45667.529861111114</v>
      </c>
      <c r="F4566" s="19"/>
    </row>
    <row r="4567" spans="1:6" s="4" customFormat="1" ht="31" x14ac:dyDescent="0.35">
      <c r="A4567" s="243"/>
      <c r="B4567" s="243"/>
      <c r="C4567" s="243"/>
      <c r="D4567" s="40" t="s">
        <v>698</v>
      </c>
      <c r="E4567" s="93">
        <v>45667.539583333331</v>
      </c>
      <c r="F4567" s="19"/>
    </row>
    <row r="4568" spans="1:6" s="4" customFormat="1" ht="31" x14ac:dyDescent="0.35">
      <c r="A4568" s="243"/>
      <c r="B4568" s="243"/>
      <c r="C4568" s="243"/>
      <c r="D4568" s="40" t="s">
        <v>698</v>
      </c>
      <c r="E4568" s="93">
        <v>45667.540972222225</v>
      </c>
      <c r="F4568" s="19"/>
    </row>
    <row r="4569" spans="1:6" s="4" customFormat="1" ht="31" x14ac:dyDescent="0.35">
      <c r="A4569" s="243"/>
      <c r="B4569" s="243"/>
      <c r="C4569" s="243"/>
      <c r="D4569" s="40" t="s">
        <v>698</v>
      </c>
      <c r="E4569" s="93">
        <v>45667.543055555558</v>
      </c>
      <c r="F4569" s="19"/>
    </row>
    <row r="4570" spans="1:6" s="4" customFormat="1" ht="31" x14ac:dyDescent="0.35">
      <c r="A4570" s="243"/>
      <c r="B4570" s="243"/>
      <c r="C4570" s="243"/>
      <c r="D4570" s="40" t="s">
        <v>698</v>
      </c>
      <c r="E4570" s="93">
        <v>45667.545138888891</v>
      </c>
      <c r="F4570" s="19"/>
    </row>
    <row r="4571" spans="1:6" s="4" customFormat="1" ht="31" x14ac:dyDescent="0.35">
      <c r="A4571" s="243"/>
      <c r="B4571" s="243"/>
      <c r="C4571" s="243"/>
      <c r="D4571" s="40" t="s">
        <v>698</v>
      </c>
      <c r="E4571" s="93">
        <v>45667.559027777781</v>
      </c>
      <c r="F4571" s="19"/>
    </row>
    <row r="4572" spans="1:6" s="4" customFormat="1" ht="31" x14ac:dyDescent="0.35">
      <c r="A4572" s="243"/>
      <c r="B4572" s="243"/>
      <c r="C4572" s="243"/>
      <c r="D4572" s="40" t="s">
        <v>698</v>
      </c>
      <c r="E4572" s="93">
        <v>45667.55972222222</v>
      </c>
      <c r="F4572" s="19"/>
    </row>
    <row r="4573" spans="1:6" s="4" customFormat="1" ht="31" x14ac:dyDescent="0.35">
      <c r="A4573" s="243"/>
      <c r="B4573" s="243"/>
      <c r="C4573" s="243"/>
      <c r="D4573" s="40" t="s">
        <v>698</v>
      </c>
      <c r="E4573" s="93">
        <v>45667.561111111114</v>
      </c>
      <c r="F4573" s="19"/>
    </row>
    <row r="4574" spans="1:6" s="4" customFormat="1" ht="31" x14ac:dyDescent="0.35">
      <c r="A4574" s="243"/>
      <c r="B4574" s="243"/>
      <c r="C4574" s="243"/>
      <c r="D4574" s="40" t="s">
        <v>698</v>
      </c>
      <c r="E4574" s="93">
        <v>45667.563194444447</v>
      </c>
      <c r="F4574" s="19"/>
    </row>
    <row r="4575" spans="1:6" s="4" customFormat="1" ht="31" x14ac:dyDescent="0.35">
      <c r="A4575" s="243"/>
      <c r="B4575" s="243"/>
      <c r="C4575" s="243"/>
      <c r="D4575" s="40" t="s">
        <v>698</v>
      </c>
      <c r="E4575" s="93">
        <v>45667.568749999999</v>
      </c>
      <c r="F4575" s="19"/>
    </row>
    <row r="4576" spans="1:6" s="4" customFormat="1" ht="31" x14ac:dyDescent="0.35">
      <c r="A4576" s="243"/>
      <c r="B4576" s="243"/>
      <c r="C4576" s="243"/>
      <c r="D4576" s="40" t="s">
        <v>698</v>
      </c>
      <c r="E4576" s="93">
        <v>45667.638888888891</v>
      </c>
      <c r="F4576" s="19"/>
    </row>
    <row r="4577" spans="1:6" s="4" customFormat="1" ht="31" x14ac:dyDescent="0.35">
      <c r="A4577" s="243"/>
      <c r="B4577" s="243"/>
      <c r="C4577" s="243"/>
      <c r="D4577" s="40" t="s">
        <v>698</v>
      </c>
      <c r="E4577" s="93">
        <v>45667.640277777777</v>
      </c>
      <c r="F4577" s="19"/>
    </row>
    <row r="4578" spans="1:6" s="4" customFormat="1" ht="31" x14ac:dyDescent="0.35">
      <c r="A4578" s="243"/>
      <c r="B4578" s="243"/>
      <c r="C4578" s="243"/>
      <c r="D4578" s="40" t="s">
        <v>698</v>
      </c>
      <c r="E4578" s="93">
        <v>45667.645833333336</v>
      </c>
      <c r="F4578" s="19"/>
    </row>
    <row r="4579" spans="1:6" s="4" customFormat="1" ht="31" x14ac:dyDescent="0.35">
      <c r="A4579" s="243"/>
      <c r="B4579" s="243"/>
      <c r="C4579" s="243"/>
      <c r="D4579" s="40" t="s">
        <v>698</v>
      </c>
      <c r="E4579" s="93">
        <v>45667.654166666667</v>
      </c>
      <c r="F4579" s="19"/>
    </row>
    <row r="4580" spans="1:6" s="4" customFormat="1" ht="31" x14ac:dyDescent="0.35">
      <c r="A4580" s="243"/>
      <c r="B4580" s="243"/>
      <c r="C4580" s="243"/>
      <c r="D4580" s="40" t="s">
        <v>698</v>
      </c>
      <c r="E4580" s="93">
        <v>45667.654861111114</v>
      </c>
      <c r="F4580" s="19"/>
    </row>
    <row r="4581" spans="1:6" s="4" customFormat="1" ht="31" x14ac:dyDescent="0.35">
      <c r="A4581" s="243"/>
      <c r="B4581" s="243"/>
      <c r="C4581" s="243"/>
      <c r="D4581" s="40" t="s">
        <v>698</v>
      </c>
      <c r="E4581" s="93">
        <v>45667.656944444447</v>
      </c>
      <c r="F4581" s="19"/>
    </row>
    <row r="4582" spans="1:6" s="4" customFormat="1" ht="31" x14ac:dyDescent="0.35">
      <c r="A4582" s="243"/>
      <c r="B4582" s="243"/>
      <c r="C4582" s="243"/>
      <c r="D4582" s="40" t="s">
        <v>698</v>
      </c>
      <c r="E4582" s="93">
        <v>45667.665277777778</v>
      </c>
      <c r="F4582" s="19"/>
    </row>
    <row r="4583" spans="1:6" s="4" customFormat="1" ht="31" x14ac:dyDescent="0.35">
      <c r="A4583" s="243"/>
      <c r="B4583" s="243"/>
      <c r="C4583" s="243"/>
      <c r="D4583" s="40" t="s">
        <v>698</v>
      </c>
      <c r="E4583" s="93">
        <v>45667.666666666664</v>
      </c>
      <c r="F4583" s="19"/>
    </row>
    <row r="4584" spans="1:6" s="4" customFormat="1" ht="31" x14ac:dyDescent="0.35">
      <c r="A4584" s="243"/>
      <c r="B4584" s="243"/>
      <c r="C4584" s="243"/>
      <c r="D4584" s="40" t="s">
        <v>698</v>
      </c>
      <c r="E4584" s="93">
        <v>45667.7</v>
      </c>
      <c r="F4584" s="19"/>
    </row>
    <row r="4585" spans="1:6" s="4" customFormat="1" ht="31" x14ac:dyDescent="0.35">
      <c r="A4585" s="243"/>
      <c r="B4585" s="243"/>
      <c r="C4585" s="243"/>
      <c r="D4585" s="40" t="s">
        <v>698</v>
      </c>
      <c r="E4585" s="93">
        <v>45667.713194444441</v>
      </c>
      <c r="F4585" s="19"/>
    </row>
    <row r="4586" spans="1:6" s="4" customFormat="1" ht="31" x14ac:dyDescent="0.35">
      <c r="A4586" s="243"/>
      <c r="B4586" s="243"/>
      <c r="C4586" s="243"/>
      <c r="D4586" s="40" t="s">
        <v>698</v>
      </c>
      <c r="E4586" s="93">
        <v>45667.877083333333</v>
      </c>
      <c r="F4586" s="19"/>
    </row>
    <row r="4587" spans="1:6" s="4" customFormat="1" ht="31" x14ac:dyDescent="0.35">
      <c r="A4587" s="243"/>
      <c r="B4587" s="243"/>
      <c r="C4587" s="243"/>
      <c r="D4587" s="40" t="s">
        <v>698</v>
      </c>
      <c r="E4587" s="93">
        <v>45667.911111111112</v>
      </c>
      <c r="F4587" s="19"/>
    </row>
    <row r="4588" spans="1:6" s="4" customFormat="1" ht="31" x14ac:dyDescent="0.35">
      <c r="A4588" s="243"/>
      <c r="B4588" s="243"/>
      <c r="C4588" s="243"/>
      <c r="D4588" s="40" t="s">
        <v>698</v>
      </c>
      <c r="E4588" s="93">
        <v>45667.931250000001</v>
      </c>
      <c r="F4588" s="19"/>
    </row>
    <row r="4589" spans="1:6" s="4" customFormat="1" ht="31" x14ac:dyDescent="0.35">
      <c r="A4589" s="243"/>
      <c r="B4589" s="243"/>
      <c r="C4589" s="243"/>
      <c r="D4589" s="40" t="s">
        <v>698</v>
      </c>
      <c r="E4589" s="93">
        <v>45668.020138888889</v>
      </c>
      <c r="F4589" s="19"/>
    </row>
    <row r="4590" spans="1:6" s="4" customFormat="1" ht="31" x14ac:dyDescent="0.35">
      <c r="A4590" s="243"/>
      <c r="B4590" s="243"/>
      <c r="C4590" s="243"/>
      <c r="D4590" s="40" t="s">
        <v>698</v>
      </c>
      <c r="E4590" s="93">
        <v>45668.025694444441</v>
      </c>
      <c r="F4590" s="19"/>
    </row>
    <row r="4591" spans="1:6" s="4" customFormat="1" ht="31" x14ac:dyDescent="0.35">
      <c r="A4591" s="243"/>
      <c r="B4591" s="243"/>
      <c r="C4591" s="243"/>
      <c r="D4591" s="40" t="s">
        <v>698</v>
      </c>
      <c r="E4591" s="93">
        <v>45668.049305555556</v>
      </c>
      <c r="F4591" s="19"/>
    </row>
    <row r="4592" spans="1:6" s="4" customFormat="1" ht="31" x14ac:dyDescent="0.35">
      <c r="A4592" s="243"/>
      <c r="B4592" s="243"/>
      <c r="C4592" s="243"/>
      <c r="D4592" s="40" t="s">
        <v>698</v>
      </c>
      <c r="E4592" s="93">
        <v>45668.050694444442</v>
      </c>
      <c r="F4592" s="19"/>
    </row>
    <row r="4593" spans="1:6" s="4" customFormat="1" ht="31" x14ac:dyDescent="0.35">
      <c r="A4593" s="243"/>
      <c r="B4593" s="243"/>
      <c r="C4593" s="243"/>
      <c r="D4593" s="40" t="s">
        <v>698</v>
      </c>
      <c r="E4593" s="93">
        <v>45668.052083333336</v>
      </c>
      <c r="F4593" s="19"/>
    </row>
    <row r="4594" spans="1:6" s="4" customFormat="1" ht="31" x14ac:dyDescent="0.35">
      <c r="A4594" s="243"/>
      <c r="B4594" s="243"/>
      <c r="C4594" s="243"/>
      <c r="D4594" s="40" t="s">
        <v>698</v>
      </c>
      <c r="E4594" s="93">
        <v>45668.059027777781</v>
      </c>
      <c r="F4594" s="19"/>
    </row>
    <row r="4595" spans="1:6" s="4" customFormat="1" ht="31" x14ac:dyDescent="0.35">
      <c r="A4595" s="243"/>
      <c r="B4595" s="243"/>
      <c r="C4595" s="243"/>
      <c r="D4595" s="40" t="s">
        <v>698</v>
      </c>
      <c r="E4595" s="93">
        <v>45668.072916666664</v>
      </c>
      <c r="F4595" s="19"/>
    </row>
    <row r="4596" spans="1:6" s="4" customFormat="1" ht="31" x14ac:dyDescent="0.35">
      <c r="A4596" s="243"/>
      <c r="B4596" s="243"/>
      <c r="C4596" s="243"/>
      <c r="D4596" s="40" t="s">
        <v>698</v>
      </c>
      <c r="E4596" s="93">
        <v>45668.095833333333</v>
      </c>
      <c r="F4596" s="19"/>
    </row>
    <row r="4597" spans="1:6" s="4" customFormat="1" ht="31" x14ac:dyDescent="0.35">
      <c r="A4597" s="243"/>
      <c r="B4597" s="243"/>
      <c r="C4597" s="243"/>
      <c r="D4597" s="40" t="s">
        <v>698</v>
      </c>
      <c r="E4597" s="93">
        <v>45668.097916666666</v>
      </c>
      <c r="F4597" s="19"/>
    </row>
    <row r="4598" spans="1:6" s="4" customFormat="1" ht="31" x14ac:dyDescent="0.35">
      <c r="A4598" s="243"/>
      <c r="B4598" s="243"/>
      <c r="C4598" s="243"/>
      <c r="D4598" s="40" t="s">
        <v>698</v>
      </c>
      <c r="E4598" s="93">
        <v>45668.112500000003</v>
      </c>
      <c r="F4598" s="19"/>
    </row>
    <row r="4599" spans="1:6" s="4" customFormat="1" ht="31" x14ac:dyDescent="0.35">
      <c r="A4599" s="243"/>
      <c r="B4599" s="243"/>
      <c r="C4599" s="243"/>
      <c r="D4599" s="40" t="s">
        <v>698</v>
      </c>
      <c r="E4599" s="93">
        <v>45668.14166666667</v>
      </c>
      <c r="F4599" s="19"/>
    </row>
    <row r="4600" spans="1:6" s="4" customFormat="1" ht="31" x14ac:dyDescent="0.35">
      <c r="A4600" s="243"/>
      <c r="B4600" s="243"/>
      <c r="C4600" s="243"/>
      <c r="D4600" s="40" t="s">
        <v>698</v>
      </c>
      <c r="E4600" s="93">
        <v>45668.205555555556</v>
      </c>
      <c r="F4600" s="19"/>
    </row>
    <row r="4601" spans="1:6" s="4" customFormat="1" ht="31" x14ac:dyDescent="0.35">
      <c r="A4601" s="243"/>
      <c r="B4601" s="243"/>
      <c r="C4601" s="243"/>
      <c r="D4601" s="40" t="s">
        <v>698</v>
      </c>
      <c r="E4601" s="93">
        <v>45668.254166666666</v>
      </c>
      <c r="F4601" s="19"/>
    </row>
    <row r="4602" spans="1:6" s="4" customFormat="1" ht="31" x14ac:dyDescent="0.35">
      <c r="A4602" s="243"/>
      <c r="B4602" s="243"/>
      <c r="C4602" s="243"/>
      <c r="D4602" s="40" t="s">
        <v>698</v>
      </c>
      <c r="E4602" s="93">
        <v>45668.257638888892</v>
      </c>
      <c r="F4602" s="19"/>
    </row>
    <row r="4603" spans="1:6" s="4" customFormat="1" ht="31" x14ac:dyDescent="0.35">
      <c r="A4603" s="243"/>
      <c r="B4603" s="243"/>
      <c r="C4603" s="243"/>
      <c r="D4603" s="40" t="s">
        <v>698</v>
      </c>
      <c r="E4603" s="93">
        <v>45668.261111111111</v>
      </c>
      <c r="F4603" s="19"/>
    </row>
    <row r="4604" spans="1:6" s="4" customFormat="1" ht="31" x14ac:dyDescent="0.35">
      <c r="A4604" s="243"/>
      <c r="B4604" s="243"/>
      <c r="C4604" s="243"/>
      <c r="D4604" s="40" t="s">
        <v>698</v>
      </c>
      <c r="E4604" s="93">
        <v>45668.26458333333</v>
      </c>
      <c r="F4604" s="19"/>
    </row>
    <row r="4605" spans="1:6" s="4" customFormat="1" ht="31" x14ac:dyDescent="0.35">
      <c r="A4605" s="243"/>
      <c r="B4605" s="243"/>
      <c r="C4605" s="243"/>
      <c r="D4605" s="40" t="s">
        <v>698</v>
      </c>
      <c r="E4605" s="93">
        <v>45668.273611111108</v>
      </c>
      <c r="F4605" s="19"/>
    </row>
    <row r="4606" spans="1:6" s="4" customFormat="1" ht="31" x14ac:dyDescent="0.35">
      <c r="A4606" s="243"/>
      <c r="B4606" s="243"/>
      <c r="C4606" s="243"/>
      <c r="D4606" s="40" t="s">
        <v>698</v>
      </c>
      <c r="E4606" s="93">
        <v>45668.277777777781</v>
      </c>
      <c r="F4606" s="19"/>
    </row>
    <row r="4607" spans="1:6" s="4" customFormat="1" ht="31" x14ac:dyDescent="0.35">
      <c r="A4607" s="243"/>
      <c r="B4607" s="243"/>
      <c r="C4607" s="243"/>
      <c r="D4607" s="40" t="s">
        <v>698</v>
      </c>
      <c r="E4607" s="93">
        <v>45668.279166666667</v>
      </c>
      <c r="F4607" s="19"/>
    </row>
    <row r="4608" spans="1:6" s="4" customFormat="1" ht="31" x14ac:dyDescent="0.35">
      <c r="A4608" s="243"/>
      <c r="B4608" s="243"/>
      <c r="C4608" s="243"/>
      <c r="D4608" s="40" t="s">
        <v>698</v>
      </c>
      <c r="E4608" s="93">
        <v>45668.287499999999</v>
      </c>
      <c r="F4608" s="19"/>
    </row>
    <row r="4609" spans="1:6" s="4" customFormat="1" ht="31" x14ac:dyDescent="0.35">
      <c r="A4609" s="243"/>
      <c r="B4609" s="243"/>
      <c r="C4609" s="243"/>
      <c r="D4609" s="40" t="s">
        <v>698</v>
      </c>
      <c r="E4609" s="93">
        <v>45668.290277777778</v>
      </c>
      <c r="F4609" s="19"/>
    </row>
    <row r="4610" spans="1:6" s="4" customFormat="1" ht="31" x14ac:dyDescent="0.35">
      <c r="A4610" s="243"/>
      <c r="B4610" s="243"/>
      <c r="C4610" s="243"/>
      <c r="D4610" s="40" t="s">
        <v>698</v>
      </c>
      <c r="E4610" s="93">
        <v>45668.335416666669</v>
      </c>
      <c r="F4610" s="19"/>
    </row>
    <row r="4611" spans="1:6" s="4" customFormat="1" ht="31" x14ac:dyDescent="0.35">
      <c r="A4611" s="243"/>
      <c r="B4611" s="243"/>
      <c r="C4611" s="243"/>
      <c r="D4611" s="40" t="s">
        <v>698</v>
      </c>
      <c r="E4611" s="93">
        <v>45668.342361111114</v>
      </c>
      <c r="F4611" s="19"/>
    </row>
    <row r="4612" spans="1:6" s="4" customFormat="1" ht="31" x14ac:dyDescent="0.35">
      <c r="A4612" s="243"/>
      <c r="B4612" s="243"/>
      <c r="C4612" s="243"/>
      <c r="D4612" s="40" t="s">
        <v>698</v>
      </c>
      <c r="E4612" s="93">
        <v>45668.365277777775</v>
      </c>
      <c r="F4612" s="19"/>
    </row>
    <row r="4613" spans="1:6" s="4" customFormat="1" ht="31" x14ac:dyDescent="0.35">
      <c r="A4613" s="243"/>
      <c r="B4613" s="243"/>
      <c r="C4613" s="243"/>
      <c r="D4613" s="40" t="s">
        <v>698</v>
      </c>
      <c r="E4613" s="93">
        <v>45668.375</v>
      </c>
      <c r="F4613" s="19"/>
    </row>
    <row r="4614" spans="1:6" s="4" customFormat="1" ht="31" x14ac:dyDescent="0.35">
      <c r="A4614" s="243"/>
      <c r="B4614" s="243"/>
      <c r="C4614" s="243"/>
      <c r="D4614" s="40" t="s">
        <v>698</v>
      </c>
      <c r="E4614" s="93">
        <v>45668.381944444445</v>
      </c>
      <c r="F4614" s="19"/>
    </row>
    <row r="4615" spans="1:6" s="4" customFormat="1" ht="31" x14ac:dyDescent="0.35">
      <c r="A4615" s="243"/>
      <c r="B4615" s="243"/>
      <c r="C4615" s="243"/>
      <c r="D4615" s="40" t="s">
        <v>698</v>
      </c>
      <c r="E4615" s="93">
        <v>45668.387499999997</v>
      </c>
      <c r="F4615" s="19"/>
    </row>
    <row r="4616" spans="1:6" s="4" customFormat="1" ht="31" x14ac:dyDescent="0.35">
      <c r="A4616" s="243"/>
      <c r="B4616" s="243"/>
      <c r="C4616" s="243"/>
      <c r="D4616" s="40" t="s">
        <v>698</v>
      </c>
      <c r="E4616" s="93">
        <v>45668.39166666667</v>
      </c>
      <c r="F4616" s="19"/>
    </row>
    <row r="4617" spans="1:6" s="4" customFormat="1" ht="31" x14ac:dyDescent="0.35">
      <c r="A4617" s="243"/>
      <c r="B4617" s="243"/>
      <c r="C4617" s="243"/>
      <c r="D4617" s="40" t="s">
        <v>698</v>
      </c>
      <c r="E4617" s="93">
        <v>45668.398611111108</v>
      </c>
      <c r="F4617" s="19"/>
    </row>
    <row r="4618" spans="1:6" s="4" customFormat="1" ht="31" x14ac:dyDescent="0.35">
      <c r="A4618" s="243"/>
      <c r="B4618" s="243"/>
      <c r="C4618" s="243"/>
      <c r="D4618" s="40" t="s">
        <v>698</v>
      </c>
      <c r="E4618" s="93">
        <v>45668.419444444444</v>
      </c>
      <c r="F4618" s="19"/>
    </row>
    <row r="4619" spans="1:6" s="4" customFormat="1" ht="31" x14ac:dyDescent="0.35">
      <c r="A4619" s="243"/>
      <c r="B4619" s="243"/>
      <c r="C4619" s="243"/>
      <c r="D4619" s="40" t="s">
        <v>698</v>
      </c>
      <c r="E4619" s="93">
        <v>45668.420138888891</v>
      </c>
      <c r="F4619" s="19"/>
    </row>
    <row r="4620" spans="1:6" s="4" customFormat="1" ht="31" x14ac:dyDescent="0.35">
      <c r="A4620" s="243"/>
      <c r="B4620" s="243"/>
      <c r="C4620" s="243"/>
      <c r="D4620" s="40" t="s">
        <v>698</v>
      </c>
      <c r="E4620" s="93">
        <v>45668.423611111109</v>
      </c>
      <c r="F4620" s="19"/>
    </row>
    <row r="4621" spans="1:6" s="4" customFormat="1" ht="31" x14ac:dyDescent="0.35">
      <c r="A4621" s="243"/>
      <c r="B4621" s="243"/>
      <c r="C4621" s="243"/>
      <c r="D4621" s="40" t="s">
        <v>698</v>
      </c>
      <c r="E4621" s="93">
        <v>45668.425000000003</v>
      </c>
      <c r="F4621" s="19"/>
    </row>
    <row r="4622" spans="1:6" s="4" customFormat="1" ht="31" x14ac:dyDescent="0.35">
      <c r="A4622" s="243"/>
      <c r="B4622" s="243"/>
      <c r="C4622" s="243"/>
      <c r="D4622" s="40" t="s">
        <v>698</v>
      </c>
      <c r="E4622" s="93">
        <v>45668.474999999999</v>
      </c>
      <c r="F4622" s="19"/>
    </row>
    <row r="4623" spans="1:6" s="4" customFormat="1" ht="31" x14ac:dyDescent="0.35">
      <c r="A4623" s="243"/>
      <c r="B4623" s="243"/>
      <c r="C4623" s="243"/>
      <c r="D4623" s="40" t="s">
        <v>698</v>
      </c>
      <c r="E4623" s="93">
        <v>45668.493055555555</v>
      </c>
      <c r="F4623" s="19"/>
    </row>
    <row r="4624" spans="1:6" s="4" customFormat="1" ht="31" x14ac:dyDescent="0.35">
      <c r="A4624" s="243"/>
      <c r="B4624" s="243"/>
      <c r="C4624" s="243"/>
      <c r="D4624" s="40" t="s">
        <v>698</v>
      </c>
      <c r="E4624" s="93">
        <v>45668.617361111108</v>
      </c>
      <c r="F4624" s="19"/>
    </row>
    <row r="4625" spans="1:6" s="4" customFormat="1" ht="31" x14ac:dyDescent="0.35">
      <c r="A4625" s="243"/>
      <c r="B4625" s="243"/>
      <c r="C4625" s="243"/>
      <c r="D4625" s="40" t="s">
        <v>698</v>
      </c>
      <c r="E4625" s="93">
        <v>45668.618055555555</v>
      </c>
      <c r="F4625" s="19"/>
    </row>
    <row r="4626" spans="1:6" s="4" customFormat="1" ht="31" x14ac:dyDescent="0.35">
      <c r="A4626" s="243"/>
      <c r="B4626" s="243"/>
      <c r="C4626" s="243"/>
      <c r="D4626" s="40" t="s">
        <v>698</v>
      </c>
      <c r="E4626" s="93">
        <v>45668.670138888891</v>
      </c>
      <c r="F4626" s="19"/>
    </row>
    <row r="4627" spans="1:6" s="4" customFormat="1" ht="31" x14ac:dyDescent="0.35">
      <c r="A4627" s="243"/>
      <c r="B4627" s="243"/>
      <c r="C4627" s="243"/>
      <c r="D4627" s="40" t="s">
        <v>698</v>
      </c>
      <c r="E4627" s="93">
        <v>45668.675000000003</v>
      </c>
      <c r="F4627" s="19"/>
    </row>
    <row r="4628" spans="1:6" s="4" customFormat="1" ht="31" x14ac:dyDescent="0.35">
      <c r="A4628" s="243"/>
      <c r="B4628" s="243"/>
      <c r="C4628" s="243"/>
      <c r="D4628" s="40" t="s">
        <v>698</v>
      </c>
      <c r="E4628" s="93">
        <v>45668.677777777775</v>
      </c>
      <c r="F4628" s="19"/>
    </row>
    <row r="4629" spans="1:6" s="4" customFormat="1" ht="31" x14ac:dyDescent="0.35">
      <c r="A4629" s="243"/>
      <c r="B4629" s="243"/>
      <c r="C4629" s="243"/>
      <c r="D4629" s="40" t="s">
        <v>698</v>
      </c>
      <c r="E4629" s="93">
        <v>45668.679166666669</v>
      </c>
      <c r="F4629" s="19"/>
    </row>
    <row r="4630" spans="1:6" s="4" customFormat="1" ht="31" x14ac:dyDescent="0.35">
      <c r="A4630" s="243"/>
      <c r="B4630" s="243"/>
      <c r="C4630" s="243"/>
      <c r="D4630" s="40" t="s">
        <v>698</v>
      </c>
      <c r="E4630" s="93">
        <v>45668.729166666664</v>
      </c>
      <c r="F4630" s="19"/>
    </row>
    <row r="4631" spans="1:6" s="4" customFormat="1" ht="31" x14ac:dyDescent="0.35">
      <c r="A4631" s="243"/>
      <c r="B4631" s="243"/>
      <c r="C4631" s="243"/>
      <c r="D4631" s="40" t="s">
        <v>698</v>
      </c>
      <c r="E4631" s="93">
        <v>45668.776388888888</v>
      </c>
      <c r="F4631" s="19"/>
    </row>
    <row r="4632" spans="1:6" s="4" customFormat="1" ht="31" x14ac:dyDescent="0.35">
      <c r="A4632" s="243"/>
      <c r="B4632" s="243"/>
      <c r="C4632" s="243"/>
      <c r="D4632" s="40" t="s">
        <v>698</v>
      </c>
      <c r="E4632" s="93">
        <v>45668.789583333331</v>
      </c>
      <c r="F4632" s="19"/>
    </row>
    <row r="4633" spans="1:6" s="4" customFormat="1" ht="31" x14ac:dyDescent="0.35">
      <c r="A4633" s="243"/>
      <c r="B4633" s="243"/>
      <c r="C4633" s="243"/>
      <c r="D4633" s="40" t="s">
        <v>698</v>
      </c>
      <c r="E4633" s="93">
        <v>45668.79791666667</v>
      </c>
      <c r="F4633" s="19"/>
    </row>
    <row r="4634" spans="1:6" s="4" customFormat="1" ht="31" x14ac:dyDescent="0.35">
      <c r="A4634" s="243"/>
      <c r="B4634" s="243"/>
      <c r="C4634" s="243"/>
      <c r="D4634" s="40" t="s">
        <v>698</v>
      </c>
      <c r="E4634" s="93">
        <v>45668.804861111108</v>
      </c>
      <c r="F4634" s="19"/>
    </row>
    <row r="4635" spans="1:6" s="4" customFormat="1" ht="31" x14ac:dyDescent="0.35">
      <c r="A4635" s="243"/>
      <c r="B4635" s="243"/>
      <c r="C4635" s="243"/>
      <c r="D4635" s="40" t="s">
        <v>698</v>
      </c>
      <c r="E4635" s="93">
        <v>45668.838888888888</v>
      </c>
      <c r="F4635" s="19"/>
    </row>
    <row r="4636" spans="1:6" s="4" customFormat="1" ht="31" x14ac:dyDescent="0.35">
      <c r="A4636" s="243"/>
      <c r="B4636" s="243"/>
      <c r="C4636" s="243"/>
      <c r="D4636" s="40" t="s">
        <v>698</v>
      </c>
      <c r="E4636" s="93">
        <v>45668.845138888886</v>
      </c>
      <c r="F4636" s="19"/>
    </row>
    <row r="4637" spans="1:6" s="4" customFormat="1" ht="31" x14ac:dyDescent="0.35">
      <c r="A4637" s="243"/>
      <c r="B4637" s="243"/>
      <c r="C4637" s="243"/>
      <c r="D4637" s="40" t="s">
        <v>698</v>
      </c>
      <c r="E4637" s="93">
        <v>45668.853472222225</v>
      </c>
      <c r="F4637" s="19"/>
    </row>
    <row r="4638" spans="1:6" s="4" customFormat="1" ht="31" x14ac:dyDescent="0.35">
      <c r="A4638" s="243"/>
      <c r="B4638" s="243"/>
      <c r="C4638" s="243"/>
      <c r="D4638" s="40" t="s">
        <v>698</v>
      </c>
      <c r="E4638" s="93">
        <v>45668.856249999997</v>
      </c>
      <c r="F4638" s="19"/>
    </row>
    <row r="4639" spans="1:6" s="4" customFormat="1" ht="31" x14ac:dyDescent="0.35">
      <c r="A4639" s="243"/>
      <c r="B4639" s="243"/>
      <c r="C4639" s="243"/>
      <c r="D4639" s="40" t="s">
        <v>698</v>
      </c>
      <c r="E4639" s="93">
        <v>45668.856944444444</v>
      </c>
      <c r="F4639" s="19"/>
    </row>
    <row r="4640" spans="1:6" s="4" customFormat="1" ht="31" x14ac:dyDescent="0.35">
      <c r="A4640" s="243"/>
      <c r="B4640" s="243"/>
      <c r="C4640" s="243"/>
      <c r="D4640" s="40" t="s">
        <v>698</v>
      </c>
      <c r="E4640" s="93">
        <v>45668.861111111109</v>
      </c>
      <c r="F4640" s="19"/>
    </row>
    <row r="4641" spans="1:6" s="4" customFormat="1" ht="31" x14ac:dyDescent="0.35">
      <c r="A4641" s="243"/>
      <c r="B4641" s="243"/>
      <c r="C4641" s="243"/>
      <c r="D4641" s="40" t="s">
        <v>698</v>
      </c>
      <c r="E4641" s="93">
        <v>45668.862500000003</v>
      </c>
      <c r="F4641" s="19"/>
    </row>
    <row r="4642" spans="1:6" s="4" customFormat="1" ht="31" x14ac:dyDescent="0.35">
      <c r="A4642" s="243"/>
      <c r="B4642" s="243"/>
      <c r="C4642" s="243"/>
      <c r="D4642" s="40" t="s">
        <v>698</v>
      </c>
      <c r="E4642" s="93">
        <v>45668.870138888888</v>
      </c>
      <c r="F4642" s="19"/>
    </row>
    <row r="4643" spans="1:6" s="4" customFormat="1" ht="31" x14ac:dyDescent="0.35">
      <c r="A4643" s="243"/>
      <c r="B4643" s="243"/>
      <c r="C4643" s="243"/>
      <c r="D4643" s="40" t="s">
        <v>698</v>
      </c>
      <c r="E4643" s="93">
        <v>45668.874305555553</v>
      </c>
      <c r="F4643" s="19"/>
    </row>
    <row r="4644" spans="1:6" s="4" customFormat="1" ht="31" x14ac:dyDescent="0.35">
      <c r="A4644" s="243"/>
      <c r="B4644" s="243"/>
      <c r="C4644" s="243"/>
      <c r="D4644" s="40" t="s">
        <v>698</v>
      </c>
      <c r="E4644" s="93">
        <v>45668.878472222219</v>
      </c>
      <c r="F4644" s="19"/>
    </row>
    <row r="4645" spans="1:6" s="4" customFormat="1" ht="31" x14ac:dyDescent="0.35">
      <c r="A4645" s="243"/>
      <c r="B4645" s="243"/>
      <c r="C4645" s="243"/>
      <c r="D4645" s="40" t="s">
        <v>698</v>
      </c>
      <c r="E4645" s="93">
        <v>45668.879861111112</v>
      </c>
      <c r="F4645" s="19"/>
    </row>
    <row r="4646" spans="1:6" s="4" customFormat="1" ht="31" x14ac:dyDescent="0.35">
      <c r="A4646" s="243"/>
      <c r="B4646" s="243"/>
      <c r="C4646" s="243"/>
      <c r="D4646" s="40" t="s">
        <v>698</v>
      </c>
      <c r="E4646" s="93">
        <v>45668.881944444445</v>
      </c>
      <c r="F4646" s="19"/>
    </row>
    <row r="4647" spans="1:6" s="4" customFormat="1" ht="31" x14ac:dyDescent="0.35">
      <c r="A4647" s="243"/>
      <c r="B4647" s="243"/>
      <c r="C4647" s="243"/>
      <c r="D4647" s="40" t="s">
        <v>698</v>
      </c>
      <c r="E4647" s="93">
        <v>45668.882638888892</v>
      </c>
      <c r="F4647" s="19"/>
    </row>
    <row r="4648" spans="1:6" s="4" customFormat="1" ht="31" x14ac:dyDescent="0.35">
      <c r="A4648" s="243"/>
      <c r="B4648" s="243"/>
      <c r="C4648" s="243"/>
      <c r="D4648" s="40" t="s">
        <v>698</v>
      </c>
      <c r="E4648" s="93">
        <v>45668.88958333333</v>
      </c>
      <c r="F4648" s="19"/>
    </row>
    <row r="4649" spans="1:6" s="4" customFormat="1" ht="31" x14ac:dyDescent="0.35">
      <c r="A4649" s="243"/>
      <c r="B4649" s="243"/>
      <c r="C4649" s="243"/>
      <c r="D4649" s="40" t="s">
        <v>698</v>
      </c>
      <c r="E4649" s="93">
        <v>45668.893055555556</v>
      </c>
      <c r="F4649" s="19"/>
    </row>
    <row r="4650" spans="1:6" s="4" customFormat="1" ht="31" x14ac:dyDescent="0.35">
      <c r="A4650" s="243"/>
      <c r="B4650" s="243"/>
      <c r="C4650" s="243"/>
      <c r="D4650" s="40" t="s">
        <v>698</v>
      </c>
      <c r="E4650" s="93">
        <v>45668.894444444442</v>
      </c>
      <c r="F4650" s="19"/>
    </row>
    <row r="4651" spans="1:6" s="4" customFormat="1" ht="31" x14ac:dyDescent="0.35">
      <c r="A4651" s="243"/>
      <c r="B4651" s="243"/>
      <c r="C4651" s="243"/>
      <c r="D4651" s="40" t="s">
        <v>698</v>
      </c>
      <c r="E4651" s="93">
        <v>45668.897222222222</v>
      </c>
      <c r="F4651" s="19"/>
    </row>
    <row r="4652" spans="1:6" s="4" customFormat="1" ht="31" x14ac:dyDescent="0.35">
      <c r="A4652" s="243"/>
      <c r="B4652" s="243"/>
      <c r="C4652" s="243"/>
      <c r="D4652" s="40" t="s">
        <v>698</v>
      </c>
      <c r="E4652" s="93">
        <v>45668.898611111108</v>
      </c>
      <c r="F4652" s="19"/>
    </row>
    <row r="4653" spans="1:6" s="4" customFormat="1" ht="31" x14ac:dyDescent="0.35">
      <c r="A4653" s="243"/>
      <c r="B4653" s="243"/>
      <c r="C4653" s="243"/>
      <c r="D4653" s="40" t="s">
        <v>698</v>
      </c>
      <c r="E4653" s="93">
        <v>45668.900694444441</v>
      </c>
      <c r="F4653" s="19"/>
    </row>
    <row r="4654" spans="1:6" s="4" customFormat="1" ht="31" x14ac:dyDescent="0.35">
      <c r="A4654" s="243"/>
      <c r="B4654" s="243"/>
      <c r="C4654" s="243"/>
      <c r="D4654" s="40" t="s">
        <v>698</v>
      </c>
      <c r="E4654" s="93">
        <v>45668.902777777781</v>
      </c>
      <c r="F4654" s="19"/>
    </row>
    <row r="4655" spans="1:6" s="4" customFormat="1" ht="31" x14ac:dyDescent="0.35">
      <c r="A4655" s="243"/>
      <c r="B4655" s="243"/>
      <c r="C4655" s="243"/>
      <c r="D4655" s="40" t="s">
        <v>698</v>
      </c>
      <c r="E4655" s="93">
        <v>45668.905555555553</v>
      </c>
      <c r="F4655" s="19"/>
    </row>
    <row r="4656" spans="1:6" s="4" customFormat="1" ht="31" x14ac:dyDescent="0.35">
      <c r="A4656" s="243"/>
      <c r="B4656" s="243"/>
      <c r="C4656" s="243"/>
      <c r="D4656" s="40" t="s">
        <v>698</v>
      </c>
      <c r="E4656" s="93">
        <v>45668.90625</v>
      </c>
      <c r="F4656" s="19"/>
    </row>
    <row r="4657" spans="1:6" s="4" customFormat="1" ht="31" x14ac:dyDescent="0.35">
      <c r="A4657" s="243"/>
      <c r="B4657" s="243"/>
      <c r="C4657" s="243"/>
      <c r="D4657" s="40" t="s">
        <v>698</v>
      </c>
      <c r="E4657" s="93">
        <v>45668.907638888886</v>
      </c>
      <c r="F4657" s="19"/>
    </row>
    <row r="4658" spans="1:6" s="4" customFormat="1" ht="31" x14ac:dyDescent="0.35">
      <c r="A4658" s="243"/>
      <c r="B4658" s="243"/>
      <c r="C4658" s="243"/>
      <c r="D4658" s="40" t="s">
        <v>698</v>
      </c>
      <c r="E4658" s="93">
        <v>45668.90902777778</v>
      </c>
      <c r="F4658" s="19"/>
    </row>
    <row r="4659" spans="1:6" s="4" customFormat="1" ht="31" x14ac:dyDescent="0.35">
      <c r="A4659" s="243"/>
      <c r="B4659" s="243"/>
      <c r="C4659" s="243"/>
      <c r="D4659" s="40" t="s">
        <v>698</v>
      </c>
      <c r="E4659" s="93">
        <v>45668.911805555559</v>
      </c>
      <c r="F4659" s="19"/>
    </row>
    <row r="4660" spans="1:6" s="4" customFormat="1" ht="31" x14ac:dyDescent="0.35">
      <c r="A4660" s="243"/>
      <c r="B4660" s="243"/>
      <c r="C4660" s="243"/>
      <c r="D4660" s="40" t="s">
        <v>698</v>
      </c>
      <c r="E4660" s="93">
        <v>45668.912499999999</v>
      </c>
      <c r="F4660" s="19"/>
    </row>
    <row r="4661" spans="1:6" s="4" customFormat="1" ht="31" x14ac:dyDescent="0.35">
      <c r="A4661" s="243"/>
      <c r="B4661" s="243"/>
      <c r="C4661" s="243"/>
      <c r="D4661" s="40" t="s">
        <v>698</v>
      </c>
      <c r="E4661" s="93">
        <v>45668.913194444445</v>
      </c>
      <c r="F4661" s="19"/>
    </row>
    <row r="4662" spans="1:6" s="4" customFormat="1" ht="31" x14ac:dyDescent="0.35">
      <c r="A4662" s="243"/>
      <c r="B4662" s="243"/>
      <c r="C4662" s="243"/>
      <c r="D4662" s="40" t="s">
        <v>698</v>
      </c>
      <c r="E4662" s="93">
        <v>45668.913888888892</v>
      </c>
      <c r="F4662" s="19"/>
    </row>
    <row r="4663" spans="1:6" s="4" customFormat="1" ht="31" x14ac:dyDescent="0.35">
      <c r="A4663" s="243"/>
      <c r="B4663" s="243"/>
      <c r="C4663" s="243"/>
      <c r="D4663" s="40" t="s">
        <v>698</v>
      </c>
      <c r="E4663" s="93">
        <v>45668.915277777778</v>
      </c>
      <c r="F4663" s="19"/>
    </row>
    <row r="4664" spans="1:6" s="4" customFormat="1" ht="31" x14ac:dyDescent="0.35">
      <c r="A4664" s="243"/>
      <c r="B4664" s="243"/>
      <c r="C4664" s="243"/>
      <c r="D4664" s="40" t="s">
        <v>698</v>
      </c>
      <c r="E4664" s="93">
        <v>45668.918749999997</v>
      </c>
      <c r="F4664" s="19"/>
    </row>
    <row r="4665" spans="1:6" s="4" customFormat="1" ht="31" x14ac:dyDescent="0.35">
      <c r="A4665" s="243"/>
      <c r="B4665" s="243"/>
      <c r="C4665" s="243"/>
      <c r="D4665" s="40" t="s">
        <v>698</v>
      </c>
      <c r="E4665" s="93">
        <v>45668.919444444444</v>
      </c>
      <c r="F4665" s="19"/>
    </row>
    <row r="4666" spans="1:6" s="4" customFormat="1" ht="31" x14ac:dyDescent="0.35">
      <c r="A4666" s="243"/>
      <c r="B4666" s="243"/>
      <c r="C4666" s="243"/>
      <c r="D4666" s="40" t="s">
        <v>698</v>
      </c>
      <c r="E4666" s="93">
        <v>45668.92291666667</v>
      </c>
      <c r="F4666" s="19"/>
    </row>
    <row r="4667" spans="1:6" s="4" customFormat="1" ht="31" x14ac:dyDescent="0.35">
      <c r="A4667" s="243"/>
      <c r="B4667" s="243"/>
      <c r="C4667" s="243"/>
      <c r="D4667" s="40" t="s">
        <v>698</v>
      </c>
      <c r="E4667" s="93">
        <v>45668.927083333336</v>
      </c>
      <c r="F4667" s="19"/>
    </row>
    <row r="4668" spans="1:6" s="4" customFormat="1" ht="31" x14ac:dyDescent="0.35">
      <c r="A4668" s="243"/>
      <c r="B4668" s="243"/>
      <c r="C4668" s="243"/>
      <c r="D4668" s="40" t="s">
        <v>698</v>
      </c>
      <c r="E4668" s="93">
        <v>45669.004166666666</v>
      </c>
      <c r="F4668" s="19"/>
    </row>
    <row r="4669" spans="1:6" s="4" customFormat="1" ht="31" x14ac:dyDescent="0.35">
      <c r="A4669" s="243"/>
      <c r="B4669" s="243"/>
      <c r="C4669" s="243"/>
      <c r="D4669" s="40" t="s">
        <v>698</v>
      </c>
      <c r="E4669" s="93">
        <v>45669.024305555555</v>
      </c>
      <c r="F4669" s="19"/>
    </row>
    <row r="4670" spans="1:6" s="4" customFormat="1" ht="31" x14ac:dyDescent="0.35">
      <c r="A4670" s="243"/>
      <c r="B4670" s="243"/>
      <c r="C4670" s="243"/>
      <c r="D4670" s="40" t="s">
        <v>698</v>
      </c>
      <c r="E4670" s="93">
        <v>45669.025694444441</v>
      </c>
      <c r="F4670" s="19"/>
    </row>
    <row r="4671" spans="1:6" s="4" customFormat="1" ht="31" x14ac:dyDescent="0.35">
      <c r="A4671" s="243"/>
      <c r="B4671" s="243"/>
      <c r="C4671" s="243"/>
      <c r="D4671" s="40" t="s">
        <v>698</v>
      </c>
      <c r="E4671" s="93">
        <v>45669.15625</v>
      </c>
      <c r="F4671" s="19"/>
    </row>
    <row r="4672" spans="1:6" s="4" customFormat="1" ht="31" x14ac:dyDescent="0.35">
      <c r="A4672" s="243"/>
      <c r="B4672" s="243"/>
      <c r="C4672" s="243"/>
      <c r="D4672" s="40" t="s">
        <v>698</v>
      </c>
      <c r="E4672" s="93">
        <v>45669.413888888892</v>
      </c>
      <c r="F4672" s="19"/>
    </row>
    <row r="4673" spans="1:6" s="4" customFormat="1" ht="31" x14ac:dyDescent="0.35">
      <c r="A4673" s="243"/>
      <c r="B4673" s="243"/>
      <c r="C4673" s="243"/>
      <c r="D4673" s="40" t="s">
        <v>698</v>
      </c>
      <c r="E4673" s="93">
        <v>45669.443749999999</v>
      </c>
      <c r="F4673" s="19"/>
    </row>
    <row r="4674" spans="1:6" s="4" customFormat="1" ht="31" x14ac:dyDescent="0.35">
      <c r="A4674" s="243"/>
      <c r="B4674" s="243"/>
      <c r="C4674" s="243"/>
      <c r="D4674" s="40" t="s">
        <v>698</v>
      </c>
      <c r="E4674" s="93">
        <v>45669.468055555553</v>
      </c>
      <c r="F4674" s="19"/>
    </row>
    <row r="4675" spans="1:6" s="4" customFormat="1" ht="31" x14ac:dyDescent="0.35">
      <c r="A4675" s="243"/>
      <c r="B4675" s="243"/>
      <c r="C4675" s="243"/>
      <c r="D4675" s="40" t="s">
        <v>698</v>
      </c>
      <c r="E4675" s="93">
        <v>45669.477083333331</v>
      </c>
      <c r="F4675" s="19"/>
    </row>
    <row r="4676" spans="1:6" s="4" customFormat="1" ht="31" x14ac:dyDescent="0.35">
      <c r="A4676" s="243"/>
      <c r="B4676" s="243"/>
      <c r="C4676" s="243"/>
      <c r="D4676" s="40" t="s">
        <v>698</v>
      </c>
      <c r="E4676" s="93">
        <v>45669.490972222222</v>
      </c>
      <c r="F4676" s="19"/>
    </row>
    <row r="4677" spans="1:6" s="4" customFormat="1" ht="31" x14ac:dyDescent="0.35">
      <c r="A4677" s="243"/>
      <c r="B4677" s="243"/>
      <c r="C4677" s="243"/>
      <c r="D4677" s="40" t="s">
        <v>698</v>
      </c>
      <c r="E4677" s="93">
        <v>45669.503472222219</v>
      </c>
      <c r="F4677" s="19"/>
    </row>
    <row r="4678" spans="1:6" s="4" customFormat="1" ht="31" x14ac:dyDescent="0.35">
      <c r="A4678" s="243"/>
      <c r="B4678" s="243"/>
      <c r="C4678" s="243"/>
      <c r="D4678" s="40" t="s">
        <v>698</v>
      </c>
      <c r="E4678" s="93">
        <v>45669.510416666664</v>
      </c>
      <c r="F4678" s="19"/>
    </row>
    <row r="4679" spans="1:6" s="4" customFormat="1" ht="31" x14ac:dyDescent="0.35">
      <c r="A4679" s="243"/>
      <c r="B4679" s="243"/>
      <c r="C4679" s="243"/>
      <c r="D4679" s="40" t="s">
        <v>698</v>
      </c>
      <c r="E4679" s="93">
        <v>45669.512499999997</v>
      </c>
      <c r="F4679" s="19"/>
    </row>
    <row r="4680" spans="1:6" s="4" customFormat="1" ht="31" x14ac:dyDescent="0.35">
      <c r="A4680" s="243"/>
      <c r="B4680" s="243"/>
      <c r="C4680" s="243"/>
      <c r="D4680" s="40" t="s">
        <v>698</v>
      </c>
      <c r="E4680" s="93">
        <v>45669.520138888889</v>
      </c>
      <c r="F4680" s="19"/>
    </row>
    <row r="4681" spans="1:6" s="4" customFormat="1" ht="31" x14ac:dyDescent="0.35">
      <c r="A4681" s="243"/>
      <c r="B4681" s="243"/>
      <c r="C4681" s="243"/>
      <c r="D4681" s="40" t="s">
        <v>698</v>
      </c>
      <c r="E4681" s="93">
        <v>45669.521527777775</v>
      </c>
      <c r="F4681" s="19"/>
    </row>
    <row r="4682" spans="1:6" s="4" customFormat="1" ht="31" x14ac:dyDescent="0.35">
      <c r="A4682" s="243"/>
      <c r="B4682" s="243"/>
      <c r="C4682" s="243"/>
      <c r="D4682" s="40" t="s">
        <v>698</v>
      </c>
      <c r="E4682" s="93">
        <v>45669.527777777781</v>
      </c>
      <c r="F4682" s="19"/>
    </row>
    <row r="4683" spans="1:6" s="4" customFormat="1" ht="31" x14ac:dyDescent="0.35">
      <c r="A4683" s="243"/>
      <c r="B4683" s="243"/>
      <c r="C4683" s="243"/>
      <c r="D4683" s="40" t="s">
        <v>698</v>
      </c>
      <c r="E4683" s="93">
        <v>45669.543749999997</v>
      </c>
      <c r="F4683" s="19"/>
    </row>
    <row r="4684" spans="1:6" s="4" customFormat="1" ht="31" x14ac:dyDescent="0.35">
      <c r="A4684" s="243"/>
      <c r="B4684" s="243"/>
      <c r="C4684" s="243"/>
      <c r="D4684" s="40" t="s">
        <v>698</v>
      </c>
      <c r="E4684" s="93">
        <v>45669.548611111109</v>
      </c>
      <c r="F4684" s="19"/>
    </row>
    <row r="4685" spans="1:6" s="4" customFormat="1" ht="31" x14ac:dyDescent="0.35">
      <c r="A4685" s="243"/>
      <c r="B4685" s="243"/>
      <c r="C4685" s="243"/>
      <c r="D4685" s="40" t="s">
        <v>698</v>
      </c>
      <c r="E4685" s="93">
        <v>45669.559027777781</v>
      </c>
      <c r="F4685" s="19"/>
    </row>
    <row r="4686" spans="1:6" s="4" customFormat="1" ht="31" x14ac:dyDescent="0.35">
      <c r="A4686" s="243"/>
      <c r="B4686" s="243"/>
      <c r="C4686" s="243"/>
      <c r="D4686" s="40" t="s">
        <v>698</v>
      </c>
      <c r="E4686" s="93">
        <v>45669.561111111114</v>
      </c>
      <c r="F4686" s="19"/>
    </row>
    <row r="4687" spans="1:6" s="4" customFormat="1" ht="31" x14ac:dyDescent="0.35">
      <c r="A4687" s="243"/>
      <c r="B4687" s="243"/>
      <c r="C4687" s="243"/>
      <c r="D4687" s="40" t="s">
        <v>698</v>
      </c>
      <c r="E4687" s="93">
        <v>45669.574999999997</v>
      </c>
      <c r="F4687" s="19"/>
    </row>
    <row r="4688" spans="1:6" s="4" customFormat="1" ht="31" x14ac:dyDescent="0.35">
      <c r="A4688" s="243"/>
      <c r="B4688" s="243"/>
      <c r="C4688" s="243"/>
      <c r="D4688" s="40" t="s">
        <v>698</v>
      </c>
      <c r="E4688" s="93">
        <v>45669.582638888889</v>
      </c>
      <c r="F4688" s="19"/>
    </row>
    <row r="4689" spans="1:6" s="4" customFormat="1" ht="31" x14ac:dyDescent="0.35">
      <c r="A4689" s="243"/>
      <c r="B4689" s="243"/>
      <c r="C4689" s="243"/>
      <c r="D4689" s="40" t="s">
        <v>698</v>
      </c>
      <c r="E4689" s="93">
        <v>45669.589583333334</v>
      </c>
      <c r="F4689" s="19"/>
    </row>
    <row r="4690" spans="1:6" s="4" customFormat="1" ht="31" x14ac:dyDescent="0.35">
      <c r="A4690" s="243"/>
      <c r="B4690" s="243"/>
      <c r="C4690" s="243"/>
      <c r="D4690" s="40" t="s">
        <v>698</v>
      </c>
      <c r="E4690" s="93">
        <v>45669.603472222225</v>
      </c>
      <c r="F4690" s="19"/>
    </row>
    <row r="4691" spans="1:6" s="4" customFormat="1" ht="31" x14ac:dyDescent="0.35">
      <c r="A4691" s="243"/>
      <c r="B4691" s="243"/>
      <c r="C4691" s="243"/>
      <c r="D4691" s="40" t="s">
        <v>698</v>
      </c>
      <c r="E4691" s="93">
        <v>45669.60833333333</v>
      </c>
      <c r="F4691" s="19"/>
    </row>
    <row r="4692" spans="1:6" s="4" customFormat="1" ht="31" x14ac:dyDescent="0.35">
      <c r="A4692" s="243"/>
      <c r="B4692" s="243"/>
      <c r="C4692" s="243"/>
      <c r="D4692" s="40" t="s">
        <v>698</v>
      </c>
      <c r="E4692" s="93">
        <v>45669.613194444442</v>
      </c>
      <c r="F4692" s="19"/>
    </row>
    <row r="4693" spans="1:6" s="4" customFormat="1" ht="31" x14ac:dyDescent="0.35">
      <c r="A4693" s="243"/>
      <c r="B4693" s="243"/>
      <c r="C4693" s="243"/>
      <c r="D4693" s="40" t="s">
        <v>698</v>
      </c>
      <c r="E4693" s="93">
        <v>45669.624305555553</v>
      </c>
      <c r="F4693" s="19"/>
    </row>
    <row r="4694" spans="1:6" s="4" customFormat="1" ht="31" x14ac:dyDescent="0.35">
      <c r="A4694" s="243"/>
      <c r="B4694" s="243"/>
      <c r="C4694" s="243"/>
      <c r="D4694" s="40" t="s">
        <v>698</v>
      </c>
      <c r="E4694" s="93">
        <v>45669.631944444445</v>
      </c>
      <c r="F4694" s="19"/>
    </row>
    <row r="4695" spans="1:6" s="4" customFormat="1" ht="31" x14ac:dyDescent="0.35">
      <c r="A4695" s="243"/>
      <c r="B4695" s="243"/>
      <c r="C4695" s="243"/>
      <c r="D4695" s="40" t="s">
        <v>698</v>
      </c>
      <c r="E4695" s="93">
        <v>45669.633333333331</v>
      </c>
      <c r="F4695" s="19"/>
    </row>
    <row r="4696" spans="1:6" s="4" customFormat="1" ht="31" x14ac:dyDescent="0.35">
      <c r="A4696" s="243"/>
      <c r="B4696" s="243"/>
      <c r="C4696" s="243"/>
      <c r="D4696" s="40" t="s">
        <v>698</v>
      </c>
      <c r="E4696" s="93">
        <v>45669.64166666667</v>
      </c>
      <c r="F4696" s="19"/>
    </row>
    <row r="4697" spans="1:6" s="4" customFormat="1" ht="31" x14ac:dyDescent="0.35">
      <c r="A4697" s="243"/>
      <c r="B4697" s="243"/>
      <c r="C4697" s="243"/>
      <c r="D4697" s="40" t="s">
        <v>698</v>
      </c>
      <c r="E4697" s="93">
        <v>45669.659722222219</v>
      </c>
      <c r="F4697" s="19"/>
    </row>
    <row r="4698" spans="1:6" s="4" customFormat="1" ht="31" x14ac:dyDescent="0.35">
      <c r="A4698" s="243"/>
      <c r="B4698" s="243"/>
      <c r="C4698" s="243"/>
      <c r="D4698" s="40" t="s">
        <v>698</v>
      </c>
      <c r="E4698" s="93">
        <v>45669.668055555558</v>
      </c>
      <c r="F4698" s="19"/>
    </row>
    <row r="4699" spans="1:6" s="4" customFormat="1" ht="31" x14ac:dyDescent="0.35">
      <c r="A4699" s="243"/>
      <c r="B4699" s="243"/>
      <c r="C4699" s="243"/>
      <c r="D4699" s="40" t="s">
        <v>698</v>
      </c>
      <c r="E4699" s="93">
        <v>45669.677777777775</v>
      </c>
      <c r="F4699" s="19"/>
    </row>
    <row r="4700" spans="1:6" s="4" customFormat="1" ht="31" x14ac:dyDescent="0.35">
      <c r="A4700" s="243"/>
      <c r="B4700" s="243"/>
      <c r="C4700" s="243"/>
      <c r="D4700" s="40" t="s">
        <v>698</v>
      </c>
      <c r="E4700" s="93">
        <v>45669.679861111108</v>
      </c>
      <c r="F4700" s="19"/>
    </row>
    <row r="4701" spans="1:6" s="4" customFormat="1" ht="31" x14ac:dyDescent="0.35">
      <c r="A4701" s="243"/>
      <c r="B4701" s="243"/>
      <c r="C4701" s="243"/>
      <c r="D4701" s="40" t="s">
        <v>698</v>
      </c>
      <c r="E4701" s="93">
        <v>45669.693749999999</v>
      </c>
      <c r="F4701" s="19"/>
    </row>
    <row r="4702" spans="1:6" s="4" customFormat="1" ht="31" x14ac:dyDescent="0.35">
      <c r="A4702" s="243"/>
      <c r="B4702" s="243"/>
      <c r="C4702" s="243"/>
      <c r="D4702" s="40" t="s">
        <v>698</v>
      </c>
      <c r="E4702" s="93">
        <v>45669.698611111111</v>
      </c>
      <c r="F4702" s="19"/>
    </row>
    <row r="4703" spans="1:6" s="4" customFormat="1" ht="31" x14ac:dyDescent="0.35">
      <c r="A4703" s="243"/>
      <c r="B4703" s="243"/>
      <c r="C4703" s="243"/>
      <c r="D4703" s="40" t="s">
        <v>698</v>
      </c>
      <c r="E4703" s="93">
        <v>45669.706250000003</v>
      </c>
      <c r="F4703" s="19"/>
    </row>
    <row r="4704" spans="1:6" s="4" customFormat="1" ht="31" x14ac:dyDescent="0.35">
      <c r="A4704" s="243"/>
      <c r="B4704" s="243"/>
      <c r="C4704" s="243"/>
      <c r="D4704" s="40" t="s">
        <v>698</v>
      </c>
      <c r="E4704" s="93">
        <v>45669.731249999997</v>
      </c>
      <c r="F4704" s="19"/>
    </row>
    <row r="4705" spans="1:6" s="4" customFormat="1" ht="31" x14ac:dyDescent="0.35">
      <c r="A4705" s="243"/>
      <c r="B4705" s="243"/>
      <c r="C4705" s="243"/>
      <c r="D4705" s="40" t="s">
        <v>698</v>
      </c>
      <c r="E4705" s="93">
        <v>45669.745138888888</v>
      </c>
      <c r="F4705" s="19"/>
    </row>
    <row r="4706" spans="1:6" s="4" customFormat="1" ht="31" x14ac:dyDescent="0.35">
      <c r="A4706" s="243"/>
      <c r="B4706" s="243"/>
      <c r="C4706" s="243"/>
      <c r="D4706" s="40" t="s">
        <v>698</v>
      </c>
      <c r="E4706" s="93">
        <v>45669.818749999999</v>
      </c>
      <c r="F4706" s="19"/>
    </row>
    <row r="4707" spans="1:6" s="4" customFormat="1" ht="31" x14ac:dyDescent="0.35">
      <c r="A4707" s="243"/>
      <c r="B4707" s="243"/>
      <c r="C4707" s="243"/>
      <c r="D4707" s="40" t="s">
        <v>698</v>
      </c>
      <c r="E4707" s="93">
        <v>45669.824305555558</v>
      </c>
      <c r="F4707" s="19"/>
    </row>
    <row r="4708" spans="1:6" s="4" customFormat="1" ht="31" x14ac:dyDescent="0.35">
      <c r="A4708" s="243"/>
      <c r="B4708" s="243"/>
      <c r="C4708" s="243"/>
      <c r="D4708" s="40" t="s">
        <v>698</v>
      </c>
      <c r="E4708" s="93">
        <v>45669.827777777777</v>
      </c>
      <c r="F4708" s="19"/>
    </row>
    <row r="4709" spans="1:6" s="4" customFormat="1" ht="31" x14ac:dyDescent="0.35">
      <c r="A4709" s="243"/>
      <c r="B4709" s="243"/>
      <c r="C4709" s="243"/>
      <c r="D4709" s="40" t="s">
        <v>698</v>
      </c>
      <c r="E4709" s="93">
        <v>45669.839583333334</v>
      </c>
      <c r="F4709" s="19"/>
    </row>
    <row r="4710" spans="1:6" s="4" customFormat="1" ht="31" x14ac:dyDescent="0.35">
      <c r="A4710" s="243"/>
      <c r="B4710" s="243"/>
      <c r="C4710" s="243"/>
      <c r="D4710" s="40" t="s">
        <v>698</v>
      </c>
      <c r="E4710" s="93">
        <v>45669.945833333331</v>
      </c>
      <c r="F4710" s="19"/>
    </row>
    <row r="4711" spans="1:6" s="4" customFormat="1" ht="31" x14ac:dyDescent="0.35">
      <c r="A4711" s="243"/>
      <c r="B4711" s="243"/>
      <c r="C4711" s="243"/>
      <c r="D4711" s="40" t="s">
        <v>698</v>
      </c>
      <c r="E4711" s="93">
        <v>45670.120138888888</v>
      </c>
      <c r="F4711" s="19"/>
    </row>
    <row r="4712" spans="1:6" s="4" customFormat="1" ht="31" x14ac:dyDescent="0.35">
      <c r="A4712" s="243"/>
      <c r="B4712" s="243"/>
      <c r="C4712" s="243"/>
      <c r="D4712" s="40" t="s">
        <v>698</v>
      </c>
      <c r="E4712" s="93">
        <v>45670.606944444444</v>
      </c>
      <c r="F4712" s="19"/>
    </row>
    <row r="4713" spans="1:6" s="4" customFormat="1" ht="31" x14ac:dyDescent="0.35">
      <c r="A4713" s="243"/>
      <c r="B4713" s="243"/>
      <c r="C4713" s="243"/>
      <c r="D4713" s="40" t="s">
        <v>698</v>
      </c>
      <c r="E4713" s="93">
        <v>45670.647222222222</v>
      </c>
      <c r="F4713" s="19"/>
    </row>
    <row r="4714" spans="1:6" s="4" customFormat="1" ht="31" x14ac:dyDescent="0.35">
      <c r="A4714" s="243"/>
      <c r="B4714" s="243"/>
      <c r="C4714" s="243"/>
      <c r="D4714" s="40" t="s">
        <v>698</v>
      </c>
      <c r="E4714" s="93">
        <v>45670.669444444444</v>
      </c>
      <c r="F4714" s="19"/>
    </row>
    <row r="4715" spans="1:6" s="4" customFormat="1" ht="31" x14ac:dyDescent="0.35">
      <c r="A4715" s="243"/>
      <c r="B4715" s="243"/>
      <c r="C4715" s="243"/>
      <c r="D4715" s="40" t="s">
        <v>698</v>
      </c>
      <c r="E4715" s="93">
        <v>45670.753472222219</v>
      </c>
      <c r="F4715" s="19"/>
    </row>
    <row r="4716" spans="1:6" s="4" customFormat="1" ht="31" x14ac:dyDescent="0.35">
      <c r="A4716" s="243"/>
      <c r="B4716" s="243"/>
      <c r="C4716" s="243"/>
      <c r="D4716" s="40" t="s">
        <v>698</v>
      </c>
      <c r="E4716" s="93">
        <v>45670.754861111112</v>
      </c>
      <c r="F4716" s="19"/>
    </row>
    <row r="4717" spans="1:6" s="4" customFormat="1" ht="31" x14ac:dyDescent="0.35">
      <c r="A4717" s="243"/>
      <c r="B4717" s="243"/>
      <c r="C4717" s="243"/>
      <c r="D4717" s="40" t="s">
        <v>698</v>
      </c>
      <c r="E4717" s="93">
        <v>45670.768750000003</v>
      </c>
      <c r="F4717" s="19"/>
    </row>
    <row r="4718" spans="1:6" s="4" customFormat="1" ht="31" x14ac:dyDescent="0.35">
      <c r="A4718" s="243"/>
      <c r="B4718" s="243"/>
      <c r="C4718" s="243"/>
      <c r="D4718" s="40" t="s">
        <v>698</v>
      </c>
      <c r="E4718" s="93">
        <v>45670.798611111109</v>
      </c>
      <c r="F4718" s="19"/>
    </row>
    <row r="4719" spans="1:6" s="4" customFormat="1" ht="31" x14ac:dyDescent="0.35">
      <c r="A4719" s="243"/>
      <c r="B4719" s="243"/>
      <c r="C4719" s="243"/>
      <c r="D4719" s="40" t="s">
        <v>698</v>
      </c>
      <c r="E4719" s="93">
        <v>45670.863194444442</v>
      </c>
      <c r="F4719" s="19"/>
    </row>
    <row r="4720" spans="1:6" s="4" customFormat="1" ht="31" x14ac:dyDescent="0.35">
      <c r="A4720" s="243"/>
      <c r="B4720" s="243"/>
      <c r="C4720" s="243"/>
      <c r="D4720" s="40" t="s">
        <v>698</v>
      </c>
      <c r="E4720" s="93">
        <v>45670.887499999997</v>
      </c>
      <c r="F4720" s="19"/>
    </row>
    <row r="4721" spans="1:6" s="4" customFormat="1" ht="31" x14ac:dyDescent="0.35">
      <c r="A4721" s="243"/>
      <c r="B4721" s="243"/>
      <c r="C4721" s="243"/>
      <c r="D4721" s="40" t="s">
        <v>698</v>
      </c>
      <c r="E4721" s="93">
        <v>45670.892361111109</v>
      </c>
      <c r="F4721" s="19"/>
    </row>
    <row r="4722" spans="1:6" s="4" customFormat="1" ht="31" x14ac:dyDescent="0.35">
      <c r="A4722" s="243"/>
      <c r="B4722" s="243"/>
      <c r="C4722" s="243"/>
      <c r="D4722" s="40" t="s">
        <v>698</v>
      </c>
      <c r="E4722" s="93">
        <v>45670.899305555555</v>
      </c>
      <c r="F4722" s="19"/>
    </row>
    <row r="4723" spans="1:6" s="4" customFormat="1" ht="31" x14ac:dyDescent="0.35">
      <c r="A4723" s="243"/>
      <c r="B4723" s="243"/>
      <c r="C4723" s="243"/>
      <c r="D4723" s="40" t="s">
        <v>698</v>
      </c>
      <c r="E4723" s="93">
        <v>45670.917361111111</v>
      </c>
      <c r="F4723" s="19"/>
    </row>
    <row r="4724" spans="1:6" s="4" customFormat="1" ht="31" x14ac:dyDescent="0.35">
      <c r="A4724" s="243"/>
      <c r="B4724" s="243"/>
      <c r="C4724" s="243"/>
      <c r="D4724" s="40" t="s">
        <v>698</v>
      </c>
      <c r="E4724" s="93">
        <v>45670.919444444444</v>
      </c>
      <c r="F4724" s="19"/>
    </row>
    <row r="4725" spans="1:6" s="4" customFormat="1" ht="31" x14ac:dyDescent="0.35">
      <c r="A4725" s="243"/>
      <c r="B4725" s="243"/>
      <c r="C4725" s="243"/>
      <c r="D4725" s="40" t="s">
        <v>698</v>
      </c>
      <c r="E4725" s="93">
        <v>45670.942361111112</v>
      </c>
      <c r="F4725" s="19"/>
    </row>
    <row r="4726" spans="1:6" s="4" customFormat="1" ht="31" x14ac:dyDescent="0.35">
      <c r="A4726" s="243"/>
      <c r="B4726" s="243"/>
      <c r="C4726" s="243"/>
      <c r="D4726" s="40" t="s">
        <v>698</v>
      </c>
      <c r="E4726" s="93">
        <v>45671.154861111114</v>
      </c>
      <c r="F4726" s="19"/>
    </row>
    <row r="4727" spans="1:6" s="4" customFormat="1" ht="31" x14ac:dyDescent="0.35">
      <c r="A4727" s="243"/>
      <c r="B4727" s="243"/>
      <c r="C4727" s="243"/>
      <c r="D4727" s="40" t="s">
        <v>698</v>
      </c>
      <c r="E4727" s="93">
        <v>45671.182638888888</v>
      </c>
      <c r="F4727" s="19"/>
    </row>
    <row r="4728" spans="1:6" s="4" customFormat="1" ht="31" x14ac:dyDescent="0.35">
      <c r="A4728" s="243"/>
      <c r="B4728" s="243"/>
      <c r="C4728" s="243"/>
      <c r="D4728" s="40" t="s">
        <v>698</v>
      </c>
      <c r="E4728" s="93">
        <v>45671.217361111114</v>
      </c>
      <c r="F4728" s="19"/>
    </row>
    <row r="4729" spans="1:6" s="4" customFormat="1" ht="31" x14ac:dyDescent="0.35">
      <c r="A4729" s="243"/>
      <c r="B4729" s="243"/>
      <c r="C4729" s="243"/>
      <c r="D4729" s="40" t="s">
        <v>698</v>
      </c>
      <c r="E4729" s="93">
        <v>45671.222916666666</v>
      </c>
      <c r="F4729" s="19"/>
    </row>
    <row r="4730" spans="1:6" s="4" customFormat="1" ht="31" x14ac:dyDescent="0.35">
      <c r="A4730" s="243"/>
      <c r="B4730" s="243"/>
      <c r="C4730" s="243"/>
      <c r="D4730" s="40" t="s">
        <v>698</v>
      </c>
      <c r="E4730" s="93">
        <v>45671.37222222222</v>
      </c>
      <c r="F4730" s="19"/>
    </row>
    <row r="4731" spans="1:6" s="4" customFormat="1" ht="31" x14ac:dyDescent="0.35">
      <c r="A4731" s="243"/>
      <c r="B4731" s="243"/>
      <c r="C4731" s="243"/>
      <c r="D4731" s="40" t="s">
        <v>698</v>
      </c>
      <c r="E4731" s="93">
        <v>45671.390972222223</v>
      </c>
      <c r="F4731" s="19"/>
    </row>
    <row r="4732" spans="1:6" s="4" customFormat="1" ht="31" x14ac:dyDescent="0.35">
      <c r="A4732" s="243"/>
      <c r="B4732" s="243"/>
      <c r="C4732" s="243"/>
      <c r="D4732" s="40" t="s">
        <v>698</v>
      </c>
      <c r="E4732" s="93">
        <v>45671.397222222222</v>
      </c>
      <c r="F4732" s="19"/>
    </row>
    <row r="4733" spans="1:6" s="4" customFormat="1" ht="31" x14ac:dyDescent="0.35">
      <c r="A4733" s="243"/>
      <c r="B4733" s="243"/>
      <c r="C4733" s="243"/>
      <c r="D4733" s="40" t="s">
        <v>698</v>
      </c>
      <c r="E4733" s="93">
        <v>45671.418055555558</v>
      </c>
      <c r="F4733" s="19"/>
    </row>
    <row r="4734" spans="1:6" s="4" customFormat="1" ht="31" x14ac:dyDescent="0.35">
      <c r="A4734" s="243"/>
      <c r="B4734" s="243"/>
      <c r="C4734" s="243"/>
      <c r="D4734" s="40" t="s">
        <v>698</v>
      </c>
      <c r="E4734" s="93">
        <v>45671.458333333336</v>
      </c>
      <c r="F4734" s="19"/>
    </row>
    <row r="4735" spans="1:6" s="4" customFormat="1" ht="31" x14ac:dyDescent="0.35">
      <c r="A4735" s="243"/>
      <c r="B4735" s="243"/>
      <c r="C4735" s="243"/>
      <c r="D4735" s="40" t="s">
        <v>698</v>
      </c>
      <c r="E4735" s="93">
        <v>45671.527777777781</v>
      </c>
      <c r="F4735" s="19"/>
    </row>
    <row r="4736" spans="1:6" s="4" customFormat="1" ht="31" x14ac:dyDescent="0.35">
      <c r="A4736" s="243"/>
      <c r="B4736" s="243"/>
      <c r="C4736" s="243"/>
      <c r="D4736" s="40" t="s">
        <v>698</v>
      </c>
      <c r="E4736" s="93">
        <v>45671.529861111114</v>
      </c>
      <c r="F4736" s="19"/>
    </row>
    <row r="4737" spans="1:6" s="4" customFormat="1" ht="31" x14ac:dyDescent="0.35">
      <c r="A4737" s="243"/>
      <c r="B4737" s="243"/>
      <c r="C4737" s="243"/>
      <c r="D4737" s="40" t="s">
        <v>698</v>
      </c>
      <c r="E4737" s="93">
        <v>45671.533333333333</v>
      </c>
      <c r="F4737" s="19"/>
    </row>
    <row r="4738" spans="1:6" s="4" customFormat="1" ht="31" x14ac:dyDescent="0.35">
      <c r="A4738" s="243"/>
      <c r="B4738" s="243"/>
      <c r="C4738" s="243"/>
      <c r="D4738" s="40" t="s">
        <v>698</v>
      </c>
      <c r="E4738" s="93">
        <v>45671.565972222219</v>
      </c>
      <c r="F4738" s="19"/>
    </row>
    <row r="4739" spans="1:6" s="4" customFormat="1" ht="31" x14ac:dyDescent="0.35">
      <c r="A4739" s="243"/>
      <c r="B4739" s="243"/>
      <c r="C4739" s="243"/>
      <c r="D4739" s="40" t="s">
        <v>698</v>
      </c>
      <c r="E4739" s="93">
        <v>45671.665277777778</v>
      </c>
      <c r="F4739" s="19"/>
    </row>
    <row r="4740" spans="1:6" s="4" customFormat="1" ht="31" x14ac:dyDescent="0.35">
      <c r="A4740" s="243"/>
      <c r="B4740" s="243"/>
      <c r="C4740" s="243"/>
      <c r="D4740" s="40" t="s">
        <v>698</v>
      </c>
      <c r="E4740" s="93">
        <v>45671.673611111109</v>
      </c>
      <c r="F4740" s="19"/>
    </row>
    <row r="4741" spans="1:6" s="4" customFormat="1" ht="31" x14ac:dyDescent="0.35">
      <c r="A4741" s="243"/>
      <c r="B4741" s="243"/>
      <c r="C4741" s="243"/>
      <c r="D4741" s="40" t="s">
        <v>698</v>
      </c>
      <c r="E4741" s="93">
        <v>45671.696527777778</v>
      </c>
      <c r="F4741" s="19"/>
    </row>
    <row r="4742" spans="1:6" s="4" customFormat="1" ht="31" x14ac:dyDescent="0.35">
      <c r="A4742" s="243"/>
      <c r="B4742" s="243"/>
      <c r="C4742" s="243"/>
      <c r="D4742" s="40" t="s">
        <v>698</v>
      </c>
      <c r="E4742" s="93">
        <v>45671.701388888891</v>
      </c>
      <c r="F4742" s="19"/>
    </row>
    <row r="4743" spans="1:6" s="4" customFormat="1" ht="31" x14ac:dyDescent="0.35">
      <c r="A4743" s="243"/>
      <c r="B4743" s="243"/>
      <c r="C4743" s="243"/>
      <c r="D4743" s="40" t="s">
        <v>698</v>
      </c>
      <c r="E4743" s="93">
        <v>45671.70208333333</v>
      </c>
      <c r="F4743" s="19"/>
    </row>
    <row r="4744" spans="1:6" s="4" customFormat="1" ht="31" x14ac:dyDescent="0.35">
      <c r="A4744" s="243"/>
      <c r="B4744" s="243"/>
      <c r="C4744" s="243"/>
      <c r="D4744" s="40" t="s">
        <v>698</v>
      </c>
      <c r="E4744" s="93">
        <v>45671.713194444441</v>
      </c>
      <c r="F4744" s="19"/>
    </row>
    <row r="4745" spans="1:6" s="4" customFormat="1" ht="31" x14ac:dyDescent="0.35">
      <c r="A4745" s="243"/>
      <c r="B4745" s="243"/>
      <c r="C4745" s="243"/>
      <c r="D4745" s="40" t="s">
        <v>698</v>
      </c>
      <c r="E4745" s="93">
        <v>45671.752083333333</v>
      </c>
      <c r="F4745" s="19"/>
    </row>
    <row r="4746" spans="1:6" s="4" customFormat="1" ht="31" x14ac:dyDescent="0.35">
      <c r="A4746" s="243"/>
      <c r="B4746" s="243"/>
      <c r="C4746" s="243"/>
      <c r="D4746" s="40" t="s">
        <v>698</v>
      </c>
      <c r="E4746" s="93">
        <v>45671.76666666667</v>
      </c>
      <c r="F4746" s="19"/>
    </row>
    <row r="4747" spans="1:6" s="4" customFormat="1" ht="31" x14ac:dyDescent="0.35">
      <c r="A4747" s="243"/>
      <c r="B4747" s="243"/>
      <c r="C4747" s="243"/>
      <c r="D4747" s="40" t="s">
        <v>698</v>
      </c>
      <c r="E4747" s="93">
        <v>45671.810416666667</v>
      </c>
      <c r="F4747" s="19"/>
    </row>
    <row r="4748" spans="1:6" s="4" customFormat="1" ht="31" x14ac:dyDescent="0.35">
      <c r="A4748" s="243"/>
      <c r="B4748" s="243"/>
      <c r="C4748" s="243"/>
      <c r="D4748" s="40" t="s">
        <v>698</v>
      </c>
      <c r="E4748" s="93">
        <v>45671.811805555553</v>
      </c>
      <c r="F4748" s="19"/>
    </row>
    <row r="4749" spans="1:6" s="4" customFormat="1" ht="31" x14ac:dyDescent="0.35">
      <c r="A4749" s="243"/>
      <c r="B4749" s="243"/>
      <c r="C4749" s="243"/>
      <c r="D4749" s="40" t="s">
        <v>698</v>
      </c>
      <c r="E4749" s="93">
        <v>45671.81527777778</v>
      </c>
      <c r="F4749" s="19"/>
    </row>
    <row r="4750" spans="1:6" s="4" customFormat="1" ht="31" x14ac:dyDescent="0.35">
      <c r="A4750" s="243"/>
      <c r="B4750" s="243"/>
      <c r="C4750" s="243"/>
      <c r="D4750" s="40" t="s">
        <v>698</v>
      </c>
      <c r="E4750" s="93">
        <v>45671.821527777778</v>
      </c>
      <c r="F4750" s="19"/>
    </row>
    <row r="4751" spans="1:6" s="4" customFormat="1" ht="31" x14ac:dyDescent="0.35">
      <c r="A4751" s="243"/>
      <c r="B4751" s="243"/>
      <c r="C4751" s="243"/>
      <c r="D4751" s="40" t="s">
        <v>698</v>
      </c>
      <c r="E4751" s="93">
        <v>45671.822222222225</v>
      </c>
      <c r="F4751" s="19"/>
    </row>
    <row r="4752" spans="1:6" s="4" customFormat="1" ht="31" x14ac:dyDescent="0.35">
      <c r="A4752" s="243"/>
      <c r="B4752" s="243"/>
      <c r="C4752" s="243"/>
      <c r="D4752" s="40" t="s">
        <v>698</v>
      </c>
      <c r="E4752" s="93">
        <v>45671.827777777777</v>
      </c>
      <c r="F4752" s="19"/>
    </row>
    <row r="4753" spans="1:6" s="4" customFormat="1" ht="31" x14ac:dyDescent="0.35">
      <c r="A4753" s="243"/>
      <c r="B4753" s="243"/>
      <c r="C4753" s="243"/>
      <c r="D4753" s="40" t="s">
        <v>698</v>
      </c>
      <c r="E4753" s="93">
        <v>45671.834027777775</v>
      </c>
      <c r="F4753" s="19"/>
    </row>
    <row r="4754" spans="1:6" s="4" customFormat="1" ht="31" x14ac:dyDescent="0.35">
      <c r="A4754" s="243"/>
      <c r="B4754" s="243"/>
      <c r="C4754" s="243"/>
      <c r="D4754" s="40" t="s">
        <v>698</v>
      </c>
      <c r="E4754" s="93">
        <v>45671.842361111114</v>
      </c>
      <c r="F4754" s="19"/>
    </row>
    <row r="4755" spans="1:6" s="4" customFormat="1" ht="31" x14ac:dyDescent="0.35">
      <c r="A4755" s="243"/>
      <c r="B4755" s="243"/>
      <c r="C4755" s="243"/>
      <c r="D4755" s="40" t="s">
        <v>698</v>
      </c>
      <c r="E4755" s="93">
        <v>45671.854861111111</v>
      </c>
      <c r="F4755" s="19"/>
    </row>
    <row r="4756" spans="1:6" s="4" customFormat="1" ht="31" x14ac:dyDescent="0.35">
      <c r="A4756" s="243"/>
      <c r="B4756" s="243"/>
      <c r="C4756" s="243"/>
      <c r="D4756" s="40" t="s">
        <v>698</v>
      </c>
      <c r="E4756" s="93">
        <v>45671.863194444442</v>
      </c>
      <c r="F4756" s="19"/>
    </row>
    <row r="4757" spans="1:6" s="4" customFormat="1" ht="31" x14ac:dyDescent="0.35">
      <c r="A4757" s="243"/>
      <c r="B4757" s="243"/>
      <c r="C4757" s="243"/>
      <c r="D4757" s="40" t="s">
        <v>698</v>
      </c>
      <c r="E4757" s="93">
        <v>45671.916666666664</v>
      </c>
      <c r="F4757" s="19"/>
    </row>
    <row r="4758" spans="1:6" s="4" customFormat="1" ht="31" x14ac:dyDescent="0.35">
      <c r="A4758" s="243"/>
      <c r="B4758" s="243"/>
      <c r="C4758" s="243"/>
      <c r="D4758" s="40" t="s">
        <v>698</v>
      </c>
      <c r="E4758" s="93">
        <v>45671.938888888886</v>
      </c>
      <c r="F4758" s="19"/>
    </row>
    <row r="4759" spans="1:6" s="4" customFormat="1" ht="31" x14ac:dyDescent="0.35">
      <c r="A4759" s="243"/>
      <c r="B4759" s="243"/>
      <c r="C4759" s="243"/>
      <c r="D4759" s="40" t="s">
        <v>698</v>
      </c>
      <c r="E4759" s="93">
        <v>45671.939583333333</v>
      </c>
      <c r="F4759" s="19"/>
    </row>
    <row r="4760" spans="1:6" s="4" customFormat="1" ht="31" x14ac:dyDescent="0.35">
      <c r="A4760" s="243"/>
      <c r="B4760" s="243"/>
      <c r="C4760" s="243"/>
      <c r="D4760" s="40" t="s">
        <v>698</v>
      </c>
      <c r="E4760" s="93">
        <v>45671.96875</v>
      </c>
      <c r="F4760" s="19"/>
    </row>
    <row r="4761" spans="1:6" s="4" customFormat="1" ht="31" x14ac:dyDescent="0.35">
      <c r="A4761" s="243"/>
      <c r="B4761" s="243"/>
      <c r="C4761" s="243"/>
      <c r="D4761" s="40" t="s">
        <v>698</v>
      </c>
      <c r="E4761" s="93">
        <v>45671.988194444442</v>
      </c>
      <c r="F4761" s="19"/>
    </row>
    <row r="4762" spans="1:6" s="4" customFormat="1" ht="31" x14ac:dyDescent="0.35">
      <c r="A4762" s="243"/>
      <c r="B4762" s="243"/>
      <c r="C4762" s="243"/>
      <c r="D4762" s="40" t="s">
        <v>698</v>
      </c>
      <c r="E4762" s="93">
        <v>45672.037499999999</v>
      </c>
      <c r="F4762" s="19"/>
    </row>
    <row r="4763" spans="1:6" s="4" customFormat="1" ht="31" x14ac:dyDescent="0.35">
      <c r="A4763" s="243"/>
      <c r="B4763" s="243"/>
      <c r="C4763" s="243"/>
      <c r="D4763" s="40" t="s">
        <v>698</v>
      </c>
      <c r="E4763" s="93">
        <v>45672.047222222223</v>
      </c>
      <c r="F4763" s="19"/>
    </row>
    <row r="4764" spans="1:6" s="4" customFormat="1" ht="31" x14ac:dyDescent="0.35">
      <c r="A4764" s="243"/>
      <c r="B4764" s="243"/>
      <c r="C4764" s="243"/>
      <c r="D4764" s="40" t="s">
        <v>698</v>
      </c>
      <c r="E4764" s="93">
        <v>45672.069444444445</v>
      </c>
      <c r="F4764" s="19"/>
    </row>
    <row r="4765" spans="1:6" s="4" customFormat="1" ht="31" x14ac:dyDescent="0.35">
      <c r="A4765" s="243"/>
      <c r="B4765" s="243"/>
      <c r="C4765" s="243"/>
      <c r="D4765" s="40" t="s">
        <v>698</v>
      </c>
      <c r="E4765" s="93">
        <v>45672.102777777778</v>
      </c>
      <c r="F4765" s="19"/>
    </row>
    <row r="4766" spans="1:6" s="4" customFormat="1" ht="31" x14ac:dyDescent="0.35">
      <c r="A4766" s="243"/>
      <c r="B4766" s="243"/>
      <c r="C4766" s="243"/>
      <c r="D4766" s="40" t="s">
        <v>698</v>
      </c>
      <c r="E4766" s="93">
        <v>45672.105555555558</v>
      </c>
      <c r="F4766" s="19"/>
    </row>
    <row r="4767" spans="1:6" s="4" customFormat="1" ht="31" x14ac:dyDescent="0.35">
      <c r="A4767" s="243"/>
      <c r="B4767" s="243"/>
      <c r="C4767" s="243"/>
      <c r="D4767" s="40" t="s">
        <v>698</v>
      </c>
      <c r="E4767" s="93">
        <v>45672.124305555553</v>
      </c>
      <c r="F4767" s="19"/>
    </row>
    <row r="4768" spans="1:6" s="4" customFormat="1" ht="31" x14ac:dyDescent="0.35">
      <c r="A4768" s="243"/>
      <c r="B4768" s="243"/>
      <c r="C4768" s="243"/>
      <c r="D4768" s="40" t="s">
        <v>698</v>
      </c>
      <c r="E4768" s="93">
        <v>45672.238194444442</v>
      </c>
      <c r="F4768" s="19"/>
    </row>
    <row r="4769" spans="1:6" s="4" customFormat="1" ht="31" x14ac:dyDescent="0.35">
      <c r="A4769" s="243"/>
      <c r="B4769" s="243"/>
      <c r="C4769" s="243"/>
      <c r="D4769" s="40" t="s">
        <v>698</v>
      </c>
      <c r="E4769" s="93">
        <v>45672.260416666664</v>
      </c>
      <c r="F4769" s="19"/>
    </row>
    <row r="4770" spans="1:6" s="4" customFormat="1" ht="31" x14ac:dyDescent="0.35">
      <c r="A4770" s="243"/>
      <c r="B4770" s="243"/>
      <c r="C4770" s="243"/>
      <c r="D4770" s="40" t="s">
        <v>698</v>
      </c>
      <c r="E4770" s="93">
        <v>45672.304861111108</v>
      </c>
      <c r="F4770" s="19"/>
    </row>
    <row r="4771" spans="1:6" s="4" customFormat="1" ht="31" x14ac:dyDescent="0.35">
      <c r="A4771" s="243"/>
      <c r="B4771" s="243"/>
      <c r="C4771" s="243"/>
      <c r="D4771" s="40" t="s">
        <v>698</v>
      </c>
      <c r="E4771" s="93">
        <v>45672.338194444441</v>
      </c>
      <c r="F4771" s="19"/>
    </row>
    <row r="4772" spans="1:6" s="4" customFormat="1" ht="31" x14ac:dyDescent="0.35">
      <c r="A4772" s="243"/>
      <c r="B4772" s="243"/>
      <c r="C4772" s="243"/>
      <c r="D4772" s="40" t="s">
        <v>698</v>
      </c>
      <c r="E4772" s="93">
        <v>45672.34097222222</v>
      </c>
      <c r="F4772" s="19"/>
    </row>
    <row r="4773" spans="1:6" s="4" customFormat="1" ht="31" x14ac:dyDescent="0.35">
      <c r="A4773" s="243"/>
      <c r="B4773" s="243"/>
      <c r="C4773" s="243"/>
      <c r="D4773" s="40" t="s">
        <v>698</v>
      </c>
      <c r="E4773" s="93">
        <v>45672.375</v>
      </c>
      <c r="F4773" s="19"/>
    </row>
    <row r="4774" spans="1:6" s="4" customFormat="1" ht="31" x14ac:dyDescent="0.35">
      <c r="A4774" s="243"/>
      <c r="B4774" s="243"/>
      <c r="C4774" s="243"/>
      <c r="D4774" s="40" t="s">
        <v>698</v>
      </c>
      <c r="E4774" s="93">
        <v>45672.380555555559</v>
      </c>
      <c r="F4774" s="19"/>
    </row>
    <row r="4775" spans="1:6" s="4" customFormat="1" ht="31" x14ac:dyDescent="0.35">
      <c r="A4775" s="243"/>
      <c r="B4775" s="243"/>
      <c r="C4775" s="243"/>
      <c r="D4775" s="40" t="s">
        <v>698</v>
      </c>
      <c r="E4775" s="93">
        <v>45672.390277777777</v>
      </c>
      <c r="F4775" s="19"/>
    </row>
    <row r="4776" spans="1:6" s="4" customFormat="1" ht="31" x14ac:dyDescent="0.35">
      <c r="A4776" s="243"/>
      <c r="B4776" s="243"/>
      <c r="C4776" s="243"/>
      <c r="D4776" s="40" t="s">
        <v>698</v>
      </c>
      <c r="E4776" s="93">
        <v>45672.40902777778</v>
      </c>
      <c r="F4776" s="19"/>
    </row>
    <row r="4777" spans="1:6" s="4" customFormat="1" ht="31" x14ac:dyDescent="0.35">
      <c r="A4777" s="243"/>
      <c r="B4777" s="243"/>
      <c r="C4777" s="243"/>
      <c r="D4777" s="40" t="s">
        <v>698</v>
      </c>
      <c r="E4777" s="93">
        <v>45672.413194444445</v>
      </c>
      <c r="F4777" s="19"/>
    </row>
    <row r="4778" spans="1:6" s="4" customFormat="1" ht="31" x14ac:dyDescent="0.35">
      <c r="A4778" s="243"/>
      <c r="B4778" s="243"/>
      <c r="C4778" s="243"/>
      <c r="D4778" s="40" t="s">
        <v>698</v>
      </c>
      <c r="E4778" s="93">
        <v>45672.494444444441</v>
      </c>
      <c r="F4778" s="19"/>
    </row>
    <row r="4779" spans="1:6" s="4" customFormat="1" ht="31" x14ac:dyDescent="0.35">
      <c r="A4779" s="243"/>
      <c r="B4779" s="243"/>
      <c r="C4779" s="243"/>
      <c r="D4779" s="40" t="s">
        <v>698</v>
      </c>
      <c r="E4779" s="93">
        <v>45672.55</v>
      </c>
      <c r="F4779" s="19"/>
    </row>
    <row r="4780" spans="1:6" s="4" customFormat="1" ht="31" x14ac:dyDescent="0.35">
      <c r="A4780" s="243"/>
      <c r="B4780" s="243"/>
      <c r="C4780" s="243"/>
      <c r="D4780" s="40" t="s">
        <v>698</v>
      </c>
      <c r="E4780" s="93">
        <v>45672.661805555559</v>
      </c>
      <c r="F4780" s="19"/>
    </row>
    <row r="4781" spans="1:6" s="4" customFormat="1" ht="31" x14ac:dyDescent="0.35">
      <c r="A4781" s="243"/>
      <c r="B4781" s="243"/>
      <c r="C4781" s="243"/>
      <c r="D4781" s="40" t="s">
        <v>698</v>
      </c>
      <c r="E4781" s="93">
        <v>45672.678472222222</v>
      </c>
      <c r="F4781" s="19"/>
    </row>
    <row r="4782" spans="1:6" s="4" customFormat="1" ht="31" x14ac:dyDescent="0.35">
      <c r="A4782" s="243"/>
      <c r="B4782" s="243"/>
      <c r="C4782" s="243"/>
      <c r="D4782" s="40" t="s">
        <v>698</v>
      </c>
      <c r="E4782" s="93">
        <v>45672.681250000001</v>
      </c>
      <c r="F4782" s="19"/>
    </row>
    <row r="4783" spans="1:6" s="4" customFormat="1" ht="31" x14ac:dyDescent="0.35">
      <c r="A4783" s="243"/>
      <c r="B4783" s="243"/>
      <c r="C4783" s="243"/>
      <c r="D4783" s="40" t="s">
        <v>698</v>
      </c>
      <c r="E4783" s="93">
        <v>45672.68472222222</v>
      </c>
      <c r="F4783" s="19"/>
    </row>
    <row r="4784" spans="1:6" s="4" customFormat="1" ht="31" x14ac:dyDescent="0.35">
      <c r="A4784" s="243"/>
      <c r="B4784" s="243"/>
      <c r="C4784" s="243"/>
      <c r="D4784" s="40" t="s">
        <v>698</v>
      </c>
      <c r="E4784" s="93">
        <v>45672.709027777775</v>
      </c>
      <c r="F4784" s="19"/>
    </row>
    <row r="4785" spans="1:6" s="4" customFormat="1" ht="31" x14ac:dyDescent="0.35">
      <c r="A4785" s="243"/>
      <c r="B4785" s="243"/>
      <c r="C4785" s="243"/>
      <c r="D4785" s="40" t="s">
        <v>698</v>
      </c>
      <c r="E4785" s="93">
        <v>45672.720138888886</v>
      </c>
      <c r="F4785" s="19"/>
    </row>
    <row r="4786" spans="1:6" s="4" customFormat="1" ht="31" x14ac:dyDescent="0.35">
      <c r="A4786" s="243"/>
      <c r="B4786" s="243"/>
      <c r="C4786" s="243"/>
      <c r="D4786" s="40" t="s">
        <v>698</v>
      </c>
      <c r="E4786" s="93">
        <v>45672.728472222225</v>
      </c>
      <c r="F4786" s="19"/>
    </row>
    <row r="4787" spans="1:6" s="4" customFormat="1" ht="31" x14ac:dyDescent="0.35">
      <c r="A4787" s="243"/>
      <c r="B4787" s="243"/>
      <c r="C4787" s="243"/>
      <c r="D4787" s="40" t="s">
        <v>698</v>
      </c>
      <c r="E4787" s="93">
        <v>45672.734027777777</v>
      </c>
      <c r="F4787" s="19"/>
    </row>
    <row r="4788" spans="1:6" s="4" customFormat="1" ht="31" x14ac:dyDescent="0.35">
      <c r="A4788" s="243"/>
      <c r="B4788" s="243"/>
      <c r="C4788" s="243"/>
      <c r="D4788" s="40" t="s">
        <v>698</v>
      </c>
      <c r="E4788" s="93">
        <v>45672.750694444447</v>
      </c>
      <c r="F4788" s="19"/>
    </row>
    <row r="4789" spans="1:6" s="4" customFormat="1" ht="31" x14ac:dyDescent="0.35">
      <c r="A4789" s="243"/>
      <c r="B4789" s="243"/>
      <c r="C4789" s="243"/>
      <c r="D4789" s="40" t="s">
        <v>698</v>
      </c>
      <c r="E4789" s="93">
        <v>45672.754861111112</v>
      </c>
      <c r="F4789" s="19"/>
    </row>
    <row r="4790" spans="1:6" s="4" customFormat="1" ht="31" x14ac:dyDescent="0.35">
      <c r="A4790" s="243"/>
      <c r="B4790" s="243"/>
      <c r="C4790" s="243"/>
      <c r="D4790" s="40" t="s">
        <v>698</v>
      </c>
      <c r="E4790" s="93">
        <v>45672.756944444445</v>
      </c>
      <c r="F4790" s="19"/>
    </row>
    <row r="4791" spans="1:6" s="4" customFormat="1" ht="31" x14ac:dyDescent="0.35">
      <c r="A4791" s="243"/>
      <c r="B4791" s="243"/>
      <c r="C4791" s="243"/>
      <c r="D4791" s="40" t="s">
        <v>698</v>
      </c>
      <c r="E4791" s="93">
        <v>45672.771527777775</v>
      </c>
      <c r="F4791" s="19"/>
    </row>
    <row r="4792" spans="1:6" s="4" customFormat="1" ht="31" x14ac:dyDescent="0.35">
      <c r="A4792" s="243"/>
      <c r="B4792" s="243"/>
      <c r="C4792" s="243"/>
      <c r="D4792" s="40" t="s">
        <v>698</v>
      </c>
      <c r="E4792" s="93">
        <v>45672.804861111108</v>
      </c>
      <c r="F4792" s="19"/>
    </row>
    <row r="4793" spans="1:6" s="4" customFormat="1" ht="31" x14ac:dyDescent="0.35">
      <c r="A4793" s="243"/>
      <c r="B4793" s="243"/>
      <c r="C4793" s="243"/>
      <c r="D4793" s="40" t="s">
        <v>698</v>
      </c>
      <c r="E4793" s="93">
        <v>45672.807638888888</v>
      </c>
      <c r="F4793" s="19"/>
    </row>
    <row r="4794" spans="1:6" s="4" customFormat="1" ht="31" x14ac:dyDescent="0.35">
      <c r="A4794" s="243"/>
      <c r="B4794" s="243"/>
      <c r="C4794" s="243"/>
      <c r="D4794" s="40" t="s">
        <v>698</v>
      </c>
      <c r="E4794" s="93">
        <v>45672.808333333334</v>
      </c>
      <c r="F4794" s="19"/>
    </row>
    <row r="4795" spans="1:6" s="4" customFormat="1" ht="31" x14ac:dyDescent="0.35">
      <c r="A4795" s="243"/>
      <c r="B4795" s="243"/>
      <c r="C4795" s="243"/>
      <c r="D4795" s="40" t="s">
        <v>698</v>
      </c>
      <c r="E4795" s="93">
        <v>45672.813194444447</v>
      </c>
      <c r="F4795" s="19"/>
    </row>
    <row r="4796" spans="1:6" s="4" customFormat="1" ht="31" x14ac:dyDescent="0.35">
      <c r="A4796" s="243"/>
      <c r="B4796" s="243"/>
      <c r="C4796" s="243"/>
      <c r="D4796" s="40" t="s">
        <v>698</v>
      </c>
      <c r="E4796" s="93">
        <v>45672.816666666666</v>
      </c>
      <c r="F4796" s="19"/>
    </row>
    <row r="4797" spans="1:6" s="4" customFormat="1" ht="31" x14ac:dyDescent="0.35">
      <c r="A4797" s="243"/>
      <c r="B4797" s="243"/>
      <c r="C4797" s="243"/>
      <c r="D4797" s="40" t="s">
        <v>698</v>
      </c>
      <c r="E4797" s="93">
        <v>45672.820833333331</v>
      </c>
      <c r="F4797" s="19"/>
    </row>
    <row r="4798" spans="1:6" s="4" customFormat="1" ht="31" x14ac:dyDescent="0.35">
      <c r="A4798" s="243"/>
      <c r="B4798" s="243"/>
      <c r="C4798" s="243"/>
      <c r="D4798" s="40" t="s">
        <v>698</v>
      </c>
      <c r="E4798" s="93">
        <v>45672.834027777775</v>
      </c>
      <c r="F4798" s="19"/>
    </row>
    <row r="4799" spans="1:6" s="4" customFormat="1" ht="31" x14ac:dyDescent="0.35">
      <c r="A4799" s="243"/>
      <c r="B4799" s="243"/>
      <c r="C4799" s="243"/>
      <c r="D4799" s="40" t="s">
        <v>698</v>
      </c>
      <c r="E4799" s="93">
        <v>45672.842361111114</v>
      </c>
      <c r="F4799" s="19"/>
    </row>
    <row r="4800" spans="1:6" s="4" customFormat="1" ht="31" x14ac:dyDescent="0.35">
      <c r="A4800" s="243"/>
      <c r="B4800" s="243"/>
      <c r="C4800" s="243"/>
      <c r="D4800" s="40" t="s">
        <v>698</v>
      </c>
      <c r="E4800" s="93">
        <v>45672.84375</v>
      </c>
      <c r="F4800" s="19"/>
    </row>
    <row r="4801" spans="1:6" s="4" customFormat="1" ht="31" x14ac:dyDescent="0.35">
      <c r="A4801" s="243"/>
      <c r="B4801" s="243"/>
      <c r="C4801" s="243"/>
      <c r="D4801" s="40" t="s">
        <v>698</v>
      </c>
      <c r="E4801" s="93">
        <v>45672.844444444447</v>
      </c>
      <c r="F4801" s="19"/>
    </row>
    <row r="4802" spans="1:6" s="4" customFormat="1" ht="31" x14ac:dyDescent="0.35">
      <c r="A4802" s="243"/>
      <c r="B4802" s="243"/>
      <c r="C4802" s="243"/>
      <c r="D4802" s="40" t="s">
        <v>698</v>
      </c>
      <c r="E4802" s="93">
        <v>45672.84652777778</v>
      </c>
      <c r="F4802" s="19"/>
    </row>
    <row r="4803" spans="1:6" s="4" customFormat="1" ht="31" x14ac:dyDescent="0.35">
      <c r="A4803" s="243"/>
      <c r="B4803" s="243"/>
      <c r="C4803" s="243"/>
      <c r="D4803" s="40" t="s">
        <v>698</v>
      </c>
      <c r="E4803" s="93">
        <v>45672.850694444445</v>
      </c>
      <c r="F4803" s="19"/>
    </row>
    <row r="4804" spans="1:6" s="4" customFormat="1" ht="31" x14ac:dyDescent="0.35">
      <c r="A4804" s="243"/>
      <c r="B4804" s="243"/>
      <c r="C4804" s="243"/>
      <c r="D4804" s="40" t="s">
        <v>698</v>
      </c>
      <c r="E4804" s="93">
        <v>45672.853472222225</v>
      </c>
      <c r="F4804" s="19"/>
    </row>
    <row r="4805" spans="1:6" s="4" customFormat="1" ht="31" x14ac:dyDescent="0.35">
      <c r="A4805" s="243"/>
      <c r="B4805" s="243"/>
      <c r="C4805" s="243"/>
      <c r="D4805" s="40" t="s">
        <v>698</v>
      </c>
      <c r="E4805" s="93">
        <v>45672.854861111111</v>
      </c>
      <c r="F4805" s="19"/>
    </row>
    <row r="4806" spans="1:6" s="4" customFormat="1" ht="31" x14ac:dyDescent="0.35">
      <c r="A4806" s="243"/>
      <c r="B4806" s="243"/>
      <c r="C4806" s="243"/>
      <c r="D4806" s="40" t="s">
        <v>698</v>
      </c>
      <c r="E4806" s="93">
        <v>45672.856249999997</v>
      </c>
      <c r="F4806" s="19"/>
    </row>
    <row r="4807" spans="1:6" s="4" customFormat="1" ht="31" x14ac:dyDescent="0.35">
      <c r="A4807" s="243"/>
      <c r="B4807" s="243"/>
      <c r="C4807" s="243"/>
      <c r="D4807" s="40" t="s">
        <v>698</v>
      </c>
      <c r="E4807" s="93">
        <v>45672.859027777777</v>
      </c>
      <c r="F4807" s="19"/>
    </row>
    <row r="4808" spans="1:6" s="4" customFormat="1" ht="31" x14ac:dyDescent="0.35">
      <c r="A4808" s="243"/>
      <c r="B4808" s="243"/>
      <c r="C4808" s="243"/>
      <c r="D4808" s="40" t="s">
        <v>698</v>
      </c>
      <c r="E4808" s="93">
        <v>45672.867361111108</v>
      </c>
      <c r="F4808" s="19"/>
    </row>
    <row r="4809" spans="1:6" s="4" customFormat="1" ht="31" x14ac:dyDescent="0.35">
      <c r="A4809" s="243"/>
      <c r="B4809" s="243"/>
      <c r="C4809" s="243"/>
      <c r="D4809" s="40" t="s">
        <v>698</v>
      </c>
      <c r="E4809" s="93">
        <v>45672.869444444441</v>
      </c>
      <c r="F4809" s="19"/>
    </row>
    <row r="4810" spans="1:6" s="4" customFormat="1" ht="31" x14ac:dyDescent="0.35">
      <c r="A4810" s="243"/>
      <c r="B4810" s="243"/>
      <c r="C4810" s="243"/>
      <c r="D4810" s="40" t="s">
        <v>698</v>
      </c>
      <c r="E4810" s="93">
        <v>45672.873611111114</v>
      </c>
      <c r="F4810" s="19"/>
    </row>
    <row r="4811" spans="1:6" s="4" customFormat="1" ht="31" x14ac:dyDescent="0.35">
      <c r="A4811" s="243"/>
      <c r="B4811" s="243"/>
      <c r="C4811" s="243"/>
      <c r="D4811" s="40" t="s">
        <v>698</v>
      </c>
      <c r="E4811" s="93">
        <v>45672.886111111111</v>
      </c>
      <c r="F4811" s="19"/>
    </row>
    <row r="4812" spans="1:6" s="4" customFormat="1" ht="31" x14ac:dyDescent="0.35">
      <c r="A4812" s="243"/>
      <c r="B4812" s="243"/>
      <c r="C4812" s="243"/>
      <c r="D4812" s="40" t="s">
        <v>698</v>
      </c>
      <c r="E4812" s="93">
        <v>45672.890277777777</v>
      </c>
      <c r="F4812" s="19"/>
    </row>
    <row r="4813" spans="1:6" s="4" customFormat="1" ht="31" x14ac:dyDescent="0.35">
      <c r="A4813" s="243"/>
      <c r="B4813" s="243"/>
      <c r="C4813" s="243"/>
      <c r="D4813" s="40" t="s">
        <v>698</v>
      </c>
      <c r="E4813" s="93">
        <v>45672.892361111109</v>
      </c>
      <c r="F4813" s="19"/>
    </row>
    <row r="4814" spans="1:6" s="4" customFormat="1" ht="31" x14ac:dyDescent="0.35">
      <c r="A4814" s="243"/>
      <c r="B4814" s="243"/>
      <c r="C4814" s="243"/>
      <c r="D4814" s="40" t="s">
        <v>698</v>
      </c>
      <c r="E4814" s="93">
        <v>45672.913888888892</v>
      </c>
      <c r="F4814" s="19"/>
    </row>
    <row r="4815" spans="1:6" s="4" customFormat="1" ht="31" x14ac:dyDescent="0.35">
      <c r="A4815" s="243"/>
      <c r="B4815" s="243"/>
      <c r="C4815" s="243"/>
      <c r="D4815" s="40" t="s">
        <v>698</v>
      </c>
      <c r="E4815" s="93">
        <v>45672.916666666664</v>
      </c>
      <c r="F4815" s="19"/>
    </row>
    <row r="4816" spans="1:6" s="4" customFormat="1" ht="31" x14ac:dyDescent="0.35">
      <c r="A4816" s="243"/>
      <c r="B4816" s="243"/>
      <c r="C4816" s="243"/>
      <c r="D4816" s="40" t="s">
        <v>698</v>
      </c>
      <c r="E4816" s="93">
        <v>45672.918055555558</v>
      </c>
      <c r="F4816" s="19"/>
    </row>
    <row r="4817" spans="1:6" s="4" customFormat="1" ht="31" x14ac:dyDescent="0.35">
      <c r="A4817" s="243"/>
      <c r="B4817" s="243"/>
      <c r="C4817" s="243"/>
      <c r="D4817" s="40" t="s">
        <v>698</v>
      </c>
      <c r="E4817" s="93">
        <v>45672.923611111109</v>
      </c>
      <c r="F4817" s="19"/>
    </row>
    <row r="4818" spans="1:6" s="4" customFormat="1" ht="31" x14ac:dyDescent="0.35">
      <c r="A4818" s="243"/>
      <c r="B4818" s="243"/>
      <c r="C4818" s="243"/>
      <c r="D4818" s="40" t="s">
        <v>698</v>
      </c>
      <c r="E4818" s="93">
        <v>45672.924305555556</v>
      </c>
      <c r="F4818" s="19"/>
    </row>
    <row r="4819" spans="1:6" s="4" customFormat="1" ht="31" x14ac:dyDescent="0.35">
      <c r="A4819" s="243"/>
      <c r="B4819" s="243"/>
      <c r="C4819" s="243"/>
      <c r="D4819" s="40" t="s">
        <v>698</v>
      </c>
      <c r="E4819" s="93">
        <v>45672.927777777775</v>
      </c>
      <c r="F4819" s="19"/>
    </row>
    <row r="4820" spans="1:6" s="4" customFormat="1" ht="31" x14ac:dyDescent="0.35">
      <c r="A4820" s="243"/>
      <c r="B4820" s="243"/>
      <c r="C4820" s="243"/>
      <c r="D4820" s="40" t="s">
        <v>698</v>
      </c>
      <c r="E4820" s="93">
        <v>45672.938888888886</v>
      </c>
      <c r="F4820" s="19"/>
    </row>
    <row r="4821" spans="1:6" s="4" customFormat="1" ht="31" x14ac:dyDescent="0.35">
      <c r="A4821" s="243"/>
      <c r="B4821" s="243"/>
      <c r="C4821" s="243"/>
      <c r="D4821" s="40" t="s">
        <v>698</v>
      </c>
      <c r="E4821" s="93">
        <v>45672.939583333333</v>
      </c>
      <c r="F4821" s="19"/>
    </row>
    <row r="4822" spans="1:6" s="4" customFormat="1" ht="31" x14ac:dyDescent="0.35">
      <c r="A4822" s="243"/>
      <c r="B4822" s="243"/>
      <c r="C4822" s="243"/>
      <c r="D4822" s="40" t="s">
        <v>698</v>
      </c>
      <c r="E4822" s="93">
        <v>45672.940972222219</v>
      </c>
      <c r="F4822" s="19"/>
    </row>
    <row r="4823" spans="1:6" s="4" customFormat="1" ht="31" x14ac:dyDescent="0.35">
      <c r="A4823" s="243"/>
      <c r="B4823" s="243"/>
      <c r="C4823" s="243"/>
      <c r="D4823" s="40" t="s">
        <v>698</v>
      </c>
      <c r="E4823" s="93">
        <v>45672.943055555559</v>
      </c>
      <c r="F4823" s="19"/>
    </row>
    <row r="4824" spans="1:6" s="4" customFormat="1" ht="31" x14ac:dyDescent="0.35">
      <c r="A4824" s="243"/>
      <c r="B4824" s="243"/>
      <c r="C4824" s="243"/>
      <c r="D4824" s="40" t="s">
        <v>698</v>
      </c>
      <c r="E4824" s="93">
        <v>45672.943749999999</v>
      </c>
      <c r="F4824" s="19"/>
    </row>
    <row r="4825" spans="1:6" s="4" customFormat="1" ht="31" x14ac:dyDescent="0.35">
      <c r="A4825" s="243"/>
      <c r="B4825" s="243"/>
      <c r="C4825" s="243"/>
      <c r="D4825" s="40" t="s">
        <v>698</v>
      </c>
      <c r="E4825" s="93">
        <v>45672.950694444444</v>
      </c>
      <c r="F4825" s="19"/>
    </row>
    <row r="4826" spans="1:6" s="4" customFormat="1" ht="31" x14ac:dyDescent="0.35">
      <c r="A4826" s="243"/>
      <c r="B4826" s="243"/>
      <c r="C4826" s="243"/>
      <c r="D4826" s="40" t="s">
        <v>698</v>
      </c>
      <c r="E4826" s="93">
        <v>45672.961111111108</v>
      </c>
      <c r="F4826" s="19"/>
    </row>
    <row r="4827" spans="1:6" s="4" customFormat="1" ht="31" x14ac:dyDescent="0.35">
      <c r="A4827" s="243"/>
      <c r="B4827" s="243"/>
      <c r="C4827" s="243"/>
      <c r="D4827" s="40" t="s">
        <v>698</v>
      </c>
      <c r="E4827" s="93">
        <v>45672.984027777777</v>
      </c>
      <c r="F4827" s="19"/>
    </row>
    <row r="4828" spans="1:6" s="4" customFormat="1" ht="31" x14ac:dyDescent="0.35">
      <c r="A4828" s="243"/>
      <c r="B4828" s="243"/>
      <c r="C4828" s="243"/>
      <c r="D4828" s="40" t="s">
        <v>698</v>
      </c>
      <c r="E4828" s="93">
        <v>45672.984722222223</v>
      </c>
      <c r="F4828" s="19"/>
    </row>
    <row r="4829" spans="1:6" s="4" customFormat="1" ht="31" x14ac:dyDescent="0.35">
      <c r="A4829" s="243"/>
      <c r="B4829" s="243"/>
      <c r="C4829" s="243"/>
      <c r="D4829" s="40" t="s">
        <v>698</v>
      </c>
      <c r="E4829" s="93">
        <v>45672.988194444442</v>
      </c>
      <c r="F4829" s="19"/>
    </row>
    <row r="4830" spans="1:6" s="4" customFormat="1" ht="31" x14ac:dyDescent="0.35">
      <c r="A4830" s="243"/>
      <c r="B4830" s="243"/>
      <c r="C4830" s="243"/>
      <c r="D4830" s="40" t="s">
        <v>698</v>
      </c>
      <c r="E4830" s="93">
        <v>45672.990972222222</v>
      </c>
      <c r="F4830" s="19"/>
    </row>
    <row r="4831" spans="1:6" s="4" customFormat="1" ht="31" x14ac:dyDescent="0.35">
      <c r="A4831" s="243"/>
      <c r="B4831" s="243"/>
      <c r="C4831" s="243"/>
      <c r="D4831" s="40" t="s">
        <v>698</v>
      </c>
      <c r="E4831" s="93">
        <v>45672.995138888888</v>
      </c>
      <c r="F4831" s="19"/>
    </row>
    <row r="4832" spans="1:6" s="4" customFormat="1" ht="31" x14ac:dyDescent="0.35">
      <c r="A4832" s="243"/>
      <c r="B4832" s="243"/>
      <c r="C4832" s="243"/>
      <c r="D4832" s="40" t="s">
        <v>698</v>
      </c>
      <c r="E4832" s="93">
        <v>45672.999305555553</v>
      </c>
      <c r="F4832" s="19"/>
    </row>
    <row r="4833" spans="1:6" s="4" customFormat="1" ht="31" x14ac:dyDescent="0.35">
      <c r="A4833" s="243"/>
      <c r="B4833" s="243"/>
      <c r="C4833" s="243"/>
      <c r="D4833" s="40" t="s">
        <v>698</v>
      </c>
      <c r="E4833" s="93">
        <v>45673.001388888886</v>
      </c>
      <c r="F4833" s="19"/>
    </row>
    <row r="4834" spans="1:6" s="4" customFormat="1" ht="31" x14ac:dyDescent="0.35">
      <c r="A4834" s="243"/>
      <c r="B4834" s="243"/>
      <c r="C4834" s="243"/>
      <c r="D4834" s="40" t="s">
        <v>698</v>
      </c>
      <c r="E4834" s="93">
        <v>45673.003472222219</v>
      </c>
      <c r="F4834" s="19"/>
    </row>
    <row r="4835" spans="1:6" s="4" customFormat="1" ht="31" x14ac:dyDescent="0.35">
      <c r="A4835" s="243"/>
      <c r="B4835" s="243"/>
      <c r="C4835" s="243"/>
      <c r="D4835" s="40" t="s">
        <v>698</v>
      </c>
      <c r="E4835" s="93">
        <v>45673.040277777778</v>
      </c>
      <c r="F4835" s="19"/>
    </row>
    <row r="4836" spans="1:6" s="4" customFormat="1" ht="31" x14ac:dyDescent="0.35">
      <c r="A4836" s="243"/>
      <c r="B4836" s="243"/>
      <c r="C4836" s="243"/>
      <c r="D4836" s="40" t="s">
        <v>698</v>
      </c>
      <c r="E4836" s="93">
        <v>45673.059027777781</v>
      </c>
      <c r="F4836" s="19"/>
    </row>
    <row r="4837" spans="1:6" s="4" customFormat="1" ht="31" x14ac:dyDescent="0.35">
      <c r="A4837" s="243"/>
      <c r="B4837" s="243"/>
      <c r="C4837" s="243"/>
      <c r="D4837" s="40" t="s">
        <v>698</v>
      </c>
      <c r="E4837" s="93">
        <v>45673.073611111111</v>
      </c>
      <c r="F4837" s="19"/>
    </row>
    <row r="4838" spans="1:6" s="4" customFormat="1" ht="31" x14ac:dyDescent="0.35">
      <c r="A4838" s="243"/>
      <c r="B4838" s="243"/>
      <c r="C4838" s="243"/>
      <c r="D4838" s="40" t="s">
        <v>698</v>
      </c>
      <c r="E4838" s="93">
        <v>45673.087500000001</v>
      </c>
      <c r="F4838" s="19"/>
    </row>
    <row r="4839" spans="1:6" s="4" customFormat="1" ht="31" x14ac:dyDescent="0.35">
      <c r="A4839" s="243"/>
      <c r="B4839" s="243"/>
      <c r="C4839" s="243"/>
      <c r="D4839" s="40" t="s">
        <v>698</v>
      </c>
      <c r="E4839" s="93">
        <v>45673.093055555553</v>
      </c>
      <c r="F4839" s="19"/>
    </row>
    <row r="4840" spans="1:6" s="4" customFormat="1" ht="31" x14ac:dyDescent="0.35">
      <c r="A4840" s="243"/>
      <c r="B4840" s="243"/>
      <c r="C4840" s="243"/>
      <c r="D4840" s="40" t="s">
        <v>698</v>
      </c>
      <c r="E4840" s="93">
        <v>45673.120138888888</v>
      </c>
      <c r="F4840" s="19"/>
    </row>
    <row r="4841" spans="1:6" s="4" customFormat="1" ht="31" x14ac:dyDescent="0.35">
      <c r="A4841" s="243"/>
      <c r="B4841" s="243"/>
      <c r="C4841" s="243"/>
      <c r="D4841" s="40" t="s">
        <v>698</v>
      </c>
      <c r="E4841" s="93">
        <v>45673.12222222222</v>
      </c>
      <c r="F4841" s="19"/>
    </row>
    <row r="4842" spans="1:6" s="4" customFormat="1" ht="31" x14ac:dyDescent="0.35">
      <c r="A4842" s="243"/>
      <c r="B4842" s="243"/>
      <c r="C4842" s="243"/>
      <c r="D4842" s="40" t="s">
        <v>698</v>
      </c>
      <c r="E4842" s="93">
        <v>45673.123611111114</v>
      </c>
      <c r="F4842" s="19"/>
    </row>
    <row r="4843" spans="1:6" s="4" customFormat="1" ht="31" x14ac:dyDescent="0.35">
      <c r="A4843" s="243"/>
      <c r="B4843" s="243"/>
      <c r="C4843" s="243"/>
      <c r="D4843" s="40" t="s">
        <v>698</v>
      </c>
      <c r="E4843" s="93">
        <v>45673.124305555553</v>
      </c>
      <c r="F4843" s="19"/>
    </row>
    <row r="4844" spans="1:6" s="4" customFormat="1" ht="31" x14ac:dyDescent="0.35">
      <c r="A4844" s="243"/>
      <c r="B4844" s="243"/>
      <c r="C4844" s="243"/>
      <c r="D4844" s="40" t="s">
        <v>698</v>
      </c>
      <c r="E4844" s="93">
        <v>45673.126388888886</v>
      </c>
      <c r="F4844" s="19"/>
    </row>
    <row r="4845" spans="1:6" s="4" customFormat="1" ht="31" x14ac:dyDescent="0.35">
      <c r="A4845" s="243"/>
      <c r="B4845" s="243"/>
      <c r="C4845" s="243"/>
      <c r="D4845" s="40" t="s">
        <v>698</v>
      </c>
      <c r="E4845" s="93">
        <v>45673.129861111112</v>
      </c>
      <c r="F4845" s="19"/>
    </row>
    <row r="4846" spans="1:6" s="4" customFormat="1" ht="31" x14ac:dyDescent="0.35">
      <c r="A4846" s="243"/>
      <c r="B4846" s="243"/>
      <c r="C4846" s="243"/>
      <c r="D4846" s="40" t="s">
        <v>698</v>
      </c>
      <c r="E4846" s="93">
        <v>45673.131249999999</v>
      </c>
      <c r="F4846" s="19"/>
    </row>
    <row r="4847" spans="1:6" s="4" customFormat="1" ht="31" x14ac:dyDescent="0.35">
      <c r="A4847" s="243"/>
      <c r="B4847" s="243"/>
      <c r="C4847" s="243"/>
      <c r="D4847" s="40" t="s">
        <v>698</v>
      </c>
      <c r="E4847" s="93">
        <v>45673.143750000003</v>
      </c>
      <c r="F4847" s="19"/>
    </row>
    <row r="4848" spans="1:6" s="4" customFormat="1" ht="31" x14ac:dyDescent="0.35">
      <c r="A4848" s="243"/>
      <c r="B4848" s="243"/>
      <c r="C4848" s="243"/>
      <c r="D4848" s="40" t="s">
        <v>698</v>
      </c>
      <c r="E4848" s="93">
        <v>45673.157638888886</v>
      </c>
      <c r="F4848" s="19"/>
    </row>
    <row r="4849" spans="1:6" s="4" customFormat="1" ht="31" x14ac:dyDescent="0.35">
      <c r="A4849" s="243"/>
      <c r="B4849" s="243"/>
      <c r="C4849" s="243"/>
      <c r="D4849" s="40" t="s">
        <v>698</v>
      </c>
      <c r="E4849" s="93">
        <v>45673.163888888892</v>
      </c>
      <c r="F4849" s="19"/>
    </row>
    <row r="4850" spans="1:6" s="4" customFormat="1" ht="31" x14ac:dyDescent="0.35">
      <c r="A4850" s="243"/>
      <c r="B4850" s="243"/>
      <c r="C4850" s="243"/>
      <c r="D4850" s="40" t="s">
        <v>698</v>
      </c>
      <c r="E4850" s="93">
        <v>45673.172222222223</v>
      </c>
      <c r="F4850" s="19"/>
    </row>
    <row r="4851" spans="1:6" s="4" customFormat="1" ht="31" x14ac:dyDescent="0.35">
      <c r="A4851" s="243"/>
      <c r="B4851" s="243"/>
      <c r="C4851" s="243"/>
      <c r="D4851" s="40" t="s">
        <v>698</v>
      </c>
      <c r="E4851" s="93">
        <v>45673.193749999999</v>
      </c>
      <c r="F4851" s="19"/>
    </row>
    <row r="4852" spans="1:6" s="4" customFormat="1" ht="31" x14ac:dyDescent="0.35">
      <c r="A4852" s="243"/>
      <c r="B4852" s="243"/>
      <c r="C4852" s="243"/>
      <c r="D4852" s="40" t="s">
        <v>698</v>
      </c>
      <c r="E4852" s="93">
        <v>45673.20416666667</v>
      </c>
      <c r="F4852" s="19"/>
    </row>
    <row r="4853" spans="1:6" s="4" customFormat="1" ht="31" x14ac:dyDescent="0.35">
      <c r="A4853" s="243"/>
      <c r="B4853" s="243"/>
      <c r="C4853" s="243"/>
      <c r="D4853" s="40" t="s">
        <v>698</v>
      </c>
      <c r="E4853" s="93">
        <v>45673.212500000001</v>
      </c>
      <c r="F4853" s="19"/>
    </row>
    <row r="4854" spans="1:6" s="4" customFormat="1" ht="31" x14ac:dyDescent="0.35">
      <c r="A4854" s="243"/>
      <c r="B4854" s="243"/>
      <c r="C4854" s="243"/>
      <c r="D4854" s="40" t="s">
        <v>698</v>
      </c>
      <c r="E4854" s="93">
        <v>45673.228472222225</v>
      </c>
      <c r="F4854" s="19"/>
    </row>
    <row r="4855" spans="1:6" s="4" customFormat="1" ht="31" x14ac:dyDescent="0.35">
      <c r="A4855" s="243"/>
      <c r="B4855" s="243"/>
      <c r="C4855" s="243"/>
      <c r="D4855" s="40" t="s">
        <v>698</v>
      </c>
      <c r="E4855" s="93">
        <v>45673.244444444441</v>
      </c>
      <c r="F4855" s="19"/>
    </row>
    <row r="4856" spans="1:6" s="4" customFormat="1" ht="31" x14ac:dyDescent="0.35">
      <c r="A4856" s="243"/>
      <c r="B4856" s="243"/>
      <c r="C4856" s="243"/>
      <c r="D4856" s="40" t="s">
        <v>698</v>
      </c>
      <c r="E4856" s="93">
        <v>45673.270138888889</v>
      </c>
      <c r="F4856" s="19"/>
    </row>
    <row r="4857" spans="1:6" s="4" customFormat="1" ht="31" x14ac:dyDescent="0.35">
      <c r="A4857" s="243"/>
      <c r="B4857" s="243"/>
      <c r="C4857" s="243"/>
      <c r="D4857" s="40" t="s">
        <v>698</v>
      </c>
      <c r="E4857" s="93">
        <v>45673.293055555558</v>
      </c>
      <c r="F4857" s="19"/>
    </row>
    <row r="4858" spans="1:6" s="4" customFormat="1" ht="31" x14ac:dyDescent="0.35">
      <c r="A4858" s="243"/>
      <c r="B4858" s="243"/>
      <c r="C4858" s="243"/>
      <c r="D4858" s="40" t="s">
        <v>698</v>
      </c>
      <c r="E4858" s="93">
        <v>45673.363194444442</v>
      </c>
      <c r="F4858" s="19"/>
    </row>
    <row r="4859" spans="1:6" s="4" customFormat="1" ht="31" x14ac:dyDescent="0.35">
      <c r="A4859" s="243"/>
      <c r="B4859" s="243"/>
      <c r="C4859" s="243"/>
      <c r="D4859" s="40" t="s">
        <v>698</v>
      </c>
      <c r="E4859" s="93">
        <v>45673.376388888886</v>
      </c>
      <c r="F4859" s="19"/>
    </row>
    <row r="4860" spans="1:6" s="4" customFormat="1" ht="31" x14ac:dyDescent="0.35">
      <c r="A4860" s="243"/>
      <c r="B4860" s="243"/>
      <c r="C4860" s="243"/>
      <c r="D4860" s="40" t="s">
        <v>698</v>
      </c>
      <c r="E4860" s="93">
        <v>45673.395833333336</v>
      </c>
      <c r="F4860" s="19"/>
    </row>
    <row r="4861" spans="1:6" s="4" customFormat="1" ht="31" x14ac:dyDescent="0.35">
      <c r="A4861" s="243"/>
      <c r="B4861" s="243"/>
      <c r="C4861" s="243"/>
      <c r="D4861" s="40" t="s">
        <v>698</v>
      </c>
      <c r="E4861" s="93">
        <v>45673.397916666669</v>
      </c>
      <c r="F4861" s="19"/>
    </row>
    <row r="4862" spans="1:6" s="4" customFormat="1" ht="31" x14ac:dyDescent="0.35">
      <c r="A4862" s="243"/>
      <c r="B4862" s="243"/>
      <c r="C4862" s="243"/>
      <c r="D4862" s="40" t="s">
        <v>698</v>
      </c>
      <c r="E4862" s="93">
        <v>45673.402083333334</v>
      </c>
      <c r="F4862" s="19"/>
    </row>
    <row r="4863" spans="1:6" s="4" customFormat="1" ht="31" x14ac:dyDescent="0.35">
      <c r="A4863" s="243"/>
      <c r="B4863" s="243"/>
      <c r="C4863" s="243"/>
      <c r="D4863" s="40" t="s">
        <v>698</v>
      </c>
      <c r="E4863" s="93">
        <v>45673.413888888892</v>
      </c>
      <c r="F4863" s="19"/>
    </row>
    <row r="4864" spans="1:6" s="4" customFormat="1" ht="31" x14ac:dyDescent="0.35">
      <c r="A4864" s="243"/>
      <c r="B4864" s="243"/>
      <c r="C4864" s="243"/>
      <c r="D4864" s="40" t="s">
        <v>698</v>
      </c>
      <c r="E4864" s="93">
        <v>45673.427777777775</v>
      </c>
      <c r="F4864" s="19"/>
    </row>
    <row r="4865" spans="1:6" s="4" customFormat="1" ht="31" x14ac:dyDescent="0.35">
      <c r="A4865" s="243"/>
      <c r="B4865" s="243"/>
      <c r="C4865" s="243"/>
      <c r="D4865" s="40" t="s">
        <v>698</v>
      </c>
      <c r="E4865" s="93">
        <v>45673.436805555553</v>
      </c>
      <c r="F4865" s="19"/>
    </row>
    <row r="4866" spans="1:6" s="4" customFormat="1" ht="31" x14ac:dyDescent="0.35">
      <c r="A4866" s="243"/>
      <c r="B4866" s="243"/>
      <c r="C4866" s="243"/>
      <c r="D4866" s="40" t="s">
        <v>698</v>
      </c>
      <c r="E4866" s="93">
        <v>45673.45416666667</v>
      </c>
      <c r="F4866" s="19"/>
    </row>
    <row r="4867" spans="1:6" s="4" customFormat="1" ht="31" x14ac:dyDescent="0.35">
      <c r="A4867" s="243"/>
      <c r="B4867" s="243"/>
      <c r="C4867" s="243"/>
      <c r="D4867" s="40" t="s">
        <v>698</v>
      </c>
      <c r="E4867" s="93">
        <v>45673.463888888888</v>
      </c>
      <c r="F4867" s="19"/>
    </row>
    <row r="4868" spans="1:6" s="4" customFormat="1" ht="31" x14ac:dyDescent="0.35">
      <c r="A4868" s="243"/>
      <c r="B4868" s="243"/>
      <c r="C4868" s="243"/>
      <c r="D4868" s="40" t="s">
        <v>698</v>
      </c>
      <c r="E4868" s="93">
        <v>45673.468055555553</v>
      </c>
      <c r="F4868" s="19"/>
    </row>
    <row r="4869" spans="1:6" s="4" customFormat="1" ht="31" x14ac:dyDescent="0.35">
      <c r="A4869" s="243"/>
      <c r="B4869" s="243"/>
      <c r="C4869" s="243"/>
      <c r="D4869" s="40" t="s">
        <v>698</v>
      </c>
      <c r="E4869" s="93">
        <v>45673.488888888889</v>
      </c>
      <c r="F4869" s="19"/>
    </row>
    <row r="4870" spans="1:6" s="4" customFormat="1" ht="31" x14ac:dyDescent="0.35">
      <c r="A4870" s="243"/>
      <c r="B4870" s="243"/>
      <c r="C4870" s="243"/>
      <c r="D4870" s="40" t="s">
        <v>698</v>
      </c>
      <c r="E4870" s="93">
        <v>45673.495138888888</v>
      </c>
      <c r="F4870" s="19"/>
    </row>
    <row r="4871" spans="1:6" s="4" customFormat="1" ht="31" x14ac:dyDescent="0.35">
      <c r="A4871" s="243"/>
      <c r="B4871" s="243"/>
      <c r="C4871" s="243"/>
      <c r="D4871" s="40" t="s">
        <v>698</v>
      </c>
      <c r="E4871" s="93">
        <v>45673.505555555559</v>
      </c>
      <c r="F4871" s="19"/>
    </row>
    <row r="4872" spans="1:6" s="4" customFormat="1" ht="31" x14ac:dyDescent="0.35">
      <c r="A4872" s="243"/>
      <c r="B4872" s="243"/>
      <c r="C4872" s="243"/>
      <c r="D4872" s="40" t="s">
        <v>698</v>
      </c>
      <c r="E4872" s="93">
        <v>45673.513888888891</v>
      </c>
      <c r="F4872" s="19"/>
    </row>
    <row r="4873" spans="1:6" s="4" customFormat="1" ht="31" x14ac:dyDescent="0.35">
      <c r="A4873" s="243"/>
      <c r="B4873" s="243"/>
      <c r="C4873" s="243"/>
      <c r="D4873" s="40" t="s">
        <v>698</v>
      </c>
      <c r="E4873" s="93">
        <v>45673.517361111109</v>
      </c>
      <c r="F4873" s="19"/>
    </row>
    <row r="4874" spans="1:6" s="4" customFormat="1" ht="31" x14ac:dyDescent="0.35">
      <c r="A4874" s="243"/>
      <c r="B4874" s="243"/>
      <c r="C4874" s="243"/>
      <c r="D4874" s="40" t="s">
        <v>698</v>
      </c>
      <c r="E4874" s="93">
        <v>45673.52847222222</v>
      </c>
      <c r="F4874" s="19"/>
    </row>
    <row r="4875" spans="1:6" s="4" customFormat="1" ht="31" x14ac:dyDescent="0.35">
      <c r="A4875" s="243"/>
      <c r="B4875" s="243"/>
      <c r="C4875" s="243"/>
      <c r="D4875" s="40" t="s">
        <v>698</v>
      </c>
      <c r="E4875" s="93">
        <v>45673.53402777778</v>
      </c>
      <c r="F4875" s="19"/>
    </row>
    <row r="4876" spans="1:6" s="4" customFormat="1" ht="31" x14ac:dyDescent="0.35">
      <c r="A4876" s="243"/>
      <c r="B4876" s="243"/>
      <c r="C4876" s="243"/>
      <c r="D4876" s="40" t="s">
        <v>698</v>
      </c>
      <c r="E4876" s="93">
        <v>45673.554166666669</v>
      </c>
      <c r="F4876" s="19"/>
    </row>
    <row r="4877" spans="1:6" s="4" customFormat="1" ht="31" x14ac:dyDescent="0.35">
      <c r="A4877" s="243"/>
      <c r="B4877" s="243"/>
      <c r="C4877" s="243"/>
      <c r="D4877" s="40" t="s">
        <v>698</v>
      </c>
      <c r="E4877" s="93">
        <v>45673.563888888886</v>
      </c>
      <c r="F4877" s="19"/>
    </row>
    <row r="4878" spans="1:6" s="4" customFormat="1" ht="31" x14ac:dyDescent="0.35">
      <c r="A4878" s="243"/>
      <c r="B4878" s="243"/>
      <c r="C4878" s="243"/>
      <c r="D4878" s="40" t="s">
        <v>698</v>
      </c>
      <c r="E4878" s="93">
        <v>45673.572916666664</v>
      </c>
      <c r="F4878" s="19"/>
    </row>
    <row r="4879" spans="1:6" s="4" customFormat="1" ht="31" x14ac:dyDescent="0.35">
      <c r="A4879" s="243"/>
      <c r="B4879" s="243"/>
      <c r="C4879" s="243"/>
      <c r="D4879" s="40" t="s">
        <v>698</v>
      </c>
      <c r="E4879" s="93">
        <v>45673.582638888889</v>
      </c>
      <c r="F4879" s="19"/>
    </row>
    <row r="4880" spans="1:6" s="4" customFormat="1" ht="31" x14ac:dyDescent="0.35">
      <c r="A4880" s="243"/>
      <c r="B4880" s="243"/>
      <c r="C4880" s="243"/>
      <c r="D4880" s="40" t="s">
        <v>698</v>
      </c>
      <c r="E4880" s="93">
        <v>45673.606944444444</v>
      </c>
      <c r="F4880" s="19"/>
    </row>
    <row r="4881" spans="1:6" s="4" customFormat="1" ht="31" x14ac:dyDescent="0.35">
      <c r="A4881" s="243"/>
      <c r="B4881" s="243"/>
      <c r="C4881" s="243"/>
      <c r="D4881" s="40" t="s">
        <v>698</v>
      </c>
      <c r="E4881" s="93">
        <v>45673.611111111109</v>
      </c>
      <c r="F4881" s="19"/>
    </row>
    <row r="4882" spans="1:6" s="4" customFormat="1" ht="31" x14ac:dyDescent="0.35">
      <c r="A4882" s="243"/>
      <c r="B4882" s="243"/>
      <c r="C4882" s="243"/>
      <c r="D4882" s="40" t="s">
        <v>698</v>
      </c>
      <c r="E4882" s="93">
        <v>45673.638888888891</v>
      </c>
      <c r="F4882" s="19"/>
    </row>
    <row r="4883" spans="1:6" s="4" customFormat="1" ht="31" x14ac:dyDescent="0.35">
      <c r="A4883" s="243"/>
      <c r="B4883" s="243"/>
      <c r="C4883" s="243"/>
      <c r="D4883" s="40" t="s">
        <v>698</v>
      </c>
      <c r="E4883" s="93">
        <v>45673.665277777778</v>
      </c>
      <c r="F4883" s="19"/>
    </row>
    <row r="4884" spans="1:6" s="4" customFormat="1" ht="31" x14ac:dyDescent="0.35">
      <c r="A4884" s="243"/>
      <c r="B4884" s="243"/>
      <c r="C4884" s="243"/>
      <c r="D4884" s="40" t="s">
        <v>698</v>
      </c>
      <c r="E4884" s="93">
        <v>45673.678472222222</v>
      </c>
      <c r="F4884" s="19"/>
    </row>
    <row r="4885" spans="1:6" s="4" customFormat="1" ht="31" x14ac:dyDescent="0.35">
      <c r="A4885" s="243"/>
      <c r="B4885" s="243"/>
      <c r="C4885" s="243"/>
      <c r="D4885" s="40" t="s">
        <v>698</v>
      </c>
      <c r="E4885" s="93">
        <v>45673.680555555555</v>
      </c>
      <c r="F4885" s="19"/>
    </row>
    <row r="4886" spans="1:6" s="4" customFormat="1" ht="31" x14ac:dyDescent="0.35">
      <c r="A4886" s="243"/>
      <c r="B4886" s="243"/>
      <c r="C4886" s="243"/>
      <c r="D4886" s="40" t="s">
        <v>698</v>
      </c>
      <c r="E4886" s="93">
        <v>45673.682638888888</v>
      </c>
      <c r="F4886" s="19"/>
    </row>
    <row r="4887" spans="1:6" s="4" customFormat="1" ht="31" x14ac:dyDescent="0.35">
      <c r="A4887" s="243"/>
      <c r="B4887" s="243"/>
      <c r="C4887" s="243"/>
      <c r="D4887" s="40" t="s">
        <v>698</v>
      </c>
      <c r="E4887" s="93">
        <v>45673.683333333334</v>
      </c>
      <c r="F4887" s="19"/>
    </row>
    <row r="4888" spans="1:6" s="4" customFormat="1" ht="31" x14ac:dyDescent="0.35">
      <c r="A4888" s="243"/>
      <c r="B4888" s="243"/>
      <c r="C4888" s="243"/>
      <c r="D4888" s="40" t="s">
        <v>698</v>
      </c>
      <c r="E4888" s="93">
        <v>45673.685416666667</v>
      </c>
      <c r="F4888" s="19"/>
    </row>
    <row r="4889" spans="1:6" s="4" customFormat="1" ht="31" x14ac:dyDescent="0.35">
      <c r="A4889" s="243"/>
      <c r="B4889" s="243"/>
      <c r="C4889" s="243"/>
      <c r="D4889" s="40" t="s">
        <v>698</v>
      </c>
      <c r="E4889" s="93">
        <v>45673.692361111112</v>
      </c>
      <c r="F4889" s="19"/>
    </row>
    <row r="4890" spans="1:6" s="4" customFormat="1" ht="31" x14ac:dyDescent="0.35">
      <c r="A4890" s="243"/>
      <c r="B4890" s="243"/>
      <c r="C4890" s="243"/>
      <c r="D4890" s="40" t="s">
        <v>698</v>
      </c>
      <c r="E4890" s="93">
        <v>45673.693749999999</v>
      </c>
      <c r="F4890" s="19"/>
    </row>
    <row r="4891" spans="1:6" s="4" customFormat="1" ht="31" x14ac:dyDescent="0.35">
      <c r="A4891" s="243"/>
      <c r="B4891" s="243"/>
      <c r="C4891" s="243"/>
      <c r="D4891" s="40" t="s">
        <v>698</v>
      </c>
      <c r="E4891" s="93">
        <v>45673.695138888892</v>
      </c>
      <c r="F4891" s="19"/>
    </row>
    <row r="4892" spans="1:6" s="4" customFormat="1" ht="31" x14ac:dyDescent="0.35">
      <c r="A4892" s="243"/>
      <c r="B4892" s="243"/>
      <c r="C4892" s="243"/>
      <c r="D4892" s="40" t="s">
        <v>698</v>
      </c>
      <c r="E4892" s="93">
        <v>45673.706250000003</v>
      </c>
      <c r="F4892" s="19"/>
    </row>
    <row r="4893" spans="1:6" s="4" customFormat="1" ht="31" x14ac:dyDescent="0.35">
      <c r="A4893" s="243"/>
      <c r="B4893" s="243"/>
      <c r="C4893" s="243"/>
      <c r="D4893" s="40" t="s">
        <v>698</v>
      </c>
      <c r="E4893" s="93">
        <v>45673.71875</v>
      </c>
      <c r="F4893" s="19"/>
    </row>
    <row r="4894" spans="1:6" s="4" customFormat="1" ht="31" x14ac:dyDescent="0.35">
      <c r="A4894" s="243"/>
      <c r="B4894" s="243"/>
      <c r="C4894" s="243"/>
      <c r="D4894" s="40" t="s">
        <v>698</v>
      </c>
      <c r="E4894" s="93">
        <v>45673.916666666664</v>
      </c>
      <c r="F4894" s="19"/>
    </row>
    <row r="4895" spans="1:6" s="4" customFormat="1" ht="31" x14ac:dyDescent="0.35">
      <c r="A4895" s="243"/>
      <c r="B4895" s="243"/>
      <c r="C4895" s="243"/>
      <c r="D4895" s="40" t="s">
        <v>698</v>
      </c>
      <c r="E4895" s="93">
        <v>45673.977777777778</v>
      </c>
      <c r="F4895" s="19"/>
    </row>
    <row r="4896" spans="1:6" s="4" customFormat="1" ht="31" x14ac:dyDescent="0.35">
      <c r="A4896" s="243"/>
      <c r="B4896" s="243"/>
      <c r="C4896" s="243"/>
      <c r="D4896" s="40" t="s">
        <v>698</v>
      </c>
      <c r="E4896" s="93">
        <v>45673.986111111109</v>
      </c>
      <c r="F4896" s="19"/>
    </row>
    <row r="4897" spans="1:6" s="4" customFormat="1" ht="31" x14ac:dyDescent="0.35">
      <c r="A4897" s="243"/>
      <c r="B4897" s="243"/>
      <c r="C4897" s="243"/>
      <c r="D4897" s="40" t="s">
        <v>698</v>
      </c>
      <c r="E4897" s="93">
        <v>45673.986805555556</v>
      </c>
      <c r="F4897" s="19"/>
    </row>
    <row r="4898" spans="1:6" s="4" customFormat="1" ht="31" x14ac:dyDescent="0.35">
      <c r="A4898" s="243"/>
      <c r="B4898" s="243"/>
      <c r="C4898" s="243"/>
      <c r="D4898" s="40" t="s">
        <v>698</v>
      </c>
      <c r="E4898" s="93">
        <v>45674.006249999999</v>
      </c>
      <c r="F4898" s="19"/>
    </row>
    <row r="4899" spans="1:6" s="4" customFormat="1" ht="31" x14ac:dyDescent="0.35">
      <c r="A4899" s="243"/>
      <c r="B4899" s="243"/>
      <c r="C4899" s="243"/>
      <c r="D4899" s="40" t="s">
        <v>698</v>
      </c>
      <c r="E4899" s="93">
        <v>45674.010416666664</v>
      </c>
      <c r="F4899" s="19"/>
    </row>
    <row r="4900" spans="1:6" s="4" customFormat="1" ht="31" x14ac:dyDescent="0.35">
      <c r="A4900" s="243"/>
      <c r="B4900" s="243"/>
      <c r="C4900" s="243"/>
      <c r="D4900" s="40" t="s">
        <v>698</v>
      </c>
      <c r="E4900" s="93">
        <v>45674.01666666667</v>
      </c>
      <c r="F4900" s="19"/>
    </row>
    <row r="4901" spans="1:6" s="4" customFormat="1" ht="31" x14ac:dyDescent="0.35">
      <c r="A4901" s="243"/>
      <c r="B4901" s="243"/>
      <c r="C4901" s="243"/>
      <c r="D4901" s="40" t="s">
        <v>698</v>
      </c>
      <c r="E4901" s="93">
        <v>45674.082638888889</v>
      </c>
      <c r="F4901" s="19"/>
    </row>
    <row r="4902" spans="1:6" s="4" customFormat="1" ht="31" x14ac:dyDescent="0.35">
      <c r="A4902" s="243"/>
      <c r="B4902" s="243"/>
      <c r="C4902" s="243"/>
      <c r="D4902" s="40" t="s">
        <v>698</v>
      </c>
      <c r="E4902" s="93">
        <v>45674.222916666666</v>
      </c>
      <c r="F4902" s="19"/>
    </row>
    <row r="4903" spans="1:6" s="4" customFormat="1" ht="31" x14ac:dyDescent="0.35">
      <c r="A4903" s="243"/>
      <c r="B4903" s="243"/>
      <c r="C4903" s="243"/>
      <c r="D4903" s="40" t="s">
        <v>698</v>
      </c>
      <c r="E4903" s="93">
        <v>45674.226388888892</v>
      </c>
      <c r="F4903" s="19"/>
    </row>
    <row r="4904" spans="1:6" s="4" customFormat="1" ht="15.5" x14ac:dyDescent="0.35">
      <c r="A4904" s="243"/>
      <c r="B4904" s="243"/>
      <c r="C4904" s="243"/>
      <c r="D4904" s="40" t="s">
        <v>687</v>
      </c>
      <c r="E4904" s="93">
        <v>45662.544444444444</v>
      </c>
      <c r="F4904" s="19"/>
    </row>
    <row r="4905" spans="1:6" s="4" customFormat="1" ht="15.5" x14ac:dyDescent="0.35">
      <c r="A4905" s="243"/>
      <c r="B4905" s="243"/>
      <c r="C4905" s="243"/>
      <c r="D4905" s="40" t="s">
        <v>687</v>
      </c>
      <c r="E4905" s="93">
        <v>45662.656944444447</v>
      </c>
      <c r="F4905" s="19"/>
    </row>
    <row r="4906" spans="1:6" s="4" customFormat="1" ht="15.5" x14ac:dyDescent="0.35">
      <c r="A4906" s="243"/>
      <c r="B4906" s="243"/>
      <c r="C4906" s="243"/>
      <c r="D4906" s="40" t="s">
        <v>687</v>
      </c>
      <c r="E4906" s="93">
        <v>45665.509027777778</v>
      </c>
      <c r="F4906" s="19"/>
    </row>
    <row r="4907" spans="1:6" s="4" customFormat="1" ht="15.5" x14ac:dyDescent="0.35">
      <c r="A4907" s="243"/>
      <c r="B4907" s="243"/>
      <c r="C4907" s="243"/>
      <c r="D4907" s="40" t="s">
        <v>687</v>
      </c>
      <c r="E4907" s="93">
        <v>45665.77847222222</v>
      </c>
      <c r="F4907" s="19"/>
    </row>
    <row r="4908" spans="1:6" s="4" customFormat="1" ht="15.5" x14ac:dyDescent="0.35">
      <c r="A4908" s="243"/>
      <c r="B4908" s="243"/>
      <c r="C4908" s="243"/>
      <c r="D4908" s="40" t="s">
        <v>687</v>
      </c>
      <c r="E4908" s="93">
        <v>45665.8</v>
      </c>
      <c r="F4908" s="19"/>
    </row>
    <row r="4909" spans="1:6" s="4" customFormat="1" ht="15.5" x14ac:dyDescent="0.35">
      <c r="A4909" s="243"/>
      <c r="B4909" s="243"/>
      <c r="C4909" s="243"/>
      <c r="D4909" s="40" t="s">
        <v>687</v>
      </c>
      <c r="E4909" s="93">
        <v>45665.865972222222</v>
      </c>
      <c r="F4909" s="19"/>
    </row>
    <row r="4910" spans="1:6" s="4" customFormat="1" ht="15.5" x14ac:dyDescent="0.35">
      <c r="A4910" s="243"/>
      <c r="B4910" s="243"/>
      <c r="C4910" s="243"/>
      <c r="D4910" s="40" t="s">
        <v>687</v>
      </c>
      <c r="E4910" s="93">
        <v>45665.879861111112</v>
      </c>
      <c r="F4910" s="19"/>
    </row>
    <row r="4911" spans="1:6" s="4" customFormat="1" ht="15.5" x14ac:dyDescent="0.35">
      <c r="A4911" s="243"/>
      <c r="B4911" s="243"/>
      <c r="C4911" s="243"/>
      <c r="D4911" s="40" t="s">
        <v>687</v>
      </c>
      <c r="E4911" s="93">
        <v>45665.885416666664</v>
      </c>
      <c r="F4911" s="19"/>
    </row>
    <row r="4912" spans="1:6" s="4" customFormat="1" ht="15.5" x14ac:dyDescent="0.35">
      <c r="A4912" s="243"/>
      <c r="B4912" s="243"/>
      <c r="C4912" s="243"/>
      <c r="D4912" s="40" t="s">
        <v>687</v>
      </c>
      <c r="E4912" s="93">
        <v>45665.952777777777</v>
      </c>
      <c r="F4912" s="19"/>
    </row>
    <row r="4913" spans="1:6" s="4" customFormat="1" ht="15.5" x14ac:dyDescent="0.35">
      <c r="A4913" s="243"/>
      <c r="B4913" s="243"/>
      <c r="C4913" s="243"/>
      <c r="D4913" s="40" t="s">
        <v>687</v>
      </c>
      <c r="E4913" s="93">
        <v>45666.027083333334</v>
      </c>
      <c r="F4913" s="19"/>
    </row>
    <row r="4914" spans="1:6" s="4" customFormat="1" ht="15.5" x14ac:dyDescent="0.35">
      <c r="A4914" s="243"/>
      <c r="B4914" s="243"/>
      <c r="C4914" s="243"/>
      <c r="D4914" s="40" t="s">
        <v>687</v>
      </c>
      <c r="E4914" s="93">
        <v>45666.02847222222</v>
      </c>
      <c r="F4914" s="19"/>
    </row>
    <row r="4915" spans="1:6" s="4" customFormat="1" ht="15.5" x14ac:dyDescent="0.35">
      <c r="A4915" s="243"/>
      <c r="B4915" s="243"/>
      <c r="C4915" s="243"/>
      <c r="D4915" s="40" t="s">
        <v>687</v>
      </c>
      <c r="E4915" s="93">
        <v>45666.052083333336</v>
      </c>
      <c r="F4915" s="19"/>
    </row>
    <row r="4916" spans="1:6" s="4" customFormat="1" ht="15.5" x14ac:dyDescent="0.35">
      <c r="A4916" s="243"/>
      <c r="B4916" s="243"/>
      <c r="C4916" s="243"/>
      <c r="D4916" s="40" t="s">
        <v>687</v>
      </c>
      <c r="E4916" s="93">
        <v>45666.054166666669</v>
      </c>
      <c r="F4916" s="19"/>
    </row>
    <row r="4917" spans="1:6" s="4" customFormat="1" ht="15.5" x14ac:dyDescent="0.35">
      <c r="A4917" s="243"/>
      <c r="B4917" s="243"/>
      <c r="C4917" s="243"/>
      <c r="D4917" s="40" t="s">
        <v>687</v>
      </c>
      <c r="E4917" s="93">
        <v>45666.075694444444</v>
      </c>
      <c r="F4917" s="19"/>
    </row>
    <row r="4918" spans="1:6" s="4" customFormat="1" ht="15.5" x14ac:dyDescent="0.35">
      <c r="A4918" s="243"/>
      <c r="B4918" s="243"/>
      <c r="C4918" s="243"/>
      <c r="D4918" s="40" t="s">
        <v>687</v>
      </c>
      <c r="E4918" s="93">
        <v>45666.07708333333</v>
      </c>
      <c r="F4918" s="19"/>
    </row>
    <row r="4919" spans="1:6" s="4" customFormat="1" ht="15.5" x14ac:dyDescent="0.35">
      <c r="A4919" s="243"/>
      <c r="B4919" s="243"/>
      <c r="C4919" s="243"/>
      <c r="D4919" s="40" t="s">
        <v>687</v>
      </c>
      <c r="E4919" s="93">
        <v>45666.111805555556</v>
      </c>
      <c r="F4919" s="19"/>
    </row>
    <row r="4920" spans="1:6" s="4" customFormat="1" ht="15.5" x14ac:dyDescent="0.35">
      <c r="A4920" s="243"/>
      <c r="B4920" s="243"/>
      <c r="C4920" s="243"/>
      <c r="D4920" s="40" t="s">
        <v>687</v>
      </c>
      <c r="E4920" s="93">
        <v>45666.114583333336</v>
      </c>
      <c r="F4920" s="19"/>
    </row>
    <row r="4921" spans="1:6" s="4" customFormat="1" ht="15.5" x14ac:dyDescent="0.35">
      <c r="A4921" s="243"/>
      <c r="B4921" s="243"/>
      <c r="C4921" s="243"/>
      <c r="D4921" s="40" t="s">
        <v>687</v>
      </c>
      <c r="E4921" s="93">
        <v>45666.14166666667</v>
      </c>
      <c r="F4921" s="19"/>
    </row>
    <row r="4922" spans="1:6" s="4" customFormat="1" ht="15.5" x14ac:dyDescent="0.35">
      <c r="A4922" s="243"/>
      <c r="B4922" s="243"/>
      <c r="C4922" s="243"/>
      <c r="D4922" s="40" t="s">
        <v>687</v>
      </c>
      <c r="E4922" s="93">
        <v>45666.143750000003</v>
      </c>
      <c r="F4922" s="19"/>
    </row>
    <row r="4923" spans="1:6" s="4" customFormat="1" ht="15.5" x14ac:dyDescent="0.35">
      <c r="A4923" s="243"/>
      <c r="B4923" s="243"/>
      <c r="C4923" s="243"/>
      <c r="D4923" s="40" t="s">
        <v>687</v>
      </c>
      <c r="E4923" s="93">
        <v>45666.154166666667</v>
      </c>
      <c r="F4923" s="19"/>
    </row>
    <row r="4924" spans="1:6" s="4" customFormat="1" ht="15.5" x14ac:dyDescent="0.35">
      <c r="A4924" s="243"/>
      <c r="B4924" s="243"/>
      <c r="C4924" s="243"/>
      <c r="D4924" s="40" t="s">
        <v>687</v>
      </c>
      <c r="E4924" s="93">
        <v>45666.162499999999</v>
      </c>
      <c r="F4924" s="19"/>
    </row>
    <row r="4925" spans="1:6" s="4" customFormat="1" ht="15.5" x14ac:dyDescent="0.35">
      <c r="A4925" s="243"/>
      <c r="B4925" s="243"/>
      <c r="C4925" s="243"/>
      <c r="D4925" s="40" t="s">
        <v>687</v>
      </c>
      <c r="E4925" s="93">
        <v>45666.179861111108</v>
      </c>
      <c r="F4925" s="19"/>
    </row>
    <row r="4926" spans="1:6" s="4" customFormat="1" ht="15.5" x14ac:dyDescent="0.35">
      <c r="A4926" s="243"/>
      <c r="B4926" s="243"/>
      <c r="C4926" s="243"/>
      <c r="D4926" s="40" t="s">
        <v>687</v>
      </c>
      <c r="E4926" s="93">
        <v>45666.190972222219</v>
      </c>
      <c r="F4926" s="19"/>
    </row>
    <row r="4927" spans="1:6" s="4" customFormat="1" ht="15.5" x14ac:dyDescent="0.35">
      <c r="A4927" s="243"/>
      <c r="B4927" s="243"/>
      <c r="C4927" s="243"/>
      <c r="D4927" s="40" t="s">
        <v>687</v>
      </c>
      <c r="E4927" s="93">
        <v>45666.228472222225</v>
      </c>
      <c r="F4927" s="19"/>
    </row>
    <row r="4928" spans="1:6" s="4" customFormat="1" ht="15.5" x14ac:dyDescent="0.35">
      <c r="A4928" s="243"/>
      <c r="B4928" s="243"/>
      <c r="C4928" s="243"/>
      <c r="D4928" s="40" t="s">
        <v>687</v>
      </c>
      <c r="E4928" s="93">
        <v>45666.229861111111</v>
      </c>
      <c r="F4928" s="19"/>
    </row>
    <row r="4929" spans="1:6" s="4" customFormat="1" ht="15.5" x14ac:dyDescent="0.35">
      <c r="A4929" s="243"/>
      <c r="B4929" s="243"/>
      <c r="C4929" s="243"/>
      <c r="D4929" s="40" t="s">
        <v>687</v>
      </c>
      <c r="E4929" s="93">
        <v>45666.333333333336</v>
      </c>
      <c r="F4929" s="19"/>
    </row>
    <row r="4930" spans="1:6" s="4" customFormat="1" ht="15.5" x14ac:dyDescent="0.35">
      <c r="A4930" s="243"/>
      <c r="B4930" s="243"/>
      <c r="C4930" s="243"/>
      <c r="D4930" s="40" t="s">
        <v>687</v>
      </c>
      <c r="E4930" s="93">
        <v>45666.37777777778</v>
      </c>
      <c r="F4930" s="19"/>
    </row>
    <row r="4931" spans="1:6" s="4" customFormat="1" ht="15.5" x14ac:dyDescent="0.35">
      <c r="A4931" s="243"/>
      <c r="B4931" s="243"/>
      <c r="C4931" s="243"/>
      <c r="D4931" s="40" t="s">
        <v>687</v>
      </c>
      <c r="E4931" s="93">
        <v>45666.421527777777</v>
      </c>
      <c r="F4931" s="19"/>
    </row>
    <row r="4932" spans="1:6" s="4" customFormat="1" ht="15.5" x14ac:dyDescent="0.35">
      <c r="A4932" s="243"/>
      <c r="B4932" s="243"/>
      <c r="C4932" s="243"/>
      <c r="D4932" s="40" t="s">
        <v>687</v>
      </c>
      <c r="E4932" s="93">
        <v>45666.423611111109</v>
      </c>
      <c r="F4932" s="19"/>
    </row>
    <row r="4933" spans="1:6" s="4" customFormat="1" ht="15.5" x14ac:dyDescent="0.35">
      <c r="A4933" s="243"/>
      <c r="B4933" s="243"/>
      <c r="C4933" s="243"/>
      <c r="D4933" s="40" t="s">
        <v>687</v>
      </c>
      <c r="E4933" s="93">
        <v>45666.428472222222</v>
      </c>
      <c r="F4933" s="19"/>
    </row>
    <row r="4934" spans="1:6" s="4" customFormat="1" ht="15.5" x14ac:dyDescent="0.35">
      <c r="A4934" s="243"/>
      <c r="B4934" s="243"/>
      <c r="C4934" s="243"/>
      <c r="D4934" s="40" t="s">
        <v>687</v>
      </c>
      <c r="E4934" s="93">
        <v>45666.432638888888</v>
      </c>
      <c r="F4934" s="19"/>
    </row>
    <row r="4935" spans="1:6" s="4" customFormat="1" ht="15.5" x14ac:dyDescent="0.35">
      <c r="A4935" s="243"/>
      <c r="B4935" s="243"/>
      <c r="C4935" s="243"/>
      <c r="D4935" s="40" t="s">
        <v>687</v>
      </c>
      <c r="E4935" s="93">
        <v>45666.441666666666</v>
      </c>
      <c r="F4935" s="19"/>
    </row>
    <row r="4936" spans="1:6" s="4" customFormat="1" ht="15.5" x14ac:dyDescent="0.35">
      <c r="A4936" s="243"/>
      <c r="B4936" s="243"/>
      <c r="C4936" s="243"/>
      <c r="D4936" s="40" t="s">
        <v>687</v>
      </c>
      <c r="E4936" s="93">
        <v>45666.445833333331</v>
      </c>
      <c r="F4936" s="19"/>
    </row>
    <row r="4937" spans="1:6" s="4" customFormat="1" ht="15.5" x14ac:dyDescent="0.35">
      <c r="A4937" s="243"/>
      <c r="B4937" s="243"/>
      <c r="C4937" s="243"/>
      <c r="D4937" s="40" t="s">
        <v>687</v>
      </c>
      <c r="E4937" s="93">
        <v>45666.448611111111</v>
      </c>
      <c r="F4937" s="19"/>
    </row>
    <row r="4938" spans="1:6" s="4" customFormat="1" ht="15.5" x14ac:dyDescent="0.35">
      <c r="A4938" s="243"/>
      <c r="B4938" s="243"/>
      <c r="C4938" s="243"/>
      <c r="D4938" s="40" t="s">
        <v>687</v>
      </c>
      <c r="E4938" s="93">
        <v>45666.452777777777</v>
      </c>
      <c r="F4938" s="19"/>
    </row>
    <row r="4939" spans="1:6" s="4" customFormat="1" ht="15.5" x14ac:dyDescent="0.35">
      <c r="A4939" s="243"/>
      <c r="B4939" s="243"/>
      <c r="C4939" s="243"/>
      <c r="D4939" s="40" t="s">
        <v>687</v>
      </c>
      <c r="E4939" s="93">
        <v>45666.46597222222</v>
      </c>
      <c r="F4939" s="19"/>
    </row>
    <row r="4940" spans="1:6" s="4" customFormat="1" ht="15.5" x14ac:dyDescent="0.35">
      <c r="A4940" s="243"/>
      <c r="B4940" s="243"/>
      <c r="C4940" s="243"/>
      <c r="D4940" s="40" t="s">
        <v>687</v>
      </c>
      <c r="E4940" s="93">
        <v>45666.467361111114</v>
      </c>
      <c r="F4940" s="19"/>
    </row>
    <row r="4941" spans="1:6" s="4" customFormat="1" ht="15.5" x14ac:dyDescent="0.35">
      <c r="A4941" s="243"/>
      <c r="B4941" s="243"/>
      <c r="C4941" s="243"/>
      <c r="D4941" s="40" t="s">
        <v>687</v>
      </c>
      <c r="E4941" s="93">
        <v>45666.477083333331</v>
      </c>
      <c r="F4941" s="19"/>
    </row>
    <row r="4942" spans="1:6" s="4" customFormat="1" ht="15.5" x14ac:dyDescent="0.35">
      <c r="A4942" s="243"/>
      <c r="B4942" s="243"/>
      <c r="C4942" s="243"/>
      <c r="D4942" s="40" t="s">
        <v>687</v>
      </c>
      <c r="E4942" s="93">
        <v>45666.488888888889</v>
      </c>
      <c r="F4942" s="19"/>
    </row>
    <row r="4943" spans="1:6" s="4" customFormat="1" ht="15.5" x14ac:dyDescent="0.35">
      <c r="A4943" s="243"/>
      <c r="B4943" s="243"/>
      <c r="C4943" s="243"/>
      <c r="D4943" s="40" t="s">
        <v>687</v>
      </c>
      <c r="E4943" s="93">
        <v>45666.489583333336</v>
      </c>
      <c r="F4943" s="19"/>
    </row>
    <row r="4944" spans="1:6" s="4" customFormat="1" ht="15.5" x14ac:dyDescent="0.35">
      <c r="A4944" s="243"/>
      <c r="B4944" s="243"/>
      <c r="C4944" s="243"/>
      <c r="D4944" s="40" t="s">
        <v>687</v>
      </c>
      <c r="E4944" s="93">
        <v>45666.508333333331</v>
      </c>
      <c r="F4944" s="19"/>
    </row>
    <row r="4945" spans="1:6" s="4" customFormat="1" ht="15.5" x14ac:dyDescent="0.35">
      <c r="A4945" s="243"/>
      <c r="B4945" s="243"/>
      <c r="C4945" s="243"/>
      <c r="D4945" s="40" t="s">
        <v>687</v>
      </c>
      <c r="E4945" s="93">
        <v>45666.510416666664</v>
      </c>
      <c r="F4945" s="19"/>
    </row>
    <row r="4946" spans="1:6" s="4" customFormat="1" ht="15.5" x14ac:dyDescent="0.35">
      <c r="A4946" s="243"/>
      <c r="B4946" s="243"/>
      <c r="C4946" s="243"/>
      <c r="D4946" s="40" t="s">
        <v>687</v>
      </c>
      <c r="E4946" s="93">
        <v>45666.523611111108</v>
      </c>
      <c r="F4946" s="19"/>
    </row>
    <row r="4947" spans="1:6" s="4" customFormat="1" ht="15.5" x14ac:dyDescent="0.35">
      <c r="A4947" s="243"/>
      <c r="B4947" s="243"/>
      <c r="C4947" s="243"/>
      <c r="D4947" s="40" t="s">
        <v>687</v>
      </c>
      <c r="E4947" s="93">
        <v>45666.533333333333</v>
      </c>
      <c r="F4947" s="19"/>
    </row>
    <row r="4948" spans="1:6" s="4" customFormat="1" ht="15.5" x14ac:dyDescent="0.35">
      <c r="A4948" s="243"/>
      <c r="B4948" s="243"/>
      <c r="C4948" s="243"/>
      <c r="D4948" s="40" t="s">
        <v>687</v>
      </c>
      <c r="E4948" s="93">
        <v>45666.559027777781</v>
      </c>
      <c r="F4948" s="19"/>
    </row>
    <row r="4949" spans="1:6" s="4" customFormat="1" ht="15.5" x14ac:dyDescent="0.35">
      <c r="A4949" s="243"/>
      <c r="B4949" s="243"/>
      <c r="C4949" s="243"/>
      <c r="D4949" s="40" t="s">
        <v>687</v>
      </c>
      <c r="E4949" s="93">
        <v>45666.573611111111</v>
      </c>
      <c r="F4949" s="19"/>
    </row>
    <row r="4950" spans="1:6" s="4" customFormat="1" ht="15.5" x14ac:dyDescent="0.35">
      <c r="A4950" s="243"/>
      <c r="B4950" s="243"/>
      <c r="C4950" s="243"/>
      <c r="D4950" s="40" t="s">
        <v>687</v>
      </c>
      <c r="E4950" s="93">
        <v>45666.582638888889</v>
      </c>
      <c r="F4950" s="19"/>
    </row>
    <row r="4951" spans="1:6" s="4" customFormat="1" ht="15.5" x14ac:dyDescent="0.35">
      <c r="A4951" s="243"/>
      <c r="B4951" s="243"/>
      <c r="C4951" s="243"/>
      <c r="D4951" s="40" t="s">
        <v>687</v>
      </c>
      <c r="E4951" s="93">
        <v>45666.586805555555</v>
      </c>
      <c r="F4951" s="19"/>
    </row>
    <row r="4952" spans="1:6" s="4" customFormat="1" ht="15.5" x14ac:dyDescent="0.35">
      <c r="A4952" s="243"/>
      <c r="B4952" s="243"/>
      <c r="C4952" s="243"/>
      <c r="D4952" s="40" t="s">
        <v>687</v>
      </c>
      <c r="E4952" s="93">
        <v>45666.587500000001</v>
      </c>
      <c r="F4952" s="19"/>
    </row>
    <row r="4953" spans="1:6" s="4" customFormat="1" ht="15.5" x14ac:dyDescent="0.35">
      <c r="A4953" s="243"/>
      <c r="B4953" s="243"/>
      <c r="C4953" s="243"/>
      <c r="D4953" s="40" t="s">
        <v>687</v>
      </c>
      <c r="E4953" s="93">
        <v>45666.609722222223</v>
      </c>
      <c r="F4953" s="19"/>
    </row>
    <row r="4954" spans="1:6" s="4" customFormat="1" ht="15.5" x14ac:dyDescent="0.35">
      <c r="A4954" s="243"/>
      <c r="B4954" s="243"/>
      <c r="C4954" s="243"/>
      <c r="D4954" s="40" t="s">
        <v>687</v>
      </c>
      <c r="E4954" s="93">
        <v>45666.618055555555</v>
      </c>
      <c r="F4954" s="19"/>
    </row>
    <row r="4955" spans="1:6" s="4" customFormat="1" ht="15.5" x14ac:dyDescent="0.35">
      <c r="A4955" s="243"/>
      <c r="B4955" s="243"/>
      <c r="C4955" s="243"/>
      <c r="D4955" s="40" t="s">
        <v>687</v>
      </c>
      <c r="E4955" s="93">
        <v>45666.618750000001</v>
      </c>
      <c r="F4955" s="19"/>
    </row>
    <row r="4956" spans="1:6" s="4" customFormat="1" ht="15.5" x14ac:dyDescent="0.35">
      <c r="A4956" s="243"/>
      <c r="B4956" s="243"/>
      <c r="C4956" s="243"/>
      <c r="D4956" s="40" t="s">
        <v>687</v>
      </c>
      <c r="E4956" s="93">
        <v>45666.644444444442</v>
      </c>
      <c r="F4956" s="19"/>
    </row>
    <row r="4957" spans="1:6" s="4" customFormat="1" ht="15.5" x14ac:dyDescent="0.35">
      <c r="A4957" s="243"/>
      <c r="B4957" s="243"/>
      <c r="C4957" s="243"/>
      <c r="D4957" s="40" t="s">
        <v>687</v>
      </c>
      <c r="E4957" s="93">
        <v>45666.675000000003</v>
      </c>
      <c r="F4957" s="19"/>
    </row>
    <row r="4958" spans="1:6" s="4" customFormat="1" ht="15.5" x14ac:dyDescent="0.35">
      <c r="A4958" s="243"/>
      <c r="B4958" s="243"/>
      <c r="C4958" s="243"/>
      <c r="D4958" s="40" t="s">
        <v>687</v>
      </c>
      <c r="E4958" s="93">
        <v>45666.676388888889</v>
      </c>
      <c r="F4958" s="19"/>
    </row>
    <row r="4959" spans="1:6" s="4" customFormat="1" ht="15.5" x14ac:dyDescent="0.35">
      <c r="A4959" s="243"/>
      <c r="B4959" s="243"/>
      <c r="C4959" s="243"/>
      <c r="D4959" s="40" t="s">
        <v>687</v>
      </c>
      <c r="E4959" s="93">
        <v>45666.698611111111</v>
      </c>
      <c r="F4959" s="19"/>
    </row>
    <row r="4960" spans="1:6" s="4" customFormat="1" ht="15.5" x14ac:dyDescent="0.35">
      <c r="A4960" s="243"/>
      <c r="B4960" s="243"/>
      <c r="C4960" s="243"/>
      <c r="D4960" s="40" t="s">
        <v>687</v>
      </c>
      <c r="E4960" s="93">
        <v>45666.71875</v>
      </c>
      <c r="F4960" s="19"/>
    </row>
    <row r="4961" spans="1:6" s="4" customFormat="1" ht="15.5" x14ac:dyDescent="0.35">
      <c r="A4961" s="243"/>
      <c r="B4961" s="243"/>
      <c r="C4961" s="243"/>
      <c r="D4961" s="40" t="s">
        <v>687</v>
      </c>
      <c r="E4961" s="93">
        <v>45666.724305555559</v>
      </c>
      <c r="F4961" s="19"/>
    </row>
    <row r="4962" spans="1:6" s="4" customFormat="1" ht="15.5" x14ac:dyDescent="0.35">
      <c r="A4962" s="243"/>
      <c r="B4962" s="243"/>
      <c r="C4962" s="243"/>
      <c r="D4962" s="40" t="s">
        <v>687</v>
      </c>
      <c r="E4962" s="93">
        <v>45666.726388888892</v>
      </c>
      <c r="F4962" s="19"/>
    </row>
    <row r="4963" spans="1:6" s="4" customFormat="1" ht="15.5" x14ac:dyDescent="0.35">
      <c r="A4963" s="243"/>
      <c r="B4963" s="243"/>
      <c r="C4963" s="243"/>
      <c r="D4963" s="40" t="s">
        <v>687</v>
      </c>
      <c r="E4963" s="93">
        <v>45666.727777777778</v>
      </c>
      <c r="F4963" s="19"/>
    </row>
    <row r="4964" spans="1:6" s="4" customFormat="1" ht="15.5" x14ac:dyDescent="0.35">
      <c r="A4964" s="243"/>
      <c r="B4964" s="243"/>
      <c r="C4964" s="243"/>
      <c r="D4964" s="40" t="s">
        <v>687</v>
      </c>
      <c r="E4964" s="93">
        <v>45666.730555555558</v>
      </c>
      <c r="F4964" s="19"/>
    </row>
    <row r="4965" spans="1:6" s="4" customFormat="1" ht="15.5" x14ac:dyDescent="0.35">
      <c r="A4965" s="243"/>
      <c r="B4965" s="243"/>
      <c r="C4965" s="243"/>
      <c r="D4965" s="40" t="s">
        <v>687</v>
      </c>
      <c r="E4965" s="93">
        <v>45666.731944444444</v>
      </c>
      <c r="F4965" s="19"/>
    </row>
    <row r="4966" spans="1:6" s="4" customFormat="1" ht="15.5" x14ac:dyDescent="0.35">
      <c r="A4966" s="243"/>
      <c r="B4966" s="243"/>
      <c r="C4966" s="243"/>
      <c r="D4966" s="40" t="s">
        <v>687</v>
      </c>
      <c r="E4966" s="93">
        <v>45666.734722222223</v>
      </c>
      <c r="F4966" s="19"/>
    </row>
    <row r="4967" spans="1:6" s="4" customFormat="1" ht="15.5" x14ac:dyDescent="0.35">
      <c r="A4967" s="243"/>
      <c r="B4967" s="243"/>
      <c r="C4967" s="243"/>
      <c r="D4967" s="40" t="s">
        <v>687</v>
      </c>
      <c r="E4967" s="93">
        <v>45666.737500000003</v>
      </c>
      <c r="F4967" s="19"/>
    </row>
    <row r="4968" spans="1:6" s="4" customFormat="1" ht="15.5" x14ac:dyDescent="0.35">
      <c r="A4968" s="243"/>
      <c r="B4968" s="243"/>
      <c r="C4968" s="243"/>
      <c r="D4968" s="40" t="s">
        <v>687</v>
      </c>
      <c r="E4968" s="93">
        <v>45666.740277777775</v>
      </c>
      <c r="F4968" s="19"/>
    </row>
    <row r="4969" spans="1:6" s="4" customFormat="1" ht="15.5" x14ac:dyDescent="0.35">
      <c r="A4969" s="243"/>
      <c r="B4969" s="243"/>
      <c r="C4969" s="243"/>
      <c r="D4969" s="40" t="s">
        <v>687</v>
      </c>
      <c r="E4969" s="93">
        <v>45666.740972222222</v>
      </c>
      <c r="F4969" s="19"/>
    </row>
    <row r="4970" spans="1:6" s="4" customFormat="1" ht="15.5" x14ac:dyDescent="0.35">
      <c r="A4970" s="243"/>
      <c r="B4970" s="243"/>
      <c r="C4970" s="243"/>
      <c r="D4970" s="40" t="s">
        <v>687</v>
      </c>
      <c r="E4970" s="93">
        <v>45666.788888888892</v>
      </c>
      <c r="F4970" s="19"/>
    </row>
    <row r="4971" spans="1:6" s="4" customFormat="1" ht="15.5" x14ac:dyDescent="0.35">
      <c r="A4971" s="243"/>
      <c r="B4971" s="243"/>
      <c r="C4971" s="243"/>
      <c r="D4971" s="40" t="s">
        <v>687</v>
      </c>
      <c r="E4971" s="93">
        <v>45666.791666666664</v>
      </c>
      <c r="F4971" s="19"/>
    </row>
    <row r="4972" spans="1:6" s="4" customFormat="1" ht="15.5" x14ac:dyDescent="0.35">
      <c r="A4972" s="243"/>
      <c r="B4972" s="243"/>
      <c r="C4972" s="243"/>
      <c r="D4972" s="40" t="s">
        <v>687</v>
      </c>
      <c r="E4972" s="93">
        <v>45666.823611111111</v>
      </c>
      <c r="F4972" s="19"/>
    </row>
    <row r="4973" spans="1:6" s="4" customFormat="1" ht="15.5" x14ac:dyDescent="0.35">
      <c r="A4973" s="243"/>
      <c r="B4973" s="243"/>
      <c r="C4973" s="243"/>
      <c r="D4973" s="40" t="s">
        <v>687</v>
      </c>
      <c r="E4973" s="93">
        <v>45666.832638888889</v>
      </c>
      <c r="F4973" s="19"/>
    </row>
    <row r="4974" spans="1:6" s="4" customFormat="1" ht="15.5" x14ac:dyDescent="0.35">
      <c r="A4974" s="243"/>
      <c r="B4974" s="243"/>
      <c r="C4974" s="243"/>
      <c r="D4974" s="40" t="s">
        <v>687</v>
      </c>
      <c r="E4974" s="93">
        <v>45666.833333333336</v>
      </c>
      <c r="F4974" s="19"/>
    </row>
    <row r="4975" spans="1:6" s="4" customFormat="1" ht="15.5" x14ac:dyDescent="0.35">
      <c r="A4975" s="243"/>
      <c r="B4975" s="243"/>
      <c r="C4975" s="243"/>
      <c r="D4975" s="40" t="s">
        <v>687</v>
      </c>
      <c r="E4975" s="93">
        <v>45666.85</v>
      </c>
      <c r="F4975" s="19"/>
    </row>
    <row r="4976" spans="1:6" s="4" customFormat="1" ht="15.5" x14ac:dyDescent="0.35">
      <c r="A4976" s="243"/>
      <c r="B4976" s="243"/>
      <c r="C4976" s="243"/>
      <c r="D4976" s="40" t="s">
        <v>687</v>
      </c>
      <c r="E4976" s="93">
        <v>45666.864583333336</v>
      </c>
      <c r="F4976" s="19"/>
    </row>
    <row r="4977" spans="1:6" s="4" customFormat="1" ht="15.5" x14ac:dyDescent="0.35">
      <c r="A4977" s="243"/>
      <c r="B4977" s="243"/>
      <c r="C4977" s="243"/>
      <c r="D4977" s="40" t="s">
        <v>687</v>
      </c>
      <c r="E4977" s="93">
        <v>45666.868750000001</v>
      </c>
      <c r="F4977" s="19"/>
    </row>
    <row r="4978" spans="1:6" s="4" customFormat="1" ht="15.5" x14ac:dyDescent="0.35">
      <c r="A4978" s="243"/>
      <c r="B4978" s="243"/>
      <c r="C4978" s="243"/>
      <c r="D4978" s="40" t="s">
        <v>687</v>
      </c>
      <c r="E4978" s="93">
        <v>45666.870833333334</v>
      </c>
      <c r="F4978" s="19"/>
    </row>
    <row r="4979" spans="1:6" s="4" customFormat="1" ht="15.5" x14ac:dyDescent="0.35">
      <c r="A4979" s="243"/>
      <c r="B4979" s="243"/>
      <c r="C4979" s="243"/>
      <c r="D4979" s="40" t="s">
        <v>687</v>
      </c>
      <c r="E4979" s="93">
        <v>45666.871527777781</v>
      </c>
      <c r="F4979" s="19"/>
    </row>
    <row r="4980" spans="1:6" s="4" customFormat="1" ht="15.5" x14ac:dyDescent="0.35">
      <c r="A4980" s="243"/>
      <c r="B4980" s="243"/>
      <c r="C4980" s="243"/>
      <c r="D4980" s="40" t="s">
        <v>687</v>
      </c>
      <c r="E4980" s="93">
        <v>45666.879166666666</v>
      </c>
      <c r="F4980" s="19"/>
    </row>
    <row r="4981" spans="1:6" s="4" customFormat="1" ht="15.5" x14ac:dyDescent="0.35">
      <c r="A4981" s="243"/>
      <c r="B4981" s="243"/>
      <c r="C4981" s="243"/>
      <c r="D4981" s="40" t="s">
        <v>687</v>
      </c>
      <c r="E4981" s="93">
        <v>45666.888888888891</v>
      </c>
      <c r="F4981" s="19"/>
    </row>
    <row r="4982" spans="1:6" s="4" customFormat="1" ht="15.5" x14ac:dyDescent="0.35">
      <c r="A4982" s="243"/>
      <c r="B4982" s="243"/>
      <c r="C4982" s="243"/>
      <c r="D4982" s="40" t="s">
        <v>687</v>
      </c>
      <c r="E4982" s="93">
        <v>45666.88958333333</v>
      </c>
      <c r="F4982" s="19"/>
    </row>
    <row r="4983" spans="1:6" s="4" customFormat="1" ht="15.5" x14ac:dyDescent="0.35">
      <c r="A4983" s="243"/>
      <c r="B4983" s="243"/>
      <c r="C4983" s="243"/>
      <c r="D4983" s="40" t="s">
        <v>687</v>
      </c>
      <c r="E4983" s="93">
        <v>45666.893055555556</v>
      </c>
      <c r="F4983" s="19"/>
    </row>
    <row r="4984" spans="1:6" s="4" customFormat="1" ht="15.5" x14ac:dyDescent="0.35">
      <c r="A4984" s="243"/>
      <c r="B4984" s="243"/>
      <c r="C4984" s="243"/>
      <c r="D4984" s="40" t="s">
        <v>687</v>
      </c>
      <c r="E4984" s="93">
        <v>45666.897222222222</v>
      </c>
      <c r="F4984" s="19"/>
    </row>
    <row r="4985" spans="1:6" s="4" customFormat="1" ht="15.5" x14ac:dyDescent="0.35">
      <c r="A4985" s="243"/>
      <c r="B4985" s="243"/>
      <c r="C4985" s="243"/>
      <c r="D4985" s="40" t="s">
        <v>687</v>
      </c>
      <c r="E4985" s="93">
        <v>45666.899305555555</v>
      </c>
      <c r="F4985" s="19"/>
    </row>
    <row r="4986" spans="1:6" s="4" customFormat="1" ht="15.5" x14ac:dyDescent="0.35">
      <c r="A4986" s="243"/>
      <c r="B4986" s="243"/>
      <c r="C4986" s="243"/>
      <c r="D4986" s="40" t="s">
        <v>687</v>
      </c>
      <c r="E4986" s="93">
        <v>45666.9</v>
      </c>
      <c r="F4986" s="19"/>
    </row>
    <row r="4987" spans="1:6" s="4" customFormat="1" ht="15.5" x14ac:dyDescent="0.35">
      <c r="A4987" s="243"/>
      <c r="B4987" s="243"/>
      <c r="C4987" s="243"/>
      <c r="D4987" s="40" t="s">
        <v>687</v>
      </c>
      <c r="E4987" s="93">
        <v>45666.913194444445</v>
      </c>
      <c r="F4987" s="19"/>
    </row>
    <row r="4988" spans="1:6" s="4" customFormat="1" ht="15.5" x14ac:dyDescent="0.35">
      <c r="A4988" s="243"/>
      <c r="B4988" s="243"/>
      <c r="C4988" s="243"/>
      <c r="D4988" s="40" t="s">
        <v>687</v>
      </c>
      <c r="E4988" s="93">
        <v>45666.924305555556</v>
      </c>
      <c r="F4988" s="19"/>
    </row>
    <row r="4989" spans="1:6" s="4" customFormat="1" ht="15.5" x14ac:dyDescent="0.35">
      <c r="A4989" s="243"/>
      <c r="B4989" s="243"/>
      <c r="C4989" s="243"/>
      <c r="D4989" s="40" t="s">
        <v>687</v>
      </c>
      <c r="E4989" s="93">
        <v>45666.936805555553</v>
      </c>
      <c r="F4989" s="19"/>
    </row>
    <row r="4990" spans="1:6" s="4" customFormat="1" ht="15.5" x14ac:dyDescent="0.35">
      <c r="A4990" s="243"/>
      <c r="B4990" s="243"/>
      <c r="C4990" s="243"/>
      <c r="D4990" s="40" t="s">
        <v>687</v>
      </c>
      <c r="E4990" s="93">
        <v>45666.944444444445</v>
      </c>
      <c r="F4990" s="19"/>
    </row>
    <row r="4991" spans="1:6" s="4" customFormat="1" ht="15.5" x14ac:dyDescent="0.35">
      <c r="A4991" s="243"/>
      <c r="B4991" s="243"/>
      <c r="C4991" s="243"/>
      <c r="D4991" s="40" t="s">
        <v>687</v>
      </c>
      <c r="E4991" s="93">
        <v>45666.960416666669</v>
      </c>
      <c r="F4991" s="19"/>
    </row>
    <row r="4992" spans="1:6" s="4" customFormat="1" ht="15.5" x14ac:dyDescent="0.35">
      <c r="A4992" s="243"/>
      <c r="B4992" s="243"/>
      <c r="C4992" s="243"/>
      <c r="D4992" s="40" t="s">
        <v>687</v>
      </c>
      <c r="E4992" s="93">
        <v>45666.962500000001</v>
      </c>
      <c r="F4992" s="19"/>
    </row>
    <row r="4993" spans="1:6" s="4" customFormat="1" ht="15.5" x14ac:dyDescent="0.35">
      <c r="A4993" s="243"/>
      <c r="B4993" s="243"/>
      <c r="C4993" s="243"/>
      <c r="D4993" s="40" t="s">
        <v>687</v>
      </c>
      <c r="E4993" s="93">
        <v>45666.965277777781</v>
      </c>
      <c r="F4993" s="19"/>
    </row>
    <row r="4994" spans="1:6" s="4" customFormat="1" ht="15.5" x14ac:dyDescent="0.35">
      <c r="A4994" s="243"/>
      <c r="B4994" s="243"/>
      <c r="C4994" s="243"/>
      <c r="D4994" s="40" t="s">
        <v>687</v>
      </c>
      <c r="E4994" s="93">
        <v>45666.98541666667</v>
      </c>
      <c r="F4994" s="19"/>
    </row>
    <row r="4995" spans="1:6" s="4" customFormat="1" ht="15.5" x14ac:dyDescent="0.35">
      <c r="A4995" s="243"/>
      <c r="B4995" s="243"/>
      <c r="C4995" s="243"/>
      <c r="D4995" s="40" t="s">
        <v>687</v>
      </c>
      <c r="E4995" s="93">
        <v>45666.989583333336</v>
      </c>
      <c r="F4995" s="19"/>
    </row>
    <row r="4996" spans="1:6" s="4" customFormat="1" ht="15.5" x14ac:dyDescent="0.35">
      <c r="A4996" s="243"/>
      <c r="B4996" s="243"/>
      <c r="C4996" s="243"/>
      <c r="D4996" s="40" t="s">
        <v>687</v>
      </c>
      <c r="E4996" s="93">
        <v>45667.011111111111</v>
      </c>
      <c r="F4996" s="19"/>
    </row>
    <row r="4997" spans="1:6" s="4" customFormat="1" ht="15.5" x14ac:dyDescent="0.35">
      <c r="A4997" s="243"/>
      <c r="B4997" s="243"/>
      <c r="C4997" s="243"/>
      <c r="D4997" s="40" t="s">
        <v>687</v>
      </c>
      <c r="E4997" s="93">
        <v>45667.018055555556</v>
      </c>
      <c r="F4997" s="19"/>
    </row>
    <row r="4998" spans="1:6" s="4" customFormat="1" ht="15.5" x14ac:dyDescent="0.35">
      <c r="A4998" s="243"/>
      <c r="B4998" s="243"/>
      <c r="C4998" s="243"/>
      <c r="D4998" s="40" t="s">
        <v>687</v>
      </c>
      <c r="E4998" s="93">
        <v>45667.026388888888</v>
      </c>
      <c r="F4998" s="19"/>
    </row>
    <row r="4999" spans="1:6" s="4" customFormat="1" ht="15.5" x14ac:dyDescent="0.35">
      <c r="A4999" s="243"/>
      <c r="B4999" s="243"/>
      <c r="C4999" s="243"/>
      <c r="D4999" s="40" t="s">
        <v>687</v>
      </c>
      <c r="E4999" s="93">
        <v>45667.029861111114</v>
      </c>
      <c r="F4999" s="19"/>
    </row>
    <row r="5000" spans="1:6" s="4" customFormat="1" ht="15.5" x14ac:dyDescent="0.35">
      <c r="A5000" s="243"/>
      <c r="B5000" s="243"/>
      <c r="C5000" s="243"/>
      <c r="D5000" s="40" t="s">
        <v>687</v>
      </c>
      <c r="E5000" s="93">
        <v>45667.030555555553</v>
      </c>
      <c r="F5000" s="19"/>
    </row>
    <row r="5001" spans="1:6" s="4" customFormat="1" ht="15.5" x14ac:dyDescent="0.35">
      <c r="A5001" s="243"/>
      <c r="B5001" s="243"/>
      <c r="C5001" s="243"/>
      <c r="D5001" s="40" t="s">
        <v>687</v>
      </c>
      <c r="E5001" s="93">
        <v>45667.031944444447</v>
      </c>
      <c r="F5001" s="19"/>
    </row>
    <row r="5002" spans="1:6" s="4" customFormat="1" ht="15.5" x14ac:dyDescent="0.35">
      <c r="A5002" s="243"/>
      <c r="B5002" s="243"/>
      <c r="C5002" s="243"/>
      <c r="D5002" s="40" t="s">
        <v>687</v>
      </c>
      <c r="E5002" s="93">
        <v>45667.040277777778</v>
      </c>
      <c r="F5002" s="19"/>
    </row>
    <row r="5003" spans="1:6" s="4" customFormat="1" ht="15.5" x14ac:dyDescent="0.35">
      <c r="A5003" s="243"/>
      <c r="B5003" s="243"/>
      <c r="C5003" s="243"/>
      <c r="D5003" s="40" t="s">
        <v>687</v>
      </c>
      <c r="E5003" s="93">
        <v>45667.043055555558</v>
      </c>
      <c r="F5003" s="19"/>
    </row>
    <row r="5004" spans="1:6" s="4" customFormat="1" ht="15.5" x14ac:dyDescent="0.35">
      <c r="A5004" s="243"/>
      <c r="B5004" s="243"/>
      <c r="C5004" s="243"/>
      <c r="D5004" s="40" t="s">
        <v>687</v>
      </c>
      <c r="E5004" s="93">
        <v>45667.044444444444</v>
      </c>
      <c r="F5004" s="19"/>
    </row>
    <row r="5005" spans="1:6" s="4" customFormat="1" ht="15.5" x14ac:dyDescent="0.35">
      <c r="A5005" s="243"/>
      <c r="B5005" s="243"/>
      <c r="C5005" s="243"/>
      <c r="D5005" s="40" t="s">
        <v>687</v>
      </c>
      <c r="E5005" s="93">
        <v>45667.060416666667</v>
      </c>
      <c r="F5005" s="19"/>
    </row>
    <row r="5006" spans="1:6" s="4" customFormat="1" ht="15.5" x14ac:dyDescent="0.35">
      <c r="A5006" s="243"/>
      <c r="B5006" s="243"/>
      <c r="C5006" s="243"/>
      <c r="D5006" s="40" t="s">
        <v>687</v>
      </c>
      <c r="E5006" s="93">
        <v>45667.072222222225</v>
      </c>
      <c r="F5006" s="19"/>
    </row>
    <row r="5007" spans="1:6" s="4" customFormat="1" ht="15.5" x14ac:dyDescent="0.35">
      <c r="A5007" s="243"/>
      <c r="B5007" s="243"/>
      <c r="C5007" s="243"/>
      <c r="D5007" s="40" t="s">
        <v>687</v>
      </c>
      <c r="E5007" s="93">
        <v>45667.072916666664</v>
      </c>
      <c r="F5007" s="19"/>
    </row>
    <row r="5008" spans="1:6" s="4" customFormat="1" ht="15.5" x14ac:dyDescent="0.35">
      <c r="A5008" s="243"/>
      <c r="B5008" s="243"/>
      <c r="C5008" s="243"/>
      <c r="D5008" s="40" t="s">
        <v>687</v>
      </c>
      <c r="E5008" s="93">
        <v>45667.079861111109</v>
      </c>
      <c r="F5008" s="19"/>
    </row>
    <row r="5009" spans="1:6" s="4" customFormat="1" ht="15.5" x14ac:dyDescent="0.35">
      <c r="A5009" s="243"/>
      <c r="B5009" s="243"/>
      <c r="C5009" s="243"/>
      <c r="D5009" s="40" t="s">
        <v>687</v>
      </c>
      <c r="E5009" s="93">
        <v>45667.089583333334</v>
      </c>
      <c r="F5009" s="19"/>
    </row>
    <row r="5010" spans="1:6" s="4" customFormat="1" ht="15.5" x14ac:dyDescent="0.35">
      <c r="A5010" s="243"/>
      <c r="B5010" s="243"/>
      <c r="C5010" s="243"/>
      <c r="D5010" s="40" t="s">
        <v>687</v>
      </c>
      <c r="E5010" s="93">
        <v>45667.102777777778</v>
      </c>
      <c r="F5010" s="19"/>
    </row>
    <row r="5011" spans="1:6" s="4" customFormat="1" ht="15.5" x14ac:dyDescent="0.35">
      <c r="A5011" s="243"/>
      <c r="B5011" s="243"/>
      <c r="C5011" s="243"/>
      <c r="D5011" s="40" t="s">
        <v>687</v>
      </c>
      <c r="E5011" s="93">
        <v>45667.10833333333</v>
      </c>
      <c r="F5011" s="19"/>
    </row>
    <row r="5012" spans="1:6" s="4" customFormat="1" ht="15.5" x14ac:dyDescent="0.35">
      <c r="A5012" s="243"/>
      <c r="B5012" s="243"/>
      <c r="C5012" s="243"/>
      <c r="D5012" s="40" t="s">
        <v>687</v>
      </c>
      <c r="E5012" s="93">
        <v>45667.109722222223</v>
      </c>
      <c r="F5012" s="19"/>
    </row>
    <row r="5013" spans="1:6" s="4" customFormat="1" ht="15.5" x14ac:dyDescent="0.35">
      <c r="A5013" s="243"/>
      <c r="B5013" s="243"/>
      <c r="C5013" s="243"/>
      <c r="D5013" s="40" t="s">
        <v>687</v>
      </c>
      <c r="E5013" s="93">
        <v>45667.118750000001</v>
      </c>
      <c r="F5013" s="19"/>
    </row>
    <row r="5014" spans="1:6" s="4" customFormat="1" ht="15.5" x14ac:dyDescent="0.35">
      <c r="A5014" s="243"/>
      <c r="B5014" s="243"/>
      <c r="C5014" s="243"/>
      <c r="D5014" s="40" t="s">
        <v>687</v>
      </c>
      <c r="E5014" s="93">
        <v>45667.155555555553</v>
      </c>
      <c r="F5014" s="19"/>
    </row>
    <row r="5015" spans="1:6" s="4" customFormat="1" ht="15.5" x14ac:dyDescent="0.35">
      <c r="A5015" s="243"/>
      <c r="B5015" s="243"/>
      <c r="C5015" s="243"/>
      <c r="D5015" s="40" t="s">
        <v>687</v>
      </c>
      <c r="E5015" s="93">
        <v>45667.162499999999</v>
      </c>
      <c r="F5015" s="19"/>
    </row>
    <row r="5016" spans="1:6" s="4" customFormat="1" ht="15.5" x14ac:dyDescent="0.35">
      <c r="A5016" s="243"/>
      <c r="B5016" s="243"/>
      <c r="C5016" s="243"/>
      <c r="D5016" s="40" t="s">
        <v>687</v>
      </c>
      <c r="E5016" s="93">
        <v>45667.174305555556</v>
      </c>
      <c r="F5016" s="19"/>
    </row>
    <row r="5017" spans="1:6" s="4" customFormat="1" ht="15.5" x14ac:dyDescent="0.35">
      <c r="A5017" s="243"/>
      <c r="B5017" s="243"/>
      <c r="C5017" s="243"/>
      <c r="D5017" s="40" t="s">
        <v>687</v>
      </c>
      <c r="E5017" s="93">
        <v>45667.175694444442</v>
      </c>
      <c r="F5017" s="19"/>
    </row>
    <row r="5018" spans="1:6" s="4" customFormat="1" ht="15.5" x14ac:dyDescent="0.35">
      <c r="A5018" s="243"/>
      <c r="B5018" s="243"/>
      <c r="C5018" s="243"/>
      <c r="D5018" s="40" t="s">
        <v>687</v>
      </c>
      <c r="E5018" s="93">
        <v>45667.176388888889</v>
      </c>
      <c r="F5018" s="19"/>
    </row>
    <row r="5019" spans="1:6" s="4" customFormat="1" ht="15.5" x14ac:dyDescent="0.35">
      <c r="A5019" s="243"/>
      <c r="B5019" s="243"/>
      <c r="C5019" s="243"/>
      <c r="D5019" s="40" t="s">
        <v>687</v>
      </c>
      <c r="E5019" s="93">
        <v>45667.186805555553</v>
      </c>
      <c r="F5019" s="19"/>
    </row>
    <row r="5020" spans="1:6" s="4" customFormat="1" ht="15.5" x14ac:dyDescent="0.35">
      <c r="A5020" s="243"/>
      <c r="B5020" s="243"/>
      <c r="C5020" s="243"/>
      <c r="D5020" s="40" t="s">
        <v>687</v>
      </c>
      <c r="E5020" s="93">
        <v>45667.1875</v>
      </c>
      <c r="F5020" s="19"/>
    </row>
    <row r="5021" spans="1:6" s="4" customFormat="1" ht="15.5" x14ac:dyDescent="0.35">
      <c r="A5021" s="243"/>
      <c r="B5021" s="243"/>
      <c r="C5021" s="243"/>
      <c r="D5021" s="40" t="s">
        <v>687</v>
      </c>
      <c r="E5021" s="93">
        <v>45667.190972222219</v>
      </c>
      <c r="F5021" s="19"/>
    </row>
    <row r="5022" spans="1:6" s="4" customFormat="1" ht="15.5" x14ac:dyDescent="0.35">
      <c r="A5022" s="243"/>
      <c r="B5022" s="243"/>
      <c r="C5022" s="243"/>
      <c r="D5022" s="40" t="s">
        <v>687</v>
      </c>
      <c r="E5022" s="93">
        <v>45667.191666666666</v>
      </c>
      <c r="F5022" s="19"/>
    </row>
    <row r="5023" spans="1:6" s="4" customFormat="1" ht="15.5" x14ac:dyDescent="0.35">
      <c r="A5023" s="243"/>
      <c r="B5023" s="243"/>
      <c r="C5023" s="243"/>
      <c r="D5023" s="40" t="s">
        <v>687</v>
      </c>
      <c r="E5023" s="93">
        <v>45667.192361111112</v>
      </c>
      <c r="F5023" s="19"/>
    </row>
    <row r="5024" spans="1:6" s="4" customFormat="1" ht="15.5" x14ac:dyDescent="0.35">
      <c r="A5024" s="243"/>
      <c r="B5024" s="243"/>
      <c r="C5024" s="243"/>
      <c r="D5024" s="40" t="s">
        <v>687</v>
      </c>
      <c r="E5024" s="93">
        <v>45667.193055555559</v>
      </c>
      <c r="F5024" s="19"/>
    </row>
    <row r="5025" spans="1:6" s="4" customFormat="1" ht="15.5" x14ac:dyDescent="0.35">
      <c r="A5025" s="243"/>
      <c r="B5025" s="243"/>
      <c r="C5025" s="243"/>
      <c r="D5025" s="40" t="s">
        <v>687</v>
      </c>
      <c r="E5025" s="93">
        <v>45667.20208333333</v>
      </c>
      <c r="F5025" s="19"/>
    </row>
    <row r="5026" spans="1:6" s="4" customFormat="1" ht="15.5" x14ac:dyDescent="0.35">
      <c r="A5026" s="243"/>
      <c r="B5026" s="243"/>
      <c r="C5026" s="243"/>
      <c r="D5026" s="40" t="s">
        <v>687</v>
      </c>
      <c r="E5026" s="93">
        <v>45667.207638888889</v>
      </c>
      <c r="F5026" s="19"/>
    </row>
    <row r="5027" spans="1:6" s="4" customFormat="1" ht="15.5" x14ac:dyDescent="0.35">
      <c r="A5027" s="243"/>
      <c r="B5027" s="243"/>
      <c r="C5027" s="243"/>
      <c r="D5027" s="40" t="s">
        <v>687</v>
      </c>
      <c r="E5027" s="93">
        <v>45667.210416666669</v>
      </c>
      <c r="F5027" s="19"/>
    </row>
    <row r="5028" spans="1:6" s="4" customFormat="1" ht="15.5" x14ac:dyDescent="0.35">
      <c r="A5028" s="243"/>
      <c r="B5028" s="243"/>
      <c r="C5028" s="243"/>
      <c r="D5028" s="40" t="s">
        <v>687</v>
      </c>
      <c r="E5028" s="93">
        <v>45667.230555555558</v>
      </c>
      <c r="F5028" s="19"/>
    </row>
    <row r="5029" spans="1:6" s="4" customFormat="1" ht="15.5" x14ac:dyDescent="0.35">
      <c r="A5029" s="243"/>
      <c r="B5029" s="243"/>
      <c r="C5029" s="243"/>
      <c r="D5029" s="40" t="s">
        <v>687</v>
      </c>
      <c r="E5029" s="93">
        <v>45667.231944444444</v>
      </c>
      <c r="F5029" s="19"/>
    </row>
    <row r="5030" spans="1:6" s="4" customFormat="1" ht="15.5" x14ac:dyDescent="0.35">
      <c r="A5030" s="243"/>
      <c r="B5030" s="243"/>
      <c r="C5030" s="243"/>
      <c r="D5030" s="40" t="s">
        <v>687</v>
      </c>
      <c r="E5030" s="93">
        <v>45667.23541666667</v>
      </c>
      <c r="F5030" s="19"/>
    </row>
    <row r="5031" spans="1:6" s="4" customFormat="1" ht="15.5" x14ac:dyDescent="0.35">
      <c r="A5031" s="243"/>
      <c r="B5031" s="243"/>
      <c r="C5031" s="243"/>
      <c r="D5031" s="40" t="s">
        <v>687</v>
      </c>
      <c r="E5031" s="93">
        <v>45667.239583333336</v>
      </c>
      <c r="F5031" s="19"/>
    </row>
    <row r="5032" spans="1:6" s="4" customFormat="1" ht="15.5" x14ac:dyDescent="0.35">
      <c r="A5032" s="243"/>
      <c r="B5032" s="243"/>
      <c r="C5032" s="243"/>
      <c r="D5032" s="40" t="s">
        <v>687</v>
      </c>
      <c r="E5032" s="93">
        <v>45667.250694444447</v>
      </c>
      <c r="F5032" s="19"/>
    </row>
    <row r="5033" spans="1:6" s="4" customFormat="1" ht="15.5" x14ac:dyDescent="0.35">
      <c r="A5033" s="243"/>
      <c r="B5033" s="243"/>
      <c r="C5033" s="243"/>
      <c r="D5033" s="40" t="s">
        <v>687</v>
      </c>
      <c r="E5033" s="93">
        <v>45667.259722222225</v>
      </c>
      <c r="F5033" s="19"/>
    </row>
    <row r="5034" spans="1:6" s="4" customFormat="1" ht="15.5" x14ac:dyDescent="0.35">
      <c r="A5034" s="243"/>
      <c r="B5034" s="243"/>
      <c r="C5034" s="243"/>
      <c r="D5034" s="40" t="s">
        <v>687</v>
      </c>
      <c r="E5034" s="93">
        <v>45667.281944444447</v>
      </c>
      <c r="F5034" s="19"/>
    </row>
    <row r="5035" spans="1:6" s="4" customFormat="1" ht="15.5" x14ac:dyDescent="0.35">
      <c r="A5035" s="243"/>
      <c r="B5035" s="243"/>
      <c r="C5035" s="243"/>
      <c r="D5035" s="40" t="s">
        <v>687</v>
      </c>
      <c r="E5035" s="93">
        <v>45667.3</v>
      </c>
      <c r="F5035" s="19"/>
    </row>
    <row r="5036" spans="1:6" s="4" customFormat="1" ht="15.5" x14ac:dyDescent="0.35">
      <c r="A5036" s="243"/>
      <c r="B5036" s="243"/>
      <c r="C5036" s="243"/>
      <c r="D5036" s="40" t="s">
        <v>687</v>
      </c>
      <c r="E5036" s="93">
        <v>45667.316666666666</v>
      </c>
      <c r="F5036" s="19"/>
    </row>
    <row r="5037" spans="1:6" s="4" customFormat="1" ht="15.5" x14ac:dyDescent="0.35">
      <c r="A5037" s="243"/>
      <c r="B5037" s="243"/>
      <c r="C5037" s="243"/>
      <c r="D5037" s="40" t="s">
        <v>687</v>
      </c>
      <c r="E5037" s="93">
        <v>45667.318749999999</v>
      </c>
      <c r="F5037" s="19"/>
    </row>
    <row r="5038" spans="1:6" s="4" customFormat="1" ht="15.5" x14ac:dyDescent="0.35">
      <c r="A5038" s="243"/>
      <c r="B5038" s="243"/>
      <c r="C5038" s="243"/>
      <c r="D5038" s="40" t="s">
        <v>687</v>
      </c>
      <c r="E5038" s="93">
        <v>45667.320833333331</v>
      </c>
      <c r="F5038" s="19"/>
    </row>
    <row r="5039" spans="1:6" s="4" customFormat="1" ht="15.5" x14ac:dyDescent="0.35">
      <c r="A5039" s="243"/>
      <c r="B5039" s="243"/>
      <c r="C5039" s="243"/>
      <c r="D5039" s="40" t="s">
        <v>687</v>
      </c>
      <c r="E5039" s="93">
        <v>45667.331250000003</v>
      </c>
      <c r="F5039" s="19"/>
    </row>
    <row r="5040" spans="1:6" s="4" customFormat="1" ht="15.5" x14ac:dyDescent="0.35">
      <c r="A5040" s="243"/>
      <c r="B5040" s="243"/>
      <c r="C5040" s="243"/>
      <c r="D5040" s="40" t="s">
        <v>687</v>
      </c>
      <c r="E5040" s="93">
        <v>45667.335416666669</v>
      </c>
      <c r="F5040" s="19"/>
    </row>
    <row r="5041" spans="1:6" s="4" customFormat="1" ht="15.5" x14ac:dyDescent="0.35">
      <c r="A5041" s="243"/>
      <c r="B5041" s="243"/>
      <c r="C5041" s="243"/>
      <c r="D5041" s="40" t="s">
        <v>687</v>
      </c>
      <c r="E5041" s="93">
        <v>45667.344444444447</v>
      </c>
      <c r="F5041" s="19"/>
    </row>
    <row r="5042" spans="1:6" s="4" customFormat="1" ht="15.5" x14ac:dyDescent="0.35">
      <c r="A5042" s="243"/>
      <c r="B5042" s="243"/>
      <c r="C5042" s="243"/>
      <c r="D5042" s="40" t="s">
        <v>687</v>
      </c>
      <c r="E5042" s="93">
        <v>45667.356944444444</v>
      </c>
      <c r="F5042" s="19"/>
    </row>
    <row r="5043" spans="1:6" s="4" customFormat="1" ht="15.5" x14ac:dyDescent="0.35">
      <c r="A5043" s="243"/>
      <c r="B5043" s="243"/>
      <c r="C5043" s="243"/>
      <c r="D5043" s="40" t="s">
        <v>687</v>
      </c>
      <c r="E5043" s="93">
        <v>45667.363194444442</v>
      </c>
      <c r="F5043" s="19"/>
    </row>
    <row r="5044" spans="1:6" s="4" customFormat="1" ht="15.5" x14ac:dyDescent="0.35">
      <c r="A5044" s="243"/>
      <c r="B5044" s="243"/>
      <c r="C5044" s="243"/>
      <c r="D5044" s="40" t="s">
        <v>687</v>
      </c>
      <c r="E5044" s="93">
        <v>45667.375</v>
      </c>
      <c r="F5044" s="19"/>
    </row>
    <row r="5045" spans="1:6" s="4" customFormat="1" ht="15.5" x14ac:dyDescent="0.35">
      <c r="A5045" s="243"/>
      <c r="B5045" s="243"/>
      <c r="C5045" s="243"/>
      <c r="D5045" s="40" t="s">
        <v>687</v>
      </c>
      <c r="E5045" s="93">
        <v>45667.38958333333</v>
      </c>
      <c r="F5045" s="19"/>
    </row>
    <row r="5046" spans="1:6" s="4" customFormat="1" ht="15.5" x14ac:dyDescent="0.35">
      <c r="A5046" s="243"/>
      <c r="B5046" s="243"/>
      <c r="C5046" s="243"/>
      <c r="D5046" s="40" t="s">
        <v>687</v>
      </c>
      <c r="E5046" s="93">
        <v>45667.393055555556</v>
      </c>
      <c r="F5046" s="19"/>
    </row>
    <row r="5047" spans="1:6" s="4" customFormat="1" ht="15.5" x14ac:dyDescent="0.35">
      <c r="A5047" s="243"/>
      <c r="B5047" s="243"/>
      <c r="C5047" s="243"/>
      <c r="D5047" s="40" t="s">
        <v>687</v>
      </c>
      <c r="E5047" s="93">
        <v>45667.394444444442</v>
      </c>
      <c r="F5047" s="19"/>
    </row>
    <row r="5048" spans="1:6" s="4" customFormat="1" ht="15.5" x14ac:dyDescent="0.35">
      <c r="A5048" s="243"/>
      <c r="B5048" s="243"/>
      <c r="C5048" s="243"/>
      <c r="D5048" s="40" t="s">
        <v>687</v>
      </c>
      <c r="E5048" s="93">
        <v>45667.396527777775</v>
      </c>
      <c r="F5048" s="19"/>
    </row>
    <row r="5049" spans="1:6" s="4" customFormat="1" ht="15.5" x14ac:dyDescent="0.35">
      <c r="A5049" s="243"/>
      <c r="B5049" s="243"/>
      <c r="C5049" s="243"/>
      <c r="D5049" s="40" t="s">
        <v>687</v>
      </c>
      <c r="E5049" s="93">
        <v>45667.402777777781</v>
      </c>
      <c r="F5049" s="19"/>
    </row>
    <row r="5050" spans="1:6" s="4" customFormat="1" ht="15.5" x14ac:dyDescent="0.35">
      <c r="A5050" s="243"/>
      <c r="B5050" s="243"/>
      <c r="C5050" s="243"/>
      <c r="D5050" s="40" t="s">
        <v>687</v>
      </c>
      <c r="E5050" s="93">
        <v>45667.40347222222</v>
      </c>
      <c r="F5050" s="19"/>
    </row>
    <row r="5051" spans="1:6" s="4" customFormat="1" ht="15.5" x14ac:dyDescent="0.35">
      <c r="A5051" s="243"/>
      <c r="B5051" s="243"/>
      <c r="C5051" s="243"/>
      <c r="D5051" s="40" t="s">
        <v>687</v>
      </c>
      <c r="E5051" s="93">
        <v>45667.408333333333</v>
      </c>
      <c r="F5051" s="19"/>
    </row>
    <row r="5052" spans="1:6" s="4" customFormat="1" ht="15.5" x14ac:dyDescent="0.35">
      <c r="A5052" s="243"/>
      <c r="B5052" s="243"/>
      <c r="C5052" s="243"/>
      <c r="D5052" s="40" t="s">
        <v>687</v>
      </c>
      <c r="E5052" s="93">
        <v>45667.40902777778</v>
      </c>
      <c r="F5052" s="19"/>
    </row>
    <row r="5053" spans="1:6" s="4" customFormat="1" ht="15.5" x14ac:dyDescent="0.35">
      <c r="A5053" s="243"/>
      <c r="B5053" s="243"/>
      <c r="C5053" s="243"/>
      <c r="D5053" s="40" t="s">
        <v>687</v>
      </c>
      <c r="E5053" s="93">
        <v>45667.410416666666</v>
      </c>
      <c r="F5053" s="19"/>
    </row>
    <row r="5054" spans="1:6" s="4" customFormat="1" ht="15.5" x14ac:dyDescent="0.35">
      <c r="A5054" s="243"/>
      <c r="B5054" s="243"/>
      <c r="C5054" s="243"/>
      <c r="D5054" s="40" t="s">
        <v>687</v>
      </c>
      <c r="E5054" s="93">
        <v>45667.411805555559</v>
      </c>
      <c r="F5054" s="19"/>
    </row>
    <row r="5055" spans="1:6" s="4" customFormat="1" ht="15.5" x14ac:dyDescent="0.35">
      <c r="A5055" s="243"/>
      <c r="B5055" s="243"/>
      <c r="C5055" s="243"/>
      <c r="D5055" s="40" t="s">
        <v>687</v>
      </c>
      <c r="E5055" s="93">
        <v>45667.412499999999</v>
      </c>
      <c r="F5055" s="19"/>
    </row>
    <row r="5056" spans="1:6" s="4" customFormat="1" ht="15.5" x14ac:dyDescent="0.35">
      <c r="A5056" s="243"/>
      <c r="B5056" s="243"/>
      <c r="C5056" s="243"/>
      <c r="D5056" s="40" t="s">
        <v>687</v>
      </c>
      <c r="E5056" s="93">
        <v>45667.418055555558</v>
      </c>
      <c r="F5056" s="19"/>
    </row>
    <row r="5057" spans="1:6" s="4" customFormat="1" ht="15.5" x14ac:dyDescent="0.35">
      <c r="A5057" s="243"/>
      <c r="B5057" s="243"/>
      <c r="C5057" s="243"/>
      <c r="D5057" s="40" t="s">
        <v>687</v>
      </c>
      <c r="E5057" s="93">
        <v>45667.426388888889</v>
      </c>
      <c r="F5057" s="19"/>
    </row>
    <row r="5058" spans="1:6" s="4" customFormat="1" ht="15.5" x14ac:dyDescent="0.35">
      <c r="A5058" s="243"/>
      <c r="B5058" s="243"/>
      <c r="C5058" s="243"/>
      <c r="D5058" s="40" t="s">
        <v>687</v>
      </c>
      <c r="E5058" s="93">
        <v>45667.427777777775</v>
      </c>
      <c r="F5058" s="19"/>
    </row>
    <row r="5059" spans="1:6" s="4" customFormat="1" ht="15.5" x14ac:dyDescent="0.35">
      <c r="A5059" s="243"/>
      <c r="B5059" s="243"/>
      <c r="C5059" s="243"/>
      <c r="D5059" s="40" t="s">
        <v>687</v>
      </c>
      <c r="E5059" s="93">
        <v>45667.429166666669</v>
      </c>
      <c r="F5059" s="19"/>
    </row>
    <row r="5060" spans="1:6" s="4" customFormat="1" ht="15.5" x14ac:dyDescent="0.35">
      <c r="A5060" s="243"/>
      <c r="B5060" s="243"/>
      <c r="C5060" s="243"/>
      <c r="D5060" s="40" t="s">
        <v>687</v>
      </c>
      <c r="E5060" s="93">
        <v>45667.430555555555</v>
      </c>
      <c r="F5060" s="19"/>
    </row>
    <row r="5061" spans="1:6" s="4" customFormat="1" ht="15.5" x14ac:dyDescent="0.35">
      <c r="A5061" s="243"/>
      <c r="B5061" s="243"/>
      <c r="C5061" s="243"/>
      <c r="D5061" s="40" t="s">
        <v>687</v>
      </c>
      <c r="E5061" s="93">
        <v>45667.431250000001</v>
      </c>
      <c r="F5061" s="19"/>
    </row>
    <row r="5062" spans="1:6" s="4" customFormat="1" ht="15.5" x14ac:dyDescent="0.35">
      <c r="A5062" s="243"/>
      <c r="B5062" s="243"/>
      <c r="C5062" s="243"/>
      <c r="D5062" s="40" t="s">
        <v>687</v>
      </c>
      <c r="E5062" s="93">
        <v>45667.436111111114</v>
      </c>
      <c r="F5062" s="19"/>
    </row>
    <row r="5063" spans="1:6" s="4" customFormat="1" ht="15.5" x14ac:dyDescent="0.35">
      <c r="A5063" s="243"/>
      <c r="B5063" s="243"/>
      <c r="C5063" s="243"/>
      <c r="D5063" s="40" t="s">
        <v>687</v>
      </c>
      <c r="E5063" s="93">
        <v>45667.445138888892</v>
      </c>
      <c r="F5063" s="19"/>
    </row>
    <row r="5064" spans="1:6" s="4" customFormat="1" ht="15.5" x14ac:dyDescent="0.35">
      <c r="A5064" s="243"/>
      <c r="B5064" s="243"/>
      <c r="C5064" s="243"/>
      <c r="D5064" s="40" t="s">
        <v>687</v>
      </c>
      <c r="E5064" s="93">
        <v>45667.446527777778</v>
      </c>
      <c r="F5064" s="19"/>
    </row>
    <row r="5065" spans="1:6" s="4" customFormat="1" ht="15.5" x14ac:dyDescent="0.35">
      <c r="A5065" s="243"/>
      <c r="B5065" s="243"/>
      <c r="C5065" s="243"/>
      <c r="D5065" s="40" t="s">
        <v>687</v>
      </c>
      <c r="E5065" s="93">
        <v>45667.454861111109</v>
      </c>
      <c r="F5065" s="19"/>
    </row>
    <row r="5066" spans="1:6" s="4" customFormat="1" ht="15.5" x14ac:dyDescent="0.35">
      <c r="A5066" s="243"/>
      <c r="B5066" s="243"/>
      <c r="C5066" s="243"/>
      <c r="D5066" s="40" t="s">
        <v>687</v>
      </c>
      <c r="E5066" s="93">
        <v>45667.455555555556</v>
      </c>
      <c r="F5066" s="19"/>
    </row>
    <row r="5067" spans="1:6" s="4" customFormat="1" ht="15.5" x14ac:dyDescent="0.35">
      <c r="A5067" s="243"/>
      <c r="B5067" s="243"/>
      <c r="C5067" s="243"/>
      <c r="D5067" s="40" t="s">
        <v>687</v>
      </c>
      <c r="E5067" s="93">
        <v>45667.458333333336</v>
      </c>
      <c r="F5067" s="19"/>
    </row>
    <row r="5068" spans="1:6" s="4" customFormat="1" ht="15.5" x14ac:dyDescent="0.35">
      <c r="A5068" s="243"/>
      <c r="B5068" s="243"/>
      <c r="C5068" s="243"/>
      <c r="D5068" s="40" t="s">
        <v>687</v>
      </c>
      <c r="E5068" s="93">
        <v>45667.476388888892</v>
      </c>
      <c r="F5068" s="19"/>
    </row>
    <row r="5069" spans="1:6" s="4" customFormat="1" ht="15.5" x14ac:dyDescent="0.35">
      <c r="A5069" s="243"/>
      <c r="B5069" s="243"/>
      <c r="C5069" s="243"/>
      <c r="D5069" s="40" t="s">
        <v>687</v>
      </c>
      <c r="E5069" s="93">
        <v>45667.477777777778</v>
      </c>
      <c r="F5069" s="19"/>
    </row>
    <row r="5070" spans="1:6" s="4" customFormat="1" ht="15.5" x14ac:dyDescent="0.35">
      <c r="A5070" s="243"/>
      <c r="B5070" s="243"/>
      <c r="C5070" s="243"/>
      <c r="D5070" s="40" t="s">
        <v>687</v>
      </c>
      <c r="E5070" s="93">
        <v>45667.490972222222</v>
      </c>
      <c r="F5070" s="19"/>
    </row>
    <row r="5071" spans="1:6" s="4" customFormat="1" ht="15.5" x14ac:dyDescent="0.35">
      <c r="A5071" s="243"/>
      <c r="B5071" s="243"/>
      <c r="C5071" s="243"/>
      <c r="D5071" s="40" t="s">
        <v>687</v>
      </c>
      <c r="E5071" s="93">
        <v>45667.495138888888</v>
      </c>
      <c r="F5071" s="19"/>
    </row>
    <row r="5072" spans="1:6" s="4" customFormat="1" ht="15.5" x14ac:dyDescent="0.35">
      <c r="A5072" s="243"/>
      <c r="B5072" s="243"/>
      <c r="C5072" s="243"/>
      <c r="D5072" s="40" t="s">
        <v>687</v>
      </c>
      <c r="E5072" s="93">
        <v>45667.49722222222</v>
      </c>
      <c r="F5072" s="19"/>
    </row>
    <row r="5073" spans="1:6" s="4" customFormat="1" ht="15.5" x14ac:dyDescent="0.35">
      <c r="A5073" s="243"/>
      <c r="B5073" s="243"/>
      <c r="C5073" s="243"/>
      <c r="D5073" s="40" t="s">
        <v>687</v>
      </c>
      <c r="E5073" s="93">
        <v>45667.508333333331</v>
      </c>
      <c r="F5073" s="19"/>
    </row>
    <row r="5074" spans="1:6" s="4" customFormat="1" ht="15.5" x14ac:dyDescent="0.35">
      <c r="A5074" s="243"/>
      <c r="B5074" s="243"/>
      <c r="C5074" s="243"/>
      <c r="D5074" s="40" t="s">
        <v>687</v>
      </c>
      <c r="E5074" s="93">
        <v>45667.515972222223</v>
      </c>
      <c r="F5074" s="19"/>
    </row>
    <row r="5075" spans="1:6" s="4" customFormat="1" ht="15.5" x14ac:dyDescent="0.35">
      <c r="A5075" s="243"/>
      <c r="B5075" s="243"/>
      <c r="C5075" s="243"/>
      <c r="D5075" s="40" t="s">
        <v>687</v>
      </c>
      <c r="E5075" s="93">
        <v>45667.518055555556</v>
      </c>
      <c r="F5075" s="19"/>
    </row>
    <row r="5076" spans="1:6" s="4" customFormat="1" ht="15.5" x14ac:dyDescent="0.35">
      <c r="A5076" s="243"/>
      <c r="B5076" s="243"/>
      <c r="C5076" s="243"/>
      <c r="D5076" s="40" t="s">
        <v>687</v>
      </c>
      <c r="E5076" s="93">
        <v>45667.518750000003</v>
      </c>
      <c r="F5076" s="19"/>
    </row>
    <row r="5077" spans="1:6" s="4" customFormat="1" ht="15.5" x14ac:dyDescent="0.35">
      <c r="A5077" s="243"/>
      <c r="B5077" s="243"/>
      <c r="C5077" s="243"/>
      <c r="D5077" s="40" t="s">
        <v>687</v>
      </c>
      <c r="E5077" s="93">
        <v>45667.522222222222</v>
      </c>
      <c r="F5077" s="19"/>
    </row>
    <row r="5078" spans="1:6" s="4" customFormat="1" ht="15.5" x14ac:dyDescent="0.35">
      <c r="A5078" s="243"/>
      <c r="B5078" s="243"/>
      <c r="C5078" s="243"/>
      <c r="D5078" s="40" t="s">
        <v>687</v>
      </c>
      <c r="E5078" s="93">
        <v>45667.527083333334</v>
      </c>
      <c r="F5078" s="19"/>
    </row>
    <row r="5079" spans="1:6" s="4" customFormat="1" ht="15.5" x14ac:dyDescent="0.35">
      <c r="A5079" s="243"/>
      <c r="B5079" s="243"/>
      <c r="C5079" s="243"/>
      <c r="D5079" s="40" t="s">
        <v>687</v>
      </c>
      <c r="E5079" s="93">
        <v>45667.529861111114</v>
      </c>
      <c r="F5079" s="19"/>
    </row>
    <row r="5080" spans="1:6" s="4" customFormat="1" ht="15.5" x14ac:dyDescent="0.35">
      <c r="A5080" s="243"/>
      <c r="B5080" s="243"/>
      <c r="C5080" s="243"/>
      <c r="D5080" s="40" t="s">
        <v>687</v>
      </c>
      <c r="E5080" s="93">
        <v>45667.539583333331</v>
      </c>
      <c r="F5080" s="19"/>
    </row>
    <row r="5081" spans="1:6" s="4" customFormat="1" ht="15.5" x14ac:dyDescent="0.35">
      <c r="A5081" s="243"/>
      <c r="B5081" s="243"/>
      <c r="C5081" s="243"/>
      <c r="D5081" s="40" t="s">
        <v>687</v>
      </c>
      <c r="E5081" s="93">
        <v>45667.540972222225</v>
      </c>
      <c r="F5081" s="19"/>
    </row>
    <row r="5082" spans="1:6" s="4" customFormat="1" ht="15.5" x14ac:dyDescent="0.35">
      <c r="A5082" s="243"/>
      <c r="B5082" s="243"/>
      <c r="C5082" s="243"/>
      <c r="D5082" s="40" t="s">
        <v>687</v>
      </c>
      <c r="E5082" s="93">
        <v>45667.543055555558</v>
      </c>
      <c r="F5082" s="19"/>
    </row>
    <row r="5083" spans="1:6" s="4" customFormat="1" ht="15.5" x14ac:dyDescent="0.35">
      <c r="A5083" s="243"/>
      <c r="B5083" s="243"/>
      <c r="C5083" s="243"/>
      <c r="D5083" s="40" t="s">
        <v>687</v>
      </c>
      <c r="E5083" s="93">
        <v>45667.545138888891</v>
      </c>
      <c r="F5083" s="19"/>
    </row>
    <row r="5084" spans="1:6" s="4" customFormat="1" ht="15.5" x14ac:dyDescent="0.35">
      <c r="A5084" s="243"/>
      <c r="B5084" s="243"/>
      <c r="C5084" s="243"/>
      <c r="D5084" s="40" t="s">
        <v>687</v>
      </c>
      <c r="E5084" s="93">
        <v>45667.559027777781</v>
      </c>
      <c r="F5084" s="19"/>
    </row>
    <row r="5085" spans="1:6" s="4" customFormat="1" ht="15.5" x14ac:dyDescent="0.35">
      <c r="A5085" s="243"/>
      <c r="B5085" s="243"/>
      <c r="C5085" s="243"/>
      <c r="D5085" s="40" t="s">
        <v>687</v>
      </c>
      <c r="E5085" s="93">
        <v>45667.55972222222</v>
      </c>
      <c r="F5085" s="19"/>
    </row>
    <row r="5086" spans="1:6" s="4" customFormat="1" ht="15.5" x14ac:dyDescent="0.35">
      <c r="A5086" s="243"/>
      <c r="B5086" s="243"/>
      <c r="C5086" s="243"/>
      <c r="D5086" s="40" t="s">
        <v>687</v>
      </c>
      <c r="E5086" s="93">
        <v>45667.561111111114</v>
      </c>
      <c r="F5086" s="19"/>
    </row>
    <row r="5087" spans="1:6" s="4" customFormat="1" ht="15.5" x14ac:dyDescent="0.35">
      <c r="A5087" s="243"/>
      <c r="B5087" s="243"/>
      <c r="C5087" s="243"/>
      <c r="D5087" s="40" t="s">
        <v>687</v>
      </c>
      <c r="E5087" s="93">
        <v>45667.563194444447</v>
      </c>
      <c r="F5087" s="19"/>
    </row>
    <row r="5088" spans="1:6" s="4" customFormat="1" ht="15.5" x14ac:dyDescent="0.35">
      <c r="A5088" s="243"/>
      <c r="B5088" s="243"/>
      <c r="C5088" s="243"/>
      <c r="D5088" s="40" t="s">
        <v>687</v>
      </c>
      <c r="E5088" s="93">
        <v>45667.568749999999</v>
      </c>
      <c r="F5088" s="19"/>
    </row>
    <row r="5089" spans="1:6" s="4" customFormat="1" ht="15.5" x14ac:dyDescent="0.35">
      <c r="A5089" s="243"/>
      <c r="B5089" s="243"/>
      <c r="C5089" s="243"/>
      <c r="D5089" s="40" t="s">
        <v>687</v>
      </c>
      <c r="E5089" s="93">
        <v>45667.638888888891</v>
      </c>
      <c r="F5089" s="19"/>
    </row>
    <row r="5090" spans="1:6" s="4" customFormat="1" ht="15.5" x14ac:dyDescent="0.35">
      <c r="A5090" s="243"/>
      <c r="B5090" s="243"/>
      <c r="C5090" s="243"/>
      <c r="D5090" s="40" t="s">
        <v>687</v>
      </c>
      <c r="E5090" s="93">
        <v>45667.640277777777</v>
      </c>
      <c r="F5090" s="19"/>
    </row>
    <row r="5091" spans="1:6" s="4" customFormat="1" ht="15.5" x14ac:dyDescent="0.35">
      <c r="A5091" s="243"/>
      <c r="B5091" s="243"/>
      <c r="C5091" s="243"/>
      <c r="D5091" s="40" t="s">
        <v>687</v>
      </c>
      <c r="E5091" s="93">
        <v>45667.645833333336</v>
      </c>
      <c r="F5091" s="19"/>
    </row>
    <row r="5092" spans="1:6" s="4" customFormat="1" ht="15.5" x14ac:dyDescent="0.35">
      <c r="A5092" s="243"/>
      <c r="B5092" s="243"/>
      <c r="C5092" s="243"/>
      <c r="D5092" s="40" t="s">
        <v>687</v>
      </c>
      <c r="E5092" s="93">
        <v>45667.65347222222</v>
      </c>
      <c r="F5092" s="19"/>
    </row>
    <row r="5093" spans="1:6" s="4" customFormat="1" ht="15.5" x14ac:dyDescent="0.35">
      <c r="A5093" s="243"/>
      <c r="B5093" s="243"/>
      <c r="C5093" s="243"/>
      <c r="D5093" s="40" t="s">
        <v>687</v>
      </c>
      <c r="E5093" s="93">
        <v>45667.654166666667</v>
      </c>
      <c r="F5093" s="19"/>
    </row>
    <row r="5094" spans="1:6" s="4" customFormat="1" ht="15.5" x14ac:dyDescent="0.35">
      <c r="A5094" s="243"/>
      <c r="B5094" s="243"/>
      <c r="C5094" s="243"/>
      <c r="D5094" s="40" t="s">
        <v>687</v>
      </c>
      <c r="E5094" s="93">
        <v>45667.654861111114</v>
      </c>
      <c r="F5094" s="19"/>
    </row>
    <row r="5095" spans="1:6" s="4" customFormat="1" ht="15.5" x14ac:dyDescent="0.35">
      <c r="A5095" s="243"/>
      <c r="B5095" s="243"/>
      <c r="C5095" s="243"/>
      <c r="D5095" s="40" t="s">
        <v>687</v>
      </c>
      <c r="E5095" s="93">
        <v>45667.656944444447</v>
      </c>
      <c r="F5095" s="19"/>
    </row>
    <row r="5096" spans="1:6" s="4" customFormat="1" ht="15.5" x14ac:dyDescent="0.35">
      <c r="A5096" s="243"/>
      <c r="B5096" s="243"/>
      <c r="C5096" s="243"/>
      <c r="D5096" s="40" t="s">
        <v>687</v>
      </c>
      <c r="E5096" s="93">
        <v>45667.665277777778</v>
      </c>
      <c r="F5096" s="19"/>
    </row>
    <row r="5097" spans="1:6" s="4" customFormat="1" ht="15.5" x14ac:dyDescent="0.35">
      <c r="A5097" s="243"/>
      <c r="B5097" s="243"/>
      <c r="C5097" s="243"/>
      <c r="D5097" s="40" t="s">
        <v>687</v>
      </c>
      <c r="E5097" s="93">
        <v>45667.666666666664</v>
      </c>
      <c r="F5097" s="19"/>
    </row>
    <row r="5098" spans="1:6" s="4" customFormat="1" ht="15.5" x14ac:dyDescent="0.35">
      <c r="A5098" s="243"/>
      <c r="B5098" s="243"/>
      <c r="C5098" s="243"/>
      <c r="D5098" s="40" t="s">
        <v>687</v>
      </c>
      <c r="E5098" s="93">
        <v>45667.7</v>
      </c>
      <c r="F5098" s="19"/>
    </row>
    <row r="5099" spans="1:6" s="4" customFormat="1" ht="15.5" x14ac:dyDescent="0.35">
      <c r="A5099" s="243"/>
      <c r="B5099" s="243"/>
      <c r="C5099" s="243"/>
      <c r="D5099" s="40" t="s">
        <v>687</v>
      </c>
      <c r="E5099" s="93">
        <v>45667.713194444441</v>
      </c>
      <c r="F5099" s="19"/>
    </row>
    <row r="5100" spans="1:6" s="4" customFormat="1" ht="15.5" x14ac:dyDescent="0.35">
      <c r="A5100" s="243"/>
      <c r="B5100" s="243"/>
      <c r="C5100" s="243"/>
      <c r="D5100" s="40" t="s">
        <v>687</v>
      </c>
      <c r="E5100" s="93">
        <v>45667.877083333333</v>
      </c>
      <c r="F5100" s="19"/>
    </row>
    <row r="5101" spans="1:6" s="4" customFormat="1" ht="15.5" x14ac:dyDescent="0.35">
      <c r="A5101" s="243"/>
      <c r="B5101" s="243"/>
      <c r="C5101" s="243"/>
      <c r="D5101" s="40" t="s">
        <v>687</v>
      </c>
      <c r="E5101" s="93">
        <v>45667.911111111112</v>
      </c>
      <c r="F5101" s="19"/>
    </row>
    <row r="5102" spans="1:6" s="4" customFormat="1" ht="15.5" x14ac:dyDescent="0.35">
      <c r="A5102" s="243"/>
      <c r="B5102" s="243"/>
      <c r="C5102" s="243"/>
      <c r="D5102" s="40" t="s">
        <v>687</v>
      </c>
      <c r="E5102" s="93">
        <v>45667.931250000001</v>
      </c>
      <c r="F5102" s="19"/>
    </row>
    <row r="5103" spans="1:6" s="4" customFormat="1" ht="15.5" x14ac:dyDescent="0.35">
      <c r="A5103" s="243"/>
      <c r="B5103" s="243"/>
      <c r="C5103" s="243"/>
      <c r="D5103" s="40" t="s">
        <v>687</v>
      </c>
      <c r="E5103" s="93">
        <v>45668.020138888889</v>
      </c>
      <c r="F5103" s="19"/>
    </row>
    <row r="5104" spans="1:6" s="4" customFormat="1" ht="15.5" x14ac:dyDescent="0.35">
      <c r="A5104" s="243"/>
      <c r="B5104" s="243"/>
      <c r="C5104" s="243"/>
      <c r="D5104" s="40" t="s">
        <v>687</v>
      </c>
      <c r="E5104" s="93">
        <v>45668.025694444441</v>
      </c>
      <c r="F5104" s="19"/>
    </row>
    <row r="5105" spans="1:6" s="4" customFormat="1" ht="15.5" x14ac:dyDescent="0.35">
      <c r="A5105" s="243"/>
      <c r="B5105" s="243"/>
      <c r="C5105" s="243"/>
      <c r="D5105" s="40" t="s">
        <v>687</v>
      </c>
      <c r="E5105" s="93">
        <v>45668.049305555556</v>
      </c>
      <c r="F5105" s="19"/>
    </row>
    <row r="5106" spans="1:6" s="4" customFormat="1" ht="15.5" x14ac:dyDescent="0.35">
      <c r="A5106" s="243"/>
      <c r="B5106" s="243"/>
      <c r="C5106" s="243"/>
      <c r="D5106" s="40" t="s">
        <v>687</v>
      </c>
      <c r="E5106" s="93">
        <v>45668.050694444442</v>
      </c>
      <c r="F5106" s="19"/>
    </row>
    <row r="5107" spans="1:6" s="4" customFormat="1" ht="15.5" x14ac:dyDescent="0.35">
      <c r="A5107" s="243"/>
      <c r="B5107" s="243"/>
      <c r="C5107" s="243"/>
      <c r="D5107" s="40" t="s">
        <v>687</v>
      </c>
      <c r="E5107" s="93">
        <v>45668.052083333336</v>
      </c>
      <c r="F5107" s="19"/>
    </row>
    <row r="5108" spans="1:6" s="4" customFormat="1" ht="15.5" x14ac:dyDescent="0.35">
      <c r="A5108" s="243"/>
      <c r="B5108" s="243"/>
      <c r="C5108" s="243"/>
      <c r="D5108" s="40" t="s">
        <v>687</v>
      </c>
      <c r="E5108" s="93">
        <v>45668.059027777781</v>
      </c>
      <c r="F5108" s="19"/>
    </row>
    <row r="5109" spans="1:6" s="4" customFormat="1" ht="15.5" x14ac:dyDescent="0.35">
      <c r="A5109" s="243"/>
      <c r="B5109" s="243"/>
      <c r="C5109" s="243"/>
      <c r="D5109" s="40" t="s">
        <v>687</v>
      </c>
      <c r="E5109" s="93">
        <v>45668.072916666664</v>
      </c>
      <c r="F5109" s="19"/>
    </row>
    <row r="5110" spans="1:6" s="4" customFormat="1" ht="15.5" x14ac:dyDescent="0.35">
      <c r="A5110" s="243"/>
      <c r="B5110" s="243"/>
      <c r="C5110" s="243"/>
      <c r="D5110" s="40" t="s">
        <v>687</v>
      </c>
      <c r="E5110" s="93">
        <v>45668.095833333333</v>
      </c>
      <c r="F5110" s="19"/>
    </row>
    <row r="5111" spans="1:6" s="4" customFormat="1" ht="15.5" x14ac:dyDescent="0.35">
      <c r="A5111" s="243"/>
      <c r="B5111" s="243"/>
      <c r="C5111" s="243"/>
      <c r="D5111" s="40" t="s">
        <v>687</v>
      </c>
      <c r="E5111" s="93">
        <v>45668.097916666666</v>
      </c>
      <c r="F5111" s="19"/>
    </row>
    <row r="5112" spans="1:6" s="4" customFormat="1" ht="15.5" x14ac:dyDescent="0.35">
      <c r="A5112" s="243"/>
      <c r="B5112" s="243"/>
      <c r="C5112" s="243"/>
      <c r="D5112" s="40" t="s">
        <v>687</v>
      </c>
      <c r="E5112" s="93">
        <v>45668.112500000003</v>
      </c>
      <c r="F5112" s="19"/>
    </row>
    <row r="5113" spans="1:6" s="4" customFormat="1" ht="15.5" x14ac:dyDescent="0.35">
      <c r="A5113" s="243"/>
      <c r="B5113" s="243"/>
      <c r="C5113" s="243"/>
      <c r="D5113" s="40" t="s">
        <v>687</v>
      </c>
      <c r="E5113" s="93">
        <v>45668.205555555556</v>
      </c>
      <c r="F5113" s="19"/>
    </row>
    <row r="5114" spans="1:6" s="4" customFormat="1" ht="15.5" x14ac:dyDescent="0.35">
      <c r="A5114" s="243"/>
      <c r="B5114" s="243"/>
      <c r="C5114" s="243"/>
      <c r="D5114" s="40" t="s">
        <v>687</v>
      </c>
      <c r="E5114" s="93">
        <v>45668.223611111112</v>
      </c>
      <c r="F5114" s="19"/>
    </row>
    <row r="5115" spans="1:6" s="4" customFormat="1" ht="15.5" x14ac:dyDescent="0.35">
      <c r="A5115" s="243"/>
      <c r="B5115" s="243"/>
      <c r="C5115" s="243"/>
      <c r="D5115" s="40" t="s">
        <v>687</v>
      </c>
      <c r="E5115" s="93">
        <v>45668.254166666666</v>
      </c>
      <c r="F5115" s="19"/>
    </row>
    <row r="5116" spans="1:6" s="4" customFormat="1" ht="15.5" x14ac:dyDescent="0.35">
      <c r="A5116" s="243"/>
      <c r="B5116" s="243"/>
      <c r="C5116" s="243"/>
      <c r="D5116" s="40" t="s">
        <v>687</v>
      </c>
      <c r="E5116" s="93">
        <v>45668.257638888892</v>
      </c>
      <c r="F5116" s="19"/>
    </row>
    <row r="5117" spans="1:6" s="4" customFormat="1" ht="15.5" x14ac:dyDescent="0.35">
      <c r="A5117" s="243"/>
      <c r="B5117" s="243"/>
      <c r="C5117" s="243"/>
      <c r="D5117" s="40" t="s">
        <v>687</v>
      </c>
      <c r="E5117" s="93">
        <v>45668.261111111111</v>
      </c>
      <c r="F5117" s="19"/>
    </row>
    <row r="5118" spans="1:6" s="4" customFormat="1" ht="15.5" x14ac:dyDescent="0.35">
      <c r="A5118" s="243"/>
      <c r="B5118" s="243"/>
      <c r="C5118" s="243"/>
      <c r="D5118" s="40" t="s">
        <v>687</v>
      </c>
      <c r="E5118" s="93">
        <v>45668.26458333333</v>
      </c>
      <c r="F5118" s="19"/>
    </row>
    <row r="5119" spans="1:6" s="4" customFormat="1" ht="15.5" x14ac:dyDescent="0.35">
      <c r="A5119" s="243"/>
      <c r="B5119" s="243"/>
      <c r="C5119" s="243"/>
      <c r="D5119" s="40" t="s">
        <v>687</v>
      </c>
      <c r="E5119" s="93">
        <v>45668.273611111108</v>
      </c>
      <c r="F5119" s="19"/>
    </row>
    <row r="5120" spans="1:6" s="4" customFormat="1" ht="15.5" x14ac:dyDescent="0.35">
      <c r="A5120" s="243"/>
      <c r="B5120" s="243"/>
      <c r="C5120" s="243"/>
      <c r="D5120" s="40" t="s">
        <v>687</v>
      </c>
      <c r="E5120" s="93">
        <v>45668.277777777781</v>
      </c>
      <c r="F5120" s="19"/>
    </row>
    <row r="5121" spans="1:6" s="4" customFormat="1" ht="15.5" x14ac:dyDescent="0.35">
      <c r="A5121" s="243"/>
      <c r="B5121" s="243"/>
      <c r="C5121" s="243"/>
      <c r="D5121" s="40" t="s">
        <v>687</v>
      </c>
      <c r="E5121" s="93">
        <v>45668.279166666667</v>
      </c>
      <c r="F5121" s="19"/>
    </row>
    <row r="5122" spans="1:6" s="4" customFormat="1" ht="15.5" x14ac:dyDescent="0.35">
      <c r="A5122" s="243"/>
      <c r="B5122" s="243"/>
      <c r="C5122" s="243"/>
      <c r="D5122" s="40" t="s">
        <v>687</v>
      </c>
      <c r="E5122" s="93">
        <v>45668.287499999999</v>
      </c>
      <c r="F5122" s="19"/>
    </row>
    <row r="5123" spans="1:6" s="4" customFormat="1" ht="15.5" x14ac:dyDescent="0.35">
      <c r="A5123" s="243"/>
      <c r="B5123" s="243"/>
      <c r="C5123" s="243"/>
      <c r="D5123" s="40" t="s">
        <v>687</v>
      </c>
      <c r="E5123" s="93">
        <v>45668.290277777778</v>
      </c>
      <c r="F5123" s="19"/>
    </row>
    <row r="5124" spans="1:6" s="4" customFormat="1" ht="15.5" x14ac:dyDescent="0.35">
      <c r="A5124" s="243"/>
      <c r="B5124" s="243"/>
      <c r="C5124" s="243"/>
      <c r="D5124" s="40" t="s">
        <v>687</v>
      </c>
      <c r="E5124" s="93">
        <v>45668.335416666669</v>
      </c>
      <c r="F5124" s="19"/>
    </row>
    <row r="5125" spans="1:6" s="4" customFormat="1" ht="15.5" x14ac:dyDescent="0.35">
      <c r="A5125" s="243"/>
      <c r="B5125" s="243"/>
      <c r="C5125" s="243"/>
      <c r="D5125" s="40" t="s">
        <v>687</v>
      </c>
      <c r="E5125" s="93">
        <v>45668.342361111114</v>
      </c>
      <c r="F5125" s="19"/>
    </row>
    <row r="5126" spans="1:6" s="4" customFormat="1" ht="15.5" x14ac:dyDescent="0.35">
      <c r="A5126" s="243"/>
      <c r="B5126" s="243"/>
      <c r="C5126" s="243"/>
      <c r="D5126" s="40" t="s">
        <v>687</v>
      </c>
      <c r="E5126" s="93">
        <v>45668.365277777775</v>
      </c>
      <c r="F5126" s="19"/>
    </row>
    <row r="5127" spans="1:6" s="4" customFormat="1" ht="15.5" x14ac:dyDescent="0.35">
      <c r="A5127" s="243"/>
      <c r="B5127" s="243"/>
      <c r="C5127" s="243"/>
      <c r="D5127" s="40" t="s">
        <v>687</v>
      </c>
      <c r="E5127" s="93">
        <v>45668.375</v>
      </c>
      <c r="F5127" s="19"/>
    </row>
    <row r="5128" spans="1:6" s="4" customFormat="1" ht="15.5" x14ac:dyDescent="0.35">
      <c r="A5128" s="243"/>
      <c r="B5128" s="243"/>
      <c r="C5128" s="243"/>
      <c r="D5128" s="40" t="s">
        <v>687</v>
      </c>
      <c r="E5128" s="93">
        <v>45668.381944444445</v>
      </c>
      <c r="F5128" s="19"/>
    </row>
    <row r="5129" spans="1:6" s="4" customFormat="1" ht="15.5" x14ac:dyDescent="0.35">
      <c r="A5129" s="243"/>
      <c r="B5129" s="243"/>
      <c r="C5129" s="243"/>
      <c r="D5129" s="40" t="s">
        <v>687</v>
      </c>
      <c r="E5129" s="93">
        <v>45668.387499999997</v>
      </c>
      <c r="F5129" s="19"/>
    </row>
    <row r="5130" spans="1:6" s="4" customFormat="1" ht="15.5" x14ac:dyDescent="0.35">
      <c r="A5130" s="243"/>
      <c r="B5130" s="243"/>
      <c r="C5130" s="243"/>
      <c r="D5130" s="40" t="s">
        <v>687</v>
      </c>
      <c r="E5130" s="93">
        <v>45668.39166666667</v>
      </c>
      <c r="F5130" s="19"/>
    </row>
    <row r="5131" spans="1:6" s="4" customFormat="1" ht="15.5" x14ac:dyDescent="0.35">
      <c r="A5131" s="243"/>
      <c r="B5131" s="243"/>
      <c r="C5131" s="243"/>
      <c r="D5131" s="40" t="s">
        <v>687</v>
      </c>
      <c r="E5131" s="93">
        <v>45668.398611111108</v>
      </c>
      <c r="F5131" s="19"/>
    </row>
    <row r="5132" spans="1:6" s="4" customFormat="1" ht="15.5" x14ac:dyDescent="0.35">
      <c r="A5132" s="243"/>
      <c r="B5132" s="243"/>
      <c r="C5132" s="243"/>
      <c r="D5132" s="40" t="s">
        <v>687</v>
      </c>
      <c r="E5132" s="93">
        <v>45668.419444444444</v>
      </c>
      <c r="F5132" s="19"/>
    </row>
    <row r="5133" spans="1:6" s="4" customFormat="1" ht="15.5" x14ac:dyDescent="0.35">
      <c r="A5133" s="243"/>
      <c r="B5133" s="243"/>
      <c r="C5133" s="243"/>
      <c r="D5133" s="40" t="s">
        <v>687</v>
      </c>
      <c r="E5133" s="93">
        <v>45668.420138888891</v>
      </c>
      <c r="F5133" s="19"/>
    </row>
    <row r="5134" spans="1:6" s="4" customFormat="1" ht="15.5" x14ac:dyDescent="0.35">
      <c r="A5134" s="243"/>
      <c r="B5134" s="243"/>
      <c r="C5134" s="243"/>
      <c r="D5134" s="40" t="s">
        <v>687</v>
      </c>
      <c r="E5134" s="93">
        <v>45668.423611111109</v>
      </c>
      <c r="F5134" s="19"/>
    </row>
    <row r="5135" spans="1:6" s="4" customFormat="1" ht="15.5" x14ac:dyDescent="0.35">
      <c r="A5135" s="243"/>
      <c r="B5135" s="243"/>
      <c r="C5135" s="243"/>
      <c r="D5135" s="40" t="s">
        <v>687</v>
      </c>
      <c r="E5135" s="93">
        <v>45668.425000000003</v>
      </c>
      <c r="F5135" s="19"/>
    </row>
    <row r="5136" spans="1:6" s="4" customFormat="1" ht="15.5" x14ac:dyDescent="0.35">
      <c r="A5136" s="243"/>
      <c r="B5136" s="243"/>
      <c r="C5136" s="243"/>
      <c r="D5136" s="40" t="s">
        <v>687</v>
      </c>
      <c r="E5136" s="93">
        <v>45668.474999999999</v>
      </c>
      <c r="F5136" s="19"/>
    </row>
    <row r="5137" spans="1:6" s="4" customFormat="1" ht="15.5" x14ac:dyDescent="0.35">
      <c r="A5137" s="243"/>
      <c r="B5137" s="243"/>
      <c r="C5137" s="243"/>
      <c r="D5137" s="40" t="s">
        <v>687</v>
      </c>
      <c r="E5137" s="93">
        <v>45668.493055555555</v>
      </c>
      <c r="F5137" s="19"/>
    </row>
    <row r="5138" spans="1:6" s="4" customFormat="1" ht="15.5" x14ac:dyDescent="0.35">
      <c r="A5138" s="243"/>
      <c r="B5138" s="243"/>
      <c r="C5138" s="243"/>
      <c r="D5138" s="40" t="s">
        <v>687</v>
      </c>
      <c r="E5138" s="93">
        <v>45668.617361111108</v>
      </c>
      <c r="F5138" s="19"/>
    </row>
    <row r="5139" spans="1:6" s="4" customFormat="1" ht="15.5" x14ac:dyDescent="0.35">
      <c r="A5139" s="243"/>
      <c r="B5139" s="243"/>
      <c r="C5139" s="243"/>
      <c r="D5139" s="40" t="s">
        <v>687</v>
      </c>
      <c r="E5139" s="93">
        <v>45668.618055555555</v>
      </c>
      <c r="F5139" s="19"/>
    </row>
    <row r="5140" spans="1:6" s="4" customFormat="1" ht="15.5" x14ac:dyDescent="0.35">
      <c r="A5140" s="243"/>
      <c r="B5140" s="243"/>
      <c r="C5140" s="243"/>
      <c r="D5140" s="40" t="s">
        <v>687</v>
      </c>
      <c r="E5140" s="93">
        <v>45668.621527777781</v>
      </c>
      <c r="F5140" s="19"/>
    </row>
    <row r="5141" spans="1:6" s="4" customFormat="1" ht="15.5" x14ac:dyDescent="0.35">
      <c r="A5141" s="243"/>
      <c r="B5141" s="243"/>
      <c r="C5141" s="243"/>
      <c r="D5141" s="40" t="s">
        <v>687</v>
      </c>
      <c r="E5141" s="93">
        <v>45668.670138888891</v>
      </c>
      <c r="F5141" s="19"/>
    </row>
    <row r="5142" spans="1:6" s="4" customFormat="1" ht="15.5" x14ac:dyDescent="0.35">
      <c r="A5142" s="243"/>
      <c r="B5142" s="243"/>
      <c r="C5142" s="243"/>
      <c r="D5142" s="40" t="s">
        <v>687</v>
      </c>
      <c r="E5142" s="93">
        <v>45668.675000000003</v>
      </c>
      <c r="F5142" s="19"/>
    </row>
    <row r="5143" spans="1:6" s="4" customFormat="1" ht="15.5" x14ac:dyDescent="0.35">
      <c r="A5143" s="243"/>
      <c r="B5143" s="243"/>
      <c r="C5143" s="243"/>
      <c r="D5143" s="40" t="s">
        <v>687</v>
      </c>
      <c r="E5143" s="93">
        <v>45668.677777777775</v>
      </c>
      <c r="F5143" s="19"/>
    </row>
    <row r="5144" spans="1:6" s="4" customFormat="1" ht="15.5" x14ac:dyDescent="0.35">
      <c r="A5144" s="243"/>
      <c r="B5144" s="243"/>
      <c r="C5144" s="243"/>
      <c r="D5144" s="40" t="s">
        <v>687</v>
      </c>
      <c r="E5144" s="93">
        <v>45668.679166666669</v>
      </c>
      <c r="F5144" s="19"/>
    </row>
    <row r="5145" spans="1:6" s="4" customFormat="1" ht="15.5" x14ac:dyDescent="0.35">
      <c r="A5145" s="243"/>
      <c r="B5145" s="243"/>
      <c r="C5145" s="243"/>
      <c r="D5145" s="40" t="s">
        <v>687</v>
      </c>
      <c r="E5145" s="93">
        <v>45668.729166666664</v>
      </c>
      <c r="F5145" s="19"/>
    </row>
    <row r="5146" spans="1:6" s="4" customFormat="1" ht="15.5" x14ac:dyDescent="0.35">
      <c r="A5146" s="243"/>
      <c r="B5146" s="243"/>
      <c r="C5146" s="243"/>
      <c r="D5146" s="40" t="s">
        <v>687</v>
      </c>
      <c r="E5146" s="93">
        <v>45668.776388888888</v>
      </c>
      <c r="F5146" s="19"/>
    </row>
    <row r="5147" spans="1:6" s="4" customFormat="1" ht="15.5" x14ac:dyDescent="0.35">
      <c r="A5147" s="243"/>
      <c r="B5147" s="243"/>
      <c r="C5147" s="243"/>
      <c r="D5147" s="40" t="s">
        <v>687</v>
      </c>
      <c r="E5147" s="93">
        <v>45668.789583333331</v>
      </c>
      <c r="F5147" s="19"/>
    </row>
    <row r="5148" spans="1:6" s="4" customFormat="1" ht="15.5" x14ac:dyDescent="0.35">
      <c r="A5148" s="243"/>
      <c r="B5148" s="243"/>
      <c r="C5148" s="243"/>
      <c r="D5148" s="40" t="s">
        <v>687</v>
      </c>
      <c r="E5148" s="93">
        <v>45668.79791666667</v>
      </c>
      <c r="F5148" s="19"/>
    </row>
    <row r="5149" spans="1:6" s="4" customFormat="1" ht="15.5" x14ac:dyDescent="0.35">
      <c r="A5149" s="243"/>
      <c r="B5149" s="243"/>
      <c r="C5149" s="243"/>
      <c r="D5149" s="40" t="s">
        <v>687</v>
      </c>
      <c r="E5149" s="93">
        <v>45668.804861111108</v>
      </c>
      <c r="F5149" s="19"/>
    </row>
    <row r="5150" spans="1:6" s="4" customFormat="1" ht="15.5" x14ac:dyDescent="0.35">
      <c r="A5150" s="243"/>
      <c r="B5150" s="243"/>
      <c r="C5150" s="243"/>
      <c r="D5150" s="40" t="s">
        <v>687</v>
      </c>
      <c r="E5150" s="93">
        <v>45668.838888888888</v>
      </c>
      <c r="F5150" s="19"/>
    </row>
    <row r="5151" spans="1:6" s="4" customFormat="1" ht="15.5" x14ac:dyDescent="0.35">
      <c r="A5151" s="243"/>
      <c r="B5151" s="243"/>
      <c r="C5151" s="243"/>
      <c r="D5151" s="40" t="s">
        <v>687</v>
      </c>
      <c r="E5151" s="93">
        <v>45668.845138888886</v>
      </c>
      <c r="F5151" s="19"/>
    </row>
    <row r="5152" spans="1:6" s="4" customFormat="1" ht="15.5" x14ac:dyDescent="0.35">
      <c r="A5152" s="243"/>
      <c r="B5152" s="243"/>
      <c r="C5152" s="243"/>
      <c r="D5152" s="40" t="s">
        <v>687</v>
      </c>
      <c r="E5152" s="93">
        <v>45668.853472222225</v>
      </c>
      <c r="F5152" s="19"/>
    </row>
    <row r="5153" spans="1:6" s="4" customFormat="1" ht="15.5" x14ac:dyDescent="0.35">
      <c r="A5153" s="243"/>
      <c r="B5153" s="243"/>
      <c r="C5153" s="243"/>
      <c r="D5153" s="40" t="s">
        <v>687</v>
      </c>
      <c r="E5153" s="93">
        <v>45668.856249999997</v>
      </c>
      <c r="F5153" s="19"/>
    </row>
    <row r="5154" spans="1:6" s="4" customFormat="1" ht="15.5" x14ac:dyDescent="0.35">
      <c r="A5154" s="243"/>
      <c r="B5154" s="243"/>
      <c r="C5154" s="243"/>
      <c r="D5154" s="40" t="s">
        <v>687</v>
      </c>
      <c r="E5154" s="93">
        <v>45668.856944444444</v>
      </c>
      <c r="F5154" s="19"/>
    </row>
    <row r="5155" spans="1:6" s="4" customFormat="1" ht="15.5" x14ac:dyDescent="0.35">
      <c r="A5155" s="243"/>
      <c r="B5155" s="243"/>
      <c r="C5155" s="243"/>
      <c r="D5155" s="40" t="s">
        <v>687</v>
      </c>
      <c r="E5155" s="93">
        <v>45668.861111111109</v>
      </c>
      <c r="F5155" s="19"/>
    </row>
    <row r="5156" spans="1:6" s="4" customFormat="1" ht="15.5" x14ac:dyDescent="0.35">
      <c r="A5156" s="243"/>
      <c r="B5156" s="243"/>
      <c r="C5156" s="243"/>
      <c r="D5156" s="40" t="s">
        <v>687</v>
      </c>
      <c r="E5156" s="93">
        <v>45668.862500000003</v>
      </c>
      <c r="F5156" s="19"/>
    </row>
    <row r="5157" spans="1:6" s="4" customFormat="1" ht="15.5" x14ac:dyDescent="0.35">
      <c r="A5157" s="243"/>
      <c r="B5157" s="243"/>
      <c r="C5157" s="243"/>
      <c r="D5157" s="40" t="s">
        <v>687</v>
      </c>
      <c r="E5157" s="93">
        <v>45668.870138888888</v>
      </c>
      <c r="F5157" s="19"/>
    </row>
    <row r="5158" spans="1:6" s="4" customFormat="1" ht="15.5" x14ac:dyDescent="0.35">
      <c r="A5158" s="243"/>
      <c r="B5158" s="243"/>
      <c r="C5158" s="243"/>
      <c r="D5158" s="40" t="s">
        <v>687</v>
      </c>
      <c r="E5158" s="93">
        <v>45668.874305555553</v>
      </c>
      <c r="F5158" s="19"/>
    </row>
    <row r="5159" spans="1:6" s="4" customFormat="1" ht="15.5" x14ac:dyDescent="0.35">
      <c r="A5159" s="243"/>
      <c r="B5159" s="243"/>
      <c r="C5159" s="243"/>
      <c r="D5159" s="40" t="s">
        <v>687</v>
      </c>
      <c r="E5159" s="93">
        <v>45668.878472222219</v>
      </c>
      <c r="F5159" s="19"/>
    </row>
    <row r="5160" spans="1:6" s="4" customFormat="1" ht="15.5" x14ac:dyDescent="0.35">
      <c r="A5160" s="243"/>
      <c r="B5160" s="243"/>
      <c r="C5160" s="243"/>
      <c r="D5160" s="40" t="s">
        <v>687</v>
      </c>
      <c r="E5160" s="93">
        <v>45668.879861111112</v>
      </c>
      <c r="F5160" s="19"/>
    </row>
    <row r="5161" spans="1:6" s="4" customFormat="1" ht="15.5" x14ac:dyDescent="0.35">
      <c r="A5161" s="243"/>
      <c r="B5161" s="243"/>
      <c r="C5161" s="243"/>
      <c r="D5161" s="40" t="s">
        <v>687</v>
      </c>
      <c r="E5161" s="93">
        <v>45668.881944444445</v>
      </c>
      <c r="F5161" s="19"/>
    </row>
    <row r="5162" spans="1:6" s="4" customFormat="1" ht="15.5" x14ac:dyDescent="0.35">
      <c r="A5162" s="243"/>
      <c r="B5162" s="243"/>
      <c r="C5162" s="243"/>
      <c r="D5162" s="40" t="s">
        <v>687</v>
      </c>
      <c r="E5162" s="93">
        <v>45668.882638888892</v>
      </c>
      <c r="F5162" s="19"/>
    </row>
    <row r="5163" spans="1:6" s="4" customFormat="1" ht="15.5" x14ac:dyDescent="0.35">
      <c r="A5163" s="243"/>
      <c r="B5163" s="243"/>
      <c r="C5163" s="243"/>
      <c r="D5163" s="40" t="s">
        <v>687</v>
      </c>
      <c r="E5163" s="93">
        <v>45668.887499999997</v>
      </c>
      <c r="F5163" s="19"/>
    </row>
    <row r="5164" spans="1:6" s="4" customFormat="1" ht="15.5" x14ac:dyDescent="0.35">
      <c r="A5164" s="243"/>
      <c r="B5164" s="243"/>
      <c r="C5164" s="243"/>
      <c r="D5164" s="40" t="s">
        <v>687</v>
      </c>
      <c r="E5164" s="93">
        <v>45668.88958333333</v>
      </c>
      <c r="F5164" s="19"/>
    </row>
    <row r="5165" spans="1:6" s="4" customFormat="1" ht="15.5" x14ac:dyDescent="0.35">
      <c r="A5165" s="243"/>
      <c r="B5165" s="243"/>
      <c r="C5165" s="243"/>
      <c r="D5165" s="40" t="s">
        <v>687</v>
      </c>
      <c r="E5165" s="93">
        <v>45668.893055555556</v>
      </c>
      <c r="F5165" s="19"/>
    </row>
    <row r="5166" spans="1:6" s="4" customFormat="1" ht="15.5" x14ac:dyDescent="0.35">
      <c r="A5166" s="243"/>
      <c r="B5166" s="243"/>
      <c r="C5166" s="243"/>
      <c r="D5166" s="40" t="s">
        <v>687</v>
      </c>
      <c r="E5166" s="93">
        <v>45668.894444444442</v>
      </c>
      <c r="F5166" s="19"/>
    </row>
    <row r="5167" spans="1:6" s="4" customFormat="1" ht="15.5" x14ac:dyDescent="0.35">
      <c r="A5167" s="243"/>
      <c r="B5167" s="243"/>
      <c r="C5167" s="243"/>
      <c r="D5167" s="40" t="s">
        <v>687</v>
      </c>
      <c r="E5167" s="93">
        <v>45668.897222222222</v>
      </c>
      <c r="F5167" s="19"/>
    </row>
    <row r="5168" spans="1:6" s="4" customFormat="1" ht="15.5" x14ac:dyDescent="0.35">
      <c r="A5168" s="243"/>
      <c r="B5168" s="243"/>
      <c r="C5168" s="243"/>
      <c r="D5168" s="40" t="s">
        <v>687</v>
      </c>
      <c r="E5168" s="93">
        <v>45668.898611111108</v>
      </c>
      <c r="F5168" s="19"/>
    </row>
    <row r="5169" spans="1:6" s="4" customFormat="1" ht="15.5" x14ac:dyDescent="0.35">
      <c r="A5169" s="243"/>
      <c r="B5169" s="243"/>
      <c r="C5169" s="243"/>
      <c r="D5169" s="40" t="s">
        <v>687</v>
      </c>
      <c r="E5169" s="93">
        <v>45668.900694444441</v>
      </c>
      <c r="F5169" s="19"/>
    </row>
    <row r="5170" spans="1:6" s="4" customFormat="1" ht="15.5" x14ac:dyDescent="0.35">
      <c r="A5170" s="243"/>
      <c r="B5170" s="243"/>
      <c r="C5170" s="243"/>
      <c r="D5170" s="40" t="s">
        <v>687</v>
      </c>
      <c r="E5170" s="93">
        <v>45668.902777777781</v>
      </c>
      <c r="F5170" s="19"/>
    </row>
    <row r="5171" spans="1:6" s="4" customFormat="1" ht="15.5" x14ac:dyDescent="0.35">
      <c r="A5171" s="243"/>
      <c r="B5171" s="243"/>
      <c r="C5171" s="243"/>
      <c r="D5171" s="40" t="s">
        <v>687</v>
      </c>
      <c r="E5171" s="93">
        <v>45668.905555555553</v>
      </c>
      <c r="F5171" s="19"/>
    </row>
    <row r="5172" spans="1:6" s="4" customFormat="1" ht="15.5" x14ac:dyDescent="0.35">
      <c r="A5172" s="243"/>
      <c r="B5172" s="243"/>
      <c r="C5172" s="243"/>
      <c r="D5172" s="40" t="s">
        <v>687</v>
      </c>
      <c r="E5172" s="93">
        <v>45668.90625</v>
      </c>
      <c r="F5172" s="19"/>
    </row>
    <row r="5173" spans="1:6" s="4" customFormat="1" ht="15.5" x14ac:dyDescent="0.35">
      <c r="A5173" s="243"/>
      <c r="B5173" s="243"/>
      <c r="C5173" s="243"/>
      <c r="D5173" s="40" t="s">
        <v>687</v>
      </c>
      <c r="E5173" s="93">
        <v>45668.907638888886</v>
      </c>
      <c r="F5173" s="19"/>
    </row>
    <row r="5174" spans="1:6" s="4" customFormat="1" ht="15.5" x14ac:dyDescent="0.35">
      <c r="A5174" s="243"/>
      <c r="B5174" s="243"/>
      <c r="C5174" s="243"/>
      <c r="D5174" s="40" t="s">
        <v>687</v>
      </c>
      <c r="E5174" s="93">
        <v>45668.90902777778</v>
      </c>
      <c r="F5174" s="19"/>
    </row>
    <row r="5175" spans="1:6" s="4" customFormat="1" ht="15.5" x14ac:dyDescent="0.35">
      <c r="A5175" s="243"/>
      <c r="B5175" s="243"/>
      <c r="C5175" s="243"/>
      <c r="D5175" s="40" t="s">
        <v>687</v>
      </c>
      <c r="E5175" s="93">
        <v>45668.910416666666</v>
      </c>
      <c r="F5175" s="19"/>
    </row>
    <row r="5176" spans="1:6" s="4" customFormat="1" ht="15.5" x14ac:dyDescent="0.35">
      <c r="A5176" s="243"/>
      <c r="B5176" s="243"/>
      <c r="C5176" s="243"/>
      <c r="D5176" s="40" t="s">
        <v>687</v>
      </c>
      <c r="E5176" s="93">
        <v>45668.911805555559</v>
      </c>
      <c r="F5176" s="19"/>
    </row>
    <row r="5177" spans="1:6" s="4" customFormat="1" ht="15.5" x14ac:dyDescent="0.35">
      <c r="A5177" s="243"/>
      <c r="B5177" s="243"/>
      <c r="C5177" s="243"/>
      <c r="D5177" s="40" t="s">
        <v>687</v>
      </c>
      <c r="E5177" s="93">
        <v>45668.912499999999</v>
      </c>
      <c r="F5177" s="19"/>
    </row>
    <row r="5178" spans="1:6" s="4" customFormat="1" ht="15.5" x14ac:dyDescent="0.35">
      <c r="A5178" s="243"/>
      <c r="B5178" s="243"/>
      <c r="C5178" s="243"/>
      <c r="D5178" s="40" t="s">
        <v>687</v>
      </c>
      <c r="E5178" s="93">
        <v>45668.913194444445</v>
      </c>
      <c r="F5178" s="19"/>
    </row>
    <row r="5179" spans="1:6" s="4" customFormat="1" ht="15.5" x14ac:dyDescent="0.35">
      <c r="A5179" s="243"/>
      <c r="B5179" s="243"/>
      <c r="C5179" s="243"/>
      <c r="D5179" s="40" t="s">
        <v>687</v>
      </c>
      <c r="E5179" s="93">
        <v>45668.913888888892</v>
      </c>
      <c r="F5179" s="19"/>
    </row>
    <row r="5180" spans="1:6" s="4" customFormat="1" ht="15.5" x14ac:dyDescent="0.35">
      <c r="A5180" s="243"/>
      <c r="B5180" s="243"/>
      <c r="C5180" s="243"/>
      <c r="D5180" s="40" t="s">
        <v>687</v>
      </c>
      <c r="E5180" s="93">
        <v>45668.915277777778</v>
      </c>
      <c r="F5180" s="19"/>
    </row>
    <row r="5181" spans="1:6" s="4" customFormat="1" ht="15.5" x14ac:dyDescent="0.35">
      <c r="A5181" s="243"/>
      <c r="B5181" s="243"/>
      <c r="C5181" s="243"/>
      <c r="D5181" s="40" t="s">
        <v>687</v>
      </c>
      <c r="E5181" s="93">
        <v>45668.918749999997</v>
      </c>
      <c r="F5181" s="19"/>
    </row>
    <row r="5182" spans="1:6" s="4" customFormat="1" ht="15.5" x14ac:dyDescent="0.35">
      <c r="A5182" s="243"/>
      <c r="B5182" s="243"/>
      <c r="C5182" s="243"/>
      <c r="D5182" s="40" t="s">
        <v>687</v>
      </c>
      <c r="E5182" s="93">
        <v>45668.919444444444</v>
      </c>
      <c r="F5182" s="19"/>
    </row>
    <row r="5183" spans="1:6" s="4" customFormat="1" ht="15.5" x14ac:dyDescent="0.35">
      <c r="A5183" s="243"/>
      <c r="B5183" s="243"/>
      <c r="C5183" s="243"/>
      <c r="D5183" s="40" t="s">
        <v>687</v>
      </c>
      <c r="E5183" s="93">
        <v>45668.92291666667</v>
      </c>
      <c r="F5183" s="19"/>
    </row>
    <row r="5184" spans="1:6" s="4" customFormat="1" ht="15.5" x14ac:dyDescent="0.35">
      <c r="A5184" s="243"/>
      <c r="B5184" s="243"/>
      <c r="C5184" s="243"/>
      <c r="D5184" s="40" t="s">
        <v>687</v>
      </c>
      <c r="E5184" s="93">
        <v>45668.927083333336</v>
      </c>
      <c r="F5184" s="19"/>
    </row>
    <row r="5185" spans="1:6" s="4" customFormat="1" ht="15.5" x14ac:dyDescent="0.35">
      <c r="A5185" s="243"/>
      <c r="B5185" s="243"/>
      <c r="C5185" s="243"/>
      <c r="D5185" s="40" t="s">
        <v>687</v>
      </c>
      <c r="E5185" s="93">
        <v>45669.004166666666</v>
      </c>
      <c r="F5185" s="19"/>
    </row>
    <row r="5186" spans="1:6" s="4" customFormat="1" ht="15.5" x14ac:dyDescent="0.35">
      <c r="A5186" s="243"/>
      <c r="B5186" s="243"/>
      <c r="C5186" s="243"/>
      <c r="D5186" s="40" t="s">
        <v>687</v>
      </c>
      <c r="E5186" s="93">
        <v>45669.024305555555</v>
      </c>
      <c r="F5186" s="19"/>
    </row>
    <row r="5187" spans="1:6" s="4" customFormat="1" ht="15.5" x14ac:dyDescent="0.35">
      <c r="A5187" s="243"/>
      <c r="B5187" s="243"/>
      <c r="C5187" s="243"/>
      <c r="D5187" s="40" t="s">
        <v>687</v>
      </c>
      <c r="E5187" s="93">
        <v>45669.025694444441</v>
      </c>
      <c r="F5187" s="19"/>
    </row>
    <row r="5188" spans="1:6" s="4" customFormat="1" ht="15.5" x14ac:dyDescent="0.35">
      <c r="A5188" s="243"/>
      <c r="B5188" s="243"/>
      <c r="C5188" s="243"/>
      <c r="D5188" s="40" t="s">
        <v>687</v>
      </c>
      <c r="E5188" s="93">
        <v>45669.15625</v>
      </c>
      <c r="F5188" s="19"/>
    </row>
    <row r="5189" spans="1:6" s="4" customFormat="1" ht="15.5" x14ac:dyDescent="0.35">
      <c r="A5189" s="243"/>
      <c r="B5189" s="243"/>
      <c r="C5189" s="243"/>
      <c r="D5189" s="40" t="s">
        <v>687</v>
      </c>
      <c r="E5189" s="93">
        <v>45669.413888888892</v>
      </c>
      <c r="F5189" s="19"/>
    </row>
    <row r="5190" spans="1:6" s="4" customFormat="1" ht="15.5" x14ac:dyDescent="0.35">
      <c r="A5190" s="243"/>
      <c r="B5190" s="243"/>
      <c r="C5190" s="243"/>
      <c r="D5190" s="40" t="s">
        <v>687</v>
      </c>
      <c r="E5190" s="93">
        <v>45669.443749999999</v>
      </c>
      <c r="F5190" s="19"/>
    </row>
    <row r="5191" spans="1:6" s="4" customFormat="1" ht="15.5" x14ac:dyDescent="0.35">
      <c r="A5191" s="243"/>
      <c r="B5191" s="243"/>
      <c r="C5191" s="243"/>
      <c r="D5191" s="40" t="s">
        <v>687</v>
      </c>
      <c r="E5191" s="93">
        <v>45669.468055555553</v>
      </c>
      <c r="F5191" s="19"/>
    </row>
    <row r="5192" spans="1:6" s="4" customFormat="1" ht="15.5" x14ac:dyDescent="0.35">
      <c r="A5192" s="243"/>
      <c r="B5192" s="243"/>
      <c r="C5192" s="243"/>
      <c r="D5192" s="40" t="s">
        <v>687</v>
      </c>
      <c r="E5192" s="93">
        <v>45669.477083333331</v>
      </c>
      <c r="F5192" s="19"/>
    </row>
    <row r="5193" spans="1:6" s="4" customFormat="1" ht="15.5" x14ac:dyDescent="0.35">
      <c r="A5193" s="243"/>
      <c r="B5193" s="243"/>
      <c r="C5193" s="243"/>
      <c r="D5193" s="40" t="s">
        <v>687</v>
      </c>
      <c r="E5193" s="93">
        <v>45669.490972222222</v>
      </c>
      <c r="F5193" s="19"/>
    </row>
    <row r="5194" spans="1:6" s="4" customFormat="1" ht="15.5" x14ac:dyDescent="0.35">
      <c r="A5194" s="243"/>
      <c r="B5194" s="243"/>
      <c r="C5194" s="243"/>
      <c r="D5194" s="40" t="s">
        <v>687</v>
      </c>
      <c r="E5194" s="93">
        <v>45669.503472222219</v>
      </c>
      <c r="F5194" s="19"/>
    </row>
    <row r="5195" spans="1:6" s="4" customFormat="1" ht="15.5" x14ac:dyDescent="0.35">
      <c r="A5195" s="243"/>
      <c r="B5195" s="243"/>
      <c r="C5195" s="243"/>
      <c r="D5195" s="40" t="s">
        <v>687</v>
      </c>
      <c r="E5195" s="93">
        <v>45669.510416666664</v>
      </c>
      <c r="F5195" s="19"/>
    </row>
    <row r="5196" spans="1:6" s="4" customFormat="1" ht="15.5" x14ac:dyDescent="0.35">
      <c r="A5196" s="243"/>
      <c r="B5196" s="243"/>
      <c r="C5196" s="243"/>
      <c r="D5196" s="40" t="s">
        <v>687</v>
      </c>
      <c r="E5196" s="93">
        <v>45669.512499999997</v>
      </c>
      <c r="F5196" s="19"/>
    </row>
    <row r="5197" spans="1:6" s="4" customFormat="1" ht="15.5" x14ac:dyDescent="0.35">
      <c r="A5197" s="243"/>
      <c r="B5197" s="243"/>
      <c r="C5197" s="243"/>
      <c r="D5197" s="40" t="s">
        <v>687</v>
      </c>
      <c r="E5197" s="93">
        <v>45669.520138888889</v>
      </c>
      <c r="F5197" s="19"/>
    </row>
    <row r="5198" spans="1:6" s="4" customFormat="1" ht="15.5" x14ac:dyDescent="0.35">
      <c r="A5198" s="243"/>
      <c r="B5198" s="243"/>
      <c r="C5198" s="243"/>
      <c r="D5198" s="40" t="s">
        <v>687</v>
      </c>
      <c r="E5198" s="93">
        <v>45669.521527777775</v>
      </c>
      <c r="F5198" s="19"/>
    </row>
    <row r="5199" spans="1:6" s="4" customFormat="1" ht="15.5" x14ac:dyDescent="0.35">
      <c r="A5199" s="243"/>
      <c r="B5199" s="243"/>
      <c r="C5199" s="243"/>
      <c r="D5199" s="40" t="s">
        <v>687</v>
      </c>
      <c r="E5199" s="93">
        <v>45669.527777777781</v>
      </c>
      <c r="F5199" s="19"/>
    </row>
    <row r="5200" spans="1:6" s="4" customFormat="1" ht="15.5" x14ac:dyDescent="0.35">
      <c r="A5200" s="243"/>
      <c r="B5200" s="243"/>
      <c r="C5200" s="243"/>
      <c r="D5200" s="40" t="s">
        <v>687</v>
      </c>
      <c r="E5200" s="93">
        <v>45669.543749999997</v>
      </c>
      <c r="F5200" s="19"/>
    </row>
    <row r="5201" spans="1:6" s="4" customFormat="1" ht="15.5" x14ac:dyDescent="0.35">
      <c r="A5201" s="243"/>
      <c r="B5201" s="243"/>
      <c r="C5201" s="243"/>
      <c r="D5201" s="40" t="s">
        <v>687</v>
      </c>
      <c r="E5201" s="93">
        <v>45669.548611111109</v>
      </c>
      <c r="F5201" s="19"/>
    </row>
    <row r="5202" spans="1:6" s="4" customFormat="1" ht="15.5" x14ac:dyDescent="0.35">
      <c r="A5202" s="243"/>
      <c r="B5202" s="243"/>
      <c r="C5202" s="243"/>
      <c r="D5202" s="40" t="s">
        <v>687</v>
      </c>
      <c r="E5202" s="93">
        <v>45669.559027777781</v>
      </c>
      <c r="F5202" s="19"/>
    </row>
    <row r="5203" spans="1:6" s="4" customFormat="1" ht="15.5" x14ac:dyDescent="0.35">
      <c r="A5203" s="243"/>
      <c r="B5203" s="243"/>
      <c r="C5203" s="243"/>
      <c r="D5203" s="40" t="s">
        <v>687</v>
      </c>
      <c r="E5203" s="93">
        <v>45669.561111111114</v>
      </c>
      <c r="F5203" s="19"/>
    </row>
    <row r="5204" spans="1:6" s="4" customFormat="1" ht="15.5" x14ac:dyDescent="0.35">
      <c r="A5204" s="243"/>
      <c r="B5204" s="243"/>
      <c r="C5204" s="243"/>
      <c r="D5204" s="40" t="s">
        <v>687</v>
      </c>
      <c r="E5204" s="93">
        <v>45669.574999999997</v>
      </c>
      <c r="F5204" s="19"/>
    </row>
    <row r="5205" spans="1:6" s="4" customFormat="1" ht="15.5" x14ac:dyDescent="0.35">
      <c r="A5205" s="243"/>
      <c r="B5205" s="243"/>
      <c r="C5205" s="243"/>
      <c r="D5205" s="40" t="s">
        <v>687</v>
      </c>
      <c r="E5205" s="93">
        <v>45669.582638888889</v>
      </c>
      <c r="F5205" s="19"/>
    </row>
    <row r="5206" spans="1:6" s="4" customFormat="1" ht="15.5" x14ac:dyDescent="0.35">
      <c r="A5206" s="243"/>
      <c r="B5206" s="243"/>
      <c r="C5206" s="243"/>
      <c r="D5206" s="40" t="s">
        <v>687</v>
      </c>
      <c r="E5206" s="93">
        <v>45669.589583333334</v>
      </c>
      <c r="F5206" s="19"/>
    </row>
    <row r="5207" spans="1:6" s="4" customFormat="1" ht="15.5" x14ac:dyDescent="0.35">
      <c r="A5207" s="243"/>
      <c r="B5207" s="243"/>
      <c r="C5207" s="243"/>
      <c r="D5207" s="40" t="s">
        <v>687</v>
      </c>
      <c r="E5207" s="93">
        <v>45669.603472222225</v>
      </c>
      <c r="F5207" s="19"/>
    </row>
    <row r="5208" spans="1:6" s="4" customFormat="1" ht="15.5" x14ac:dyDescent="0.35">
      <c r="A5208" s="243"/>
      <c r="B5208" s="243"/>
      <c r="C5208" s="243"/>
      <c r="D5208" s="40" t="s">
        <v>687</v>
      </c>
      <c r="E5208" s="93">
        <v>45669.60833333333</v>
      </c>
      <c r="F5208" s="19"/>
    </row>
    <row r="5209" spans="1:6" s="4" customFormat="1" ht="15.5" x14ac:dyDescent="0.35">
      <c r="A5209" s="243"/>
      <c r="B5209" s="243"/>
      <c r="C5209" s="243"/>
      <c r="D5209" s="40" t="s">
        <v>687</v>
      </c>
      <c r="E5209" s="93">
        <v>45669.613194444442</v>
      </c>
      <c r="F5209" s="19"/>
    </row>
    <row r="5210" spans="1:6" s="4" customFormat="1" ht="15.5" x14ac:dyDescent="0.35">
      <c r="A5210" s="243"/>
      <c r="B5210" s="243"/>
      <c r="C5210" s="243"/>
      <c r="D5210" s="40" t="s">
        <v>687</v>
      </c>
      <c r="E5210" s="93">
        <v>45669.624305555553</v>
      </c>
      <c r="F5210" s="19"/>
    </row>
    <row r="5211" spans="1:6" s="4" customFormat="1" ht="15.5" x14ac:dyDescent="0.35">
      <c r="A5211" s="243"/>
      <c r="B5211" s="243"/>
      <c r="C5211" s="243"/>
      <c r="D5211" s="40" t="s">
        <v>687</v>
      </c>
      <c r="E5211" s="93">
        <v>45669.631944444445</v>
      </c>
      <c r="F5211" s="19"/>
    </row>
    <row r="5212" spans="1:6" s="4" customFormat="1" ht="15.5" x14ac:dyDescent="0.35">
      <c r="A5212" s="243"/>
      <c r="B5212" s="243"/>
      <c r="C5212" s="243"/>
      <c r="D5212" s="40" t="s">
        <v>687</v>
      </c>
      <c r="E5212" s="93">
        <v>45669.633333333331</v>
      </c>
      <c r="F5212" s="19"/>
    </row>
    <row r="5213" spans="1:6" s="4" customFormat="1" ht="15.5" x14ac:dyDescent="0.35">
      <c r="A5213" s="243"/>
      <c r="B5213" s="243"/>
      <c r="C5213" s="243"/>
      <c r="D5213" s="40" t="s">
        <v>687</v>
      </c>
      <c r="E5213" s="93">
        <v>45669.64166666667</v>
      </c>
      <c r="F5213" s="19"/>
    </row>
    <row r="5214" spans="1:6" s="4" customFormat="1" ht="15.5" x14ac:dyDescent="0.35">
      <c r="A5214" s="243"/>
      <c r="B5214" s="243"/>
      <c r="C5214" s="243"/>
      <c r="D5214" s="40" t="s">
        <v>687</v>
      </c>
      <c r="E5214" s="93">
        <v>45669.659722222219</v>
      </c>
      <c r="F5214" s="19"/>
    </row>
    <row r="5215" spans="1:6" s="4" customFormat="1" ht="15.5" x14ac:dyDescent="0.35">
      <c r="A5215" s="243"/>
      <c r="B5215" s="243"/>
      <c r="C5215" s="243"/>
      <c r="D5215" s="40" t="s">
        <v>687</v>
      </c>
      <c r="E5215" s="93">
        <v>45669.668055555558</v>
      </c>
      <c r="F5215" s="19"/>
    </row>
    <row r="5216" spans="1:6" s="4" customFormat="1" ht="15.5" x14ac:dyDescent="0.35">
      <c r="A5216" s="243"/>
      <c r="B5216" s="243"/>
      <c r="C5216" s="243"/>
      <c r="D5216" s="40" t="s">
        <v>687</v>
      </c>
      <c r="E5216" s="93">
        <v>45669.677777777775</v>
      </c>
      <c r="F5216" s="19"/>
    </row>
    <row r="5217" spans="1:6" s="4" customFormat="1" ht="15.5" x14ac:dyDescent="0.35">
      <c r="A5217" s="243"/>
      <c r="B5217" s="243"/>
      <c r="C5217" s="243"/>
      <c r="D5217" s="40" t="s">
        <v>687</v>
      </c>
      <c r="E5217" s="93">
        <v>45669.679861111108</v>
      </c>
      <c r="F5217" s="19"/>
    </row>
    <row r="5218" spans="1:6" s="4" customFormat="1" ht="15.5" x14ac:dyDescent="0.35">
      <c r="A5218" s="243"/>
      <c r="B5218" s="243"/>
      <c r="C5218" s="243"/>
      <c r="D5218" s="40" t="s">
        <v>687</v>
      </c>
      <c r="E5218" s="93">
        <v>45669.693749999999</v>
      </c>
      <c r="F5218" s="19"/>
    </row>
    <row r="5219" spans="1:6" s="4" customFormat="1" ht="15.5" x14ac:dyDescent="0.35">
      <c r="A5219" s="243"/>
      <c r="B5219" s="243"/>
      <c r="C5219" s="243"/>
      <c r="D5219" s="40" t="s">
        <v>687</v>
      </c>
      <c r="E5219" s="93">
        <v>45669.698611111111</v>
      </c>
      <c r="F5219" s="19"/>
    </row>
    <row r="5220" spans="1:6" s="4" customFormat="1" ht="15.5" x14ac:dyDescent="0.35">
      <c r="A5220" s="243"/>
      <c r="B5220" s="243"/>
      <c r="C5220" s="243"/>
      <c r="D5220" s="40" t="s">
        <v>687</v>
      </c>
      <c r="E5220" s="93">
        <v>45669.706250000003</v>
      </c>
      <c r="F5220" s="19"/>
    </row>
    <row r="5221" spans="1:6" s="4" customFormat="1" ht="15.5" x14ac:dyDescent="0.35">
      <c r="A5221" s="243"/>
      <c r="B5221" s="243"/>
      <c r="C5221" s="243"/>
      <c r="D5221" s="40" t="s">
        <v>687</v>
      </c>
      <c r="E5221" s="93">
        <v>45669.731249999997</v>
      </c>
      <c r="F5221" s="19"/>
    </row>
    <row r="5222" spans="1:6" s="4" customFormat="1" ht="15.5" x14ac:dyDescent="0.35">
      <c r="A5222" s="243"/>
      <c r="B5222" s="243"/>
      <c r="C5222" s="243"/>
      <c r="D5222" s="40" t="s">
        <v>687</v>
      </c>
      <c r="E5222" s="93">
        <v>45669.745138888888</v>
      </c>
      <c r="F5222" s="19"/>
    </row>
    <row r="5223" spans="1:6" s="4" customFormat="1" ht="15.5" x14ac:dyDescent="0.35">
      <c r="A5223" s="243"/>
      <c r="B5223" s="243"/>
      <c r="C5223" s="243"/>
      <c r="D5223" s="40" t="s">
        <v>687</v>
      </c>
      <c r="E5223" s="93">
        <v>45669.818749999999</v>
      </c>
      <c r="F5223" s="19"/>
    </row>
    <row r="5224" spans="1:6" s="4" customFormat="1" ht="15.5" x14ac:dyDescent="0.35">
      <c r="A5224" s="243"/>
      <c r="B5224" s="243"/>
      <c r="C5224" s="243"/>
      <c r="D5224" s="40" t="s">
        <v>687</v>
      </c>
      <c r="E5224" s="93">
        <v>45669.824305555558</v>
      </c>
      <c r="F5224" s="19"/>
    </row>
    <row r="5225" spans="1:6" s="4" customFormat="1" ht="15.5" x14ac:dyDescent="0.35">
      <c r="A5225" s="243"/>
      <c r="B5225" s="243"/>
      <c r="C5225" s="243"/>
      <c r="D5225" s="40" t="s">
        <v>687</v>
      </c>
      <c r="E5225" s="93">
        <v>45669.827777777777</v>
      </c>
      <c r="F5225" s="19"/>
    </row>
    <row r="5226" spans="1:6" s="4" customFormat="1" ht="15.5" x14ac:dyDescent="0.35">
      <c r="A5226" s="243"/>
      <c r="B5226" s="243"/>
      <c r="C5226" s="243"/>
      <c r="D5226" s="40" t="s">
        <v>687</v>
      </c>
      <c r="E5226" s="93">
        <v>45669.839583333334</v>
      </c>
      <c r="F5226" s="19"/>
    </row>
    <row r="5227" spans="1:6" s="4" customFormat="1" ht="15.5" x14ac:dyDescent="0.35">
      <c r="A5227" s="243"/>
      <c r="B5227" s="243"/>
      <c r="C5227" s="243"/>
      <c r="D5227" s="40" t="s">
        <v>687</v>
      </c>
      <c r="E5227" s="93">
        <v>45669.888888888891</v>
      </c>
      <c r="F5227" s="19"/>
    </row>
    <row r="5228" spans="1:6" s="4" customFormat="1" ht="15.5" x14ac:dyDescent="0.35">
      <c r="A5228" s="243"/>
      <c r="B5228" s="243"/>
      <c r="C5228" s="243"/>
      <c r="D5228" s="40" t="s">
        <v>687</v>
      </c>
      <c r="E5228" s="93">
        <v>45669.945833333331</v>
      </c>
      <c r="F5228" s="19"/>
    </row>
    <row r="5229" spans="1:6" s="4" customFormat="1" ht="15.5" x14ac:dyDescent="0.35">
      <c r="A5229" s="243"/>
      <c r="B5229" s="243"/>
      <c r="C5229" s="243"/>
      <c r="D5229" s="40" t="s">
        <v>687</v>
      </c>
      <c r="E5229" s="93">
        <v>45670.120138888888</v>
      </c>
      <c r="F5229" s="19"/>
    </row>
    <row r="5230" spans="1:6" s="4" customFormat="1" ht="15.5" x14ac:dyDescent="0.35">
      <c r="A5230" s="243"/>
      <c r="B5230" s="243"/>
      <c r="C5230" s="243"/>
      <c r="D5230" s="40" t="s">
        <v>687</v>
      </c>
      <c r="E5230" s="93">
        <v>45670.584027777775</v>
      </c>
      <c r="F5230" s="19"/>
    </row>
    <row r="5231" spans="1:6" s="4" customFormat="1" ht="15.5" x14ac:dyDescent="0.35">
      <c r="A5231" s="243"/>
      <c r="B5231" s="243"/>
      <c r="C5231" s="243"/>
      <c r="D5231" s="40" t="s">
        <v>687</v>
      </c>
      <c r="E5231" s="93">
        <v>45670.606944444444</v>
      </c>
      <c r="F5231" s="19"/>
    </row>
    <row r="5232" spans="1:6" s="4" customFormat="1" ht="15.5" x14ac:dyDescent="0.35">
      <c r="A5232" s="243"/>
      <c r="B5232" s="243"/>
      <c r="C5232" s="243"/>
      <c r="D5232" s="40" t="s">
        <v>687</v>
      </c>
      <c r="E5232" s="93">
        <v>45670.647222222222</v>
      </c>
      <c r="F5232" s="19"/>
    </row>
    <row r="5233" spans="1:6" s="4" customFormat="1" ht="15.5" x14ac:dyDescent="0.35">
      <c r="A5233" s="243"/>
      <c r="B5233" s="243"/>
      <c r="C5233" s="243"/>
      <c r="D5233" s="40" t="s">
        <v>687</v>
      </c>
      <c r="E5233" s="93">
        <v>45670.669444444444</v>
      </c>
      <c r="F5233" s="19"/>
    </row>
    <row r="5234" spans="1:6" s="4" customFormat="1" ht="15.5" x14ac:dyDescent="0.35">
      <c r="A5234" s="243"/>
      <c r="B5234" s="243"/>
      <c r="C5234" s="243"/>
      <c r="D5234" s="40" t="s">
        <v>687</v>
      </c>
      <c r="E5234" s="93">
        <v>45670.753472222219</v>
      </c>
      <c r="F5234" s="19"/>
    </row>
    <row r="5235" spans="1:6" s="4" customFormat="1" ht="15.5" x14ac:dyDescent="0.35">
      <c r="A5235" s="243"/>
      <c r="B5235" s="243"/>
      <c r="C5235" s="243"/>
      <c r="D5235" s="40" t="s">
        <v>687</v>
      </c>
      <c r="E5235" s="93">
        <v>45670.754861111112</v>
      </c>
      <c r="F5235" s="19"/>
    </row>
    <row r="5236" spans="1:6" s="4" customFormat="1" ht="15.5" x14ac:dyDescent="0.35">
      <c r="A5236" s="243"/>
      <c r="B5236" s="243"/>
      <c r="C5236" s="243"/>
      <c r="D5236" s="40" t="s">
        <v>687</v>
      </c>
      <c r="E5236" s="93">
        <v>45670.767361111109</v>
      </c>
      <c r="F5236" s="19"/>
    </row>
    <row r="5237" spans="1:6" s="4" customFormat="1" ht="15.5" x14ac:dyDescent="0.35">
      <c r="A5237" s="243"/>
      <c r="B5237" s="243"/>
      <c r="C5237" s="243"/>
      <c r="D5237" s="40" t="s">
        <v>687</v>
      </c>
      <c r="E5237" s="93">
        <v>45670.768750000003</v>
      </c>
      <c r="F5237" s="19"/>
    </row>
    <row r="5238" spans="1:6" s="4" customFormat="1" ht="15.5" x14ac:dyDescent="0.35">
      <c r="A5238" s="243"/>
      <c r="B5238" s="243"/>
      <c r="C5238" s="243"/>
      <c r="D5238" s="40" t="s">
        <v>687</v>
      </c>
      <c r="E5238" s="93">
        <v>45670.798611111109</v>
      </c>
      <c r="F5238" s="19"/>
    </row>
    <row r="5239" spans="1:6" s="4" customFormat="1" ht="15.5" x14ac:dyDescent="0.35">
      <c r="A5239" s="243"/>
      <c r="B5239" s="243"/>
      <c r="C5239" s="243"/>
      <c r="D5239" s="40" t="s">
        <v>687</v>
      </c>
      <c r="E5239" s="93">
        <v>45670.808333333334</v>
      </c>
      <c r="F5239" s="19"/>
    </row>
    <row r="5240" spans="1:6" s="4" customFormat="1" ht="15.5" x14ac:dyDescent="0.35">
      <c r="A5240" s="243"/>
      <c r="B5240" s="243"/>
      <c r="C5240" s="243"/>
      <c r="D5240" s="40" t="s">
        <v>687</v>
      </c>
      <c r="E5240" s="93">
        <v>45670.863194444442</v>
      </c>
      <c r="F5240" s="19"/>
    </row>
    <row r="5241" spans="1:6" s="4" customFormat="1" ht="15.5" x14ac:dyDescent="0.35">
      <c r="A5241" s="243"/>
      <c r="B5241" s="243"/>
      <c r="C5241" s="243"/>
      <c r="D5241" s="40" t="s">
        <v>687</v>
      </c>
      <c r="E5241" s="93">
        <v>45670.887499999997</v>
      </c>
      <c r="F5241" s="19"/>
    </row>
    <row r="5242" spans="1:6" s="4" customFormat="1" ht="15.5" x14ac:dyDescent="0.35">
      <c r="A5242" s="243"/>
      <c r="B5242" s="243"/>
      <c r="C5242" s="243"/>
      <c r="D5242" s="40" t="s">
        <v>687</v>
      </c>
      <c r="E5242" s="93">
        <v>45670.892361111109</v>
      </c>
      <c r="F5242" s="19"/>
    </row>
    <row r="5243" spans="1:6" s="4" customFormat="1" ht="15.5" x14ac:dyDescent="0.35">
      <c r="A5243" s="243"/>
      <c r="B5243" s="243"/>
      <c r="C5243" s="243"/>
      <c r="D5243" s="40" t="s">
        <v>687</v>
      </c>
      <c r="E5243" s="93">
        <v>45670.899305555555</v>
      </c>
      <c r="F5243" s="19"/>
    </row>
    <row r="5244" spans="1:6" s="4" customFormat="1" ht="15.5" x14ac:dyDescent="0.35">
      <c r="A5244" s="243"/>
      <c r="B5244" s="243"/>
      <c r="C5244" s="243"/>
      <c r="D5244" s="40" t="s">
        <v>687</v>
      </c>
      <c r="E5244" s="93">
        <v>45670.917361111111</v>
      </c>
      <c r="F5244" s="19"/>
    </row>
    <row r="5245" spans="1:6" s="4" customFormat="1" ht="15.5" x14ac:dyDescent="0.35">
      <c r="A5245" s="243"/>
      <c r="B5245" s="243"/>
      <c r="C5245" s="243"/>
      <c r="D5245" s="40" t="s">
        <v>687</v>
      </c>
      <c r="E5245" s="93">
        <v>45670.919444444444</v>
      </c>
      <c r="F5245" s="19"/>
    </row>
    <row r="5246" spans="1:6" s="4" customFormat="1" ht="15.5" x14ac:dyDescent="0.35">
      <c r="A5246" s="243"/>
      <c r="B5246" s="243"/>
      <c r="C5246" s="243"/>
      <c r="D5246" s="40" t="s">
        <v>687</v>
      </c>
      <c r="E5246" s="93">
        <v>45670.942361111112</v>
      </c>
      <c r="F5246" s="19"/>
    </row>
    <row r="5247" spans="1:6" s="4" customFormat="1" ht="15.5" x14ac:dyDescent="0.35">
      <c r="A5247" s="243"/>
      <c r="B5247" s="243"/>
      <c r="C5247" s="243"/>
      <c r="D5247" s="40" t="s">
        <v>687</v>
      </c>
      <c r="E5247" s="93">
        <v>45671.154861111114</v>
      </c>
      <c r="F5247" s="19"/>
    </row>
    <row r="5248" spans="1:6" s="4" customFormat="1" ht="15.5" x14ac:dyDescent="0.35">
      <c r="A5248" s="243"/>
      <c r="B5248" s="243"/>
      <c r="C5248" s="243"/>
      <c r="D5248" s="40" t="s">
        <v>687</v>
      </c>
      <c r="E5248" s="93">
        <v>45671.182638888888</v>
      </c>
      <c r="F5248" s="19"/>
    </row>
    <row r="5249" spans="1:6" s="4" customFormat="1" ht="15.5" x14ac:dyDescent="0.35">
      <c r="A5249" s="243"/>
      <c r="B5249" s="243"/>
      <c r="C5249" s="243"/>
      <c r="D5249" s="40" t="s">
        <v>687</v>
      </c>
      <c r="E5249" s="93">
        <v>45671.217361111114</v>
      </c>
      <c r="F5249" s="19"/>
    </row>
    <row r="5250" spans="1:6" s="4" customFormat="1" ht="15.5" x14ac:dyDescent="0.35">
      <c r="A5250" s="243"/>
      <c r="B5250" s="243"/>
      <c r="C5250" s="243"/>
      <c r="D5250" s="40" t="s">
        <v>687</v>
      </c>
      <c r="E5250" s="93">
        <v>45671.222916666666</v>
      </c>
      <c r="F5250" s="19"/>
    </row>
    <row r="5251" spans="1:6" s="4" customFormat="1" ht="15.5" x14ac:dyDescent="0.35">
      <c r="A5251" s="243"/>
      <c r="B5251" s="243"/>
      <c r="C5251" s="243"/>
      <c r="D5251" s="40" t="s">
        <v>687</v>
      </c>
      <c r="E5251" s="93">
        <v>45671.347222222219</v>
      </c>
      <c r="F5251" s="19"/>
    </row>
    <row r="5252" spans="1:6" s="4" customFormat="1" ht="15.5" x14ac:dyDescent="0.35">
      <c r="A5252" s="243"/>
      <c r="B5252" s="243"/>
      <c r="C5252" s="243"/>
      <c r="D5252" s="40" t="s">
        <v>687</v>
      </c>
      <c r="E5252" s="93">
        <v>45671.37222222222</v>
      </c>
      <c r="F5252" s="19"/>
    </row>
    <row r="5253" spans="1:6" s="4" customFormat="1" ht="15.5" x14ac:dyDescent="0.35">
      <c r="A5253" s="243"/>
      <c r="B5253" s="243"/>
      <c r="C5253" s="243"/>
      <c r="D5253" s="40" t="s">
        <v>687</v>
      </c>
      <c r="E5253" s="93">
        <v>45671.390972222223</v>
      </c>
      <c r="F5253" s="19"/>
    </row>
    <row r="5254" spans="1:6" s="4" customFormat="1" ht="15.5" x14ac:dyDescent="0.35">
      <c r="A5254" s="243"/>
      <c r="B5254" s="243"/>
      <c r="C5254" s="243"/>
      <c r="D5254" s="40" t="s">
        <v>687</v>
      </c>
      <c r="E5254" s="93">
        <v>45671.397222222222</v>
      </c>
      <c r="F5254" s="19"/>
    </row>
    <row r="5255" spans="1:6" s="4" customFormat="1" ht="15.5" x14ac:dyDescent="0.35">
      <c r="A5255" s="243"/>
      <c r="B5255" s="243"/>
      <c r="C5255" s="243"/>
      <c r="D5255" s="40" t="s">
        <v>687</v>
      </c>
      <c r="E5255" s="93">
        <v>45671.418055555558</v>
      </c>
      <c r="F5255" s="19"/>
    </row>
    <row r="5256" spans="1:6" s="4" customFormat="1" ht="15.5" x14ac:dyDescent="0.35">
      <c r="A5256" s="243"/>
      <c r="B5256" s="243"/>
      <c r="C5256" s="243"/>
      <c r="D5256" s="40" t="s">
        <v>687</v>
      </c>
      <c r="E5256" s="93">
        <v>45671.458333333336</v>
      </c>
      <c r="F5256" s="19"/>
    </row>
    <row r="5257" spans="1:6" s="4" customFormat="1" ht="15.5" x14ac:dyDescent="0.35">
      <c r="A5257" s="243"/>
      <c r="B5257" s="243"/>
      <c r="C5257" s="243"/>
      <c r="D5257" s="40" t="s">
        <v>687</v>
      </c>
      <c r="E5257" s="93">
        <v>45671.527777777781</v>
      </c>
      <c r="F5257" s="19"/>
    </row>
    <row r="5258" spans="1:6" s="4" customFormat="1" ht="15.5" x14ac:dyDescent="0.35">
      <c r="A5258" s="243"/>
      <c r="B5258" s="243"/>
      <c r="C5258" s="243"/>
      <c r="D5258" s="40" t="s">
        <v>687</v>
      </c>
      <c r="E5258" s="93">
        <v>45671.529861111114</v>
      </c>
      <c r="F5258" s="19"/>
    </row>
    <row r="5259" spans="1:6" s="4" customFormat="1" ht="15.5" x14ac:dyDescent="0.35">
      <c r="A5259" s="243"/>
      <c r="B5259" s="243"/>
      <c r="C5259" s="243"/>
      <c r="D5259" s="40" t="s">
        <v>687</v>
      </c>
      <c r="E5259" s="93">
        <v>45671.533333333333</v>
      </c>
      <c r="F5259" s="19"/>
    </row>
    <row r="5260" spans="1:6" s="4" customFormat="1" ht="15.5" x14ac:dyDescent="0.35">
      <c r="A5260" s="243"/>
      <c r="B5260" s="243"/>
      <c r="C5260" s="243"/>
      <c r="D5260" s="40" t="s">
        <v>687</v>
      </c>
      <c r="E5260" s="93">
        <v>45671.565972222219</v>
      </c>
      <c r="F5260" s="19"/>
    </row>
    <row r="5261" spans="1:6" s="4" customFormat="1" ht="15.5" x14ac:dyDescent="0.35">
      <c r="A5261" s="243"/>
      <c r="B5261" s="243"/>
      <c r="C5261" s="243"/>
      <c r="D5261" s="40" t="s">
        <v>687</v>
      </c>
      <c r="E5261" s="93">
        <v>45671.665277777778</v>
      </c>
      <c r="F5261" s="19"/>
    </row>
    <row r="5262" spans="1:6" s="4" customFormat="1" ht="15.5" x14ac:dyDescent="0.35">
      <c r="A5262" s="243"/>
      <c r="B5262" s="243"/>
      <c r="C5262" s="243"/>
      <c r="D5262" s="40" t="s">
        <v>687</v>
      </c>
      <c r="E5262" s="93">
        <v>45671.673611111109</v>
      </c>
      <c r="F5262" s="19"/>
    </row>
    <row r="5263" spans="1:6" s="4" customFormat="1" ht="15.5" x14ac:dyDescent="0.35">
      <c r="A5263" s="243"/>
      <c r="B5263" s="243"/>
      <c r="C5263" s="243"/>
      <c r="D5263" s="40" t="s">
        <v>687</v>
      </c>
      <c r="E5263" s="93">
        <v>45671.696527777778</v>
      </c>
      <c r="F5263" s="19"/>
    </row>
    <row r="5264" spans="1:6" s="4" customFormat="1" ht="15.5" x14ac:dyDescent="0.35">
      <c r="A5264" s="243"/>
      <c r="B5264" s="243"/>
      <c r="C5264" s="243"/>
      <c r="D5264" s="40" t="s">
        <v>687</v>
      </c>
      <c r="E5264" s="93">
        <v>45671.701388888891</v>
      </c>
      <c r="F5264" s="19"/>
    </row>
    <row r="5265" spans="1:6" s="4" customFormat="1" ht="15.5" x14ac:dyDescent="0.35">
      <c r="A5265" s="243"/>
      <c r="B5265" s="243"/>
      <c r="C5265" s="243"/>
      <c r="D5265" s="40" t="s">
        <v>687</v>
      </c>
      <c r="E5265" s="93">
        <v>45671.70208333333</v>
      </c>
      <c r="F5265" s="19"/>
    </row>
    <row r="5266" spans="1:6" s="4" customFormat="1" ht="15.5" x14ac:dyDescent="0.35">
      <c r="A5266" s="243"/>
      <c r="B5266" s="243"/>
      <c r="C5266" s="243"/>
      <c r="D5266" s="40" t="s">
        <v>687</v>
      </c>
      <c r="E5266" s="93">
        <v>45671.713194444441</v>
      </c>
      <c r="F5266" s="19"/>
    </row>
    <row r="5267" spans="1:6" s="4" customFormat="1" ht="15.5" x14ac:dyDescent="0.35">
      <c r="A5267" s="243"/>
      <c r="B5267" s="243"/>
      <c r="C5267" s="243"/>
      <c r="D5267" s="40" t="s">
        <v>687</v>
      </c>
      <c r="E5267" s="93">
        <v>45671.752083333333</v>
      </c>
      <c r="F5267" s="19"/>
    </row>
    <row r="5268" spans="1:6" s="4" customFormat="1" ht="15.5" x14ac:dyDescent="0.35">
      <c r="A5268" s="243"/>
      <c r="B5268" s="243"/>
      <c r="C5268" s="243"/>
      <c r="D5268" s="40" t="s">
        <v>687</v>
      </c>
      <c r="E5268" s="93">
        <v>45671.76666666667</v>
      </c>
      <c r="F5268" s="19"/>
    </row>
    <row r="5269" spans="1:6" s="4" customFormat="1" ht="15.5" x14ac:dyDescent="0.35">
      <c r="A5269" s="243"/>
      <c r="B5269" s="243"/>
      <c r="C5269" s="243"/>
      <c r="D5269" s="40" t="s">
        <v>687</v>
      </c>
      <c r="E5269" s="93">
        <v>45671.810416666667</v>
      </c>
      <c r="F5269" s="19"/>
    </row>
    <row r="5270" spans="1:6" s="4" customFormat="1" ht="15.5" x14ac:dyDescent="0.35">
      <c r="A5270" s="243"/>
      <c r="B5270" s="243"/>
      <c r="C5270" s="243"/>
      <c r="D5270" s="40" t="s">
        <v>687</v>
      </c>
      <c r="E5270" s="93">
        <v>45671.811805555553</v>
      </c>
      <c r="F5270" s="19"/>
    </row>
    <row r="5271" spans="1:6" s="4" customFormat="1" ht="15.5" x14ac:dyDescent="0.35">
      <c r="A5271" s="243"/>
      <c r="B5271" s="243"/>
      <c r="C5271" s="243"/>
      <c r="D5271" s="40" t="s">
        <v>687</v>
      </c>
      <c r="E5271" s="93">
        <v>45671.81527777778</v>
      </c>
      <c r="F5271" s="19"/>
    </row>
    <row r="5272" spans="1:6" s="4" customFormat="1" ht="15.5" x14ac:dyDescent="0.35">
      <c r="A5272" s="243"/>
      <c r="B5272" s="243"/>
      <c r="C5272" s="243"/>
      <c r="D5272" s="40" t="s">
        <v>687</v>
      </c>
      <c r="E5272" s="93">
        <v>45671.821527777778</v>
      </c>
      <c r="F5272" s="19"/>
    </row>
    <row r="5273" spans="1:6" s="4" customFormat="1" ht="15.5" x14ac:dyDescent="0.35">
      <c r="A5273" s="243"/>
      <c r="B5273" s="243"/>
      <c r="C5273" s="243"/>
      <c r="D5273" s="40" t="s">
        <v>687</v>
      </c>
      <c r="E5273" s="93">
        <v>45671.822222222225</v>
      </c>
      <c r="F5273" s="19"/>
    </row>
    <row r="5274" spans="1:6" s="4" customFormat="1" ht="15.5" x14ac:dyDescent="0.35">
      <c r="A5274" s="243"/>
      <c r="B5274" s="243"/>
      <c r="C5274" s="243"/>
      <c r="D5274" s="40" t="s">
        <v>687</v>
      </c>
      <c r="E5274" s="93">
        <v>45671.827777777777</v>
      </c>
      <c r="F5274" s="19"/>
    </row>
    <row r="5275" spans="1:6" s="4" customFormat="1" ht="15.5" x14ac:dyDescent="0.35">
      <c r="A5275" s="243"/>
      <c r="B5275" s="243"/>
      <c r="C5275" s="243"/>
      <c r="D5275" s="40" t="s">
        <v>687</v>
      </c>
      <c r="E5275" s="93">
        <v>45671.834027777775</v>
      </c>
      <c r="F5275" s="19"/>
    </row>
    <row r="5276" spans="1:6" s="4" customFormat="1" ht="15.5" x14ac:dyDescent="0.35">
      <c r="A5276" s="243"/>
      <c r="B5276" s="243"/>
      <c r="C5276" s="243"/>
      <c r="D5276" s="40" t="s">
        <v>687</v>
      </c>
      <c r="E5276" s="93">
        <v>45671.842361111114</v>
      </c>
      <c r="F5276" s="19"/>
    </row>
    <row r="5277" spans="1:6" s="4" customFormat="1" ht="15.5" x14ac:dyDescent="0.35">
      <c r="A5277" s="243"/>
      <c r="B5277" s="243"/>
      <c r="C5277" s="243"/>
      <c r="D5277" s="40" t="s">
        <v>687</v>
      </c>
      <c r="E5277" s="93">
        <v>45671.854861111111</v>
      </c>
      <c r="F5277" s="19"/>
    </row>
    <row r="5278" spans="1:6" s="4" customFormat="1" ht="15.5" x14ac:dyDescent="0.35">
      <c r="A5278" s="243"/>
      <c r="B5278" s="243"/>
      <c r="C5278" s="243"/>
      <c r="D5278" s="40" t="s">
        <v>687</v>
      </c>
      <c r="E5278" s="93">
        <v>45671.863194444442</v>
      </c>
      <c r="F5278" s="19"/>
    </row>
    <row r="5279" spans="1:6" s="4" customFormat="1" ht="15.5" x14ac:dyDescent="0.35">
      <c r="A5279" s="243"/>
      <c r="B5279" s="243"/>
      <c r="C5279" s="243"/>
      <c r="D5279" s="40" t="s">
        <v>687</v>
      </c>
      <c r="E5279" s="93">
        <v>45671.915277777778</v>
      </c>
      <c r="F5279" s="19"/>
    </row>
    <row r="5280" spans="1:6" s="4" customFormat="1" ht="15.5" x14ac:dyDescent="0.35">
      <c r="A5280" s="243"/>
      <c r="B5280" s="243"/>
      <c r="C5280" s="243"/>
      <c r="D5280" s="40" t="s">
        <v>687</v>
      </c>
      <c r="E5280" s="93">
        <v>45671.916666666664</v>
      </c>
      <c r="F5280" s="19"/>
    </row>
    <row r="5281" spans="1:6" s="4" customFormat="1" ht="15.5" x14ac:dyDescent="0.35">
      <c r="A5281" s="243"/>
      <c r="B5281" s="243"/>
      <c r="C5281" s="243"/>
      <c r="D5281" s="40" t="s">
        <v>687</v>
      </c>
      <c r="E5281" s="93">
        <v>45671.938888888886</v>
      </c>
      <c r="F5281" s="19"/>
    </row>
    <row r="5282" spans="1:6" s="4" customFormat="1" ht="15.5" x14ac:dyDescent="0.35">
      <c r="A5282" s="243"/>
      <c r="B5282" s="243"/>
      <c r="C5282" s="243"/>
      <c r="D5282" s="40" t="s">
        <v>687</v>
      </c>
      <c r="E5282" s="93">
        <v>45671.939583333333</v>
      </c>
      <c r="F5282" s="19"/>
    </row>
    <row r="5283" spans="1:6" s="4" customFormat="1" ht="15.5" x14ac:dyDescent="0.35">
      <c r="A5283" s="243"/>
      <c r="B5283" s="243"/>
      <c r="C5283" s="243"/>
      <c r="D5283" s="40" t="s">
        <v>687</v>
      </c>
      <c r="E5283" s="93">
        <v>45671.95</v>
      </c>
      <c r="F5283" s="19"/>
    </row>
    <row r="5284" spans="1:6" s="4" customFormat="1" ht="15.5" x14ac:dyDescent="0.35">
      <c r="A5284" s="243"/>
      <c r="B5284" s="243"/>
      <c r="C5284" s="243"/>
      <c r="D5284" s="40" t="s">
        <v>687</v>
      </c>
      <c r="E5284" s="93">
        <v>45671.96875</v>
      </c>
      <c r="F5284" s="19"/>
    </row>
    <row r="5285" spans="1:6" s="4" customFormat="1" ht="15.5" x14ac:dyDescent="0.35">
      <c r="A5285" s="243"/>
      <c r="B5285" s="243"/>
      <c r="C5285" s="243"/>
      <c r="D5285" s="40" t="s">
        <v>687</v>
      </c>
      <c r="E5285" s="93">
        <v>45671.988194444442</v>
      </c>
      <c r="F5285" s="19"/>
    </row>
    <row r="5286" spans="1:6" s="4" customFormat="1" ht="15.5" x14ac:dyDescent="0.35">
      <c r="A5286" s="243"/>
      <c r="B5286" s="243"/>
      <c r="C5286" s="243"/>
      <c r="D5286" s="40" t="s">
        <v>687</v>
      </c>
      <c r="E5286" s="93">
        <v>45672.037499999999</v>
      </c>
      <c r="F5286" s="19"/>
    </row>
    <row r="5287" spans="1:6" s="4" customFormat="1" ht="15.5" x14ac:dyDescent="0.35">
      <c r="A5287" s="243"/>
      <c r="B5287" s="243"/>
      <c r="C5287" s="243"/>
      <c r="D5287" s="40" t="s">
        <v>687</v>
      </c>
      <c r="E5287" s="93">
        <v>45672.047222222223</v>
      </c>
      <c r="F5287" s="19"/>
    </row>
    <row r="5288" spans="1:6" s="4" customFormat="1" ht="15.5" x14ac:dyDescent="0.35">
      <c r="A5288" s="243"/>
      <c r="B5288" s="243"/>
      <c r="C5288" s="243"/>
      <c r="D5288" s="40" t="s">
        <v>687</v>
      </c>
      <c r="E5288" s="93">
        <v>45672.102777777778</v>
      </c>
      <c r="F5288" s="19"/>
    </row>
    <row r="5289" spans="1:6" s="4" customFormat="1" ht="15.5" x14ac:dyDescent="0.35">
      <c r="A5289" s="243"/>
      <c r="B5289" s="243"/>
      <c r="C5289" s="243"/>
      <c r="D5289" s="40" t="s">
        <v>687</v>
      </c>
      <c r="E5289" s="93">
        <v>45672.105555555558</v>
      </c>
      <c r="F5289" s="19"/>
    </row>
    <row r="5290" spans="1:6" s="4" customFormat="1" ht="15.5" x14ac:dyDescent="0.35">
      <c r="A5290" s="243"/>
      <c r="B5290" s="243"/>
      <c r="C5290" s="243"/>
      <c r="D5290" s="40" t="s">
        <v>687</v>
      </c>
      <c r="E5290" s="93">
        <v>45672.124305555553</v>
      </c>
      <c r="F5290" s="19"/>
    </row>
    <row r="5291" spans="1:6" s="4" customFormat="1" ht="15.5" x14ac:dyDescent="0.35">
      <c r="A5291" s="243"/>
      <c r="B5291" s="243"/>
      <c r="C5291" s="243"/>
      <c r="D5291" s="40" t="s">
        <v>687</v>
      </c>
      <c r="E5291" s="93">
        <v>45672.260416666664</v>
      </c>
      <c r="F5291" s="19"/>
    </row>
    <row r="5292" spans="1:6" s="4" customFormat="1" ht="15.5" x14ac:dyDescent="0.35">
      <c r="A5292" s="243"/>
      <c r="B5292" s="243"/>
      <c r="C5292" s="243"/>
      <c r="D5292" s="40" t="s">
        <v>687</v>
      </c>
      <c r="E5292" s="93">
        <v>45672.304861111108</v>
      </c>
      <c r="F5292" s="19"/>
    </row>
    <row r="5293" spans="1:6" s="4" customFormat="1" ht="15.5" x14ac:dyDescent="0.35">
      <c r="A5293" s="243"/>
      <c r="B5293" s="243"/>
      <c r="C5293" s="243"/>
      <c r="D5293" s="40" t="s">
        <v>687</v>
      </c>
      <c r="E5293" s="93">
        <v>45672.338194444441</v>
      </c>
      <c r="F5293" s="19"/>
    </row>
    <row r="5294" spans="1:6" s="4" customFormat="1" ht="15.5" x14ac:dyDescent="0.35">
      <c r="A5294" s="243"/>
      <c r="B5294" s="243"/>
      <c r="C5294" s="243"/>
      <c r="D5294" s="40" t="s">
        <v>687</v>
      </c>
      <c r="E5294" s="93">
        <v>45672.34097222222</v>
      </c>
      <c r="F5294" s="19"/>
    </row>
    <row r="5295" spans="1:6" s="4" customFormat="1" ht="15.5" x14ac:dyDescent="0.35">
      <c r="A5295" s="243"/>
      <c r="B5295" s="243"/>
      <c r="C5295" s="243"/>
      <c r="D5295" s="40" t="s">
        <v>687</v>
      </c>
      <c r="E5295" s="93">
        <v>45672.354166666664</v>
      </c>
      <c r="F5295" s="19"/>
    </row>
    <row r="5296" spans="1:6" s="4" customFormat="1" ht="15.5" x14ac:dyDescent="0.35">
      <c r="A5296" s="243"/>
      <c r="B5296" s="243"/>
      <c r="C5296" s="243"/>
      <c r="D5296" s="40" t="s">
        <v>687</v>
      </c>
      <c r="E5296" s="93">
        <v>45672.375</v>
      </c>
      <c r="F5296" s="19"/>
    </row>
    <row r="5297" spans="1:6" s="4" customFormat="1" ht="15.5" x14ac:dyDescent="0.35">
      <c r="A5297" s="243"/>
      <c r="B5297" s="243"/>
      <c r="C5297" s="243"/>
      <c r="D5297" s="40" t="s">
        <v>687</v>
      </c>
      <c r="E5297" s="93">
        <v>45672.380555555559</v>
      </c>
      <c r="F5297" s="19"/>
    </row>
    <row r="5298" spans="1:6" s="4" customFormat="1" ht="15.5" x14ac:dyDescent="0.35">
      <c r="A5298" s="243"/>
      <c r="B5298" s="243"/>
      <c r="C5298" s="243"/>
      <c r="D5298" s="40" t="s">
        <v>687</v>
      </c>
      <c r="E5298" s="93">
        <v>45672.390277777777</v>
      </c>
      <c r="F5298" s="19"/>
    </row>
    <row r="5299" spans="1:6" s="4" customFormat="1" ht="15.5" x14ac:dyDescent="0.35">
      <c r="A5299" s="243"/>
      <c r="B5299" s="243"/>
      <c r="C5299" s="243"/>
      <c r="D5299" s="40" t="s">
        <v>687</v>
      </c>
      <c r="E5299" s="93">
        <v>45672.40902777778</v>
      </c>
      <c r="F5299" s="19"/>
    </row>
    <row r="5300" spans="1:6" s="4" customFormat="1" ht="15.5" x14ac:dyDescent="0.35">
      <c r="A5300" s="243"/>
      <c r="B5300" s="243"/>
      <c r="C5300" s="243"/>
      <c r="D5300" s="40" t="s">
        <v>687</v>
      </c>
      <c r="E5300" s="93">
        <v>45672.413194444445</v>
      </c>
      <c r="F5300" s="19"/>
    </row>
    <row r="5301" spans="1:6" s="4" customFormat="1" ht="15.5" x14ac:dyDescent="0.35">
      <c r="A5301" s="243"/>
      <c r="B5301" s="243"/>
      <c r="C5301" s="243"/>
      <c r="D5301" s="40" t="s">
        <v>687</v>
      </c>
      <c r="E5301" s="93">
        <v>45672.494444444441</v>
      </c>
      <c r="F5301" s="19"/>
    </row>
    <row r="5302" spans="1:6" s="4" customFormat="1" ht="15.5" x14ac:dyDescent="0.35">
      <c r="A5302" s="243"/>
      <c r="B5302" s="243"/>
      <c r="C5302" s="243"/>
      <c r="D5302" s="40" t="s">
        <v>687</v>
      </c>
      <c r="E5302" s="93">
        <v>45672.509027777778</v>
      </c>
      <c r="F5302" s="19"/>
    </row>
    <row r="5303" spans="1:6" s="4" customFormat="1" ht="15.5" x14ac:dyDescent="0.35">
      <c r="A5303" s="243"/>
      <c r="B5303" s="243"/>
      <c r="C5303" s="243"/>
      <c r="D5303" s="40" t="s">
        <v>687</v>
      </c>
      <c r="E5303" s="93">
        <v>45672.55</v>
      </c>
      <c r="F5303" s="19"/>
    </row>
    <row r="5304" spans="1:6" s="4" customFormat="1" ht="15.5" x14ac:dyDescent="0.35">
      <c r="A5304" s="243"/>
      <c r="B5304" s="243"/>
      <c r="C5304" s="243"/>
      <c r="D5304" s="40" t="s">
        <v>687</v>
      </c>
      <c r="E5304" s="93">
        <v>45672.661805555559</v>
      </c>
      <c r="F5304" s="19"/>
    </row>
    <row r="5305" spans="1:6" s="4" customFormat="1" ht="15.5" x14ac:dyDescent="0.35">
      <c r="A5305" s="243"/>
      <c r="B5305" s="243"/>
      <c r="C5305" s="243"/>
      <c r="D5305" s="40" t="s">
        <v>687</v>
      </c>
      <c r="E5305" s="93">
        <v>45672.678472222222</v>
      </c>
      <c r="F5305" s="19"/>
    </row>
    <row r="5306" spans="1:6" s="4" customFormat="1" ht="15.5" x14ac:dyDescent="0.35">
      <c r="A5306" s="243"/>
      <c r="B5306" s="243"/>
      <c r="C5306" s="243"/>
      <c r="D5306" s="40" t="s">
        <v>687</v>
      </c>
      <c r="E5306" s="93">
        <v>45672.681250000001</v>
      </c>
      <c r="F5306" s="19"/>
    </row>
    <row r="5307" spans="1:6" s="4" customFormat="1" ht="15.5" x14ac:dyDescent="0.35">
      <c r="A5307" s="243"/>
      <c r="B5307" s="243"/>
      <c r="C5307" s="243"/>
      <c r="D5307" s="40" t="s">
        <v>687</v>
      </c>
      <c r="E5307" s="93">
        <v>45672.68472222222</v>
      </c>
      <c r="F5307" s="19"/>
    </row>
    <row r="5308" spans="1:6" s="4" customFormat="1" ht="15.5" x14ac:dyDescent="0.35">
      <c r="A5308" s="243"/>
      <c r="B5308" s="243"/>
      <c r="C5308" s="243"/>
      <c r="D5308" s="40" t="s">
        <v>687</v>
      </c>
      <c r="E5308" s="93">
        <v>45672.709027777775</v>
      </c>
      <c r="F5308" s="19"/>
    </row>
    <row r="5309" spans="1:6" s="4" customFormat="1" ht="15.5" x14ac:dyDescent="0.35">
      <c r="A5309" s="243"/>
      <c r="B5309" s="243"/>
      <c r="C5309" s="243"/>
      <c r="D5309" s="40" t="s">
        <v>687</v>
      </c>
      <c r="E5309" s="93">
        <v>45672.720138888886</v>
      </c>
      <c r="F5309" s="19"/>
    </row>
    <row r="5310" spans="1:6" s="4" customFormat="1" ht="15.5" x14ac:dyDescent="0.35">
      <c r="A5310" s="243"/>
      <c r="B5310" s="243"/>
      <c r="C5310" s="243"/>
      <c r="D5310" s="40" t="s">
        <v>687</v>
      </c>
      <c r="E5310" s="93">
        <v>45672.728472222225</v>
      </c>
      <c r="F5310" s="19"/>
    </row>
    <row r="5311" spans="1:6" s="4" customFormat="1" ht="15.5" x14ac:dyDescent="0.35">
      <c r="A5311" s="243"/>
      <c r="B5311" s="243"/>
      <c r="C5311" s="243"/>
      <c r="D5311" s="40" t="s">
        <v>687</v>
      </c>
      <c r="E5311" s="93">
        <v>45672.734027777777</v>
      </c>
      <c r="F5311" s="19"/>
    </row>
    <row r="5312" spans="1:6" s="4" customFormat="1" ht="15.5" x14ac:dyDescent="0.35">
      <c r="A5312" s="243"/>
      <c r="B5312" s="243"/>
      <c r="C5312" s="243"/>
      <c r="D5312" s="40" t="s">
        <v>687</v>
      </c>
      <c r="E5312" s="93">
        <v>45672.750694444447</v>
      </c>
      <c r="F5312" s="19"/>
    </row>
    <row r="5313" spans="1:6" s="4" customFormat="1" ht="15.5" x14ac:dyDescent="0.35">
      <c r="A5313" s="243"/>
      <c r="B5313" s="243"/>
      <c r="C5313" s="243"/>
      <c r="D5313" s="40" t="s">
        <v>687</v>
      </c>
      <c r="E5313" s="93">
        <v>45672.754861111112</v>
      </c>
      <c r="F5313" s="19"/>
    </row>
    <row r="5314" spans="1:6" s="4" customFormat="1" ht="15.5" x14ac:dyDescent="0.35">
      <c r="A5314" s="243"/>
      <c r="B5314" s="243"/>
      <c r="C5314" s="243"/>
      <c r="D5314" s="40" t="s">
        <v>687</v>
      </c>
      <c r="E5314" s="93">
        <v>45672.756944444445</v>
      </c>
      <c r="F5314" s="19"/>
    </row>
    <row r="5315" spans="1:6" s="4" customFormat="1" ht="15.5" x14ac:dyDescent="0.35">
      <c r="A5315" s="243"/>
      <c r="B5315" s="243"/>
      <c r="C5315" s="243"/>
      <c r="D5315" s="40" t="s">
        <v>687</v>
      </c>
      <c r="E5315" s="93">
        <v>45672.771527777775</v>
      </c>
      <c r="F5315" s="19"/>
    </row>
    <row r="5316" spans="1:6" s="4" customFormat="1" ht="15.5" x14ac:dyDescent="0.35">
      <c r="A5316" s="243"/>
      <c r="B5316" s="243"/>
      <c r="C5316" s="243"/>
      <c r="D5316" s="40" t="s">
        <v>687</v>
      </c>
      <c r="E5316" s="93">
        <v>45672.804861111108</v>
      </c>
      <c r="F5316" s="19"/>
    </row>
    <row r="5317" spans="1:6" s="4" customFormat="1" ht="15.5" x14ac:dyDescent="0.35">
      <c r="A5317" s="243"/>
      <c r="B5317" s="243"/>
      <c r="C5317" s="243"/>
      <c r="D5317" s="40" t="s">
        <v>687</v>
      </c>
      <c r="E5317" s="93">
        <v>45672.807638888888</v>
      </c>
      <c r="F5317" s="19"/>
    </row>
    <row r="5318" spans="1:6" s="4" customFormat="1" ht="15.5" x14ac:dyDescent="0.35">
      <c r="A5318" s="243"/>
      <c r="B5318" s="243"/>
      <c r="C5318" s="243"/>
      <c r="D5318" s="40" t="s">
        <v>687</v>
      </c>
      <c r="E5318" s="93">
        <v>45672.808333333334</v>
      </c>
      <c r="F5318" s="19"/>
    </row>
    <row r="5319" spans="1:6" s="4" customFormat="1" ht="15.5" x14ac:dyDescent="0.35">
      <c r="A5319" s="243"/>
      <c r="B5319" s="243"/>
      <c r="C5319" s="243"/>
      <c r="D5319" s="40" t="s">
        <v>687</v>
      </c>
      <c r="E5319" s="93">
        <v>45672.813194444447</v>
      </c>
      <c r="F5319" s="19"/>
    </row>
    <row r="5320" spans="1:6" s="4" customFormat="1" ht="15.5" x14ac:dyDescent="0.35">
      <c r="A5320" s="243"/>
      <c r="B5320" s="243"/>
      <c r="C5320" s="243"/>
      <c r="D5320" s="40" t="s">
        <v>687</v>
      </c>
      <c r="E5320" s="93">
        <v>45672.816666666666</v>
      </c>
      <c r="F5320" s="19"/>
    </row>
    <row r="5321" spans="1:6" s="4" customFormat="1" ht="15.5" x14ac:dyDescent="0.35">
      <c r="A5321" s="243"/>
      <c r="B5321" s="243"/>
      <c r="C5321" s="243"/>
      <c r="D5321" s="40" t="s">
        <v>687</v>
      </c>
      <c r="E5321" s="93">
        <v>45672.820833333331</v>
      </c>
      <c r="F5321" s="19"/>
    </row>
    <row r="5322" spans="1:6" s="4" customFormat="1" ht="15.5" x14ac:dyDescent="0.35">
      <c r="A5322" s="243"/>
      <c r="B5322" s="243"/>
      <c r="C5322" s="243"/>
      <c r="D5322" s="40" t="s">
        <v>687</v>
      </c>
      <c r="E5322" s="93">
        <v>45672.822222222225</v>
      </c>
      <c r="F5322" s="19"/>
    </row>
    <row r="5323" spans="1:6" s="4" customFormat="1" ht="15.5" x14ac:dyDescent="0.35">
      <c r="A5323" s="243"/>
      <c r="B5323" s="243"/>
      <c r="C5323" s="243"/>
      <c r="D5323" s="40" t="s">
        <v>687</v>
      </c>
      <c r="E5323" s="93">
        <v>45672.834027777775</v>
      </c>
      <c r="F5323" s="19"/>
    </row>
    <row r="5324" spans="1:6" s="4" customFormat="1" ht="15.5" x14ac:dyDescent="0.35">
      <c r="A5324" s="243"/>
      <c r="B5324" s="243"/>
      <c r="C5324" s="243"/>
      <c r="D5324" s="40" t="s">
        <v>687</v>
      </c>
      <c r="E5324" s="93">
        <v>45672.84375</v>
      </c>
      <c r="F5324" s="19"/>
    </row>
    <row r="5325" spans="1:6" s="4" customFormat="1" ht="15.5" x14ac:dyDescent="0.35">
      <c r="A5325" s="243"/>
      <c r="B5325" s="243"/>
      <c r="C5325" s="243"/>
      <c r="D5325" s="40" t="s">
        <v>687</v>
      </c>
      <c r="E5325" s="93">
        <v>45672.844444444447</v>
      </c>
      <c r="F5325" s="19"/>
    </row>
    <row r="5326" spans="1:6" s="4" customFormat="1" ht="15.5" x14ac:dyDescent="0.35">
      <c r="A5326" s="243"/>
      <c r="B5326" s="243"/>
      <c r="C5326" s="243"/>
      <c r="D5326" s="40" t="s">
        <v>687</v>
      </c>
      <c r="E5326" s="93">
        <v>45672.84652777778</v>
      </c>
      <c r="F5326" s="19"/>
    </row>
    <row r="5327" spans="1:6" s="4" customFormat="1" ht="15.5" x14ac:dyDescent="0.35">
      <c r="A5327" s="243"/>
      <c r="B5327" s="243"/>
      <c r="C5327" s="243"/>
      <c r="D5327" s="40" t="s">
        <v>687</v>
      </c>
      <c r="E5327" s="93">
        <v>45672.850694444445</v>
      </c>
      <c r="F5327" s="19"/>
    </row>
    <row r="5328" spans="1:6" s="4" customFormat="1" ht="15.5" x14ac:dyDescent="0.35">
      <c r="A5328" s="243"/>
      <c r="B5328" s="243"/>
      <c r="C5328" s="243"/>
      <c r="D5328" s="40" t="s">
        <v>687</v>
      </c>
      <c r="E5328" s="93">
        <v>45672.853472222225</v>
      </c>
      <c r="F5328" s="19"/>
    </row>
    <row r="5329" spans="1:6" s="4" customFormat="1" ht="15.5" x14ac:dyDescent="0.35">
      <c r="A5329" s="243"/>
      <c r="B5329" s="243"/>
      <c r="C5329" s="243"/>
      <c r="D5329" s="40" t="s">
        <v>687</v>
      </c>
      <c r="E5329" s="93">
        <v>45672.854861111111</v>
      </c>
      <c r="F5329" s="19"/>
    </row>
    <row r="5330" spans="1:6" s="4" customFormat="1" ht="15.5" x14ac:dyDescent="0.35">
      <c r="A5330" s="243"/>
      <c r="B5330" s="243"/>
      <c r="C5330" s="243"/>
      <c r="D5330" s="40" t="s">
        <v>687</v>
      </c>
      <c r="E5330" s="93">
        <v>45672.856249999997</v>
      </c>
      <c r="F5330" s="19"/>
    </row>
    <row r="5331" spans="1:6" s="4" customFormat="1" ht="15.5" x14ac:dyDescent="0.35">
      <c r="A5331" s="243"/>
      <c r="B5331" s="243"/>
      <c r="C5331" s="243"/>
      <c r="D5331" s="40" t="s">
        <v>687</v>
      </c>
      <c r="E5331" s="93">
        <v>45672.859027777777</v>
      </c>
      <c r="F5331" s="19"/>
    </row>
    <row r="5332" spans="1:6" s="4" customFormat="1" ht="15.5" x14ac:dyDescent="0.35">
      <c r="A5332" s="243"/>
      <c r="B5332" s="243"/>
      <c r="C5332" s="243"/>
      <c r="D5332" s="40" t="s">
        <v>687</v>
      </c>
      <c r="E5332" s="93">
        <v>45672.867361111108</v>
      </c>
      <c r="F5332" s="19"/>
    </row>
    <row r="5333" spans="1:6" s="4" customFormat="1" ht="15.5" x14ac:dyDescent="0.35">
      <c r="A5333" s="243"/>
      <c r="B5333" s="243"/>
      <c r="C5333" s="243"/>
      <c r="D5333" s="40" t="s">
        <v>687</v>
      </c>
      <c r="E5333" s="93">
        <v>45672.869444444441</v>
      </c>
      <c r="F5333" s="19"/>
    </row>
    <row r="5334" spans="1:6" s="4" customFormat="1" ht="15.5" x14ac:dyDescent="0.35">
      <c r="A5334" s="243"/>
      <c r="B5334" s="243"/>
      <c r="C5334" s="243"/>
      <c r="D5334" s="40" t="s">
        <v>687</v>
      </c>
      <c r="E5334" s="93">
        <v>45672.873611111114</v>
      </c>
      <c r="F5334" s="19"/>
    </row>
    <row r="5335" spans="1:6" s="4" customFormat="1" ht="15.5" x14ac:dyDescent="0.35">
      <c r="A5335" s="243"/>
      <c r="B5335" s="243"/>
      <c r="C5335" s="243"/>
      <c r="D5335" s="40" t="s">
        <v>687</v>
      </c>
      <c r="E5335" s="93">
        <v>45672.886111111111</v>
      </c>
      <c r="F5335" s="19"/>
    </row>
    <row r="5336" spans="1:6" s="4" customFormat="1" ht="15.5" x14ac:dyDescent="0.35">
      <c r="A5336" s="243"/>
      <c r="B5336" s="243"/>
      <c r="C5336" s="243"/>
      <c r="D5336" s="40" t="s">
        <v>687</v>
      </c>
      <c r="E5336" s="93">
        <v>45672.890277777777</v>
      </c>
      <c r="F5336" s="19"/>
    </row>
    <row r="5337" spans="1:6" s="4" customFormat="1" ht="15.5" x14ac:dyDescent="0.35">
      <c r="A5337" s="243"/>
      <c r="B5337" s="243"/>
      <c r="C5337" s="243"/>
      <c r="D5337" s="40" t="s">
        <v>687</v>
      </c>
      <c r="E5337" s="93">
        <v>45672.892361111109</v>
      </c>
      <c r="F5337" s="19"/>
    </row>
    <row r="5338" spans="1:6" s="4" customFormat="1" ht="15.5" x14ac:dyDescent="0.35">
      <c r="A5338" s="243"/>
      <c r="B5338" s="243"/>
      <c r="C5338" s="243"/>
      <c r="D5338" s="40" t="s">
        <v>687</v>
      </c>
      <c r="E5338" s="93">
        <v>45672.913888888892</v>
      </c>
      <c r="F5338" s="19"/>
    </row>
    <row r="5339" spans="1:6" s="4" customFormat="1" ht="15.5" x14ac:dyDescent="0.35">
      <c r="A5339" s="243"/>
      <c r="B5339" s="243"/>
      <c r="C5339" s="243"/>
      <c r="D5339" s="40" t="s">
        <v>687</v>
      </c>
      <c r="E5339" s="93">
        <v>45672.916666666664</v>
      </c>
      <c r="F5339" s="19"/>
    </row>
    <row r="5340" spans="1:6" s="4" customFormat="1" ht="15.5" x14ac:dyDescent="0.35">
      <c r="A5340" s="243"/>
      <c r="B5340" s="243"/>
      <c r="C5340" s="243"/>
      <c r="D5340" s="40" t="s">
        <v>687</v>
      </c>
      <c r="E5340" s="93">
        <v>45672.918055555558</v>
      </c>
      <c r="F5340" s="19"/>
    </row>
    <row r="5341" spans="1:6" s="4" customFormat="1" ht="15.5" x14ac:dyDescent="0.35">
      <c r="A5341" s="243"/>
      <c r="B5341" s="243"/>
      <c r="C5341" s="243"/>
      <c r="D5341" s="40" t="s">
        <v>687</v>
      </c>
      <c r="E5341" s="93">
        <v>45672.923611111109</v>
      </c>
      <c r="F5341" s="19"/>
    </row>
    <row r="5342" spans="1:6" s="4" customFormat="1" ht="15.5" x14ac:dyDescent="0.35">
      <c r="A5342" s="243"/>
      <c r="B5342" s="243"/>
      <c r="C5342" s="243"/>
      <c r="D5342" s="40" t="s">
        <v>687</v>
      </c>
      <c r="E5342" s="93">
        <v>45672.924305555556</v>
      </c>
      <c r="F5342" s="19"/>
    </row>
    <row r="5343" spans="1:6" s="4" customFormat="1" ht="15.5" x14ac:dyDescent="0.35">
      <c r="A5343" s="243"/>
      <c r="B5343" s="243"/>
      <c r="C5343" s="243"/>
      <c r="D5343" s="40" t="s">
        <v>687</v>
      </c>
      <c r="E5343" s="93">
        <v>45672.927777777775</v>
      </c>
      <c r="F5343" s="19"/>
    </row>
    <row r="5344" spans="1:6" s="4" customFormat="1" ht="15.5" x14ac:dyDescent="0.35">
      <c r="A5344" s="243"/>
      <c r="B5344" s="243"/>
      <c r="C5344" s="243"/>
      <c r="D5344" s="40" t="s">
        <v>687</v>
      </c>
      <c r="E5344" s="93">
        <v>45672.938888888886</v>
      </c>
      <c r="F5344" s="19"/>
    </row>
    <row r="5345" spans="1:6" s="4" customFormat="1" ht="15.5" x14ac:dyDescent="0.35">
      <c r="A5345" s="243"/>
      <c r="B5345" s="243"/>
      <c r="C5345" s="243"/>
      <c r="D5345" s="40" t="s">
        <v>687</v>
      </c>
      <c r="E5345" s="93">
        <v>45672.939583333333</v>
      </c>
      <c r="F5345" s="19"/>
    </row>
    <row r="5346" spans="1:6" s="4" customFormat="1" ht="15.5" x14ac:dyDescent="0.35">
      <c r="A5346" s="243"/>
      <c r="B5346" s="243"/>
      <c r="C5346" s="243"/>
      <c r="D5346" s="40" t="s">
        <v>687</v>
      </c>
      <c r="E5346" s="93">
        <v>45672.940972222219</v>
      </c>
      <c r="F5346" s="19"/>
    </row>
    <row r="5347" spans="1:6" s="4" customFormat="1" ht="15.5" x14ac:dyDescent="0.35">
      <c r="A5347" s="243"/>
      <c r="B5347" s="243"/>
      <c r="C5347" s="243"/>
      <c r="D5347" s="40" t="s">
        <v>687</v>
      </c>
      <c r="E5347" s="93">
        <v>45672.943055555559</v>
      </c>
      <c r="F5347" s="19"/>
    </row>
    <row r="5348" spans="1:6" s="4" customFormat="1" ht="15.5" x14ac:dyDescent="0.35">
      <c r="A5348" s="243"/>
      <c r="B5348" s="243"/>
      <c r="C5348" s="243"/>
      <c r="D5348" s="40" t="s">
        <v>687</v>
      </c>
      <c r="E5348" s="93">
        <v>45672.943749999999</v>
      </c>
      <c r="F5348" s="19"/>
    </row>
    <row r="5349" spans="1:6" s="4" customFormat="1" ht="15.5" x14ac:dyDescent="0.35">
      <c r="A5349" s="243"/>
      <c r="B5349" s="243"/>
      <c r="C5349" s="243"/>
      <c r="D5349" s="40" t="s">
        <v>687</v>
      </c>
      <c r="E5349" s="93">
        <v>45672.950694444444</v>
      </c>
      <c r="F5349" s="19"/>
    </row>
    <row r="5350" spans="1:6" s="4" customFormat="1" ht="15.5" x14ac:dyDescent="0.35">
      <c r="A5350" s="243"/>
      <c r="B5350" s="243"/>
      <c r="C5350" s="243"/>
      <c r="D5350" s="40" t="s">
        <v>687</v>
      </c>
      <c r="E5350" s="93">
        <v>45672.961111111108</v>
      </c>
      <c r="F5350" s="19"/>
    </row>
    <row r="5351" spans="1:6" s="4" customFormat="1" ht="15.5" x14ac:dyDescent="0.35">
      <c r="A5351" s="243"/>
      <c r="B5351" s="243"/>
      <c r="C5351" s="243"/>
      <c r="D5351" s="40" t="s">
        <v>687</v>
      </c>
      <c r="E5351" s="93">
        <v>45672.984027777777</v>
      </c>
      <c r="F5351" s="19"/>
    </row>
    <row r="5352" spans="1:6" s="4" customFormat="1" ht="15.5" x14ac:dyDescent="0.35">
      <c r="A5352" s="243"/>
      <c r="B5352" s="243"/>
      <c r="C5352" s="243"/>
      <c r="D5352" s="40" t="s">
        <v>687</v>
      </c>
      <c r="E5352" s="93">
        <v>45672.984722222223</v>
      </c>
      <c r="F5352" s="19"/>
    </row>
    <row r="5353" spans="1:6" s="4" customFormat="1" ht="15.5" x14ac:dyDescent="0.35">
      <c r="A5353" s="243"/>
      <c r="B5353" s="243"/>
      <c r="C5353" s="243"/>
      <c r="D5353" s="40" t="s">
        <v>687</v>
      </c>
      <c r="E5353" s="93">
        <v>45672.988194444442</v>
      </c>
      <c r="F5353" s="19"/>
    </row>
    <row r="5354" spans="1:6" s="4" customFormat="1" ht="15.5" x14ac:dyDescent="0.35">
      <c r="A5354" s="243"/>
      <c r="B5354" s="243"/>
      <c r="C5354" s="243"/>
      <c r="D5354" s="40" t="s">
        <v>687</v>
      </c>
      <c r="E5354" s="93">
        <v>45672.990972222222</v>
      </c>
      <c r="F5354" s="19"/>
    </row>
    <row r="5355" spans="1:6" s="4" customFormat="1" ht="15.5" x14ac:dyDescent="0.35">
      <c r="A5355" s="243"/>
      <c r="B5355" s="243"/>
      <c r="C5355" s="243"/>
      <c r="D5355" s="40" t="s">
        <v>687</v>
      </c>
      <c r="E5355" s="93">
        <v>45672.995138888888</v>
      </c>
      <c r="F5355" s="19"/>
    </row>
    <row r="5356" spans="1:6" s="4" customFormat="1" ht="15.5" x14ac:dyDescent="0.35">
      <c r="A5356" s="243"/>
      <c r="B5356" s="243"/>
      <c r="C5356" s="243"/>
      <c r="D5356" s="40" t="s">
        <v>687</v>
      </c>
      <c r="E5356" s="93">
        <v>45672.999305555553</v>
      </c>
      <c r="F5356" s="19"/>
    </row>
    <row r="5357" spans="1:6" s="4" customFormat="1" ht="15.5" x14ac:dyDescent="0.35">
      <c r="A5357" s="243"/>
      <c r="B5357" s="243"/>
      <c r="C5357" s="243"/>
      <c r="D5357" s="40" t="s">
        <v>687</v>
      </c>
      <c r="E5357" s="93">
        <v>45673.001388888886</v>
      </c>
      <c r="F5357" s="19"/>
    </row>
    <row r="5358" spans="1:6" s="4" customFormat="1" ht="15.5" x14ac:dyDescent="0.35">
      <c r="A5358" s="243"/>
      <c r="B5358" s="243"/>
      <c r="C5358" s="243"/>
      <c r="D5358" s="40" t="s">
        <v>687</v>
      </c>
      <c r="E5358" s="93">
        <v>45673.003472222219</v>
      </c>
      <c r="F5358" s="19"/>
    </row>
    <row r="5359" spans="1:6" s="4" customFormat="1" ht="15.5" x14ac:dyDescent="0.35">
      <c r="A5359" s="243"/>
      <c r="B5359" s="243"/>
      <c r="C5359" s="243"/>
      <c r="D5359" s="40" t="s">
        <v>687</v>
      </c>
      <c r="E5359" s="93">
        <v>45673.040277777778</v>
      </c>
      <c r="F5359" s="19"/>
    </row>
    <row r="5360" spans="1:6" s="4" customFormat="1" ht="15.5" x14ac:dyDescent="0.35">
      <c r="A5360" s="243"/>
      <c r="B5360" s="243"/>
      <c r="C5360" s="243"/>
      <c r="D5360" s="40" t="s">
        <v>687</v>
      </c>
      <c r="E5360" s="93">
        <v>45673.059027777781</v>
      </c>
      <c r="F5360" s="19"/>
    </row>
    <row r="5361" spans="1:6" s="4" customFormat="1" ht="15.5" x14ac:dyDescent="0.35">
      <c r="A5361" s="243"/>
      <c r="B5361" s="243"/>
      <c r="C5361" s="243"/>
      <c r="D5361" s="40" t="s">
        <v>687</v>
      </c>
      <c r="E5361" s="93">
        <v>45673.073611111111</v>
      </c>
      <c r="F5361" s="19"/>
    </row>
    <row r="5362" spans="1:6" s="4" customFormat="1" ht="15.5" x14ac:dyDescent="0.35">
      <c r="A5362" s="243"/>
      <c r="B5362" s="243"/>
      <c r="C5362" s="243"/>
      <c r="D5362" s="40" t="s">
        <v>687</v>
      </c>
      <c r="E5362" s="93">
        <v>45673.087500000001</v>
      </c>
      <c r="F5362" s="19"/>
    </row>
    <row r="5363" spans="1:6" s="4" customFormat="1" ht="15.5" x14ac:dyDescent="0.35">
      <c r="A5363" s="243"/>
      <c r="B5363" s="243"/>
      <c r="C5363" s="243"/>
      <c r="D5363" s="40" t="s">
        <v>687</v>
      </c>
      <c r="E5363" s="93">
        <v>45673.093055555553</v>
      </c>
      <c r="F5363" s="19"/>
    </row>
    <row r="5364" spans="1:6" s="4" customFormat="1" ht="15.5" x14ac:dyDescent="0.35">
      <c r="A5364" s="243"/>
      <c r="B5364" s="243"/>
      <c r="C5364" s="243"/>
      <c r="D5364" s="40" t="s">
        <v>687</v>
      </c>
      <c r="E5364" s="93">
        <v>45673.120138888888</v>
      </c>
      <c r="F5364" s="19"/>
    </row>
    <row r="5365" spans="1:6" s="4" customFormat="1" ht="15.5" x14ac:dyDescent="0.35">
      <c r="A5365" s="243"/>
      <c r="B5365" s="243"/>
      <c r="C5365" s="243"/>
      <c r="D5365" s="40" t="s">
        <v>687</v>
      </c>
      <c r="E5365" s="93">
        <v>45673.12222222222</v>
      </c>
      <c r="F5365" s="19"/>
    </row>
    <row r="5366" spans="1:6" s="4" customFormat="1" ht="15.5" x14ac:dyDescent="0.35">
      <c r="A5366" s="243"/>
      <c r="B5366" s="243"/>
      <c r="C5366" s="243"/>
      <c r="D5366" s="40" t="s">
        <v>687</v>
      </c>
      <c r="E5366" s="93">
        <v>45673.123611111114</v>
      </c>
      <c r="F5366" s="19"/>
    </row>
    <row r="5367" spans="1:6" s="4" customFormat="1" ht="15.5" x14ac:dyDescent="0.35">
      <c r="A5367" s="243"/>
      <c r="B5367" s="243"/>
      <c r="C5367" s="243"/>
      <c r="D5367" s="40" t="s">
        <v>687</v>
      </c>
      <c r="E5367" s="93">
        <v>45673.124305555553</v>
      </c>
      <c r="F5367" s="19"/>
    </row>
    <row r="5368" spans="1:6" s="4" customFormat="1" ht="15.5" x14ac:dyDescent="0.35">
      <c r="A5368" s="243"/>
      <c r="B5368" s="243"/>
      <c r="C5368" s="243"/>
      <c r="D5368" s="40" t="s">
        <v>687</v>
      </c>
      <c r="E5368" s="93">
        <v>45673.126388888886</v>
      </c>
      <c r="F5368" s="19"/>
    </row>
    <row r="5369" spans="1:6" s="4" customFormat="1" ht="15.5" x14ac:dyDescent="0.35">
      <c r="A5369" s="243"/>
      <c r="B5369" s="243"/>
      <c r="C5369" s="243"/>
      <c r="D5369" s="40" t="s">
        <v>687</v>
      </c>
      <c r="E5369" s="93">
        <v>45673.129861111112</v>
      </c>
      <c r="F5369" s="19"/>
    </row>
    <row r="5370" spans="1:6" s="4" customFormat="1" ht="15.5" x14ac:dyDescent="0.35">
      <c r="A5370" s="243"/>
      <c r="B5370" s="243"/>
      <c r="C5370" s="243"/>
      <c r="D5370" s="40" t="s">
        <v>687</v>
      </c>
      <c r="E5370" s="93">
        <v>45673.131249999999</v>
      </c>
      <c r="F5370" s="19"/>
    </row>
    <row r="5371" spans="1:6" s="4" customFormat="1" ht="15.5" x14ac:dyDescent="0.35">
      <c r="A5371" s="243"/>
      <c r="B5371" s="243"/>
      <c r="C5371" s="243"/>
      <c r="D5371" s="40" t="s">
        <v>687</v>
      </c>
      <c r="E5371" s="93">
        <v>45673.137499999997</v>
      </c>
      <c r="F5371" s="19"/>
    </row>
    <row r="5372" spans="1:6" s="4" customFormat="1" ht="15.5" x14ac:dyDescent="0.35">
      <c r="A5372" s="243"/>
      <c r="B5372" s="243"/>
      <c r="C5372" s="243"/>
      <c r="D5372" s="40" t="s">
        <v>687</v>
      </c>
      <c r="E5372" s="93">
        <v>45673.143750000003</v>
      </c>
      <c r="F5372" s="19"/>
    </row>
    <row r="5373" spans="1:6" s="4" customFormat="1" ht="15.5" x14ac:dyDescent="0.35">
      <c r="A5373" s="243"/>
      <c r="B5373" s="243"/>
      <c r="C5373" s="243"/>
      <c r="D5373" s="40" t="s">
        <v>687</v>
      </c>
      <c r="E5373" s="93">
        <v>45673.157638888886</v>
      </c>
      <c r="F5373" s="19"/>
    </row>
    <row r="5374" spans="1:6" s="4" customFormat="1" ht="15.5" x14ac:dyDescent="0.35">
      <c r="A5374" s="243"/>
      <c r="B5374" s="243"/>
      <c r="C5374" s="243"/>
      <c r="D5374" s="40" t="s">
        <v>687</v>
      </c>
      <c r="E5374" s="93">
        <v>45673.163888888892</v>
      </c>
      <c r="F5374" s="19"/>
    </row>
    <row r="5375" spans="1:6" s="4" customFormat="1" ht="15.5" x14ac:dyDescent="0.35">
      <c r="A5375" s="243"/>
      <c r="B5375" s="243"/>
      <c r="C5375" s="243"/>
      <c r="D5375" s="40" t="s">
        <v>687</v>
      </c>
      <c r="E5375" s="93">
        <v>45673.172222222223</v>
      </c>
      <c r="F5375" s="19"/>
    </row>
    <row r="5376" spans="1:6" s="4" customFormat="1" ht="15.5" x14ac:dyDescent="0.35">
      <c r="A5376" s="243"/>
      <c r="B5376" s="243"/>
      <c r="C5376" s="243"/>
      <c r="D5376" s="40" t="s">
        <v>687</v>
      </c>
      <c r="E5376" s="93">
        <v>45673.193749999999</v>
      </c>
      <c r="F5376" s="19"/>
    </row>
    <row r="5377" spans="1:6" s="4" customFormat="1" ht="15.5" x14ac:dyDescent="0.35">
      <c r="A5377" s="243"/>
      <c r="B5377" s="243"/>
      <c r="C5377" s="243"/>
      <c r="D5377" s="40" t="s">
        <v>687</v>
      </c>
      <c r="E5377" s="93">
        <v>45673.20416666667</v>
      </c>
      <c r="F5377" s="19"/>
    </row>
    <row r="5378" spans="1:6" s="4" customFormat="1" ht="15.5" x14ac:dyDescent="0.35">
      <c r="A5378" s="243"/>
      <c r="B5378" s="243"/>
      <c r="C5378" s="243"/>
      <c r="D5378" s="40" t="s">
        <v>687</v>
      </c>
      <c r="E5378" s="93">
        <v>45673.212500000001</v>
      </c>
      <c r="F5378" s="19"/>
    </row>
    <row r="5379" spans="1:6" s="4" customFormat="1" ht="15.5" x14ac:dyDescent="0.35">
      <c r="A5379" s="243"/>
      <c r="B5379" s="243"/>
      <c r="C5379" s="243"/>
      <c r="D5379" s="40" t="s">
        <v>687</v>
      </c>
      <c r="E5379" s="93">
        <v>45673.228472222225</v>
      </c>
      <c r="F5379" s="19"/>
    </row>
    <row r="5380" spans="1:6" s="4" customFormat="1" ht="15.5" x14ac:dyDescent="0.35">
      <c r="A5380" s="243"/>
      <c r="B5380" s="243"/>
      <c r="C5380" s="243"/>
      <c r="D5380" s="40" t="s">
        <v>687</v>
      </c>
      <c r="E5380" s="93">
        <v>45673.244444444441</v>
      </c>
      <c r="F5380" s="19"/>
    </row>
    <row r="5381" spans="1:6" s="4" customFormat="1" ht="15.5" x14ac:dyDescent="0.35">
      <c r="A5381" s="243"/>
      <c r="B5381" s="243"/>
      <c r="C5381" s="243"/>
      <c r="D5381" s="40" t="s">
        <v>687</v>
      </c>
      <c r="E5381" s="93">
        <v>45673.270138888889</v>
      </c>
      <c r="F5381" s="19"/>
    </row>
    <row r="5382" spans="1:6" s="4" customFormat="1" ht="15.5" x14ac:dyDescent="0.35">
      <c r="A5382" s="243"/>
      <c r="B5382" s="243"/>
      <c r="C5382" s="243"/>
      <c r="D5382" s="40" t="s">
        <v>687</v>
      </c>
      <c r="E5382" s="93">
        <v>45673.293055555558</v>
      </c>
      <c r="F5382" s="19"/>
    </row>
    <row r="5383" spans="1:6" s="4" customFormat="1" ht="15.5" x14ac:dyDescent="0.35">
      <c r="A5383" s="243"/>
      <c r="B5383" s="243"/>
      <c r="C5383" s="243"/>
      <c r="D5383" s="40" t="s">
        <v>687</v>
      </c>
      <c r="E5383" s="93">
        <v>45673.363194444442</v>
      </c>
      <c r="F5383" s="19"/>
    </row>
    <row r="5384" spans="1:6" s="4" customFormat="1" ht="15.5" x14ac:dyDescent="0.35">
      <c r="A5384" s="243"/>
      <c r="B5384" s="243"/>
      <c r="C5384" s="243"/>
      <c r="D5384" s="40" t="s">
        <v>687</v>
      </c>
      <c r="E5384" s="93">
        <v>45673.365277777775</v>
      </c>
      <c r="F5384" s="19"/>
    </row>
    <row r="5385" spans="1:6" s="4" customFormat="1" ht="15.5" x14ac:dyDescent="0.35">
      <c r="A5385" s="243"/>
      <c r="B5385" s="243"/>
      <c r="C5385" s="243"/>
      <c r="D5385" s="40" t="s">
        <v>687</v>
      </c>
      <c r="E5385" s="93">
        <v>45673.376388888886</v>
      </c>
      <c r="F5385" s="19"/>
    </row>
    <row r="5386" spans="1:6" s="4" customFormat="1" ht="15.5" x14ac:dyDescent="0.35">
      <c r="A5386" s="243"/>
      <c r="B5386" s="243"/>
      <c r="C5386" s="243"/>
      <c r="D5386" s="40" t="s">
        <v>687</v>
      </c>
      <c r="E5386" s="93">
        <v>45673.395833333336</v>
      </c>
      <c r="F5386" s="19"/>
    </row>
    <row r="5387" spans="1:6" s="4" customFormat="1" ht="15.5" x14ac:dyDescent="0.35">
      <c r="A5387" s="243"/>
      <c r="B5387" s="243"/>
      <c r="C5387" s="243"/>
      <c r="D5387" s="40" t="s">
        <v>687</v>
      </c>
      <c r="E5387" s="93">
        <v>45673.397916666669</v>
      </c>
      <c r="F5387" s="19"/>
    </row>
    <row r="5388" spans="1:6" s="4" customFormat="1" ht="15.5" x14ac:dyDescent="0.35">
      <c r="A5388" s="243"/>
      <c r="B5388" s="243"/>
      <c r="C5388" s="243"/>
      <c r="D5388" s="40" t="s">
        <v>687</v>
      </c>
      <c r="E5388" s="93">
        <v>45673.402083333334</v>
      </c>
      <c r="F5388" s="19"/>
    </row>
    <row r="5389" spans="1:6" s="4" customFormat="1" ht="15.5" x14ac:dyDescent="0.35">
      <c r="A5389" s="243"/>
      <c r="B5389" s="243"/>
      <c r="C5389" s="243"/>
      <c r="D5389" s="40" t="s">
        <v>687</v>
      </c>
      <c r="E5389" s="93">
        <v>45673.413888888892</v>
      </c>
      <c r="F5389" s="19"/>
    </row>
    <row r="5390" spans="1:6" s="4" customFormat="1" ht="15.5" x14ac:dyDescent="0.35">
      <c r="A5390" s="243"/>
      <c r="B5390" s="243"/>
      <c r="C5390" s="243"/>
      <c r="D5390" s="40" t="s">
        <v>687</v>
      </c>
      <c r="E5390" s="93">
        <v>45673.427777777775</v>
      </c>
      <c r="F5390" s="19"/>
    </row>
    <row r="5391" spans="1:6" s="4" customFormat="1" ht="15.5" x14ac:dyDescent="0.35">
      <c r="A5391" s="243"/>
      <c r="B5391" s="243"/>
      <c r="C5391" s="243"/>
      <c r="D5391" s="40" t="s">
        <v>687</v>
      </c>
      <c r="E5391" s="93">
        <v>45673.436805555553</v>
      </c>
      <c r="F5391" s="19"/>
    </row>
    <row r="5392" spans="1:6" s="4" customFormat="1" ht="15.5" x14ac:dyDescent="0.35">
      <c r="A5392" s="243"/>
      <c r="B5392" s="243"/>
      <c r="C5392" s="243"/>
      <c r="D5392" s="40" t="s">
        <v>687</v>
      </c>
      <c r="E5392" s="93">
        <v>45673.45416666667</v>
      </c>
      <c r="F5392" s="19"/>
    </row>
    <row r="5393" spans="1:6" s="4" customFormat="1" ht="15.5" x14ac:dyDescent="0.35">
      <c r="A5393" s="243"/>
      <c r="B5393" s="243"/>
      <c r="C5393" s="243"/>
      <c r="D5393" s="40" t="s">
        <v>687</v>
      </c>
      <c r="E5393" s="93">
        <v>45673.463888888888</v>
      </c>
      <c r="F5393" s="19"/>
    </row>
    <row r="5394" spans="1:6" s="4" customFormat="1" ht="15.5" x14ac:dyDescent="0.35">
      <c r="A5394" s="243"/>
      <c r="B5394" s="243"/>
      <c r="C5394" s="243"/>
      <c r="D5394" s="40" t="s">
        <v>687</v>
      </c>
      <c r="E5394" s="93">
        <v>45673.468055555553</v>
      </c>
      <c r="F5394" s="19"/>
    </row>
    <row r="5395" spans="1:6" s="4" customFormat="1" ht="15.5" x14ac:dyDescent="0.35">
      <c r="A5395" s="243"/>
      <c r="B5395" s="243"/>
      <c r="C5395" s="243"/>
      <c r="D5395" s="40" t="s">
        <v>687</v>
      </c>
      <c r="E5395" s="93">
        <v>45673.488888888889</v>
      </c>
      <c r="F5395" s="19"/>
    </row>
    <row r="5396" spans="1:6" s="4" customFormat="1" ht="15.5" x14ac:dyDescent="0.35">
      <c r="A5396" s="243"/>
      <c r="B5396" s="243"/>
      <c r="C5396" s="243"/>
      <c r="D5396" s="40" t="s">
        <v>687</v>
      </c>
      <c r="E5396" s="93">
        <v>45673.495138888888</v>
      </c>
      <c r="F5396" s="19"/>
    </row>
    <row r="5397" spans="1:6" s="4" customFormat="1" ht="15.5" x14ac:dyDescent="0.35">
      <c r="A5397" s="243"/>
      <c r="B5397" s="243"/>
      <c r="C5397" s="243"/>
      <c r="D5397" s="40" t="s">
        <v>687</v>
      </c>
      <c r="E5397" s="93">
        <v>45673.505555555559</v>
      </c>
      <c r="F5397" s="19"/>
    </row>
    <row r="5398" spans="1:6" s="4" customFormat="1" ht="15.5" x14ac:dyDescent="0.35">
      <c r="A5398" s="243"/>
      <c r="B5398" s="243"/>
      <c r="C5398" s="243"/>
      <c r="D5398" s="40" t="s">
        <v>687</v>
      </c>
      <c r="E5398" s="93">
        <v>45673.513888888891</v>
      </c>
      <c r="F5398" s="19"/>
    </row>
    <row r="5399" spans="1:6" s="4" customFormat="1" ht="15.5" x14ac:dyDescent="0.35">
      <c r="A5399" s="243"/>
      <c r="B5399" s="243"/>
      <c r="C5399" s="243"/>
      <c r="D5399" s="40" t="s">
        <v>687</v>
      </c>
      <c r="E5399" s="93">
        <v>45673.517361111109</v>
      </c>
      <c r="F5399" s="19"/>
    </row>
    <row r="5400" spans="1:6" s="4" customFormat="1" ht="15.5" x14ac:dyDescent="0.35">
      <c r="A5400" s="243"/>
      <c r="B5400" s="243"/>
      <c r="C5400" s="243"/>
      <c r="D5400" s="40" t="s">
        <v>687</v>
      </c>
      <c r="E5400" s="93">
        <v>45673.52847222222</v>
      </c>
      <c r="F5400" s="19"/>
    </row>
    <row r="5401" spans="1:6" s="4" customFormat="1" ht="15.5" x14ac:dyDescent="0.35">
      <c r="A5401" s="243"/>
      <c r="B5401" s="243"/>
      <c r="C5401" s="243"/>
      <c r="D5401" s="40" t="s">
        <v>687</v>
      </c>
      <c r="E5401" s="93">
        <v>45673.53402777778</v>
      </c>
      <c r="F5401" s="19"/>
    </row>
    <row r="5402" spans="1:6" s="4" customFormat="1" ht="15.5" x14ac:dyDescent="0.35">
      <c r="A5402" s="243"/>
      <c r="B5402" s="243"/>
      <c r="C5402" s="243"/>
      <c r="D5402" s="40" t="s">
        <v>687</v>
      </c>
      <c r="E5402" s="93">
        <v>45673.554166666669</v>
      </c>
      <c r="F5402" s="19"/>
    </row>
    <row r="5403" spans="1:6" s="4" customFormat="1" ht="15.5" x14ac:dyDescent="0.35">
      <c r="A5403" s="243"/>
      <c r="B5403" s="243"/>
      <c r="C5403" s="243"/>
      <c r="D5403" s="40" t="s">
        <v>687</v>
      </c>
      <c r="E5403" s="93">
        <v>45673.563888888886</v>
      </c>
      <c r="F5403" s="19"/>
    </row>
    <row r="5404" spans="1:6" s="4" customFormat="1" ht="15.5" x14ac:dyDescent="0.35">
      <c r="A5404" s="243"/>
      <c r="B5404" s="243"/>
      <c r="C5404" s="243"/>
      <c r="D5404" s="40" t="s">
        <v>687</v>
      </c>
      <c r="E5404" s="93">
        <v>45673.572916666664</v>
      </c>
      <c r="F5404" s="19"/>
    </row>
    <row r="5405" spans="1:6" s="4" customFormat="1" ht="15.5" x14ac:dyDescent="0.35">
      <c r="A5405" s="243"/>
      <c r="B5405" s="243"/>
      <c r="C5405" s="243"/>
      <c r="D5405" s="40" t="s">
        <v>687</v>
      </c>
      <c r="E5405" s="93">
        <v>45673.582638888889</v>
      </c>
      <c r="F5405" s="19"/>
    </row>
    <row r="5406" spans="1:6" s="4" customFormat="1" ht="15.5" x14ac:dyDescent="0.35">
      <c r="A5406" s="243"/>
      <c r="B5406" s="243"/>
      <c r="C5406" s="243"/>
      <c r="D5406" s="40" t="s">
        <v>687</v>
      </c>
      <c r="E5406" s="93">
        <v>45673.606944444444</v>
      </c>
      <c r="F5406" s="19"/>
    </row>
    <row r="5407" spans="1:6" s="4" customFormat="1" ht="15.5" x14ac:dyDescent="0.35">
      <c r="A5407" s="243"/>
      <c r="B5407" s="243"/>
      <c r="C5407" s="243"/>
      <c r="D5407" s="40" t="s">
        <v>687</v>
      </c>
      <c r="E5407" s="93">
        <v>45673.611111111109</v>
      </c>
      <c r="F5407" s="19"/>
    </row>
    <row r="5408" spans="1:6" s="4" customFormat="1" ht="15.5" x14ac:dyDescent="0.35">
      <c r="A5408" s="243"/>
      <c r="B5408" s="243"/>
      <c r="C5408" s="243"/>
      <c r="D5408" s="40" t="s">
        <v>687</v>
      </c>
      <c r="E5408" s="93">
        <v>45673.638888888891</v>
      </c>
      <c r="F5408" s="19"/>
    </row>
    <row r="5409" spans="1:6" s="4" customFormat="1" ht="15.5" x14ac:dyDescent="0.35">
      <c r="A5409" s="243"/>
      <c r="B5409" s="243"/>
      <c r="C5409" s="243"/>
      <c r="D5409" s="40" t="s">
        <v>687</v>
      </c>
      <c r="E5409" s="93">
        <v>45673.665277777778</v>
      </c>
      <c r="F5409" s="19"/>
    </row>
    <row r="5410" spans="1:6" s="4" customFormat="1" ht="15.5" x14ac:dyDescent="0.35">
      <c r="A5410" s="243"/>
      <c r="B5410" s="243"/>
      <c r="C5410" s="243"/>
      <c r="D5410" s="40" t="s">
        <v>687</v>
      </c>
      <c r="E5410" s="93">
        <v>45673.678472222222</v>
      </c>
      <c r="F5410" s="19"/>
    </row>
    <row r="5411" spans="1:6" s="4" customFormat="1" ht="15.5" x14ac:dyDescent="0.35">
      <c r="A5411" s="243"/>
      <c r="B5411" s="243"/>
      <c r="C5411" s="243"/>
      <c r="D5411" s="40" t="s">
        <v>687</v>
      </c>
      <c r="E5411" s="93">
        <v>45673.680555555555</v>
      </c>
      <c r="F5411" s="19"/>
    </row>
    <row r="5412" spans="1:6" s="4" customFormat="1" ht="15.5" x14ac:dyDescent="0.35">
      <c r="A5412" s="243"/>
      <c r="B5412" s="243"/>
      <c r="C5412" s="243"/>
      <c r="D5412" s="40" t="s">
        <v>687</v>
      </c>
      <c r="E5412" s="93">
        <v>45673.682638888888</v>
      </c>
      <c r="F5412" s="19"/>
    </row>
    <row r="5413" spans="1:6" s="4" customFormat="1" ht="15.5" x14ac:dyDescent="0.35">
      <c r="A5413" s="243"/>
      <c r="B5413" s="243"/>
      <c r="C5413" s="243"/>
      <c r="D5413" s="40" t="s">
        <v>687</v>
      </c>
      <c r="E5413" s="93">
        <v>45673.683333333334</v>
      </c>
      <c r="F5413" s="19"/>
    </row>
    <row r="5414" spans="1:6" s="4" customFormat="1" ht="15.5" x14ac:dyDescent="0.35">
      <c r="A5414" s="243"/>
      <c r="B5414" s="243"/>
      <c r="C5414" s="243"/>
      <c r="D5414" s="40" t="s">
        <v>687</v>
      </c>
      <c r="E5414" s="93">
        <v>45673.685416666667</v>
      </c>
      <c r="F5414" s="19"/>
    </row>
    <row r="5415" spans="1:6" s="4" customFormat="1" ht="15.5" x14ac:dyDescent="0.35">
      <c r="A5415" s="243"/>
      <c r="B5415" s="243"/>
      <c r="C5415" s="243"/>
      <c r="D5415" s="40" t="s">
        <v>687</v>
      </c>
      <c r="E5415" s="93">
        <v>45673.692361111112</v>
      </c>
      <c r="F5415" s="19"/>
    </row>
    <row r="5416" spans="1:6" s="4" customFormat="1" ht="15.5" x14ac:dyDescent="0.35">
      <c r="A5416" s="243"/>
      <c r="B5416" s="243"/>
      <c r="C5416" s="243"/>
      <c r="D5416" s="40" t="s">
        <v>687</v>
      </c>
      <c r="E5416" s="93">
        <v>45673.693749999999</v>
      </c>
      <c r="F5416" s="19"/>
    </row>
    <row r="5417" spans="1:6" s="4" customFormat="1" ht="15.5" x14ac:dyDescent="0.35">
      <c r="A5417" s="243"/>
      <c r="B5417" s="243"/>
      <c r="C5417" s="243"/>
      <c r="D5417" s="40" t="s">
        <v>687</v>
      </c>
      <c r="E5417" s="93">
        <v>45673.695138888892</v>
      </c>
      <c r="F5417" s="19"/>
    </row>
    <row r="5418" spans="1:6" s="4" customFormat="1" ht="15.5" x14ac:dyDescent="0.35">
      <c r="A5418" s="243"/>
      <c r="B5418" s="243"/>
      <c r="C5418" s="243"/>
      <c r="D5418" s="40" t="s">
        <v>687</v>
      </c>
      <c r="E5418" s="93">
        <v>45673.706250000003</v>
      </c>
      <c r="F5418" s="19"/>
    </row>
    <row r="5419" spans="1:6" s="4" customFormat="1" ht="15.5" x14ac:dyDescent="0.35">
      <c r="A5419" s="243"/>
      <c r="B5419" s="243"/>
      <c r="C5419" s="243"/>
      <c r="D5419" s="40" t="s">
        <v>687</v>
      </c>
      <c r="E5419" s="93">
        <v>45673.71875</v>
      </c>
      <c r="F5419" s="19"/>
    </row>
    <row r="5420" spans="1:6" s="4" customFormat="1" ht="15.5" x14ac:dyDescent="0.35">
      <c r="A5420" s="243"/>
      <c r="B5420" s="243"/>
      <c r="C5420" s="243"/>
      <c r="D5420" s="40" t="s">
        <v>687</v>
      </c>
      <c r="E5420" s="93">
        <v>45673.842361111114</v>
      </c>
      <c r="F5420" s="19"/>
    </row>
    <row r="5421" spans="1:6" s="4" customFormat="1" ht="15.5" x14ac:dyDescent="0.35">
      <c r="A5421" s="243"/>
      <c r="B5421" s="243"/>
      <c r="C5421" s="243"/>
      <c r="D5421" s="40" t="s">
        <v>687</v>
      </c>
      <c r="E5421" s="93">
        <v>45673.916666666664</v>
      </c>
      <c r="F5421" s="19"/>
    </row>
    <row r="5422" spans="1:6" s="4" customFormat="1" ht="15.5" x14ac:dyDescent="0.35">
      <c r="A5422" s="243"/>
      <c r="B5422" s="243"/>
      <c r="C5422" s="243"/>
      <c r="D5422" s="40" t="s">
        <v>687</v>
      </c>
      <c r="E5422" s="93">
        <v>45673.970138888886</v>
      </c>
      <c r="F5422" s="19"/>
    </row>
    <row r="5423" spans="1:6" s="4" customFormat="1" ht="15.5" x14ac:dyDescent="0.35">
      <c r="A5423" s="243"/>
      <c r="B5423" s="243"/>
      <c r="C5423" s="243"/>
      <c r="D5423" s="40" t="s">
        <v>687</v>
      </c>
      <c r="E5423" s="93">
        <v>45673.977777777778</v>
      </c>
      <c r="F5423" s="19"/>
    </row>
    <row r="5424" spans="1:6" s="4" customFormat="1" ht="15.5" x14ac:dyDescent="0.35">
      <c r="A5424" s="243"/>
      <c r="B5424" s="243"/>
      <c r="C5424" s="243"/>
      <c r="D5424" s="40" t="s">
        <v>687</v>
      </c>
      <c r="E5424" s="93">
        <v>45673.984722222223</v>
      </c>
      <c r="F5424" s="19"/>
    </row>
    <row r="5425" spans="1:6" s="4" customFormat="1" ht="15.5" x14ac:dyDescent="0.35">
      <c r="A5425" s="243"/>
      <c r="B5425" s="243"/>
      <c r="C5425" s="243"/>
      <c r="D5425" s="40" t="s">
        <v>687</v>
      </c>
      <c r="E5425" s="93">
        <v>45673.986805555556</v>
      </c>
      <c r="F5425" s="19"/>
    </row>
    <row r="5426" spans="1:6" s="4" customFormat="1" ht="15.5" x14ac:dyDescent="0.35">
      <c r="A5426" s="243"/>
      <c r="B5426" s="243"/>
      <c r="C5426" s="243"/>
      <c r="D5426" s="40" t="s">
        <v>687</v>
      </c>
      <c r="E5426" s="93">
        <v>45673.988194444442</v>
      </c>
      <c r="F5426" s="19"/>
    </row>
    <row r="5427" spans="1:6" s="4" customFormat="1" ht="15.5" x14ac:dyDescent="0.35">
      <c r="A5427" s="243"/>
      <c r="B5427" s="243"/>
      <c r="C5427" s="243"/>
      <c r="D5427" s="40" t="s">
        <v>687</v>
      </c>
      <c r="E5427" s="93">
        <v>45674.006249999999</v>
      </c>
      <c r="F5427" s="19"/>
    </row>
    <row r="5428" spans="1:6" s="4" customFormat="1" ht="15.5" x14ac:dyDescent="0.35">
      <c r="A5428" s="243"/>
      <c r="B5428" s="243"/>
      <c r="C5428" s="243"/>
      <c r="D5428" s="40" t="s">
        <v>687</v>
      </c>
      <c r="E5428" s="93">
        <v>45674.010416666664</v>
      </c>
      <c r="F5428" s="19"/>
    </row>
    <row r="5429" spans="1:6" s="4" customFormat="1" ht="15.5" x14ac:dyDescent="0.35">
      <c r="A5429" s="243"/>
      <c r="B5429" s="243"/>
      <c r="C5429" s="243"/>
      <c r="D5429" s="40" t="s">
        <v>687</v>
      </c>
      <c r="E5429" s="93">
        <v>45674.01666666667</v>
      </c>
      <c r="F5429" s="19"/>
    </row>
    <row r="5430" spans="1:6" s="4" customFormat="1" ht="15.5" x14ac:dyDescent="0.35">
      <c r="A5430" s="243"/>
      <c r="B5430" s="243"/>
      <c r="C5430" s="243"/>
      <c r="D5430" s="40" t="s">
        <v>687</v>
      </c>
      <c r="E5430" s="93">
        <v>45674.054166666669</v>
      </c>
      <c r="F5430" s="19"/>
    </row>
    <row r="5431" spans="1:6" s="4" customFormat="1" ht="15.5" x14ac:dyDescent="0.35">
      <c r="A5431" s="243"/>
      <c r="B5431" s="243"/>
      <c r="C5431" s="243"/>
      <c r="D5431" s="40" t="s">
        <v>687</v>
      </c>
      <c r="E5431" s="93">
        <v>45674.07916666667</v>
      </c>
      <c r="F5431" s="19"/>
    </row>
    <row r="5432" spans="1:6" s="4" customFormat="1" ht="15.5" x14ac:dyDescent="0.35">
      <c r="A5432" s="243"/>
      <c r="B5432" s="243"/>
      <c r="C5432" s="243"/>
      <c r="D5432" s="40" t="s">
        <v>687</v>
      </c>
      <c r="E5432" s="93">
        <v>45674.082638888889</v>
      </c>
      <c r="F5432" s="19"/>
    </row>
    <row r="5433" spans="1:6" s="4" customFormat="1" ht="15.5" x14ac:dyDescent="0.35">
      <c r="A5433" s="243"/>
      <c r="B5433" s="243"/>
      <c r="C5433" s="243"/>
      <c r="D5433" s="40" t="s">
        <v>687</v>
      </c>
      <c r="E5433" s="93">
        <v>45674.222916666666</v>
      </c>
      <c r="F5433" s="19"/>
    </row>
    <row r="5434" spans="1:6" s="4" customFormat="1" ht="15.5" x14ac:dyDescent="0.35">
      <c r="A5434" s="243"/>
      <c r="B5434" s="244"/>
      <c r="C5434" s="243"/>
      <c r="D5434" s="40" t="s">
        <v>687</v>
      </c>
      <c r="E5434" s="93">
        <v>45674.226388888892</v>
      </c>
      <c r="F5434" s="19"/>
    </row>
    <row r="5435" spans="1:6" s="4" customFormat="1" ht="46.5" x14ac:dyDescent="0.35">
      <c r="A5435" s="243"/>
      <c r="B5435" s="242" t="s">
        <v>706</v>
      </c>
      <c r="C5435" s="242" t="s">
        <v>707</v>
      </c>
      <c r="D5435" s="40" t="s">
        <v>697</v>
      </c>
      <c r="E5435" s="93">
        <v>45661.024305555555</v>
      </c>
      <c r="F5435" s="19"/>
    </row>
    <row r="5436" spans="1:6" s="4" customFormat="1" ht="46.5" x14ac:dyDescent="0.35">
      <c r="A5436" s="243"/>
      <c r="B5436" s="243"/>
      <c r="C5436" s="243"/>
      <c r="D5436" s="40" t="s">
        <v>697</v>
      </c>
      <c r="E5436" s="93">
        <v>45661.634722222225</v>
      </c>
      <c r="F5436" s="19"/>
    </row>
    <row r="5437" spans="1:6" s="4" customFormat="1" ht="46.5" x14ac:dyDescent="0.35">
      <c r="A5437" s="243"/>
      <c r="B5437" s="243"/>
      <c r="C5437" s="243"/>
      <c r="D5437" s="40" t="s">
        <v>697</v>
      </c>
      <c r="E5437" s="93">
        <v>45662.275694444441</v>
      </c>
      <c r="F5437" s="19"/>
    </row>
    <row r="5438" spans="1:6" s="4" customFormat="1" ht="46.5" x14ac:dyDescent="0.35">
      <c r="A5438" s="243"/>
      <c r="B5438" s="243"/>
      <c r="C5438" s="243"/>
      <c r="D5438" s="40" t="s">
        <v>697</v>
      </c>
      <c r="E5438" s="93">
        <v>45662.670138888891</v>
      </c>
      <c r="F5438" s="19"/>
    </row>
    <row r="5439" spans="1:6" s="4" customFormat="1" ht="46.5" x14ac:dyDescent="0.35">
      <c r="A5439" s="243"/>
      <c r="B5439" s="243"/>
      <c r="C5439" s="243"/>
      <c r="D5439" s="40" t="s">
        <v>697</v>
      </c>
      <c r="E5439" s="93">
        <v>45663.794444444444</v>
      </c>
      <c r="F5439" s="19"/>
    </row>
    <row r="5440" spans="1:6" s="4" customFormat="1" ht="46.5" x14ac:dyDescent="0.35">
      <c r="A5440" s="243"/>
      <c r="B5440" s="243"/>
      <c r="C5440" s="243"/>
      <c r="D5440" s="40" t="s">
        <v>697</v>
      </c>
      <c r="E5440" s="93">
        <v>45665.313194444447</v>
      </c>
      <c r="F5440" s="19"/>
    </row>
    <row r="5441" spans="1:6" s="4" customFormat="1" ht="46.5" x14ac:dyDescent="0.35">
      <c r="A5441" s="243"/>
      <c r="B5441" s="243"/>
      <c r="C5441" s="243"/>
      <c r="D5441" s="40" t="s">
        <v>697</v>
      </c>
      <c r="E5441" s="93">
        <v>45665.688194444447</v>
      </c>
      <c r="F5441" s="19"/>
    </row>
    <row r="5442" spans="1:6" s="4" customFormat="1" ht="46.5" x14ac:dyDescent="0.35">
      <c r="A5442" s="243"/>
      <c r="B5442" s="243"/>
      <c r="C5442" s="243"/>
      <c r="D5442" s="40" t="s">
        <v>697</v>
      </c>
      <c r="E5442" s="93">
        <v>45665.962500000001</v>
      </c>
      <c r="F5442" s="19"/>
    </row>
    <row r="5443" spans="1:6" s="4" customFormat="1" ht="46.5" x14ac:dyDescent="0.35">
      <c r="A5443" s="243"/>
      <c r="B5443" s="243"/>
      <c r="C5443" s="243"/>
      <c r="D5443" s="40" t="s">
        <v>697</v>
      </c>
      <c r="E5443" s="93">
        <v>45665.963194444441</v>
      </c>
      <c r="F5443" s="19"/>
    </row>
    <row r="5444" spans="1:6" s="4" customFormat="1" ht="46.5" x14ac:dyDescent="0.35">
      <c r="A5444" s="243"/>
      <c r="B5444" s="243"/>
      <c r="C5444" s="243"/>
      <c r="D5444" s="40" t="s">
        <v>697</v>
      </c>
      <c r="E5444" s="93">
        <v>45665.965277777781</v>
      </c>
      <c r="F5444" s="19"/>
    </row>
    <row r="5445" spans="1:6" s="4" customFormat="1" ht="46.5" x14ac:dyDescent="0.35">
      <c r="A5445" s="243"/>
      <c r="B5445" s="243"/>
      <c r="C5445" s="243"/>
      <c r="D5445" s="40" t="s">
        <v>697</v>
      </c>
      <c r="E5445" s="93">
        <v>45665.970833333333</v>
      </c>
      <c r="F5445" s="19"/>
    </row>
    <row r="5446" spans="1:6" s="4" customFormat="1" ht="46.5" x14ac:dyDescent="0.35">
      <c r="A5446" s="243"/>
      <c r="B5446" s="243"/>
      <c r="C5446" s="243"/>
      <c r="D5446" s="40" t="s">
        <v>697</v>
      </c>
      <c r="E5446" s="93">
        <v>45666.020138888889</v>
      </c>
      <c r="F5446" s="19"/>
    </row>
    <row r="5447" spans="1:6" s="4" customFormat="1" ht="46.5" x14ac:dyDescent="0.35">
      <c r="A5447" s="243"/>
      <c r="B5447" s="243"/>
      <c r="C5447" s="243"/>
      <c r="D5447" s="40" t="s">
        <v>697</v>
      </c>
      <c r="E5447" s="93">
        <v>45666.095138888886</v>
      </c>
      <c r="F5447" s="19"/>
    </row>
    <row r="5448" spans="1:6" s="4" customFormat="1" ht="46.5" x14ac:dyDescent="0.35">
      <c r="A5448" s="243"/>
      <c r="B5448" s="243"/>
      <c r="C5448" s="243"/>
      <c r="D5448" s="40" t="s">
        <v>697</v>
      </c>
      <c r="E5448" s="93">
        <v>45666.11041666667</v>
      </c>
      <c r="F5448" s="19"/>
    </row>
    <row r="5449" spans="1:6" s="4" customFormat="1" ht="46.5" x14ac:dyDescent="0.35">
      <c r="A5449" s="243"/>
      <c r="B5449" s="243"/>
      <c r="C5449" s="243"/>
      <c r="D5449" s="40" t="s">
        <v>697</v>
      </c>
      <c r="E5449" s="93">
        <v>45666.111111111109</v>
      </c>
      <c r="F5449" s="19"/>
    </row>
    <row r="5450" spans="1:6" s="4" customFormat="1" ht="46.5" x14ac:dyDescent="0.35">
      <c r="A5450" s="243"/>
      <c r="B5450" s="243"/>
      <c r="C5450" s="243"/>
      <c r="D5450" s="40" t="s">
        <v>697</v>
      </c>
      <c r="E5450" s="93">
        <v>45666.112500000003</v>
      </c>
      <c r="F5450" s="19"/>
    </row>
    <row r="5451" spans="1:6" s="4" customFormat="1" ht="46.5" x14ac:dyDescent="0.35">
      <c r="A5451" s="243"/>
      <c r="B5451" s="243"/>
      <c r="C5451" s="243"/>
      <c r="D5451" s="40" t="s">
        <v>697</v>
      </c>
      <c r="E5451" s="93">
        <v>45666.113888888889</v>
      </c>
      <c r="F5451" s="19"/>
    </row>
    <row r="5452" spans="1:6" s="4" customFormat="1" ht="46.5" x14ac:dyDescent="0.35">
      <c r="A5452" s="243"/>
      <c r="B5452" s="243"/>
      <c r="C5452" s="243"/>
      <c r="D5452" s="40" t="s">
        <v>697</v>
      </c>
      <c r="E5452" s="93">
        <v>45666.115277777775</v>
      </c>
      <c r="F5452" s="19"/>
    </row>
    <row r="5453" spans="1:6" s="4" customFormat="1" ht="46.5" x14ac:dyDescent="0.35">
      <c r="A5453" s="243"/>
      <c r="B5453" s="243"/>
      <c r="C5453" s="243"/>
      <c r="D5453" s="40" t="s">
        <v>697</v>
      </c>
      <c r="E5453" s="93">
        <v>45666.136111111111</v>
      </c>
      <c r="F5453" s="19"/>
    </row>
    <row r="5454" spans="1:6" s="4" customFormat="1" ht="46.5" x14ac:dyDescent="0.35">
      <c r="A5454" s="243"/>
      <c r="B5454" s="243"/>
      <c r="C5454" s="243"/>
      <c r="D5454" s="40" t="s">
        <v>697</v>
      </c>
      <c r="E5454" s="93">
        <v>45666.138888888891</v>
      </c>
      <c r="F5454" s="19"/>
    </row>
    <row r="5455" spans="1:6" s="4" customFormat="1" ht="46.5" x14ac:dyDescent="0.35">
      <c r="A5455" s="243"/>
      <c r="B5455" s="243"/>
      <c r="C5455" s="243"/>
      <c r="D5455" s="40" t="s">
        <v>697</v>
      </c>
      <c r="E5455" s="93">
        <v>45666.164583333331</v>
      </c>
      <c r="F5455" s="19"/>
    </row>
    <row r="5456" spans="1:6" s="4" customFormat="1" ht="46.5" x14ac:dyDescent="0.35">
      <c r="A5456" s="243"/>
      <c r="B5456" s="243"/>
      <c r="C5456" s="243"/>
      <c r="D5456" s="40" t="s">
        <v>697</v>
      </c>
      <c r="E5456" s="93">
        <v>45666.7</v>
      </c>
      <c r="F5456" s="19"/>
    </row>
    <row r="5457" spans="1:6" s="4" customFormat="1" ht="46.5" x14ac:dyDescent="0.35">
      <c r="A5457" s="243"/>
      <c r="B5457" s="243"/>
      <c r="C5457" s="243"/>
      <c r="D5457" s="40" t="s">
        <v>697</v>
      </c>
      <c r="E5457" s="93">
        <v>45666.703472222223</v>
      </c>
      <c r="F5457" s="19"/>
    </row>
    <row r="5458" spans="1:6" s="4" customFormat="1" ht="46.5" x14ac:dyDescent="0.35">
      <c r="A5458" s="243"/>
      <c r="B5458" s="243"/>
      <c r="C5458" s="243"/>
      <c r="D5458" s="40" t="s">
        <v>697</v>
      </c>
      <c r="E5458" s="93">
        <v>45666.711805555555</v>
      </c>
      <c r="F5458" s="19"/>
    </row>
    <row r="5459" spans="1:6" s="4" customFormat="1" ht="46.5" x14ac:dyDescent="0.35">
      <c r="A5459" s="243"/>
      <c r="B5459" s="243"/>
      <c r="C5459" s="243"/>
      <c r="D5459" s="40" t="s">
        <v>697</v>
      </c>
      <c r="E5459" s="93">
        <v>45666.712500000001</v>
      </c>
      <c r="F5459" s="19"/>
    </row>
    <row r="5460" spans="1:6" s="4" customFormat="1" ht="46.5" x14ac:dyDescent="0.35">
      <c r="A5460" s="243"/>
      <c r="B5460" s="243"/>
      <c r="C5460" s="243"/>
      <c r="D5460" s="40" t="s">
        <v>697</v>
      </c>
      <c r="E5460" s="93">
        <v>45666.713194444441</v>
      </c>
      <c r="F5460" s="19"/>
    </row>
    <row r="5461" spans="1:6" s="4" customFormat="1" ht="46.5" x14ac:dyDescent="0.35">
      <c r="A5461" s="243"/>
      <c r="B5461" s="243"/>
      <c r="C5461" s="243"/>
      <c r="D5461" s="40" t="s">
        <v>697</v>
      </c>
      <c r="E5461" s="93">
        <v>45666.713888888888</v>
      </c>
      <c r="F5461" s="19"/>
    </row>
    <row r="5462" spans="1:6" s="4" customFormat="1" ht="46.5" x14ac:dyDescent="0.35">
      <c r="A5462" s="243"/>
      <c r="B5462" s="243"/>
      <c r="C5462" s="243"/>
      <c r="D5462" s="40" t="s">
        <v>697</v>
      </c>
      <c r="E5462" s="93">
        <v>45666.719444444447</v>
      </c>
      <c r="F5462" s="19"/>
    </row>
    <row r="5463" spans="1:6" s="4" customFormat="1" ht="46.5" x14ac:dyDescent="0.35">
      <c r="A5463" s="243"/>
      <c r="B5463" s="243"/>
      <c r="C5463" s="243"/>
      <c r="D5463" s="40" t="s">
        <v>697</v>
      </c>
      <c r="E5463" s="93">
        <v>45666.741666666669</v>
      </c>
      <c r="F5463" s="19"/>
    </row>
    <row r="5464" spans="1:6" s="4" customFormat="1" ht="46.5" x14ac:dyDescent="0.35">
      <c r="A5464" s="243"/>
      <c r="B5464" s="243"/>
      <c r="C5464" s="243"/>
      <c r="D5464" s="40" t="s">
        <v>697</v>
      </c>
      <c r="E5464" s="93">
        <v>45666.782638888886</v>
      </c>
      <c r="F5464" s="19"/>
    </row>
    <row r="5465" spans="1:6" s="4" customFormat="1" ht="46.5" x14ac:dyDescent="0.35">
      <c r="A5465" s="243"/>
      <c r="B5465" s="243"/>
      <c r="C5465" s="243"/>
      <c r="D5465" s="40" t="s">
        <v>697</v>
      </c>
      <c r="E5465" s="93">
        <v>45667.007638888892</v>
      </c>
      <c r="F5465" s="19"/>
    </row>
    <row r="5466" spans="1:6" s="4" customFormat="1" ht="46.5" x14ac:dyDescent="0.35">
      <c r="A5466" s="243"/>
      <c r="B5466" s="243"/>
      <c r="C5466" s="243"/>
      <c r="D5466" s="40" t="s">
        <v>697</v>
      </c>
      <c r="E5466" s="93">
        <v>45667.009722222225</v>
      </c>
      <c r="F5466" s="19"/>
    </row>
    <row r="5467" spans="1:6" s="4" customFormat="1" ht="46.5" x14ac:dyDescent="0.35">
      <c r="A5467" s="243"/>
      <c r="B5467" s="243"/>
      <c r="C5467" s="243"/>
      <c r="D5467" s="40" t="s">
        <v>697</v>
      </c>
      <c r="E5467" s="93">
        <v>45667.012499999997</v>
      </c>
      <c r="F5467" s="19"/>
    </row>
    <row r="5468" spans="1:6" s="4" customFormat="1" ht="46.5" x14ac:dyDescent="0.35">
      <c r="A5468" s="243"/>
      <c r="B5468" s="243"/>
      <c r="C5468" s="243"/>
      <c r="D5468" s="40" t="s">
        <v>697</v>
      </c>
      <c r="E5468" s="93">
        <v>45667.026388888888</v>
      </c>
      <c r="F5468" s="19"/>
    </row>
    <row r="5469" spans="1:6" s="4" customFormat="1" ht="46.5" x14ac:dyDescent="0.35">
      <c r="A5469" s="243"/>
      <c r="B5469" s="243"/>
      <c r="C5469" s="243"/>
      <c r="D5469" s="40" t="s">
        <v>697</v>
      </c>
      <c r="E5469" s="93">
        <v>45667.037499999999</v>
      </c>
      <c r="F5469" s="19"/>
    </row>
    <row r="5470" spans="1:6" s="4" customFormat="1" ht="46.5" x14ac:dyDescent="0.35">
      <c r="A5470" s="243"/>
      <c r="B5470" s="243"/>
      <c r="C5470" s="243"/>
      <c r="D5470" s="40" t="s">
        <v>697</v>
      </c>
      <c r="E5470" s="93">
        <v>45667.040972222225</v>
      </c>
      <c r="F5470" s="19"/>
    </row>
    <row r="5471" spans="1:6" s="4" customFormat="1" ht="46.5" x14ac:dyDescent="0.35">
      <c r="A5471" s="243"/>
      <c r="B5471" s="243"/>
      <c r="C5471" s="243"/>
      <c r="D5471" s="40" t="s">
        <v>697</v>
      </c>
      <c r="E5471" s="93">
        <v>45667.046527777777</v>
      </c>
      <c r="F5471" s="19"/>
    </row>
    <row r="5472" spans="1:6" s="4" customFormat="1" ht="46.5" x14ac:dyDescent="0.35">
      <c r="A5472" s="243"/>
      <c r="B5472" s="243"/>
      <c r="C5472" s="243"/>
      <c r="D5472" s="40" t="s">
        <v>697</v>
      </c>
      <c r="E5472" s="93">
        <v>45667.050694444442</v>
      </c>
      <c r="F5472" s="19"/>
    </row>
    <row r="5473" spans="1:6" s="4" customFormat="1" ht="46.5" x14ac:dyDescent="0.35">
      <c r="A5473" s="243"/>
      <c r="B5473" s="243"/>
      <c r="C5473" s="243"/>
      <c r="D5473" s="40" t="s">
        <v>697</v>
      </c>
      <c r="E5473" s="93">
        <v>45667.053472222222</v>
      </c>
      <c r="F5473" s="19"/>
    </row>
    <row r="5474" spans="1:6" s="4" customFormat="1" ht="46.5" x14ac:dyDescent="0.35">
      <c r="A5474" s="243"/>
      <c r="B5474" s="243"/>
      <c r="C5474" s="243"/>
      <c r="D5474" s="40" t="s">
        <v>697</v>
      </c>
      <c r="E5474" s="93">
        <v>45667.055555555555</v>
      </c>
      <c r="F5474" s="19"/>
    </row>
    <row r="5475" spans="1:6" s="4" customFormat="1" ht="46.5" x14ac:dyDescent="0.35">
      <c r="A5475" s="243"/>
      <c r="B5475" s="243"/>
      <c r="C5475" s="243"/>
      <c r="D5475" s="40" t="s">
        <v>697</v>
      </c>
      <c r="E5475" s="93">
        <v>45667.05972222222</v>
      </c>
      <c r="F5475" s="19"/>
    </row>
    <row r="5476" spans="1:6" s="4" customFormat="1" ht="46.5" x14ac:dyDescent="0.35">
      <c r="A5476" s="243"/>
      <c r="B5476" s="243"/>
      <c r="C5476" s="243"/>
      <c r="D5476" s="40" t="s">
        <v>697</v>
      </c>
      <c r="E5476" s="93">
        <v>45667.063194444447</v>
      </c>
      <c r="F5476" s="19"/>
    </row>
    <row r="5477" spans="1:6" s="4" customFormat="1" ht="46.5" x14ac:dyDescent="0.35">
      <c r="A5477" s="243"/>
      <c r="B5477" s="243"/>
      <c r="C5477" s="243"/>
      <c r="D5477" s="40" t="s">
        <v>697</v>
      </c>
      <c r="E5477" s="93">
        <v>45667.065972222219</v>
      </c>
      <c r="F5477" s="19"/>
    </row>
    <row r="5478" spans="1:6" s="4" customFormat="1" ht="46.5" x14ac:dyDescent="0.35">
      <c r="A5478" s="243"/>
      <c r="B5478" s="243"/>
      <c r="C5478" s="243"/>
      <c r="D5478" s="40" t="s">
        <v>697</v>
      </c>
      <c r="E5478" s="93">
        <v>45667.068055555559</v>
      </c>
      <c r="F5478" s="19"/>
    </row>
    <row r="5479" spans="1:6" s="4" customFormat="1" ht="46.5" x14ac:dyDescent="0.35">
      <c r="A5479" s="243"/>
      <c r="B5479" s="243"/>
      <c r="C5479" s="243"/>
      <c r="D5479" s="40" t="s">
        <v>697</v>
      </c>
      <c r="E5479" s="93">
        <v>45667.070138888892</v>
      </c>
      <c r="F5479" s="19"/>
    </row>
    <row r="5480" spans="1:6" s="4" customFormat="1" ht="46.5" x14ac:dyDescent="0.35">
      <c r="A5480" s="243"/>
      <c r="B5480" s="243"/>
      <c r="C5480" s="243"/>
      <c r="D5480" s="40" t="s">
        <v>697</v>
      </c>
      <c r="E5480" s="93">
        <v>45667.072222222225</v>
      </c>
      <c r="F5480" s="19"/>
    </row>
    <row r="5481" spans="1:6" s="4" customFormat="1" ht="46.5" x14ac:dyDescent="0.35">
      <c r="A5481" s="243"/>
      <c r="B5481" s="243"/>
      <c r="C5481" s="243"/>
      <c r="D5481" s="40" t="s">
        <v>697</v>
      </c>
      <c r="E5481" s="93">
        <v>45667.082638888889</v>
      </c>
      <c r="F5481" s="19"/>
    </row>
    <row r="5482" spans="1:6" s="4" customFormat="1" ht="46.5" x14ac:dyDescent="0.35">
      <c r="A5482" s="243"/>
      <c r="B5482" s="243"/>
      <c r="C5482" s="243"/>
      <c r="D5482" s="40" t="s">
        <v>697</v>
      </c>
      <c r="E5482" s="93">
        <v>45667.089583333334</v>
      </c>
      <c r="F5482" s="19"/>
    </row>
    <row r="5483" spans="1:6" s="4" customFormat="1" ht="46.5" x14ac:dyDescent="0.35">
      <c r="A5483" s="243"/>
      <c r="B5483" s="243"/>
      <c r="C5483" s="243"/>
      <c r="D5483" s="40" t="s">
        <v>697</v>
      </c>
      <c r="E5483" s="93">
        <v>45667.09097222222</v>
      </c>
      <c r="F5483" s="19"/>
    </row>
    <row r="5484" spans="1:6" s="4" customFormat="1" ht="46.5" x14ac:dyDescent="0.35">
      <c r="A5484" s="243"/>
      <c r="B5484" s="243"/>
      <c r="C5484" s="243"/>
      <c r="D5484" s="40" t="s">
        <v>697</v>
      </c>
      <c r="E5484" s="93">
        <v>45667.095138888886</v>
      </c>
      <c r="F5484" s="19"/>
    </row>
    <row r="5485" spans="1:6" s="4" customFormat="1" ht="46.5" x14ac:dyDescent="0.35">
      <c r="A5485" s="243"/>
      <c r="B5485" s="243"/>
      <c r="C5485" s="243"/>
      <c r="D5485" s="40" t="s">
        <v>697</v>
      </c>
      <c r="E5485" s="93">
        <v>45667.100694444445</v>
      </c>
      <c r="F5485" s="19"/>
    </row>
    <row r="5486" spans="1:6" s="4" customFormat="1" ht="46.5" x14ac:dyDescent="0.35">
      <c r="A5486" s="243"/>
      <c r="B5486" s="243"/>
      <c r="C5486" s="243"/>
      <c r="D5486" s="40" t="s">
        <v>697</v>
      </c>
      <c r="E5486" s="93">
        <v>45667.103472222225</v>
      </c>
      <c r="F5486" s="19"/>
    </row>
    <row r="5487" spans="1:6" s="4" customFormat="1" ht="46.5" x14ac:dyDescent="0.35">
      <c r="A5487" s="243"/>
      <c r="B5487" s="243"/>
      <c r="C5487" s="243"/>
      <c r="D5487" s="40" t="s">
        <v>697</v>
      </c>
      <c r="E5487" s="93">
        <v>45667.205555555556</v>
      </c>
      <c r="F5487" s="19"/>
    </row>
    <row r="5488" spans="1:6" s="4" customFormat="1" ht="46.5" x14ac:dyDescent="0.35">
      <c r="A5488" s="243"/>
      <c r="B5488" s="243"/>
      <c r="C5488" s="243"/>
      <c r="D5488" s="40" t="s">
        <v>697</v>
      </c>
      <c r="E5488" s="93">
        <v>45667.220138888886</v>
      </c>
      <c r="F5488" s="19"/>
    </row>
    <row r="5489" spans="1:6" s="4" customFormat="1" ht="46.5" x14ac:dyDescent="0.35">
      <c r="A5489" s="243"/>
      <c r="B5489" s="243"/>
      <c r="C5489" s="243"/>
      <c r="D5489" s="40" t="s">
        <v>697</v>
      </c>
      <c r="E5489" s="93">
        <v>45667.222916666666</v>
      </c>
      <c r="F5489" s="19"/>
    </row>
    <row r="5490" spans="1:6" s="4" customFormat="1" ht="46.5" x14ac:dyDescent="0.35">
      <c r="A5490" s="243"/>
      <c r="B5490" s="243"/>
      <c r="C5490" s="243"/>
      <c r="D5490" s="40" t="s">
        <v>697</v>
      </c>
      <c r="E5490" s="93">
        <v>45667.223611111112</v>
      </c>
      <c r="F5490" s="19"/>
    </row>
    <row r="5491" spans="1:6" s="4" customFormat="1" ht="46.5" x14ac:dyDescent="0.35">
      <c r="A5491" s="243"/>
      <c r="B5491" s="243"/>
      <c r="C5491" s="243"/>
      <c r="D5491" s="40" t="s">
        <v>697</v>
      </c>
      <c r="E5491" s="93">
        <v>45667.226388888892</v>
      </c>
      <c r="F5491" s="19"/>
    </row>
    <row r="5492" spans="1:6" s="4" customFormat="1" ht="46.5" x14ac:dyDescent="0.35">
      <c r="A5492" s="243"/>
      <c r="B5492" s="243"/>
      <c r="C5492" s="243"/>
      <c r="D5492" s="40" t="s">
        <v>697</v>
      </c>
      <c r="E5492" s="93">
        <v>45667.227777777778</v>
      </c>
      <c r="F5492" s="19"/>
    </row>
    <row r="5493" spans="1:6" s="4" customFormat="1" ht="46.5" x14ac:dyDescent="0.35">
      <c r="A5493" s="243"/>
      <c r="B5493" s="243"/>
      <c r="C5493" s="243"/>
      <c r="D5493" s="40" t="s">
        <v>697</v>
      </c>
      <c r="E5493" s="93">
        <v>45667.229861111111</v>
      </c>
      <c r="F5493" s="19"/>
    </row>
    <row r="5494" spans="1:6" s="4" customFormat="1" ht="46.5" x14ac:dyDescent="0.35">
      <c r="A5494" s="243"/>
      <c r="B5494" s="243"/>
      <c r="C5494" s="243"/>
      <c r="D5494" s="40" t="s">
        <v>697</v>
      </c>
      <c r="E5494" s="93">
        <v>45667.39166666667</v>
      </c>
      <c r="F5494" s="19"/>
    </row>
    <row r="5495" spans="1:6" s="4" customFormat="1" ht="46.5" x14ac:dyDescent="0.35">
      <c r="A5495" s="243"/>
      <c r="B5495" s="243"/>
      <c r="C5495" s="243"/>
      <c r="D5495" s="40" t="s">
        <v>697</v>
      </c>
      <c r="E5495" s="93">
        <v>45667.413194444445</v>
      </c>
      <c r="F5495" s="19"/>
    </row>
    <row r="5496" spans="1:6" s="4" customFormat="1" ht="46.5" x14ac:dyDescent="0.35">
      <c r="A5496" s="243"/>
      <c r="B5496" s="243"/>
      <c r="C5496" s="243"/>
      <c r="D5496" s="40" t="s">
        <v>697</v>
      </c>
      <c r="E5496" s="93">
        <v>45667.550694444442</v>
      </c>
      <c r="F5496" s="19"/>
    </row>
    <row r="5497" spans="1:6" s="4" customFormat="1" ht="46.5" x14ac:dyDescent="0.35">
      <c r="A5497" s="243"/>
      <c r="B5497" s="243"/>
      <c r="C5497" s="243"/>
      <c r="D5497" s="40" t="s">
        <v>697</v>
      </c>
      <c r="E5497" s="93">
        <v>45667.601388888892</v>
      </c>
      <c r="F5497" s="19"/>
    </row>
    <row r="5498" spans="1:6" s="4" customFormat="1" ht="46.5" x14ac:dyDescent="0.35">
      <c r="A5498" s="243"/>
      <c r="B5498" s="243"/>
      <c r="C5498" s="243"/>
      <c r="D5498" s="40" t="s">
        <v>697</v>
      </c>
      <c r="E5498" s="93">
        <v>45667.606944444444</v>
      </c>
      <c r="F5498" s="19"/>
    </row>
    <row r="5499" spans="1:6" s="4" customFormat="1" ht="46.5" x14ac:dyDescent="0.35">
      <c r="A5499" s="243"/>
      <c r="B5499" s="243"/>
      <c r="C5499" s="243"/>
      <c r="D5499" s="40" t="s">
        <v>697</v>
      </c>
      <c r="E5499" s="93">
        <v>45668.335416666669</v>
      </c>
      <c r="F5499" s="19"/>
    </row>
    <row r="5500" spans="1:6" s="4" customFormat="1" ht="46.5" x14ac:dyDescent="0.35">
      <c r="A5500" s="243"/>
      <c r="B5500" s="243"/>
      <c r="C5500" s="243"/>
      <c r="D5500" s="40" t="s">
        <v>697</v>
      </c>
      <c r="E5500" s="93">
        <v>45668.342361111114</v>
      </c>
      <c r="F5500" s="19"/>
    </row>
    <row r="5501" spans="1:6" s="4" customFormat="1" ht="46.5" x14ac:dyDescent="0.35">
      <c r="A5501" s="243"/>
      <c r="B5501" s="243"/>
      <c r="C5501" s="243"/>
      <c r="D5501" s="40" t="s">
        <v>697</v>
      </c>
      <c r="E5501" s="93">
        <v>45668.349305555559</v>
      </c>
      <c r="F5501" s="19"/>
    </row>
    <row r="5502" spans="1:6" s="4" customFormat="1" ht="46.5" x14ac:dyDescent="0.35">
      <c r="A5502" s="243"/>
      <c r="B5502" s="243"/>
      <c r="C5502" s="243"/>
      <c r="D5502" s="40" t="s">
        <v>697</v>
      </c>
      <c r="E5502" s="93">
        <v>45668.507638888892</v>
      </c>
      <c r="F5502" s="19"/>
    </row>
    <row r="5503" spans="1:6" s="4" customFormat="1" ht="46.5" x14ac:dyDescent="0.35">
      <c r="A5503" s="243"/>
      <c r="B5503" s="243"/>
      <c r="C5503" s="243"/>
      <c r="D5503" s="40" t="s">
        <v>697</v>
      </c>
      <c r="E5503" s="93">
        <v>45668.64166666667</v>
      </c>
      <c r="F5503" s="19"/>
    </row>
    <row r="5504" spans="1:6" s="4" customFormat="1" ht="46.5" x14ac:dyDescent="0.35">
      <c r="A5504" s="243"/>
      <c r="B5504" s="243"/>
      <c r="C5504" s="243"/>
      <c r="D5504" s="40" t="s">
        <v>697</v>
      </c>
      <c r="E5504" s="93">
        <v>45668.790277777778</v>
      </c>
      <c r="F5504" s="19"/>
    </row>
    <row r="5505" spans="1:6" s="4" customFormat="1" ht="46.5" x14ac:dyDescent="0.35">
      <c r="A5505" s="243"/>
      <c r="B5505" s="243"/>
      <c r="C5505" s="243"/>
      <c r="D5505" s="40" t="s">
        <v>697</v>
      </c>
      <c r="E5505" s="93">
        <v>45668.87777777778</v>
      </c>
      <c r="F5505" s="19"/>
    </row>
    <row r="5506" spans="1:6" s="4" customFormat="1" ht="46.5" x14ac:dyDescent="0.35">
      <c r="A5506" s="243"/>
      <c r="B5506" s="243"/>
      <c r="C5506" s="243"/>
      <c r="D5506" s="40" t="s">
        <v>697</v>
      </c>
      <c r="E5506" s="93">
        <v>45669.847916666666</v>
      </c>
      <c r="F5506" s="19"/>
    </row>
    <row r="5507" spans="1:6" s="4" customFormat="1" ht="46.5" x14ac:dyDescent="0.35">
      <c r="A5507" s="243"/>
      <c r="B5507" s="243"/>
      <c r="C5507" s="243"/>
      <c r="D5507" s="40" t="s">
        <v>697</v>
      </c>
      <c r="E5507" s="93">
        <v>45669.861111111109</v>
      </c>
      <c r="F5507" s="19"/>
    </row>
    <row r="5508" spans="1:6" s="4" customFormat="1" ht="46.5" x14ac:dyDescent="0.35">
      <c r="A5508" s="243"/>
      <c r="B5508" s="243"/>
      <c r="C5508" s="243"/>
      <c r="D5508" s="40" t="s">
        <v>697</v>
      </c>
      <c r="E5508" s="93">
        <v>45669.867361111108</v>
      </c>
      <c r="F5508" s="19"/>
    </row>
    <row r="5509" spans="1:6" s="4" customFormat="1" ht="46.5" x14ac:dyDescent="0.35">
      <c r="A5509" s="243"/>
      <c r="B5509" s="243"/>
      <c r="C5509" s="243"/>
      <c r="D5509" s="40" t="s">
        <v>697</v>
      </c>
      <c r="E5509" s="93">
        <v>45670.197222222225</v>
      </c>
      <c r="F5509" s="19"/>
    </row>
    <row r="5510" spans="1:6" s="4" customFormat="1" ht="46.5" x14ac:dyDescent="0.35">
      <c r="A5510" s="243"/>
      <c r="B5510" s="243"/>
      <c r="C5510" s="243"/>
      <c r="D5510" s="40" t="s">
        <v>697</v>
      </c>
      <c r="E5510" s="93">
        <v>45670.211805555555</v>
      </c>
      <c r="F5510" s="19"/>
    </row>
    <row r="5511" spans="1:6" s="4" customFormat="1" ht="46.5" x14ac:dyDescent="0.35">
      <c r="A5511" s="243"/>
      <c r="B5511" s="243"/>
      <c r="C5511" s="243"/>
      <c r="D5511" s="40" t="s">
        <v>697</v>
      </c>
      <c r="E5511" s="93">
        <v>45670.214583333334</v>
      </c>
      <c r="F5511" s="19"/>
    </row>
    <row r="5512" spans="1:6" s="4" customFormat="1" ht="46.5" x14ac:dyDescent="0.35">
      <c r="A5512" s="243"/>
      <c r="B5512" s="243"/>
      <c r="C5512" s="243"/>
      <c r="D5512" s="40" t="s">
        <v>697</v>
      </c>
      <c r="E5512" s="93">
        <v>45670.216666666667</v>
      </c>
      <c r="F5512" s="19"/>
    </row>
    <row r="5513" spans="1:6" s="4" customFormat="1" ht="46.5" x14ac:dyDescent="0.35">
      <c r="A5513" s="243"/>
      <c r="B5513" s="243"/>
      <c r="C5513" s="243"/>
      <c r="D5513" s="40" t="s">
        <v>697</v>
      </c>
      <c r="E5513" s="93">
        <v>45670.497916666667</v>
      </c>
      <c r="F5513" s="19"/>
    </row>
    <row r="5514" spans="1:6" s="4" customFormat="1" ht="46.5" x14ac:dyDescent="0.35">
      <c r="A5514" s="243"/>
      <c r="B5514" s="243"/>
      <c r="C5514" s="243"/>
      <c r="D5514" s="40" t="s">
        <v>697</v>
      </c>
      <c r="E5514" s="93">
        <v>45671.07708333333</v>
      </c>
      <c r="F5514" s="19"/>
    </row>
    <row r="5515" spans="1:6" s="4" customFormat="1" ht="46.5" x14ac:dyDescent="0.35">
      <c r="A5515" s="243"/>
      <c r="B5515" s="243"/>
      <c r="C5515" s="243"/>
      <c r="D5515" s="40" t="s">
        <v>697</v>
      </c>
      <c r="E5515" s="93">
        <v>45672.578472222223</v>
      </c>
      <c r="F5515" s="19"/>
    </row>
    <row r="5516" spans="1:6" s="4" customFormat="1" ht="46.5" x14ac:dyDescent="0.35">
      <c r="A5516" s="243"/>
      <c r="B5516" s="243"/>
      <c r="C5516" s="243"/>
      <c r="D5516" s="40" t="s">
        <v>697</v>
      </c>
      <c r="E5516" s="93">
        <v>45672.662499999999</v>
      </c>
      <c r="F5516" s="19"/>
    </row>
    <row r="5517" spans="1:6" s="4" customFormat="1" ht="46.5" x14ac:dyDescent="0.35">
      <c r="A5517" s="243"/>
      <c r="B5517" s="243"/>
      <c r="C5517" s="243"/>
      <c r="D5517" s="40" t="s">
        <v>697</v>
      </c>
      <c r="E5517" s="93">
        <v>45672.685416666667</v>
      </c>
      <c r="F5517" s="19"/>
    </row>
    <row r="5518" spans="1:6" s="4" customFormat="1" ht="46.5" x14ac:dyDescent="0.35">
      <c r="A5518" s="243"/>
      <c r="B5518" s="243"/>
      <c r="C5518" s="243"/>
      <c r="D5518" s="40" t="s">
        <v>697</v>
      </c>
      <c r="E5518" s="93">
        <v>45672.70208333333</v>
      </c>
      <c r="F5518" s="19"/>
    </row>
    <row r="5519" spans="1:6" s="4" customFormat="1" ht="46.5" x14ac:dyDescent="0.35">
      <c r="A5519" s="243"/>
      <c r="B5519" s="243"/>
      <c r="C5519" s="243"/>
      <c r="D5519" s="40" t="s">
        <v>697</v>
      </c>
      <c r="E5519" s="93">
        <v>45672.715277777781</v>
      </c>
      <c r="F5519" s="19"/>
    </row>
    <row r="5520" spans="1:6" s="4" customFormat="1" ht="46.5" x14ac:dyDescent="0.35">
      <c r="A5520" s="243"/>
      <c r="B5520" s="243"/>
      <c r="C5520" s="243"/>
      <c r="D5520" s="40" t="s">
        <v>697</v>
      </c>
      <c r="E5520" s="93">
        <v>45672.717361111114</v>
      </c>
      <c r="F5520" s="19"/>
    </row>
    <row r="5521" spans="1:6" s="4" customFormat="1" ht="46.5" x14ac:dyDescent="0.35">
      <c r="A5521" s="243"/>
      <c r="B5521" s="243"/>
      <c r="C5521" s="243"/>
      <c r="D5521" s="40" t="s">
        <v>697</v>
      </c>
      <c r="E5521" s="93">
        <v>45672.729861111111</v>
      </c>
      <c r="F5521" s="19"/>
    </row>
    <row r="5522" spans="1:6" s="4" customFormat="1" ht="46.5" x14ac:dyDescent="0.35">
      <c r="A5522" s="243"/>
      <c r="B5522" s="243"/>
      <c r="C5522" s="243"/>
      <c r="D5522" s="40" t="s">
        <v>697</v>
      </c>
      <c r="E5522" s="93">
        <v>45672.746527777781</v>
      </c>
      <c r="F5522" s="19"/>
    </row>
    <row r="5523" spans="1:6" s="4" customFormat="1" ht="46.5" x14ac:dyDescent="0.35">
      <c r="A5523" s="243"/>
      <c r="B5523" s="243"/>
      <c r="C5523" s="243"/>
      <c r="D5523" s="40" t="s">
        <v>697</v>
      </c>
      <c r="E5523" s="93">
        <v>45672.763194444444</v>
      </c>
      <c r="F5523" s="19"/>
    </row>
    <row r="5524" spans="1:6" s="4" customFormat="1" ht="46.5" x14ac:dyDescent="0.35">
      <c r="A5524" s="243"/>
      <c r="B5524" s="243"/>
      <c r="C5524" s="243"/>
      <c r="D5524" s="40" t="s">
        <v>697</v>
      </c>
      <c r="E5524" s="93">
        <v>45672.76666666667</v>
      </c>
      <c r="F5524" s="19"/>
    </row>
    <row r="5525" spans="1:6" s="4" customFormat="1" ht="46.5" x14ac:dyDescent="0.35">
      <c r="A5525" s="243"/>
      <c r="B5525" s="243"/>
      <c r="C5525" s="243"/>
      <c r="D5525" s="40" t="s">
        <v>697</v>
      </c>
      <c r="E5525" s="93">
        <v>45672.770833333336</v>
      </c>
      <c r="F5525" s="19"/>
    </row>
    <row r="5526" spans="1:6" s="4" customFormat="1" ht="46.5" x14ac:dyDescent="0.35">
      <c r="A5526" s="243"/>
      <c r="B5526" s="243"/>
      <c r="C5526" s="243"/>
      <c r="D5526" s="40" t="s">
        <v>697</v>
      </c>
      <c r="E5526" s="93">
        <v>45672.775000000001</v>
      </c>
      <c r="F5526" s="19"/>
    </row>
    <row r="5527" spans="1:6" s="4" customFormat="1" ht="46.5" x14ac:dyDescent="0.35">
      <c r="A5527" s="243"/>
      <c r="B5527" s="243"/>
      <c r="C5527" s="243"/>
      <c r="D5527" s="40" t="s">
        <v>697</v>
      </c>
      <c r="E5527" s="93">
        <v>45672.777777777781</v>
      </c>
      <c r="F5527" s="19"/>
    </row>
    <row r="5528" spans="1:6" s="4" customFormat="1" ht="46.5" x14ac:dyDescent="0.35">
      <c r="A5528" s="243"/>
      <c r="B5528" s="243"/>
      <c r="C5528" s="243"/>
      <c r="D5528" s="40" t="s">
        <v>697</v>
      </c>
      <c r="E5528" s="93">
        <v>45672.782638888886</v>
      </c>
      <c r="F5528" s="19"/>
    </row>
    <row r="5529" spans="1:6" s="4" customFormat="1" ht="46.5" x14ac:dyDescent="0.35">
      <c r="A5529" s="243"/>
      <c r="B5529" s="243"/>
      <c r="C5529" s="243"/>
      <c r="D5529" s="40" t="s">
        <v>697</v>
      </c>
      <c r="E5529" s="93">
        <v>45672.796527777777</v>
      </c>
      <c r="F5529" s="19"/>
    </row>
    <row r="5530" spans="1:6" s="4" customFormat="1" ht="46.5" x14ac:dyDescent="0.35">
      <c r="A5530" s="243"/>
      <c r="B5530" s="243"/>
      <c r="C5530" s="243"/>
      <c r="D5530" s="40" t="s">
        <v>697</v>
      </c>
      <c r="E5530" s="93">
        <v>45672.797222222223</v>
      </c>
      <c r="F5530" s="19"/>
    </row>
    <row r="5531" spans="1:6" s="4" customFormat="1" ht="46.5" x14ac:dyDescent="0.35">
      <c r="A5531" s="243"/>
      <c r="B5531" s="243"/>
      <c r="C5531" s="243"/>
      <c r="D5531" s="40" t="s">
        <v>697</v>
      </c>
      <c r="E5531" s="93">
        <v>45672.800694444442</v>
      </c>
      <c r="F5531" s="19"/>
    </row>
    <row r="5532" spans="1:6" s="4" customFormat="1" ht="46.5" x14ac:dyDescent="0.35">
      <c r="A5532" s="243"/>
      <c r="B5532" s="243"/>
      <c r="C5532" s="243"/>
      <c r="D5532" s="40" t="s">
        <v>697</v>
      </c>
      <c r="E5532" s="93">
        <v>45672.820833333331</v>
      </c>
      <c r="F5532" s="19"/>
    </row>
    <row r="5533" spans="1:6" s="4" customFormat="1" ht="46.5" x14ac:dyDescent="0.35">
      <c r="A5533" s="243"/>
      <c r="B5533" s="243"/>
      <c r="C5533" s="243"/>
      <c r="D5533" s="40" t="s">
        <v>697</v>
      </c>
      <c r="E5533" s="93">
        <v>45672.822222222225</v>
      </c>
      <c r="F5533" s="19"/>
    </row>
    <row r="5534" spans="1:6" s="4" customFormat="1" ht="46.5" x14ac:dyDescent="0.35">
      <c r="A5534" s="243"/>
      <c r="B5534" s="243"/>
      <c r="C5534" s="243"/>
      <c r="D5534" s="40" t="s">
        <v>697</v>
      </c>
      <c r="E5534" s="93">
        <v>45672.850694444445</v>
      </c>
      <c r="F5534" s="19"/>
    </row>
    <row r="5535" spans="1:6" s="4" customFormat="1" ht="46.5" x14ac:dyDescent="0.35">
      <c r="A5535" s="243"/>
      <c r="B5535" s="243"/>
      <c r="C5535" s="243"/>
      <c r="D5535" s="40" t="s">
        <v>697</v>
      </c>
      <c r="E5535" s="93">
        <v>45672.86041666667</v>
      </c>
      <c r="F5535" s="19"/>
    </row>
    <row r="5536" spans="1:6" s="4" customFormat="1" ht="46.5" x14ac:dyDescent="0.35">
      <c r="A5536" s="243"/>
      <c r="B5536" s="243"/>
      <c r="C5536" s="243"/>
      <c r="D5536" s="40" t="s">
        <v>697</v>
      </c>
      <c r="E5536" s="93">
        <v>45672.861111111109</v>
      </c>
      <c r="F5536" s="19"/>
    </row>
    <row r="5537" spans="1:6" s="4" customFormat="1" ht="46.5" x14ac:dyDescent="0.35">
      <c r="A5537" s="243"/>
      <c r="B5537" s="243"/>
      <c r="C5537" s="243"/>
      <c r="D5537" s="40" t="s">
        <v>697</v>
      </c>
      <c r="E5537" s="93">
        <v>45672.862500000003</v>
      </c>
      <c r="F5537" s="19"/>
    </row>
    <row r="5538" spans="1:6" s="4" customFormat="1" ht="46.5" x14ac:dyDescent="0.35">
      <c r="A5538" s="243"/>
      <c r="B5538" s="243"/>
      <c r="C5538" s="243"/>
      <c r="D5538" s="40" t="s">
        <v>697</v>
      </c>
      <c r="E5538" s="93">
        <v>45672.867361111108</v>
      </c>
      <c r="F5538" s="19"/>
    </row>
    <row r="5539" spans="1:6" s="4" customFormat="1" ht="46.5" x14ac:dyDescent="0.35">
      <c r="A5539" s="243"/>
      <c r="B5539" s="243"/>
      <c r="C5539" s="243"/>
      <c r="D5539" s="40" t="s">
        <v>697</v>
      </c>
      <c r="E5539" s="93">
        <v>45672.868055555555</v>
      </c>
      <c r="F5539" s="19"/>
    </row>
    <row r="5540" spans="1:6" s="4" customFormat="1" ht="46.5" x14ac:dyDescent="0.35">
      <c r="A5540" s="243"/>
      <c r="B5540" s="243"/>
      <c r="C5540" s="243"/>
      <c r="D5540" s="40" t="s">
        <v>697</v>
      </c>
      <c r="E5540" s="93">
        <v>45672.868750000001</v>
      </c>
      <c r="F5540" s="19"/>
    </row>
    <row r="5541" spans="1:6" s="4" customFormat="1" ht="46.5" x14ac:dyDescent="0.35">
      <c r="A5541" s="243"/>
      <c r="B5541" s="243"/>
      <c r="C5541" s="243"/>
      <c r="D5541" s="40" t="s">
        <v>697</v>
      </c>
      <c r="E5541" s="93">
        <v>45672.874305555553</v>
      </c>
      <c r="F5541" s="19"/>
    </row>
    <row r="5542" spans="1:6" s="4" customFormat="1" ht="46.5" x14ac:dyDescent="0.35">
      <c r="A5542" s="243"/>
      <c r="B5542" s="243"/>
      <c r="C5542" s="243"/>
      <c r="D5542" s="40" t="s">
        <v>697</v>
      </c>
      <c r="E5542" s="93">
        <v>45672.879166666666</v>
      </c>
      <c r="F5542" s="19"/>
    </row>
    <row r="5543" spans="1:6" s="4" customFormat="1" ht="46.5" x14ac:dyDescent="0.35">
      <c r="A5543" s="243"/>
      <c r="B5543" s="243"/>
      <c r="C5543" s="243"/>
      <c r="D5543" s="40" t="s">
        <v>697</v>
      </c>
      <c r="E5543" s="93">
        <v>45672.883333333331</v>
      </c>
      <c r="F5543" s="19"/>
    </row>
    <row r="5544" spans="1:6" s="4" customFormat="1" ht="46.5" x14ac:dyDescent="0.35">
      <c r="A5544" s="243"/>
      <c r="B5544" s="243"/>
      <c r="C5544" s="243"/>
      <c r="D5544" s="40" t="s">
        <v>697</v>
      </c>
      <c r="E5544" s="93">
        <v>45672.886805555558</v>
      </c>
      <c r="F5544" s="19"/>
    </row>
    <row r="5545" spans="1:6" s="4" customFormat="1" ht="46.5" x14ac:dyDescent="0.35">
      <c r="A5545" s="243"/>
      <c r="B5545" s="243"/>
      <c r="C5545" s="243"/>
      <c r="D5545" s="40" t="s">
        <v>697</v>
      </c>
      <c r="E5545" s="93">
        <v>45672.89166666667</v>
      </c>
      <c r="F5545" s="19"/>
    </row>
    <row r="5546" spans="1:6" s="4" customFormat="1" ht="46.5" x14ac:dyDescent="0.35">
      <c r="A5546" s="243"/>
      <c r="B5546" s="243"/>
      <c r="C5546" s="243"/>
      <c r="D5546" s="40" t="s">
        <v>697</v>
      </c>
      <c r="E5546" s="93">
        <v>45672.893055555556</v>
      </c>
      <c r="F5546" s="19"/>
    </row>
    <row r="5547" spans="1:6" s="4" customFormat="1" ht="46.5" x14ac:dyDescent="0.35">
      <c r="A5547" s="243"/>
      <c r="B5547" s="243"/>
      <c r="C5547" s="243"/>
      <c r="D5547" s="40" t="s">
        <v>697</v>
      </c>
      <c r="E5547" s="93">
        <v>45672.894444444442</v>
      </c>
      <c r="F5547" s="19"/>
    </row>
    <row r="5548" spans="1:6" s="4" customFormat="1" ht="46.5" x14ac:dyDescent="0.35">
      <c r="A5548" s="243"/>
      <c r="B5548" s="243"/>
      <c r="C5548" s="243"/>
      <c r="D5548" s="40" t="s">
        <v>697</v>
      </c>
      <c r="E5548" s="93">
        <v>45672.897916666669</v>
      </c>
      <c r="F5548" s="19"/>
    </row>
    <row r="5549" spans="1:6" s="4" customFormat="1" ht="46.5" x14ac:dyDescent="0.35">
      <c r="A5549" s="243"/>
      <c r="B5549" s="243"/>
      <c r="C5549" s="243"/>
      <c r="D5549" s="40" t="s">
        <v>697</v>
      </c>
      <c r="E5549" s="93">
        <v>45672.907638888886</v>
      </c>
      <c r="F5549" s="19"/>
    </row>
    <row r="5550" spans="1:6" s="4" customFormat="1" ht="46.5" x14ac:dyDescent="0.35">
      <c r="A5550" s="243"/>
      <c r="B5550" s="243"/>
      <c r="C5550" s="243"/>
      <c r="D5550" s="40" t="s">
        <v>697</v>
      </c>
      <c r="E5550" s="93">
        <v>45672.913888888892</v>
      </c>
      <c r="F5550" s="19"/>
    </row>
    <row r="5551" spans="1:6" s="4" customFormat="1" ht="46.5" x14ac:dyDescent="0.35">
      <c r="A5551" s="243"/>
      <c r="B5551" s="243"/>
      <c r="C5551" s="243"/>
      <c r="D5551" s="40" t="s">
        <v>697</v>
      </c>
      <c r="E5551" s="93">
        <v>45672.915277777778</v>
      </c>
      <c r="F5551" s="19"/>
    </row>
    <row r="5552" spans="1:6" s="4" customFormat="1" ht="46.5" x14ac:dyDescent="0.35">
      <c r="A5552" s="243"/>
      <c r="B5552" s="243"/>
      <c r="C5552" s="243"/>
      <c r="D5552" s="40" t="s">
        <v>697</v>
      </c>
      <c r="E5552" s="93">
        <v>45672.917361111111</v>
      </c>
      <c r="F5552" s="19"/>
    </row>
    <row r="5553" spans="1:6" s="4" customFormat="1" ht="46.5" x14ac:dyDescent="0.35">
      <c r="A5553" s="243"/>
      <c r="B5553" s="243"/>
      <c r="C5553" s="243"/>
      <c r="D5553" s="40" t="s">
        <v>697</v>
      </c>
      <c r="E5553" s="93">
        <v>45672.924305555556</v>
      </c>
      <c r="F5553" s="19"/>
    </row>
    <row r="5554" spans="1:6" s="4" customFormat="1" ht="46.5" x14ac:dyDescent="0.35">
      <c r="A5554" s="243"/>
      <c r="B5554" s="243"/>
      <c r="C5554" s="243"/>
      <c r="D5554" s="40" t="s">
        <v>697</v>
      </c>
      <c r="E5554" s="93">
        <v>45672.97152777778</v>
      </c>
      <c r="F5554" s="19"/>
    </row>
    <row r="5555" spans="1:6" s="4" customFormat="1" ht="46.5" x14ac:dyDescent="0.35">
      <c r="A5555" s="243"/>
      <c r="B5555" s="243"/>
      <c r="C5555" s="243"/>
      <c r="D5555" s="40" t="s">
        <v>697</v>
      </c>
      <c r="E5555" s="93">
        <v>45672.986111111109</v>
      </c>
      <c r="F5555" s="19"/>
    </row>
    <row r="5556" spans="1:6" s="4" customFormat="1" ht="46.5" x14ac:dyDescent="0.35">
      <c r="A5556" s="243"/>
      <c r="B5556" s="243"/>
      <c r="C5556" s="243"/>
      <c r="D5556" s="40" t="s">
        <v>697</v>
      </c>
      <c r="E5556" s="93">
        <v>45673.005555555559</v>
      </c>
      <c r="F5556" s="19"/>
    </row>
    <row r="5557" spans="1:6" s="4" customFormat="1" ht="46.5" x14ac:dyDescent="0.35">
      <c r="A5557" s="243"/>
      <c r="B5557" s="243"/>
      <c r="C5557" s="243"/>
      <c r="D5557" s="40" t="s">
        <v>697</v>
      </c>
      <c r="E5557" s="93">
        <v>45673.009027777778</v>
      </c>
      <c r="F5557" s="19"/>
    </row>
    <row r="5558" spans="1:6" s="4" customFormat="1" ht="46.5" x14ac:dyDescent="0.35">
      <c r="A5558" s="243"/>
      <c r="B5558" s="243"/>
      <c r="C5558" s="243"/>
      <c r="D5558" s="40" t="s">
        <v>697</v>
      </c>
      <c r="E5558" s="93">
        <v>45673.017361111109</v>
      </c>
      <c r="F5558" s="19"/>
    </row>
    <row r="5559" spans="1:6" s="4" customFormat="1" ht="46.5" x14ac:dyDescent="0.35">
      <c r="A5559" s="243"/>
      <c r="B5559" s="243"/>
      <c r="C5559" s="243"/>
      <c r="D5559" s="40" t="s">
        <v>697</v>
      </c>
      <c r="E5559" s="93">
        <v>45673.020138888889</v>
      </c>
      <c r="F5559" s="19"/>
    </row>
    <row r="5560" spans="1:6" s="4" customFormat="1" ht="46.5" x14ac:dyDescent="0.35">
      <c r="A5560" s="243"/>
      <c r="B5560" s="243"/>
      <c r="C5560" s="243"/>
      <c r="D5560" s="40" t="s">
        <v>697</v>
      </c>
      <c r="E5560" s="93">
        <v>45673.024305555555</v>
      </c>
      <c r="F5560" s="19"/>
    </row>
    <row r="5561" spans="1:6" s="4" customFormat="1" ht="46.5" x14ac:dyDescent="0.35">
      <c r="A5561" s="243"/>
      <c r="B5561" s="243"/>
      <c r="C5561" s="243"/>
      <c r="D5561" s="40" t="s">
        <v>697</v>
      </c>
      <c r="E5561" s="93">
        <v>45673.025694444441</v>
      </c>
      <c r="F5561" s="19"/>
    </row>
    <row r="5562" spans="1:6" s="4" customFormat="1" ht="46.5" x14ac:dyDescent="0.35">
      <c r="A5562" s="243"/>
      <c r="B5562" s="243"/>
      <c r="C5562" s="243"/>
      <c r="D5562" s="40" t="s">
        <v>697</v>
      </c>
      <c r="E5562" s="93">
        <v>45673.038194444445</v>
      </c>
      <c r="F5562" s="19"/>
    </row>
    <row r="5563" spans="1:6" s="4" customFormat="1" ht="46.5" x14ac:dyDescent="0.35">
      <c r="A5563" s="243"/>
      <c r="B5563" s="243"/>
      <c r="C5563" s="243"/>
      <c r="D5563" s="40" t="s">
        <v>697</v>
      </c>
      <c r="E5563" s="93">
        <v>45673.040972222225</v>
      </c>
      <c r="F5563" s="19"/>
    </row>
    <row r="5564" spans="1:6" s="4" customFormat="1" ht="46.5" x14ac:dyDescent="0.35">
      <c r="A5564" s="243"/>
      <c r="B5564" s="243"/>
      <c r="C5564" s="243"/>
      <c r="D5564" s="40" t="s">
        <v>697</v>
      </c>
      <c r="E5564" s="93">
        <v>45673.043055555558</v>
      </c>
      <c r="F5564" s="19"/>
    </row>
    <row r="5565" spans="1:6" s="4" customFormat="1" ht="46.5" x14ac:dyDescent="0.35">
      <c r="A5565" s="243"/>
      <c r="B5565" s="243"/>
      <c r="C5565" s="243"/>
      <c r="D5565" s="40" t="s">
        <v>697</v>
      </c>
      <c r="E5565" s="93">
        <v>45673.046527777777</v>
      </c>
      <c r="F5565" s="19"/>
    </row>
    <row r="5566" spans="1:6" s="4" customFormat="1" ht="46.5" x14ac:dyDescent="0.35">
      <c r="A5566" s="243"/>
      <c r="B5566" s="243"/>
      <c r="C5566" s="243"/>
      <c r="D5566" s="40" t="s">
        <v>697</v>
      </c>
      <c r="E5566" s="93">
        <v>45673.057638888888</v>
      </c>
      <c r="F5566" s="19"/>
    </row>
    <row r="5567" spans="1:6" s="4" customFormat="1" ht="46.5" x14ac:dyDescent="0.35">
      <c r="A5567" s="243"/>
      <c r="B5567" s="243"/>
      <c r="C5567" s="243"/>
      <c r="D5567" s="40" t="s">
        <v>697</v>
      </c>
      <c r="E5567" s="93">
        <v>45673.114583333336</v>
      </c>
      <c r="F5567" s="19"/>
    </row>
    <row r="5568" spans="1:6" s="4" customFormat="1" ht="46.5" x14ac:dyDescent="0.35">
      <c r="A5568" s="243"/>
      <c r="B5568" s="243"/>
      <c r="C5568" s="243"/>
      <c r="D5568" s="40" t="s">
        <v>697</v>
      </c>
      <c r="E5568" s="93">
        <v>45673.125</v>
      </c>
      <c r="F5568" s="19"/>
    </row>
    <row r="5569" spans="1:6" s="4" customFormat="1" ht="46.5" x14ac:dyDescent="0.35">
      <c r="A5569" s="243"/>
      <c r="B5569" s="243"/>
      <c r="C5569" s="243"/>
      <c r="D5569" s="40" t="s">
        <v>697</v>
      </c>
      <c r="E5569" s="93">
        <v>45673.129166666666</v>
      </c>
      <c r="F5569" s="19"/>
    </row>
    <row r="5570" spans="1:6" s="4" customFormat="1" ht="46.5" x14ac:dyDescent="0.35">
      <c r="A5570" s="243"/>
      <c r="B5570" s="243"/>
      <c r="C5570" s="243"/>
      <c r="D5570" s="40" t="s">
        <v>697</v>
      </c>
      <c r="E5570" s="93">
        <v>45673.131944444445</v>
      </c>
      <c r="F5570" s="19"/>
    </row>
    <row r="5571" spans="1:6" s="4" customFormat="1" ht="46.5" x14ac:dyDescent="0.35">
      <c r="A5571" s="243"/>
      <c r="B5571" s="243"/>
      <c r="C5571" s="243"/>
      <c r="D5571" s="40" t="s">
        <v>697</v>
      </c>
      <c r="E5571" s="93">
        <v>45673.135416666664</v>
      </c>
      <c r="F5571" s="19"/>
    </row>
    <row r="5572" spans="1:6" s="4" customFormat="1" ht="46.5" x14ac:dyDescent="0.35">
      <c r="A5572" s="243"/>
      <c r="B5572" s="243"/>
      <c r="C5572" s="243"/>
      <c r="D5572" s="40" t="s">
        <v>697</v>
      </c>
      <c r="E5572" s="93">
        <v>45673.147916666669</v>
      </c>
      <c r="F5572" s="19"/>
    </row>
    <row r="5573" spans="1:6" s="4" customFormat="1" ht="46.5" x14ac:dyDescent="0.35">
      <c r="A5573" s="243"/>
      <c r="B5573" s="243"/>
      <c r="C5573" s="243"/>
      <c r="D5573" s="40" t="s">
        <v>697</v>
      </c>
      <c r="E5573" s="93">
        <v>45673.149305555555</v>
      </c>
      <c r="F5573" s="19"/>
    </row>
    <row r="5574" spans="1:6" s="4" customFormat="1" ht="46.5" x14ac:dyDescent="0.35">
      <c r="A5574" s="243"/>
      <c r="B5574" s="243"/>
      <c r="C5574" s="243"/>
      <c r="D5574" s="40" t="s">
        <v>697</v>
      </c>
      <c r="E5574" s="93">
        <v>45673.186805555553</v>
      </c>
      <c r="F5574" s="19"/>
    </row>
    <row r="5575" spans="1:6" s="4" customFormat="1" ht="46.5" x14ac:dyDescent="0.35">
      <c r="A5575" s="243"/>
      <c r="B5575" s="243"/>
      <c r="C5575" s="243"/>
      <c r="D5575" s="40" t="s">
        <v>697</v>
      </c>
      <c r="E5575" s="93">
        <v>45673.493750000001</v>
      </c>
      <c r="F5575" s="19"/>
    </row>
    <row r="5576" spans="1:6" s="4" customFormat="1" ht="46.5" x14ac:dyDescent="0.35">
      <c r="A5576" s="243"/>
      <c r="B5576" s="243"/>
      <c r="C5576" s="243"/>
      <c r="D5576" s="40" t="s">
        <v>697</v>
      </c>
      <c r="E5576" s="93">
        <v>45673.515277777777</v>
      </c>
      <c r="F5576" s="19"/>
    </row>
    <row r="5577" spans="1:6" s="4" customFormat="1" ht="46.5" x14ac:dyDescent="0.35">
      <c r="A5577" s="243"/>
      <c r="B5577" s="243"/>
      <c r="C5577" s="243"/>
      <c r="D5577" s="40" t="s">
        <v>697</v>
      </c>
      <c r="E5577" s="93">
        <v>45673.518750000003</v>
      </c>
      <c r="F5577" s="19"/>
    </row>
    <row r="5578" spans="1:6" s="4" customFormat="1" ht="46.5" x14ac:dyDescent="0.35">
      <c r="A5578" s="243"/>
      <c r="B5578" s="243"/>
      <c r="C5578" s="243"/>
      <c r="D5578" s="40" t="s">
        <v>697</v>
      </c>
      <c r="E5578" s="93">
        <v>45673.522222222222</v>
      </c>
      <c r="F5578" s="19"/>
    </row>
    <row r="5579" spans="1:6" s="4" customFormat="1" ht="46.5" x14ac:dyDescent="0.35">
      <c r="A5579" s="243"/>
      <c r="B5579" s="243"/>
      <c r="C5579" s="243"/>
      <c r="D5579" s="40" t="s">
        <v>697</v>
      </c>
      <c r="E5579" s="93">
        <v>45673.525694444441</v>
      </c>
      <c r="F5579" s="19"/>
    </row>
    <row r="5580" spans="1:6" s="4" customFormat="1" ht="46.5" x14ac:dyDescent="0.35">
      <c r="A5580" s="243"/>
      <c r="B5580" s="243"/>
      <c r="C5580" s="243"/>
      <c r="D5580" s="40" t="s">
        <v>697</v>
      </c>
      <c r="E5580" s="93">
        <v>45673.529861111114</v>
      </c>
      <c r="F5580" s="19"/>
    </row>
    <row r="5581" spans="1:6" s="4" customFormat="1" ht="46.5" x14ac:dyDescent="0.35">
      <c r="A5581" s="243"/>
      <c r="B5581" s="243"/>
      <c r="C5581" s="243"/>
      <c r="D5581" s="40" t="s">
        <v>697</v>
      </c>
      <c r="E5581" s="93">
        <v>45673.561805555553</v>
      </c>
      <c r="F5581" s="19"/>
    </row>
    <row r="5582" spans="1:6" s="4" customFormat="1" ht="46.5" x14ac:dyDescent="0.35">
      <c r="A5582" s="243"/>
      <c r="B5582" s="243"/>
      <c r="C5582" s="243"/>
      <c r="D5582" s="40" t="s">
        <v>697</v>
      </c>
      <c r="E5582" s="93">
        <v>45673.570138888892</v>
      </c>
      <c r="F5582" s="19"/>
    </row>
    <row r="5583" spans="1:6" s="4" customFormat="1" ht="46.5" x14ac:dyDescent="0.35">
      <c r="A5583" s="243"/>
      <c r="B5583" s="243"/>
      <c r="C5583" s="243"/>
      <c r="D5583" s="40" t="s">
        <v>697</v>
      </c>
      <c r="E5583" s="93">
        <v>45673.57708333333</v>
      </c>
      <c r="F5583" s="19"/>
    </row>
    <row r="5584" spans="1:6" s="4" customFormat="1" ht="46.5" x14ac:dyDescent="0.35">
      <c r="A5584" s="243"/>
      <c r="B5584" s="243"/>
      <c r="C5584" s="243"/>
      <c r="D5584" s="40" t="s">
        <v>697</v>
      </c>
      <c r="E5584" s="93">
        <v>45673.589583333334</v>
      </c>
      <c r="F5584" s="19"/>
    </row>
    <row r="5585" spans="1:6" s="4" customFormat="1" ht="46.5" x14ac:dyDescent="0.35">
      <c r="A5585" s="243"/>
      <c r="B5585" s="243"/>
      <c r="C5585" s="243"/>
      <c r="D5585" s="40" t="s">
        <v>697</v>
      </c>
      <c r="E5585" s="93">
        <v>45673.595138888886</v>
      </c>
      <c r="F5585" s="19"/>
    </row>
    <row r="5586" spans="1:6" s="4" customFormat="1" ht="46.5" x14ac:dyDescent="0.35">
      <c r="A5586" s="243"/>
      <c r="B5586" s="243"/>
      <c r="C5586" s="243"/>
      <c r="D5586" s="40" t="s">
        <v>697</v>
      </c>
      <c r="E5586" s="93">
        <v>45673.708333333336</v>
      </c>
      <c r="F5586" s="19"/>
    </row>
    <row r="5587" spans="1:6" s="4" customFormat="1" ht="46.5" x14ac:dyDescent="0.35">
      <c r="A5587" s="243"/>
      <c r="B5587" s="243"/>
      <c r="C5587" s="243"/>
      <c r="D5587" s="40" t="s">
        <v>697</v>
      </c>
      <c r="E5587" s="93">
        <v>45673.714583333334</v>
      </c>
      <c r="F5587" s="19"/>
    </row>
    <row r="5588" spans="1:6" s="4" customFormat="1" ht="46.5" x14ac:dyDescent="0.35">
      <c r="A5588" s="243"/>
      <c r="B5588" s="243"/>
      <c r="C5588" s="243"/>
      <c r="D5588" s="40" t="s">
        <v>697</v>
      </c>
      <c r="E5588" s="93">
        <v>45673.722222222219</v>
      </c>
      <c r="F5588" s="19"/>
    </row>
    <row r="5589" spans="1:6" s="4" customFormat="1" ht="46.5" x14ac:dyDescent="0.35">
      <c r="A5589" s="243"/>
      <c r="B5589" s="243"/>
      <c r="C5589" s="243"/>
      <c r="D5589" s="40" t="s">
        <v>697</v>
      </c>
      <c r="E5589" s="93">
        <v>45673.84375</v>
      </c>
      <c r="F5589" s="19"/>
    </row>
    <row r="5590" spans="1:6" s="4" customFormat="1" ht="46.5" x14ac:dyDescent="0.35">
      <c r="A5590" s="243"/>
      <c r="B5590" s="243"/>
      <c r="C5590" s="243"/>
      <c r="D5590" s="40" t="s">
        <v>697</v>
      </c>
      <c r="E5590" s="93">
        <v>45673.84652777778</v>
      </c>
      <c r="F5590" s="19"/>
    </row>
    <row r="5591" spans="1:6" s="4" customFormat="1" ht="46.5" x14ac:dyDescent="0.35">
      <c r="A5591" s="243"/>
      <c r="B5591" s="243"/>
      <c r="C5591" s="243"/>
      <c r="D5591" s="40" t="s">
        <v>697</v>
      </c>
      <c r="E5591" s="93">
        <v>45673.867361111108</v>
      </c>
      <c r="F5591" s="19"/>
    </row>
    <row r="5592" spans="1:6" s="4" customFormat="1" ht="46.5" x14ac:dyDescent="0.35">
      <c r="A5592" s="243"/>
      <c r="B5592" s="243"/>
      <c r="C5592" s="243"/>
      <c r="D5592" s="40" t="s">
        <v>697</v>
      </c>
      <c r="E5592" s="93">
        <v>45673.869444444441</v>
      </c>
      <c r="F5592" s="19"/>
    </row>
    <row r="5593" spans="1:6" s="4" customFormat="1" ht="46.5" x14ac:dyDescent="0.35">
      <c r="A5593" s="243"/>
      <c r="B5593" s="243"/>
      <c r="C5593" s="243"/>
      <c r="D5593" s="40" t="s">
        <v>697</v>
      </c>
      <c r="E5593" s="93">
        <v>45673.87222222222</v>
      </c>
      <c r="F5593" s="19"/>
    </row>
    <row r="5594" spans="1:6" s="4" customFormat="1" ht="46.5" x14ac:dyDescent="0.35">
      <c r="A5594" s="243"/>
      <c r="B5594" s="243"/>
      <c r="C5594" s="243"/>
      <c r="D5594" s="40" t="s">
        <v>697</v>
      </c>
      <c r="E5594" s="93">
        <v>45673.879166666666</v>
      </c>
      <c r="F5594" s="19"/>
    </row>
    <row r="5595" spans="1:6" s="4" customFormat="1" ht="46.5" x14ac:dyDescent="0.35">
      <c r="A5595" s="243"/>
      <c r="B5595" s="243"/>
      <c r="C5595" s="243"/>
      <c r="D5595" s="40" t="s">
        <v>697</v>
      </c>
      <c r="E5595" s="93">
        <v>45673.892361111109</v>
      </c>
      <c r="F5595" s="19"/>
    </row>
    <row r="5596" spans="1:6" s="4" customFormat="1" ht="46.5" x14ac:dyDescent="0.35">
      <c r="A5596" s="243"/>
      <c r="B5596" s="243"/>
      <c r="C5596" s="243"/>
      <c r="D5596" s="40" t="s">
        <v>697</v>
      </c>
      <c r="E5596" s="93">
        <v>45673.895138888889</v>
      </c>
      <c r="F5596" s="19"/>
    </row>
    <row r="5597" spans="1:6" s="4" customFormat="1" ht="46.5" x14ac:dyDescent="0.35">
      <c r="A5597" s="243"/>
      <c r="B5597" s="243"/>
      <c r="C5597" s="243"/>
      <c r="D5597" s="40" t="s">
        <v>697</v>
      </c>
      <c r="E5597" s="93">
        <v>45673.90625</v>
      </c>
      <c r="F5597" s="19"/>
    </row>
    <row r="5598" spans="1:6" s="4" customFormat="1" ht="46.5" x14ac:dyDescent="0.35">
      <c r="A5598" s="243"/>
      <c r="B5598" s="243"/>
      <c r="C5598" s="243"/>
      <c r="D5598" s="40" t="s">
        <v>697</v>
      </c>
      <c r="E5598" s="93">
        <v>45673.907638888886</v>
      </c>
      <c r="F5598" s="19"/>
    </row>
    <row r="5599" spans="1:6" s="4" customFormat="1" ht="46.5" x14ac:dyDescent="0.35">
      <c r="A5599" s="243"/>
      <c r="B5599" s="243"/>
      <c r="C5599" s="243"/>
      <c r="D5599" s="40" t="s">
        <v>697</v>
      </c>
      <c r="E5599" s="93">
        <v>45673.908333333333</v>
      </c>
      <c r="F5599" s="19"/>
    </row>
    <row r="5600" spans="1:6" s="4" customFormat="1" ht="46.5" x14ac:dyDescent="0.35">
      <c r="A5600" s="243"/>
      <c r="B5600" s="243"/>
      <c r="C5600" s="243"/>
      <c r="D5600" s="40" t="s">
        <v>697</v>
      </c>
      <c r="E5600" s="93">
        <v>45673.90902777778</v>
      </c>
      <c r="F5600" s="19"/>
    </row>
    <row r="5601" spans="1:6" s="4" customFormat="1" ht="46.5" x14ac:dyDescent="0.35">
      <c r="A5601" s="243"/>
      <c r="B5601" s="243"/>
      <c r="C5601" s="243"/>
      <c r="D5601" s="40" t="s">
        <v>697</v>
      </c>
      <c r="E5601" s="93">
        <v>45673.912499999999</v>
      </c>
      <c r="F5601" s="19"/>
    </row>
    <row r="5602" spans="1:6" s="4" customFormat="1" ht="46.5" x14ac:dyDescent="0.35">
      <c r="A5602" s="243"/>
      <c r="B5602" s="243"/>
      <c r="C5602" s="243"/>
      <c r="D5602" s="40" t="s">
        <v>697</v>
      </c>
      <c r="E5602" s="93">
        <v>45673.915972222225</v>
      </c>
      <c r="F5602" s="19"/>
    </row>
    <row r="5603" spans="1:6" s="4" customFormat="1" ht="46.5" x14ac:dyDescent="0.35">
      <c r="A5603" s="243"/>
      <c r="B5603" s="243"/>
      <c r="C5603" s="243"/>
      <c r="D5603" s="40" t="s">
        <v>697</v>
      </c>
      <c r="E5603" s="93">
        <v>45673.916666666664</v>
      </c>
      <c r="F5603" s="19"/>
    </row>
    <row r="5604" spans="1:6" s="4" customFormat="1" ht="46.5" x14ac:dyDescent="0.35">
      <c r="A5604" s="243"/>
      <c r="B5604" s="243"/>
      <c r="C5604" s="243"/>
      <c r="D5604" s="40" t="s">
        <v>697</v>
      </c>
      <c r="E5604" s="93">
        <v>45673.918055555558</v>
      </c>
      <c r="F5604" s="19"/>
    </row>
    <row r="5605" spans="1:6" s="4" customFormat="1" ht="46.5" x14ac:dyDescent="0.35">
      <c r="A5605" s="243"/>
      <c r="B5605" s="243"/>
      <c r="C5605" s="243"/>
      <c r="D5605" s="40" t="s">
        <v>697</v>
      </c>
      <c r="E5605" s="93">
        <v>45673.920138888891</v>
      </c>
      <c r="F5605" s="19"/>
    </row>
    <row r="5606" spans="1:6" s="4" customFormat="1" ht="46.5" x14ac:dyDescent="0.35">
      <c r="A5606" s="243"/>
      <c r="B5606" s="243"/>
      <c r="C5606" s="243"/>
      <c r="D5606" s="40" t="s">
        <v>697</v>
      </c>
      <c r="E5606" s="93">
        <v>45673.928472222222</v>
      </c>
      <c r="F5606" s="19"/>
    </row>
    <row r="5607" spans="1:6" s="4" customFormat="1" ht="46.5" x14ac:dyDescent="0.35">
      <c r="A5607" s="243"/>
      <c r="B5607" s="243"/>
      <c r="C5607" s="243"/>
      <c r="D5607" s="40" t="s">
        <v>697</v>
      </c>
      <c r="E5607" s="93">
        <v>45673.929861111108</v>
      </c>
      <c r="F5607" s="19"/>
    </row>
    <row r="5608" spans="1:6" s="4" customFormat="1" ht="46.5" x14ac:dyDescent="0.35">
      <c r="A5608" s="243"/>
      <c r="B5608" s="243"/>
      <c r="C5608" s="243"/>
      <c r="D5608" s="40" t="s">
        <v>697</v>
      </c>
      <c r="E5608" s="93">
        <v>45673.936111111114</v>
      </c>
      <c r="F5608" s="19"/>
    </row>
    <row r="5609" spans="1:6" s="4" customFormat="1" ht="46.5" x14ac:dyDescent="0.35">
      <c r="A5609" s="243"/>
      <c r="B5609" s="243"/>
      <c r="C5609" s="243"/>
      <c r="D5609" s="40" t="s">
        <v>697</v>
      </c>
      <c r="E5609" s="93">
        <v>45673.944444444445</v>
      </c>
      <c r="F5609" s="19"/>
    </row>
    <row r="5610" spans="1:6" s="4" customFormat="1" ht="46.5" x14ac:dyDescent="0.35">
      <c r="A5610" s="243"/>
      <c r="B5610" s="243"/>
      <c r="C5610" s="243"/>
      <c r="D5610" s="40" t="s">
        <v>697</v>
      </c>
      <c r="E5610" s="93">
        <v>45673.950694444444</v>
      </c>
      <c r="F5610" s="19"/>
    </row>
    <row r="5611" spans="1:6" s="4" customFormat="1" ht="46.5" x14ac:dyDescent="0.35">
      <c r="A5611" s="243"/>
      <c r="B5611" s="243"/>
      <c r="C5611" s="243"/>
      <c r="D5611" s="40" t="s">
        <v>697</v>
      </c>
      <c r="E5611" s="93">
        <v>45673.951388888891</v>
      </c>
      <c r="F5611" s="19"/>
    </row>
    <row r="5612" spans="1:6" s="4" customFormat="1" ht="46.5" x14ac:dyDescent="0.35">
      <c r="A5612" s="243"/>
      <c r="B5612" s="243"/>
      <c r="C5612" s="243"/>
      <c r="D5612" s="40" t="s">
        <v>697</v>
      </c>
      <c r="E5612" s="93">
        <v>45673.958333333336</v>
      </c>
      <c r="F5612" s="19"/>
    </row>
    <row r="5613" spans="1:6" s="4" customFormat="1" ht="46.5" x14ac:dyDescent="0.35">
      <c r="A5613" s="243"/>
      <c r="B5613" s="243"/>
      <c r="C5613" s="243"/>
      <c r="D5613" s="40" t="s">
        <v>697</v>
      </c>
      <c r="E5613" s="93">
        <v>45673.98541666667</v>
      </c>
      <c r="F5613" s="19"/>
    </row>
    <row r="5614" spans="1:6" s="4" customFormat="1" ht="46.5" x14ac:dyDescent="0.35">
      <c r="A5614" s="243"/>
      <c r="B5614" s="243"/>
      <c r="C5614" s="243"/>
      <c r="D5614" s="40" t="s">
        <v>697</v>
      </c>
      <c r="E5614" s="93">
        <v>45673.990277777775</v>
      </c>
      <c r="F5614" s="19"/>
    </row>
    <row r="5615" spans="1:6" s="4" customFormat="1" ht="46.5" x14ac:dyDescent="0.35">
      <c r="A5615" s="243"/>
      <c r="B5615" s="243"/>
      <c r="C5615" s="243"/>
      <c r="D5615" s="40" t="s">
        <v>697</v>
      </c>
      <c r="E5615" s="93">
        <v>45673.997916666667</v>
      </c>
      <c r="F5615" s="19"/>
    </row>
    <row r="5616" spans="1:6" s="4" customFormat="1" ht="46.5" x14ac:dyDescent="0.35">
      <c r="A5616" s="243"/>
      <c r="B5616" s="243"/>
      <c r="C5616" s="243"/>
      <c r="D5616" s="40" t="s">
        <v>697</v>
      </c>
      <c r="E5616" s="93">
        <v>45674.001388888886</v>
      </c>
      <c r="F5616" s="19"/>
    </row>
    <row r="5617" spans="1:6" s="4" customFormat="1" ht="46.5" x14ac:dyDescent="0.35">
      <c r="A5617" s="243"/>
      <c r="B5617" s="243"/>
      <c r="C5617" s="243"/>
      <c r="D5617" s="40" t="s">
        <v>697</v>
      </c>
      <c r="E5617" s="93">
        <v>45674.038888888892</v>
      </c>
      <c r="F5617" s="19"/>
    </row>
    <row r="5618" spans="1:6" s="4" customFormat="1" ht="46.5" x14ac:dyDescent="0.35">
      <c r="A5618" s="243"/>
      <c r="B5618" s="243"/>
      <c r="C5618" s="243"/>
      <c r="D5618" s="40" t="s">
        <v>697</v>
      </c>
      <c r="E5618" s="93">
        <v>45674.041666666664</v>
      </c>
      <c r="F5618" s="19"/>
    </row>
    <row r="5619" spans="1:6" s="4" customFormat="1" ht="46.5" x14ac:dyDescent="0.35">
      <c r="A5619" s="243"/>
      <c r="B5619" s="243"/>
      <c r="C5619" s="243"/>
      <c r="D5619" s="40" t="s">
        <v>697</v>
      </c>
      <c r="E5619" s="93">
        <v>45674.052777777775</v>
      </c>
      <c r="F5619" s="19"/>
    </row>
    <row r="5620" spans="1:6" s="4" customFormat="1" ht="46.5" x14ac:dyDescent="0.35">
      <c r="A5620" s="243"/>
      <c r="B5620" s="243"/>
      <c r="C5620" s="243"/>
      <c r="D5620" s="40" t="s">
        <v>697</v>
      </c>
      <c r="E5620" s="93">
        <v>45674.056944444441</v>
      </c>
      <c r="F5620" s="19"/>
    </row>
    <row r="5621" spans="1:6" s="4" customFormat="1" ht="46.5" x14ac:dyDescent="0.35">
      <c r="A5621" s="243"/>
      <c r="B5621" s="243"/>
      <c r="C5621" s="243"/>
      <c r="D5621" s="40" t="s">
        <v>697</v>
      </c>
      <c r="E5621" s="93">
        <v>45674.064583333333</v>
      </c>
      <c r="F5621" s="19"/>
    </row>
    <row r="5622" spans="1:6" s="4" customFormat="1" ht="46.5" x14ac:dyDescent="0.35">
      <c r="A5622" s="243"/>
      <c r="B5622" s="243"/>
      <c r="C5622" s="243"/>
      <c r="D5622" s="40" t="s">
        <v>697</v>
      </c>
      <c r="E5622" s="93">
        <v>45674.066666666666</v>
      </c>
      <c r="F5622" s="19"/>
    </row>
    <row r="5623" spans="1:6" s="4" customFormat="1" ht="46.5" x14ac:dyDescent="0.35">
      <c r="A5623" s="243"/>
      <c r="B5623" s="243"/>
      <c r="C5623" s="243"/>
      <c r="D5623" s="40" t="s">
        <v>697</v>
      </c>
      <c r="E5623" s="93">
        <v>45674.068749999999</v>
      </c>
      <c r="F5623" s="19"/>
    </row>
    <row r="5624" spans="1:6" s="4" customFormat="1" ht="46.5" x14ac:dyDescent="0.35">
      <c r="A5624" s="243"/>
      <c r="B5624" s="243"/>
      <c r="C5624" s="243"/>
      <c r="D5624" s="40" t="s">
        <v>697</v>
      </c>
      <c r="E5624" s="93">
        <v>45674.072916666664</v>
      </c>
      <c r="F5624" s="19"/>
    </row>
    <row r="5625" spans="1:6" s="4" customFormat="1" ht="46.5" x14ac:dyDescent="0.35">
      <c r="A5625" s="243"/>
      <c r="B5625" s="243"/>
      <c r="C5625" s="243"/>
      <c r="D5625" s="40" t="s">
        <v>697</v>
      </c>
      <c r="E5625" s="93">
        <v>45674.076388888891</v>
      </c>
      <c r="F5625" s="19"/>
    </row>
    <row r="5626" spans="1:6" s="4" customFormat="1" ht="46.5" x14ac:dyDescent="0.35">
      <c r="A5626" s="243"/>
      <c r="B5626" s="243"/>
      <c r="C5626" s="243"/>
      <c r="D5626" s="40" t="s">
        <v>697</v>
      </c>
      <c r="E5626" s="93">
        <v>45674.082638888889</v>
      </c>
      <c r="F5626" s="19"/>
    </row>
    <row r="5627" spans="1:6" s="4" customFormat="1" ht="46.5" x14ac:dyDescent="0.35">
      <c r="A5627" s="243"/>
      <c r="B5627" s="243"/>
      <c r="C5627" s="243"/>
      <c r="D5627" s="40" t="s">
        <v>697</v>
      </c>
      <c r="E5627" s="93">
        <v>45674.085416666669</v>
      </c>
      <c r="F5627" s="19"/>
    </row>
    <row r="5628" spans="1:6" s="4" customFormat="1" ht="46.5" x14ac:dyDescent="0.35">
      <c r="A5628" s="243"/>
      <c r="B5628" s="243"/>
      <c r="C5628" s="243"/>
      <c r="D5628" s="40" t="s">
        <v>697</v>
      </c>
      <c r="E5628" s="93">
        <v>45674.087500000001</v>
      </c>
      <c r="F5628" s="19"/>
    </row>
    <row r="5629" spans="1:6" s="4" customFormat="1" ht="46.5" x14ac:dyDescent="0.35">
      <c r="A5629" s="243"/>
      <c r="B5629" s="243"/>
      <c r="C5629" s="243"/>
      <c r="D5629" s="40" t="s">
        <v>697</v>
      </c>
      <c r="E5629" s="93">
        <v>45674.091666666667</v>
      </c>
      <c r="F5629" s="19"/>
    </row>
    <row r="5630" spans="1:6" s="4" customFormat="1" ht="46.5" x14ac:dyDescent="0.35">
      <c r="A5630" s="243"/>
      <c r="B5630" s="243"/>
      <c r="C5630" s="243"/>
      <c r="D5630" s="40" t="s">
        <v>697</v>
      </c>
      <c r="E5630" s="93">
        <v>45674.594444444447</v>
      </c>
      <c r="F5630" s="19"/>
    </row>
    <row r="5631" spans="1:6" s="4" customFormat="1" ht="31" x14ac:dyDescent="0.35">
      <c r="A5631" s="243"/>
      <c r="B5631" s="243"/>
      <c r="C5631" s="243"/>
      <c r="D5631" s="40" t="s">
        <v>698</v>
      </c>
      <c r="E5631" s="93">
        <v>45663.8125</v>
      </c>
      <c r="F5631" s="19"/>
    </row>
    <row r="5632" spans="1:6" s="4" customFormat="1" ht="31" x14ac:dyDescent="0.35">
      <c r="A5632" s="243"/>
      <c r="B5632" s="243"/>
      <c r="C5632" s="243"/>
      <c r="D5632" s="40" t="s">
        <v>698</v>
      </c>
      <c r="E5632" s="93">
        <v>45665.694444444445</v>
      </c>
      <c r="F5632" s="19"/>
    </row>
    <row r="5633" spans="1:6" s="4" customFormat="1" ht="31" x14ac:dyDescent="0.35">
      <c r="A5633" s="243"/>
      <c r="B5633" s="243"/>
      <c r="C5633" s="243"/>
      <c r="D5633" s="40" t="s">
        <v>698</v>
      </c>
      <c r="E5633" s="93">
        <v>45665.964583333334</v>
      </c>
      <c r="F5633" s="19"/>
    </row>
    <row r="5634" spans="1:6" s="4" customFormat="1" ht="31" x14ac:dyDescent="0.35">
      <c r="A5634" s="243"/>
      <c r="B5634" s="243"/>
      <c r="C5634" s="243"/>
      <c r="D5634" s="40" t="s">
        <v>698</v>
      </c>
      <c r="E5634" s="93">
        <v>45665.966666666667</v>
      </c>
      <c r="F5634" s="19"/>
    </row>
    <row r="5635" spans="1:6" s="4" customFormat="1" ht="31" x14ac:dyDescent="0.35">
      <c r="A5635" s="243"/>
      <c r="B5635" s="243"/>
      <c r="C5635" s="243"/>
      <c r="D5635" s="40" t="s">
        <v>698</v>
      </c>
      <c r="E5635" s="93">
        <v>45665.968055555553</v>
      </c>
      <c r="F5635" s="19"/>
    </row>
    <row r="5636" spans="1:6" s="4" customFormat="1" ht="31" x14ac:dyDescent="0.35">
      <c r="A5636" s="243"/>
      <c r="B5636" s="243"/>
      <c r="C5636" s="243"/>
      <c r="D5636" s="40" t="s">
        <v>698</v>
      </c>
      <c r="E5636" s="93">
        <v>45666.018055555556</v>
      </c>
      <c r="F5636" s="19"/>
    </row>
    <row r="5637" spans="1:6" s="4" customFormat="1" ht="31" x14ac:dyDescent="0.35">
      <c r="A5637" s="243"/>
      <c r="B5637" s="243"/>
      <c r="C5637" s="243"/>
      <c r="D5637" s="40" t="s">
        <v>698</v>
      </c>
      <c r="E5637" s="93">
        <v>45666.099305555559</v>
      </c>
      <c r="F5637" s="19"/>
    </row>
    <row r="5638" spans="1:6" s="4" customFormat="1" ht="31" x14ac:dyDescent="0.35">
      <c r="A5638" s="243"/>
      <c r="B5638" s="243"/>
      <c r="C5638" s="243"/>
      <c r="D5638" s="40" t="s">
        <v>698</v>
      </c>
      <c r="E5638" s="93">
        <v>45666.10833333333</v>
      </c>
      <c r="F5638" s="19"/>
    </row>
    <row r="5639" spans="1:6" s="4" customFormat="1" ht="31" x14ac:dyDescent="0.35">
      <c r="A5639" s="243"/>
      <c r="B5639" s="243"/>
      <c r="C5639" s="243"/>
      <c r="D5639" s="40" t="s">
        <v>698</v>
      </c>
      <c r="E5639" s="93">
        <v>45666.111805555556</v>
      </c>
      <c r="F5639" s="19"/>
    </row>
    <row r="5640" spans="1:6" s="4" customFormat="1" ht="31" x14ac:dyDescent="0.35">
      <c r="A5640" s="243"/>
      <c r="B5640" s="243"/>
      <c r="C5640" s="243"/>
      <c r="D5640" s="40" t="s">
        <v>698</v>
      </c>
      <c r="E5640" s="93">
        <v>45666.113888888889</v>
      </c>
      <c r="F5640" s="19"/>
    </row>
    <row r="5641" spans="1:6" s="4" customFormat="1" ht="31" x14ac:dyDescent="0.35">
      <c r="A5641" s="243"/>
      <c r="B5641" s="243"/>
      <c r="C5641" s="243"/>
      <c r="D5641" s="40" t="s">
        <v>698</v>
      </c>
      <c r="E5641" s="93">
        <v>45666.117361111108</v>
      </c>
      <c r="F5641" s="19"/>
    </row>
    <row r="5642" spans="1:6" s="4" customFormat="1" ht="31" x14ac:dyDescent="0.35">
      <c r="A5642" s="243"/>
      <c r="B5642" s="243"/>
      <c r="C5642" s="243"/>
      <c r="D5642" s="40" t="s">
        <v>698</v>
      </c>
      <c r="E5642" s="93">
        <v>45666.119444444441</v>
      </c>
      <c r="F5642" s="19"/>
    </row>
    <row r="5643" spans="1:6" s="4" customFormat="1" ht="31" x14ac:dyDescent="0.35">
      <c r="A5643" s="243"/>
      <c r="B5643" s="243"/>
      <c r="C5643" s="243"/>
      <c r="D5643" s="40" t="s">
        <v>698</v>
      </c>
      <c r="E5643" s="93">
        <v>45666.120138888888</v>
      </c>
      <c r="F5643" s="19"/>
    </row>
    <row r="5644" spans="1:6" s="4" customFormat="1" ht="31" x14ac:dyDescent="0.35">
      <c r="A5644" s="243"/>
      <c r="B5644" s="243"/>
      <c r="C5644" s="243"/>
      <c r="D5644" s="40" t="s">
        <v>698</v>
      </c>
      <c r="E5644" s="93">
        <v>45666.121527777781</v>
      </c>
      <c r="F5644" s="19"/>
    </row>
    <row r="5645" spans="1:6" s="4" customFormat="1" ht="31" x14ac:dyDescent="0.35">
      <c r="A5645" s="243"/>
      <c r="B5645" s="243"/>
      <c r="C5645" s="243"/>
      <c r="D5645" s="40" t="s">
        <v>698</v>
      </c>
      <c r="E5645" s="93">
        <v>45666.122916666667</v>
      </c>
      <c r="F5645" s="19"/>
    </row>
    <row r="5646" spans="1:6" s="4" customFormat="1" ht="31" x14ac:dyDescent="0.35">
      <c r="A5646" s="243"/>
      <c r="B5646" s="243"/>
      <c r="C5646" s="243"/>
      <c r="D5646" s="40" t="s">
        <v>698</v>
      </c>
      <c r="E5646" s="93">
        <v>45666.162499999999</v>
      </c>
      <c r="F5646" s="19"/>
    </row>
    <row r="5647" spans="1:6" s="4" customFormat="1" ht="31" x14ac:dyDescent="0.35">
      <c r="A5647" s="243"/>
      <c r="B5647" s="243"/>
      <c r="C5647" s="243"/>
      <c r="D5647" s="40" t="s">
        <v>698</v>
      </c>
      <c r="E5647" s="93">
        <v>45666.692361111112</v>
      </c>
      <c r="F5647" s="19"/>
    </row>
    <row r="5648" spans="1:6" s="4" customFormat="1" ht="31" x14ac:dyDescent="0.35">
      <c r="A5648" s="243"/>
      <c r="B5648" s="243"/>
      <c r="C5648" s="243"/>
      <c r="D5648" s="40" t="s">
        <v>698</v>
      </c>
      <c r="E5648" s="93">
        <v>45666.695833333331</v>
      </c>
      <c r="F5648" s="19"/>
    </row>
    <row r="5649" spans="1:6" s="4" customFormat="1" ht="31" x14ac:dyDescent="0.35">
      <c r="A5649" s="243"/>
      <c r="B5649" s="243"/>
      <c r="C5649" s="243"/>
      <c r="D5649" s="40" t="s">
        <v>698</v>
      </c>
      <c r="E5649" s="93">
        <v>45666.697222222225</v>
      </c>
      <c r="F5649" s="19"/>
    </row>
    <row r="5650" spans="1:6" s="4" customFormat="1" ht="31" x14ac:dyDescent="0.35">
      <c r="A5650" s="243"/>
      <c r="B5650" s="243"/>
      <c r="C5650" s="243"/>
      <c r="D5650" s="40" t="s">
        <v>698</v>
      </c>
      <c r="E5650" s="93">
        <v>45666.699305555558</v>
      </c>
      <c r="F5650" s="19"/>
    </row>
    <row r="5651" spans="1:6" s="4" customFormat="1" ht="31" x14ac:dyDescent="0.35">
      <c r="A5651" s="243"/>
      <c r="B5651" s="243"/>
      <c r="C5651" s="243"/>
      <c r="D5651" s="40" t="s">
        <v>698</v>
      </c>
      <c r="E5651" s="93">
        <v>45666.70416666667</v>
      </c>
      <c r="F5651" s="19"/>
    </row>
    <row r="5652" spans="1:6" s="4" customFormat="1" ht="31" x14ac:dyDescent="0.35">
      <c r="A5652" s="243"/>
      <c r="B5652" s="243"/>
      <c r="C5652" s="243"/>
      <c r="D5652" s="40" t="s">
        <v>698</v>
      </c>
      <c r="E5652" s="93">
        <v>45666.706250000003</v>
      </c>
      <c r="F5652" s="19"/>
    </row>
    <row r="5653" spans="1:6" s="4" customFormat="1" ht="31" x14ac:dyDescent="0.35">
      <c r="A5653" s="243"/>
      <c r="B5653" s="243"/>
      <c r="C5653" s="243"/>
      <c r="D5653" s="40" t="s">
        <v>698</v>
      </c>
      <c r="E5653" s="93">
        <v>45666.707638888889</v>
      </c>
      <c r="F5653" s="19"/>
    </row>
    <row r="5654" spans="1:6" s="4" customFormat="1" ht="31" x14ac:dyDescent="0.35">
      <c r="A5654" s="243"/>
      <c r="B5654" s="243"/>
      <c r="C5654" s="243"/>
      <c r="D5654" s="40" t="s">
        <v>698</v>
      </c>
      <c r="E5654" s="93">
        <v>45666.708333333336</v>
      </c>
      <c r="F5654" s="19"/>
    </row>
    <row r="5655" spans="1:6" s="4" customFormat="1" ht="31" x14ac:dyDescent="0.35">
      <c r="A5655" s="243"/>
      <c r="B5655" s="243"/>
      <c r="C5655" s="243"/>
      <c r="D5655" s="40" t="s">
        <v>698</v>
      </c>
      <c r="E5655" s="93">
        <v>45666.709722222222</v>
      </c>
      <c r="F5655" s="19"/>
    </row>
    <row r="5656" spans="1:6" s="4" customFormat="1" ht="31" x14ac:dyDescent="0.35">
      <c r="A5656" s="243"/>
      <c r="B5656" s="243"/>
      <c r="C5656" s="243"/>
      <c r="D5656" s="40" t="s">
        <v>698</v>
      </c>
      <c r="E5656" s="93">
        <v>45666.716666666667</v>
      </c>
      <c r="F5656" s="19"/>
    </row>
    <row r="5657" spans="1:6" s="4" customFormat="1" ht="31" x14ac:dyDescent="0.35">
      <c r="A5657" s="243"/>
      <c r="B5657" s="243"/>
      <c r="C5657" s="243"/>
      <c r="D5657" s="40" t="s">
        <v>698</v>
      </c>
      <c r="E5657" s="93">
        <v>45666.718055555553</v>
      </c>
      <c r="F5657" s="19"/>
    </row>
    <row r="5658" spans="1:6" s="4" customFormat="1" ht="31" x14ac:dyDescent="0.35">
      <c r="A5658" s="243"/>
      <c r="B5658" s="243"/>
      <c r="C5658" s="243"/>
      <c r="D5658" s="40" t="s">
        <v>698</v>
      </c>
      <c r="E5658" s="93">
        <v>45666.71875</v>
      </c>
      <c r="F5658" s="19"/>
    </row>
    <row r="5659" spans="1:6" s="4" customFormat="1" ht="31" x14ac:dyDescent="0.35">
      <c r="A5659" s="243"/>
      <c r="B5659" s="243"/>
      <c r="C5659" s="243"/>
      <c r="D5659" s="40" t="s">
        <v>698</v>
      </c>
      <c r="E5659" s="93">
        <v>45666.719444444447</v>
      </c>
      <c r="F5659" s="19"/>
    </row>
    <row r="5660" spans="1:6" s="4" customFormat="1" ht="31" x14ac:dyDescent="0.35">
      <c r="A5660" s="243"/>
      <c r="B5660" s="243"/>
      <c r="C5660" s="243"/>
      <c r="D5660" s="40" t="s">
        <v>698</v>
      </c>
      <c r="E5660" s="93">
        <v>45666.72152777778</v>
      </c>
      <c r="F5660" s="19"/>
    </row>
    <row r="5661" spans="1:6" s="4" customFormat="1" ht="31" x14ac:dyDescent="0.35">
      <c r="A5661" s="243"/>
      <c r="B5661" s="243"/>
      <c r="C5661" s="243"/>
      <c r="D5661" s="40" t="s">
        <v>698</v>
      </c>
      <c r="E5661" s="93">
        <v>45666.722222222219</v>
      </c>
      <c r="F5661" s="19"/>
    </row>
    <row r="5662" spans="1:6" s="4" customFormat="1" ht="31" x14ac:dyDescent="0.35">
      <c r="A5662" s="243"/>
      <c r="B5662" s="243"/>
      <c r="C5662" s="243"/>
      <c r="D5662" s="40" t="s">
        <v>698</v>
      </c>
      <c r="E5662" s="93">
        <v>45666.722916666666</v>
      </c>
      <c r="F5662" s="19"/>
    </row>
    <row r="5663" spans="1:6" s="4" customFormat="1" ht="31" x14ac:dyDescent="0.35">
      <c r="A5663" s="243"/>
      <c r="B5663" s="243"/>
      <c r="C5663" s="243"/>
      <c r="D5663" s="40" t="s">
        <v>698</v>
      </c>
      <c r="E5663" s="93">
        <v>45666.723611111112</v>
      </c>
      <c r="F5663" s="19"/>
    </row>
    <row r="5664" spans="1:6" s="4" customFormat="1" ht="31" x14ac:dyDescent="0.35">
      <c r="A5664" s="243"/>
      <c r="B5664" s="243"/>
      <c r="C5664" s="243"/>
      <c r="D5664" s="40" t="s">
        <v>698</v>
      </c>
      <c r="E5664" s="93">
        <v>45666.724305555559</v>
      </c>
      <c r="F5664" s="19"/>
    </row>
    <row r="5665" spans="1:6" s="4" customFormat="1" ht="31" x14ac:dyDescent="0.35">
      <c r="A5665" s="243"/>
      <c r="B5665" s="243"/>
      <c r="C5665" s="243"/>
      <c r="D5665" s="40" t="s">
        <v>698</v>
      </c>
      <c r="E5665" s="93">
        <v>45666.726388888892</v>
      </c>
      <c r="F5665" s="19"/>
    </row>
    <row r="5666" spans="1:6" s="4" customFormat="1" ht="31" x14ac:dyDescent="0.35">
      <c r="A5666" s="243"/>
      <c r="B5666" s="243"/>
      <c r="C5666" s="243"/>
      <c r="D5666" s="40" t="s">
        <v>698</v>
      </c>
      <c r="E5666" s="93">
        <v>45666.727777777778</v>
      </c>
      <c r="F5666" s="19"/>
    </row>
    <row r="5667" spans="1:6" s="4" customFormat="1" ht="31" x14ac:dyDescent="0.35">
      <c r="A5667" s="243"/>
      <c r="B5667" s="243"/>
      <c r="C5667" s="243"/>
      <c r="D5667" s="40" t="s">
        <v>698</v>
      </c>
      <c r="E5667" s="93">
        <v>45666.729166666664</v>
      </c>
      <c r="F5667" s="19"/>
    </row>
    <row r="5668" spans="1:6" s="4" customFormat="1" ht="31" x14ac:dyDescent="0.35">
      <c r="A5668" s="243"/>
      <c r="B5668" s="243"/>
      <c r="C5668" s="243"/>
      <c r="D5668" s="40" t="s">
        <v>698</v>
      </c>
      <c r="E5668" s="93">
        <v>45666.729861111111</v>
      </c>
      <c r="F5668" s="19"/>
    </row>
    <row r="5669" spans="1:6" s="4" customFormat="1" ht="31" x14ac:dyDescent="0.35">
      <c r="A5669" s="243"/>
      <c r="B5669" s="243"/>
      <c r="C5669" s="243"/>
      <c r="D5669" s="40" t="s">
        <v>698</v>
      </c>
      <c r="E5669" s="93">
        <v>45666.732638888891</v>
      </c>
      <c r="F5669" s="19"/>
    </row>
    <row r="5670" spans="1:6" s="4" customFormat="1" ht="31" x14ac:dyDescent="0.35">
      <c r="A5670" s="243"/>
      <c r="B5670" s="243"/>
      <c r="C5670" s="243"/>
      <c r="D5670" s="40" t="s">
        <v>698</v>
      </c>
      <c r="E5670" s="93">
        <v>45666.73333333333</v>
      </c>
      <c r="F5670" s="19"/>
    </row>
    <row r="5671" spans="1:6" s="4" customFormat="1" ht="31" x14ac:dyDescent="0.35">
      <c r="A5671" s="243"/>
      <c r="B5671" s="243"/>
      <c r="C5671" s="243"/>
      <c r="D5671" s="40" t="s">
        <v>698</v>
      </c>
      <c r="E5671" s="93">
        <v>45666.734027777777</v>
      </c>
      <c r="F5671" s="19"/>
    </row>
    <row r="5672" spans="1:6" s="4" customFormat="1" ht="31" x14ac:dyDescent="0.35">
      <c r="A5672" s="243"/>
      <c r="B5672" s="243"/>
      <c r="C5672" s="243"/>
      <c r="D5672" s="40" t="s">
        <v>698</v>
      </c>
      <c r="E5672" s="93">
        <v>45666.734722222223</v>
      </c>
      <c r="F5672" s="19"/>
    </row>
    <row r="5673" spans="1:6" s="4" customFormat="1" ht="31" x14ac:dyDescent="0.35">
      <c r="A5673" s="243"/>
      <c r="B5673" s="243"/>
      <c r="C5673" s="243"/>
      <c r="D5673" s="40" t="s">
        <v>698</v>
      </c>
      <c r="E5673" s="93">
        <v>45666.73541666667</v>
      </c>
      <c r="F5673" s="19"/>
    </row>
    <row r="5674" spans="1:6" s="4" customFormat="1" ht="31" x14ac:dyDescent="0.35">
      <c r="A5674" s="243"/>
      <c r="B5674" s="243"/>
      <c r="C5674" s="243"/>
      <c r="D5674" s="40" t="s">
        <v>698</v>
      </c>
      <c r="E5674" s="93">
        <v>45666.736111111109</v>
      </c>
      <c r="F5674" s="19"/>
    </row>
    <row r="5675" spans="1:6" s="4" customFormat="1" ht="31" x14ac:dyDescent="0.35">
      <c r="A5675" s="243"/>
      <c r="B5675" s="243"/>
      <c r="C5675" s="243"/>
      <c r="D5675" s="40" t="s">
        <v>698</v>
      </c>
      <c r="E5675" s="93">
        <v>45666.736805555556</v>
      </c>
      <c r="F5675" s="19"/>
    </row>
    <row r="5676" spans="1:6" s="4" customFormat="1" ht="31" x14ac:dyDescent="0.35">
      <c r="A5676" s="243"/>
      <c r="B5676" s="243"/>
      <c r="C5676" s="243"/>
      <c r="D5676" s="40" t="s">
        <v>698</v>
      </c>
      <c r="E5676" s="93">
        <v>45666.738194444442</v>
      </c>
      <c r="F5676" s="19"/>
    </row>
    <row r="5677" spans="1:6" s="4" customFormat="1" ht="31" x14ac:dyDescent="0.35">
      <c r="A5677" s="243"/>
      <c r="B5677" s="243"/>
      <c r="C5677" s="243"/>
      <c r="D5677" s="40" t="s">
        <v>698</v>
      </c>
      <c r="E5677" s="93">
        <v>45666.738888888889</v>
      </c>
      <c r="F5677" s="19"/>
    </row>
    <row r="5678" spans="1:6" s="4" customFormat="1" ht="31" x14ac:dyDescent="0.35">
      <c r="A5678" s="243"/>
      <c r="B5678" s="243"/>
      <c r="C5678" s="243"/>
      <c r="D5678" s="40" t="s">
        <v>698</v>
      </c>
      <c r="E5678" s="93">
        <v>45666.739583333336</v>
      </c>
      <c r="F5678" s="19"/>
    </row>
    <row r="5679" spans="1:6" s="4" customFormat="1" ht="31" x14ac:dyDescent="0.35">
      <c r="A5679" s="243"/>
      <c r="B5679" s="243"/>
      <c r="C5679" s="243"/>
      <c r="D5679" s="40" t="s">
        <v>698</v>
      </c>
      <c r="E5679" s="93">
        <v>45666.740277777775</v>
      </c>
      <c r="F5679" s="19"/>
    </row>
    <row r="5680" spans="1:6" s="4" customFormat="1" ht="31" x14ac:dyDescent="0.35">
      <c r="A5680" s="243"/>
      <c r="B5680" s="243"/>
      <c r="C5680" s="243"/>
      <c r="D5680" s="40" t="s">
        <v>698</v>
      </c>
      <c r="E5680" s="93">
        <v>45666.784722222219</v>
      </c>
      <c r="F5680" s="19"/>
    </row>
    <row r="5681" spans="1:6" s="4" customFormat="1" ht="31" x14ac:dyDescent="0.35">
      <c r="A5681" s="243"/>
      <c r="B5681" s="243"/>
      <c r="C5681" s="243"/>
      <c r="D5681" s="40" t="s">
        <v>698</v>
      </c>
      <c r="E5681" s="93">
        <v>45666.832638888889</v>
      </c>
      <c r="F5681" s="19"/>
    </row>
    <row r="5682" spans="1:6" s="4" customFormat="1" ht="31" x14ac:dyDescent="0.35">
      <c r="A5682" s="243"/>
      <c r="B5682" s="243"/>
      <c r="C5682" s="243"/>
      <c r="D5682" s="40" t="s">
        <v>698</v>
      </c>
      <c r="E5682" s="93">
        <v>45666.997916666667</v>
      </c>
      <c r="F5682" s="19"/>
    </row>
    <row r="5683" spans="1:6" s="4" customFormat="1" ht="31" x14ac:dyDescent="0.35">
      <c r="A5683" s="243"/>
      <c r="B5683" s="243"/>
      <c r="C5683" s="243"/>
      <c r="D5683" s="40" t="s">
        <v>698</v>
      </c>
      <c r="E5683" s="93">
        <v>45667.000694444447</v>
      </c>
      <c r="F5683" s="19"/>
    </row>
    <row r="5684" spans="1:6" s="4" customFormat="1" ht="31" x14ac:dyDescent="0.35">
      <c r="A5684" s="243"/>
      <c r="B5684" s="243"/>
      <c r="C5684" s="243"/>
      <c r="D5684" s="40" t="s">
        <v>698</v>
      </c>
      <c r="E5684" s="93">
        <v>45667.004861111112</v>
      </c>
      <c r="F5684" s="19"/>
    </row>
    <row r="5685" spans="1:6" s="4" customFormat="1" ht="31" x14ac:dyDescent="0.35">
      <c r="A5685" s="243"/>
      <c r="B5685" s="243"/>
      <c r="C5685" s="243"/>
      <c r="D5685" s="40" t="s">
        <v>698</v>
      </c>
      <c r="E5685" s="93">
        <v>45667.013194444444</v>
      </c>
      <c r="F5685" s="19"/>
    </row>
    <row r="5686" spans="1:6" s="4" customFormat="1" ht="31" x14ac:dyDescent="0.35">
      <c r="A5686" s="243"/>
      <c r="B5686" s="243"/>
      <c r="C5686" s="243"/>
      <c r="D5686" s="40" t="s">
        <v>698</v>
      </c>
      <c r="E5686" s="93">
        <v>45667.038888888892</v>
      </c>
      <c r="F5686" s="19"/>
    </row>
    <row r="5687" spans="1:6" s="4" customFormat="1" ht="31" x14ac:dyDescent="0.35">
      <c r="A5687" s="243"/>
      <c r="B5687" s="243"/>
      <c r="C5687" s="243"/>
      <c r="D5687" s="40" t="s">
        <v>698</v>
      </c>
      <c r="E5687" s="93">
        <v>45667.040277777778</v>
      </c>
      <c r="F5687" s="19"/>
    </row>
    <row r="5688" spans="1:6" s="4" customFormat="1" ht="31" x14ac:dyDescent="0.35">
      <c r="A5688" s="243"/>
      <c r="B5688" s="243"/>
      <c r="C5688" s="243"/>
      <c r="D5688" s="40" t="s">
        <v>698</v>
      </c>
      <c r="E5688" s="93">
        <v>45667.043055555558</v>
      </c>
      <c r="F5688" s="19"/>
    </row>
    <row r="5689" spans="1:6" s="4" customFormat="1" ht="31" x14ac:dyDescent="0.35">
      <c r="A5689" s="243"/>
      <c r="B5689" s="243"/>
      <c r="C5689" s="243"/>
      <c r="D5689" s="40" t="s">
        <v>698</v>
      </c>
      <c r="E5689" s="93">
        <v>45667.073611111111</v>
      </c>
      <c r="F5689" s="19"/>
    </row>
    <row r="5690" spans="1:6" s="4" customFormat="1" ht="31" x14ac:dyDescent="0.35">
      <c r="A5690" s="243"/>
      <c r="B5690" s="243"/>
      <c r="C5690" s="243"/>
      <c r="D5690" s="40" t="s">
        <v>698</v>
      </c>
      <c r="E5690" s="93">
        <v>45667.076388888891</v>
      </c>
      <c r="F5690" s="19"/>
    </row>
    <row r="5691" spans="1:6" s="4" customFormat="1" ht="31" x14ac:dyDescent="0.35">
      <c r="A5691" s="243"/>
      <c r="B5691" s="243"/>
      <c r="C5691" s="243"/>
      <c r="D5691" s="40" t="s">
        <v>698</v>
      </c>
      <c r="E5691" s="93">
        <v>45667.081944444442</v>
      </c>
      <c r="F5691" s="19"/>
    </row>
    <row r="5692" spans="1:6" s="4" customFormat="1" ht="31" x14ac:dyDescent="0.35">
      <c r="A5692" s="243"/>
      <c r="B5692" s="243"/>
      <c r="C5692" s="243"/>
      <c r="D5692" s="40" t="s">
        <v>698</v>
      </c>
      <c r="E5692" s="93">
        <v>45667.092361111114</v>
      </c>
      <c r="F5692" s="19"/>
    </row>
    <row r="5693" spans="1:6" s="4" customFormat="1" ht="31" x14ac:dyDescent="0.35">
      <c r="A5693" s="243"/>
      <c r="B5693" s="243"/>
      <c r="C5693" s="243"/>
      <c r="D5693" s="40" t="s">
        <v>698</v>
      </c>
      <c r="E5693" s="93">
        <v>45667.207638888889</v>
      </c>
      <c r="F5693" s="19"/>
    </row>
    <row r="5694" spans="1:6" s="4" customFormat="1" ht="31" x14ac:dyDescent="0.35">
      <c r="A5694" s="243"/>
      <c r="B5694" s="243"/>
      <c r="C5694" s="243"/>
      <c r="D5694" s="40" t="s">
        <v>698</v>
      </c>
      <c r="E5694" s="93">
        <v>45667.208333333336</v>
      </c>
      <c r="F5694" s="19"/>
    </row>
    <row r="5695" spans="1:6" s="4" customFormat="1" ht="31" x14ac:dyDescent="0.35">
      <c r="A5695" s="243"/>
      <c r="B5695" s="243"/>
      <c r="C5695" s="243"/>
      <c r="D5695" s="40" t="s">
        <v>698</v>
      </c>
      <c r="E5695" s="93">
        <v>45667.209027777775</v>
      </c>
      <c r="F5695" s="19"/>
    </row>
    <row r="5696" spans="1:6" s="4" customFormat="1" ht="31" x14ac:dyDescent="0.35">
      <c r="A5696" s="243"/>
      <c r="B5696" s="243"/>
      <c r="C5696" s="243"/>
      <c r="D5696" s="40" t="s">
        <v>698</v>
      </c>
      <c r="E5696" s="93">
        <v>45667.211111111108</v>
      </c>
      <c r="F5696" s="19"/>
    </row>
    <row r="5697" spans="1:6" s="4" customFormat="1" ht="31" x14ac:dyDescent="0.35">
      <c r="A5697" s="243"/>
      <c r="B5697" s="243"/>
      <c r="C5697" s="243"/>
      <c r="D5697" s="40" t="s">
        <v>698</v>
      </c>
      <c r="E5697" s="93">
        <v>45667.213194444441</v>
      </c>
      <c r="F5697" s="19"/>
    </row>
    <row r="5698" spans="1:6" s="4" customFormat="1" ht="31" x14ac:dyDescent="0.35">
      <c r="A5698" s="243"/>
      <c r="B5698" s="243"/>
      <c r="C5698" s="243"/>
      <c r="D5698" s="40" t="s">
        <v>698</v>
      </c>
      <c r="E5698" s="93">
        <v>45667.214583333334</v>
      </c>
      <c r="F5698" s="19"/>
    </row>
    <row r="5699" spans="1:6" s="4" customFormat="1" ht="31" x14ac:dyDescent="0.35">
      <c r="A5699" s="243"/>
      <c r="B5699" s="243"/>
      <c r="C5699" s="243"/>
      <c r="D5699" s="40" t="s">
        <v>698</v>
      </c>
      <c r="E5699" s="93">
        <v>45667.398611111108</v>
      </c>
      <c r="F5699" s="19"/>
    </row>
    <row r="5700" spans="1:6" s="4" customFormat="1" ht="31" x14ac:dyDescent="0.35">
      <c r="A5700" s="243"/>
      <c r="B5700" s="243"/>
      <c r="C5700" s="243"/>
      <c r="D5700" s="40" t="s">
        <v>698</v>
      </c>
      <c r="E5700" s="93">
        <v>45667.406944444447</v>
      </c>
      <c r="F5700" s="19"/>
    </row>
    <row r="5701" spans="1:6" s="4" customFormat="1" ht="31" x14ac:dyDescent="0.35">
      <c r="A5701" s="243"/>
      <c r="B5701" s="243"/>
      <c r="C5701" s="243"/>
      <c r="D5701" s="40" t="s">
        <v>698</v>
      </c>
      <c r="E5701" s="93">
        <v>45667.602083333331</v>
      </c>
      <c r="F5701" s="19"/>
    </row>
    <row r="5702" spans="1:6" s="4" customFormat="1" ht="31" x14ac:dyDescent="0.35">
      <c r="A5702" s="243"/>
      <c r="B5702" s="243"/>
      <c r="C5702" s="243"/>
      <c r="D5702" s="40" t="s">
        <v>698</v>
      </c>
      <c r="E5702" s="93">
        <v>45668.335416666669</v>
      </c>
      <c r="F5702" s="19"/>
    </row>
    <row r="5703" spans="1:6" s="4" customFormat="1" ht="31" x14ac:dyDescent="0.35">
      <c r="A5703" s="243"/>
      <c r="B5703" s="243"/>
      <c r="C5703" s="243"/>
      <c r="D5703" s="40" t="s">
        <v>698</v>
      </c>
      <c r="E5703" s="93">
        <v>45668.342361111114</v>
      </c>
      <c r="F5703" s="19"/>
    </row>
    <row r="5704" spans="1:6" s="4" customFormat="1" ht="31" x14ac:dyDescent="0.35">
      <c r="A5704" s="243"/>
      <c r="B5704" s="243"/>
      <c r="C5704" s="243"/>
      <c r="D5704" s="40" t="s">
        <v>698</v>
      </c>
      <c r="E5704" s="93">
        <v>45668.509027777778</v>
      </c>
      <c r="F5704" s="19"/>
    </row>
    <row r="5705" spans="1:6" s="4" customFormat="1" ht="31" x14ac:dyDescent="0.35">
      <c r="A5705" s="243"/>
      <c r="B5705" s="243"/>
      <c r="C5705" s="243"/>
      <c r="D5705" s="40" t="s">
        <v>698</v>
      </c>
      <c r="E5705" s="93">
        <v>45668.652777777781</v>
      </c>
      <c r="F5705" s="19"/>
    </row>
    <row r="5706" spans="1:6" s="4" customFormat="1" ht="31" x14ac:dyDescent="0.35">
      <c r="A5706" s="243"/>
      <c r="B5706" s="243"/>
      <c r="C5706" s="243"/>
      <c r="D5706" s="40" t="s">
        <v>698</v>
      </c>
      <c r="E5706" s="93">
        <v>45668.789583333331</v>
      </c>
      <c r="F5706" s="19"/>
    </row>
    <row r="5707" spans="1:6" s="4" customFormat="1" ht="31" x14ac:dyDescent="0.35">
      <c r="A5707" s="243"/>
      <c r="B5707" s="243"/>
      <c r="C5707" s="243"/>
      <c r="D5707" s="40" t="s">
        <v>698</v>
      </c>
      <c r="E5707" s="93">
        <v>45669.818749999999</v>
      </c>
      <c r="F5707" s="19"/>
    </row>
    <row r="5708" spans="1:6" s="4" customFormat="1" ht="31" x14ac:dyDescent="0.35">
      <c r="A5708" s="243"/>
      <c r="B5708" s="243"/>
      <c r="C5708" s="243"/>
      <c r="D5708" s="40" t="s">
        <v>698</v>
      </c>
      <c r="E5708" s="93">
        <v>45669.824305555558</v>
      </c>
      <c r="F5708" s="19"/>
    </row>
    <row r="5709" spans="1:6" s="4" customFormat="1" ht="31" x14ac:dyDescent="0.35">
      <c r="A5709" s="243"/>
      <c r="B5709" s="243"/>
      <c r="C5709" s="243"/>
      <c r="D5709" s="40" t="s">
        <v>698</v>
      </c>
      <c r="E5709" s="93">
        <v>45669.84652777778</v>
      </c>
      <c r="F5709" s="19"/>
    </row>
    <row r="5710" spans="1:6" s="4" customFormat="1" ht="31" x14ac:dyDescent="0.35">
      <c r="A5710" s="243"/>
      <c r="B5710" s="243"/>
      <c r="C5710" s="243"/>
      <c r="D5710" s="40" t="s">
        <v>698</v>
      </c>
      <c r="E5710" s="93">
        <v>45670.231944444444</v>
      </c>
      <c r="F5710" s="19"/>
    </row>
    <row r="5711" spans="1:6" s="4" customFormat="1" ht="31" x14ac:dyDescent="0.35">
      <c r="A5711" s="243"/>
      <c r="B5711" s="243"/>
      <c r="C5711" s="243"/>
      <c r="D5711" s="40" t="s">
        <v>698</v>
      </c>
      <c r="E5711" s="93">
        <v>45670.974305555559</v>
      </c>
      <c r="F5711" s="19"/>
    </row>
    <row r="5712" spans="1:6" s="4" customFormat="1" ht="31" x14ac:dyDescent="0.35">
      <c r="A5712" s="243"/>
      <c r="B5712" s="243"/>
      <c r="C5712" s="243"/>
      <c r="D5712" s="40" t="s">
        <v>698</v>
      </c>
      <c r="E5712" s="93">
        <v>45670.979861111111</v>
      </c>
      <c r="F5712" s="19"/>
    </row>
    <row r="5713" spans="1:6" s="4" customFormat="1" ht="31" x14ac:dyDescent="0.35">
      <c r="A5713" s="243"/>
      <c r="B5713" s="243"/>
      <c r="C5713" s="243"/>
      <c r="D5713" s="40" t="s">
        <v>698</v>
      </c>
      <c r="E5713" s="93">
        <v>45670.980555555558</v>
      </c>
      <c r="F5713" s="19"/>
    </row>
    <row r="5714" spans="1:6" s="4" customFormat="1" ht="31" x14ac:dyDescent="0.35">
      <c r="A5714" s="243"/>
      <c r="B5714" s="243"/>
      <c r="C5714" s="243"/>
      <c r="D5714" s="40" t="s">
        <v>698</v>
      </c>
      <c r="E5714" s="93">
        <v>45672.59652777778</v>
      </c>
      <c r="F5714" s="19"/>
    </row>
    <row r="5715" spans="1:6" s="4" customFormat="1" ht="31" x14ac:dyDescent="0.35">
      <c r="A5715" s="243"/>
      <c r="B5715" s="243"/>
      <c r="C5715" s="243"/>
      <c r="D5715" s="40" t="s">
        <v>698</v>
      </c>
      <c r="E5715" s="93">
        <v>45672.657638888886</v>
      </c>
      <c r="F5715" s="19"/>
    </row>
    <row r="5716" spans="1:6" s="4" customFormat="1" ht="31" x14ac:dyDescent="0.35">
      <c r="A5716" s="243"/>
      <c r="B5716" s="243"/>
      <c r="C5716" s="243"/>
      <c r="D5716" s="40" t="s">
        <v>698</v>
      </c>
      <c r="E5716" s="93">
        <v>45672.688888888886</v>
      </c>
      <c r="F5716" s="19"/>
    </row>
    <row r="5717" spans="1:6" s="4" customFormat="1" ht="31" x14ac:dyDescent="0.35">
      <c r="A5717" s="243"/>
      <c r="B5717" s="243"/>
      <c r="C5717" s="243"/>
      <c r="D5717" s="40" t="s">
        <v>698</v>
      </c>
      <c r="E5717" s="93">
        <v>45672.70416666667</v>
      </c>
      <c r="F5717" s="19"/>
    </row>
    <row r="5718" spans="1:6" s="4" customFormat="1" ht="31" x14ac:dyDescent="0.35">
      <c r="A5718" s="243"/>
      <c r="B5718" s="243"/>
      <c r="C5718" s="243"/>
      <c r="D5718" s="40" t="s">
        <v>698</v>
      </c>
      <c r="E5718" s="93">
        <v>45672.709027777775</v>
      </c>
      <c r="F5718" s="19"/>
    </row>
    <row r="5719" spans="1:6" s="4" customFormat="1" ht="31" x14ac:dyDescent="0.35">
      <c r="A5719" s="243"/>
      <c r="B5719" s="243"/>
      <c r="C5719" s="243"/>
      <c r="D5719" s="40" t="s">
        <v>698</v>
      </c>
      <c r="E5719" s="93">
        <v>45672.722916666666</v>
      </c>
      <c r="F5719" s="19"/>
    </row>
    <row r="5720" spans="1:6" s="4" customFormat="1" ht="31" x14ac:dyDescent="0.35">
      <c r="A5720" s="243"/>
      <c r="B5720" s="243"/>
      <c r="C5720" s="243"/>
      <c r="D5720" s="40" t="s">
        <v>698</v>
      </c>
      <c r="E5720" s="93">
        <v>45672.734027777777</v>
      </c>
      <c r="F5720" s="19"/>
    </row>
    <row r="5721" spans="1:6" s="4" customFormat="1" ht="31" x14ac:dyDescent="0.35">
      <c r="A5721" s="243"/>
      <c r="B5721" s="243"/>
      <c r="C5721" s="243"/>
      <c r="D5721" s="40" t="s">
        <v>698</v>
      </c>
      <c r="E5721" s="93">
        <v>45672.747916666667</v>
      </c>
      <c r="F5721" s="19"/>
    </row>
    <row r="5722" spans="1:6" s="4" customFormat="1" ht="31" x14ac:dyDescent="0.35">
      <c r="A5722" s="243"/>
      <c r="B5722" s="243"/>
      <c r="C5722" s="243"/>
      <c r="D5722" s="40" t="s">
        <v>698</v>
      </c>
      <c r="E5722" s="93">
        <v>45672.763888888891</v>
      </c>
      <c r="F5722" s="19"/>
    </row>
    <row r="5723" spans="1:6" s="4" customFormat="1" ht="31" x14ac:dyDescent="0.35">
      <c r="A5723" s="243"/>
      <c r="B5723" s="243"/>
      <c r="C5723" s="243"/>
      <c r="D5723" s="40" t="s">
        <v>698</v>
      </c>
      <c r="E5723" s="93">
        <v>45672.767361111109</v>
      </c>
      <c r="F5723" s="19"/>
    </row>
    <row r="5724" spans="1:6" s="4" customFormat="1" ht="31" x14ac:dyDescent="0.35">
      <c r="A5724" s="243"/>
      <c r="B5724" s="243"/>
      <c r="C5724" s="243"/>
      <c r="D5724" s="40" t="s">
        <v>698</v>
      </c>
      <c r="E5724" s="93">
        <v>45672.773611111108</v>
      </c>
      <c r="F5724" s="19"/>
    </row>
    <row r="5725" spans="1:6" s="4" customFormat="1" ht="31" x14ac:dyDescent="0.35">
      <c r="A5725" s="243"/>
      <c r="B5725" s="243"/>
      <c r="C5725" s="243"/>
      <c r="D5725" s="40" t="s">
        <v>698</v>
      </c>
      <c r="E5725" s="93">
        <v>45672.779861111114</v>
      </c>
      <c r="F5725" s="19"/>
    </row>
    <row r="5726" spans="1:6" s="4" customFormat="1" ht="31" x14ac:dyDescent="0.35">
      <c r="A5726" s="243"/>
      <c r="B5726" s="243"/>
      <c r="C5726" s="243"/>
      <c r="D5726" s="40" t="s">
        <v>698</v>
      </c>
      <c r="E5726" s="93">
        <v>45672.781944444447</v>
      </c>
      <c r="F5726" s="19"/>
    </row>
    <row r="5727" spans="1:6" s="4" customFormat="1" ht="31" x14ac:dyDescent="0.35">
      <c r="A5727" s="243"/>
      <c r="B5727" s="243"/>
      <c r="C5727" s="243"/>
      <c r="D5727" s="40" t="s">
        <v>698</v>
      </c>
      <c r="E5727" s="93">
        <v>45672.782638888886</v>
      </c>
      <c r="F5727" s="19"/>
    </row>
    <row r="5728" spans="1:6" s="4" customFormat="1" ht="31" x14ac:dyDescent="0.35">
      <c r="A5728" s="243"/>
      <c r="B5728" s="243"/>
      <c r="C5728" s="243"/>
      <c r="D5728" s="40" t="s">
        <v>698</v>
      </c>
      <c r="E5728" s="93">
        <v>45672.784722222219</v>
      </c>
      <c r="F5728" s="19"/>
    </row>
    <row r="5729" spans="1:6" s="4" customFormat="1" ht="31" x14ac:dyDescent="0.35">
      <c r="A5729" s="243"/>
      <c r="B5729" s="243"/>
      <c r="C5729" s="243"/>
      <c r="D5729" s="40" t="s">
        <v>698</v>
      </c>
      <c r="E5729" s="93">
        <v>45672.788888888892</v>
      </c>
      <c r="F5729" s="19"/>
    </row>
    <row r="5730" spans="1:6" s="4" customFormat="1" ht="31" x14ac:dyDescent="0.35">
      <c r="A5730" s="243"/>
      <c r="B5730" s="243"/>
      <c r="C5730" s="243"/>
      <c r="D5730" s="40" t="s">
        <v>698</v>
      </c>
      <c r="E5730" s="93">
        <v>45672.789583333331</v>
      </c>
      <c r="F5730" s="19"/>
    </row>
    <row r="5731" spans="1:6" s="4" customFormat="1" ht="31" x14ac:dyDescent="0.35">
      <c r="A5731" s="243"/>
      <c r="B5731" s="243"/>
      <c r="C5731" s="243"/>
      <c r="D5731" s="40" t="s">
        <v>698</v>
      </c>
      <c r="E5731" s="93">
        <v>45672.790972222225</v>
      </c>
      <c r="F5731" s="19"/>
    </row>
    <row r="5732" spans="1:6" s="4" customFormat="1" ht="31" x14ac:dyDescent="0.35">
      <c r="A5732" s="243"/>
      <c r="B5732" s="243"/>
      <c r="C5732" s="243"/>
      <c r="D5732" s="40" t="s">
        <v>698</v>
      </c>
      <c r="E5732" s="93">
        <v>45672.792361111111</v>
      </c>
      <c r="F5732" s="19"/>
    </row>
    <row r="5733" spans="1:6" s="4" customFormat="1" ht="31" x14ac:dyDescent="0.35">
      <c r="A5733" s="243"/>
      <c r="B5733" s="243"/>
      <c r="C5733" s="243"/>
      <c r="D5733" s="40" t="s">
        <v>698</v>
      </c>
      <c r="E5733" s="93">
        <v>45672.796527777777</v>
      </c>
      <c r="F5733" s="19"/>
    </row>
    <row r="5734" spans="1:6" s="4" customFormat="1" ht="31" x14ac:dyDescent="0.35">
      <c r="A5734" s="243"/>
      <c r="B5734" s="243"/>
      <c r="C5734" s="243"/>
      <c r="D5734" s="40" t="s">
        <v>698</v>
      </c>
      <c r="E5734" s="93">
        <v>45672.834027777775</v>
      </c>
      <c r="F5734" s="19"/>
    </row>
    <row r="5735" spans="1:6" s="4" customFormat="1" ht="31" x14ac:dyDescent="0.35">
      <c r="A5735" s="243"/>
      <c r="B5735" s="243"/>
      <c r="C5735" s="243"/>
      <c r="D5735" s="40" t="s">
        <v>698</v>
      </c>
      <c r="E5735" s="93">
        <v>45672.857638888891</v>
      </c>
      <c r="F5735" s="19"/>
    </row>
    <row r="5736" spans="1:6" s="4" customFormat="1" ht="31" x14ac:dyDescent="0.35">
      <c r="A5736" s="243"/>
      <c r="B5736" s="243"/>
      <c r="C5736" s="243"/>
      <c r="D5736" s="40" t="s">
        <v>698</v>
      </c>
      <c r="E5736" s="93">
        <v>45672.864583333336</v>
      </c>
      <c r="F5736" s="19"/>
    </row>
    <row r="5737" spans="1:6" s="4" customFormat="1" ht="31" x14ac:dyDescent="0.35">
      <c r="A5737" s="243"/>
      <c r="B5737" s="243"/>
      <c r="C5737" s="243"/>
      <c r="D5737" s="40" t="s">
        <v>698</v>
      </c>
      <c r="E5737" s="93">
        <v>45672.865972222222</v>
      </c>
      <c r="F5737" s="19"/>
    </row>
    <row r="5738" spans="1:6" s="4" customFormat="1" ht="31" x14ac:dyDescent="0.35">
      <c r="A5738" s="243"/>
      <c r="B5738" s="243"/>
      <c r="C5738" s="243"/>
      <c r="D5738" s="40" t="s">
        <v>698</v>
      </c>
      <c r="E5738" s="93">
        <v>45672.869444444441</v>
      </c>
      <c r="F5738" s="19"/>
    </row>
    <row r="5739" spans="1:6" s="4" customFormat="1" ht="31" x14ac:dyDescent="0.35">
      <c r="A5739" s="243"/>
      <c r="B5739" s="243"/>
      <c r="C5739" s="243"/>
      <c r="D5739" s="40" t="s">
        <v>698</v>
      </c>
      <c r="E5739" s="93">
        <v>45672.870833333334</v>
      </c>
      <c r="F5739" s="19"/>
    </row>
    <row r="5740" spans="1:6" s="4" customFormat="1" ht="31" x14ac:dyDescent="0.35">
      <c r="A5740" s="243"/>
      <c r="B5740" s="243"/>
      <c r="C5740" s="243"/>
      <c r="D5740" s="40" t="s">
        <v>698</v>
      </c>
      <c r="E5740" s="93">
        <v>45672.87222222222</v>
      </c>
      <c r="F5740" s="19"/>
    </row>
    <row r="5741" spans="1:6" s="4" customFormat="1" ht="31" x14ac:dyDescent="0.35">
      <c r="A5741" s="243"/>
      <c r="B5741" s="243"/>
      <c r="C5741" s="243"/>
      <c r="D5741" s="40" t="s">
        <v>698</v>
      </c>
      <c r="E5741" s="93">
        <v>45672.876388888886</v>
      </c>
      <c r="F5741" s="19"/>
    </row>
    <row r="5742" spans="1:6" s="4" customFormat="1" ht="31" x14ac:dyDescent="0.35">
      <c r="A5742" s="243"/>
      <c r="B5742" s="243"/>
      <c r="C5742" s="243"/>
      <c r="D5742" s="40" t="s">
        <v>698</v>
      </c>
      <c r="E5742" s="93">
        <v>45672.87777777778</v>
      </c>
      <c r="F5742" s="19"/>
    </row>
    <row r="5743" spans="1:6" s="4" customFormat="1" ht="31" x14ac:dyDescent="0.35">
      <c r="A5743" s="243"/>
      <c r="B5743" s="243"/>
      <c r="C5743" s="243"/>
      <c r="D5743" s="40" t="s">
        <v>698</v>
      </c>
      <c r="E5743" s="93">
        <v>45672.881249999999</v>
      </c>
      <c r="F5743" s="19"/>
    </row>
    <row r="5744" spans="1:6" s="4" customFormat="1" ht="31" x14ac:dyDescent="0.35">
      <c r="A5744" s="243"/>
      <c r="B5744" s="243"/>
      <c r="C5744" s="243"/>
      <c r="D5744" s="40" t="s">
        <v>698</v>
      </c>
      <c r="E5744" s="93">
        <v>45672.883333333331</v>
      </c>
      <c r="F5744" s="19"/>
    </row>
    <row r="5745" spans="1:6" s="4" customFormat="1" ht="31" x14ac:dyDescent="0.35">
      <c r="A5745" s="243"/>
      <c r="B5745" s="243"/>
      <c r="C5745" s="243"/>
      <c r="D5745" s="40" t="s">
        <v>698</v>
      </c>
      <c r="E5745" s="93">
        <v>45672.885416666664</v>
      </c>
      <c r="F5745" s="19"/>
    </row>
    <row r="5746" spans="1:6" s="4" customFormat="1" ht="31" x14ac:dyDescent="0.35">
      <c r="A5746" s="243"/>
      <c r="B5746" s="243"/>
      <c r="C5746" s="243"/>
      <c r="D5746" s="40" t="s">
        <v>698</v>
      </c>
      <c r="E5746" s="93">
        <v>45672.895138888889</v>
      </c>
      <c r="F5746" s="19"/>
    </row>
    <row r="5747" spans="1:6" s="4" customFormat="1" ht="31" x14ac:dyDescent="0.35">
      <c r="A5747" s="243"/>
      <c r="B5747" s="243"/>
      <c r="C5747" s="243"/>
      <c r="D5747" s="40" t="s">
        <v>698</v>
      </c>
      <c r="E5747" s="93">
        <v>45672.896527777775</v>
      </c>
      <c r="F5747" s="19"/>
    </row>
    <row r="5748" spans="1:6" s="4" customFormat="1" ht="31" x14ac:dyDescent="0.35">
      <c r="A5748" s="243"/>
      <c r="B5748" s="243"/>
      <c r="C5748" s="243"/>
      <c r="D5748" s="40" t="s">
        <v>698</v>
      </c>
      <c r="E5748" s="93">
        <v>45672.898611111108</v>
      </c>
      <c r="F5748" s="19"/>
    </row>
    <row r="5749" spans="1:6" s="4" customFormat="1" ht="31" x14ac:dyDescent="0.35">
      <c r="A5749" s="243"/>
      <c r="B5749" s="243"/>
      <c r="C5749" s="243"/>
      <c r="D5749" s="40" t="s">
        <v>698</v>
      </c>
      <c r="E5749" s="93">
        <v>45672.909722222219</v>
      </c>
      <c r="F5749" s="19"/>
    </row>
    <row r="5750" spans="1:6" s="4" customFormat="1" ht="31" x14ac:dyDescent="0.35">
      <c r="A5750" s="243"/>
      <c r="B5750" s="243"/>
      <c r="C5750" s="243"/>
      <c r="D5750" s="40" t="s">
        <v>698</v>
      </c>
      <c r="E5750" s="93">
        <v>45672.911111111112</v>
      </c>
      <c r="F5750" s="19"/>
    </row>
    <row r="5751" spans="1:6" s="4" customFormat="1" ht="31" x14ac:dyDescent="0.35">
      <c r="A5751" s="243"/>
      <c r="B5751" s="243"/>
      <c r="C5751" s="243"/>
      <c r="D5751" s="40" t="s">
        <v>698</v>
      </c>
      <c r="E5751" s="93">
        <v>45672.925694444442</v>
      </c>
      <c r="F5751" s="19"/>
    </row>
    <row r="5752" spans="1:6" s="4" customFormat="1" ht="31" x14ac:dyDescent="0.35">
      <c r="A5752" s="243"/>
      <c r="B5752" s="243"/>
      <c r="C5752" s="243"/>
      <c r="D5752" s="40" t="s">
        <v>698</v>
      </c>
      <c r="E5752" s="93">
        <v>45672.96875</v>
      </c>
      <c r="F5752" s="19"/>
    </row>
    <row r="5753" spans="1:6" s="4" customFormat="1" ht="31" x14ac:dyDescent="0.35">
      <c r="A5753" s="243"/>
      <c r="B5753" s="243"/>
      <c r="C5753" s="243"/>
      <c r="D5753" s="40" t="s">
        <v>698</v>
      </c>
      <c r="E5753" s="93">
        <v>45672.972222222219</v>
      </c>
      <c r="F5753" s="19"/>
    </row>
    <row r="5754" spans="1:6" s="4" customFormat="1" ht="31" x14ac:dyDescent="0.35">
      <c r="A5754" s="243"/>
      <c r="B5754" s="243"/>
      <c r="C5754" s="243"/>
      <c r="D5754" s="40" t="s">
        <v>698</v>
      </c>
      <c r="E5754" s="93">
        <v>45672.973611111112</v>
      </c>
      <c r="F5754" s="19"/>
    </row>
    <row r="5755" spans="1:6" s="4" customFormat="1" ht="31" x14ac:dyDescent="0.35">
      <c r="A5755" s="243"/>
      <c r="B5755" s="243"/>
      <c r="C5755" s="243"/>
      <c r="D5755" s="40" t="s">
        <v>698</v>
      </c>
      <c r="E5755" s="93">
        <v>45673.013194444444</v>
      </c>
      <c r="F5755" s="19"/>
    </row>
    <row r="5756" spans="1:6" s="4" customFormat="1" ht="31" x14ac:dyDescent="0.35">
      <c r="A5756" s="243"/>
      <c r="B5756" s="243"/>
      <c r="C5756" s="243"/>
      <c r="D5756" s="40" t="s">
        <v>698</v>
      </c>
      <c r="E5756" s="93">
        <v>45673.01458333333</v>
      </c>
      <c r="F5756" s="19"/>
    </row>
    <row r="5757" spans="1:6" s="4" customFormat="1" ht="31" x14ac:dyDescent="0.35">
      <c r="A5757" s="243"/>
      <c r="B5757" s="243"/>
      <c r="C5757" s="243"/>
      <c r="D5757" s="40" t="s">
        <v>698</v>
      </c>
      <c r="E5757" s="93">
        <v>45673.018055555556</v>
      </c>
      <c r="F5757" s="19"/>
    </row>
    <row r="5758" spans="1:6" s="4" customFormat="1" ht="31" x14ac:dyDescent="0.35">
      <c r="A5758" s="243"/>
      <c r="B5758" s="243"/>
      <c r="C5758" s="243"/>
      <c r="D5758" s="40" t="s">
        <v>698</v>
      </c>
      <c r="E5758" s="93">
        <v>45673.035416666666</v>
      </c>
      <c r="F5758" s="19"/>
    </row>
    <row r="5759" spans="1:6" s="4" customFormat="1" ht="31" x14ac:dyDescent="0.35">
      <c r="A5759" s="243"/>
      <c r="B5759" s="243"/>
      <c r="C5759" s="243"/>
      <c r="D5759" s="40" t="s">
        <v>698</v>
      </c>
      <c r="E5759" s="93">
        <v>45673.138194444444</v>
      </c>
      <c r="F5759" s="19"/>
    </row>
    <row r="5760" spans="1:6" s="4" customFormat="1" ht="31" x14ac:dyDescent="0.35">
      <c r="A5760" s="243"/>
      <c r="B5760" s="243"/>
      <c r="C5760" s="243"/>
      <c r="D5760" s="40" t="s">
        <v>698</v>
      </c>
      <c r="E5760" s="93">
        <v>45673.140972222223</v>
      </c>
      <c r="F5760" s="19"/>
    </row>
    <row r="5761" spans="1:6" s="4" customFormat="1" ht="31" x14ac:dyDescent="0.35">
      <c r="A5761" s="243"/>
      <c r="B5761" s="243"/>
      <c r="C5761" s="243"/>
      <c r="D5761" s="40" t="s">
        <v>698</v>
      </c>
      <c r="E5761" s="93">
        <v>45673.145833333336</v>
      </c>
      <c r="F5761" s="19"/>
    </row>
    <row r="5762" spans="1:6" s="4" customFormat="1" ht="31" x14ac:dyDescent="0.35">
      <c r="A5762" s="243"/>
      <c r="B5762" s="243"/>
      <c r="C5762" s="243"/>
      <c r="D5762" s="40" t="s">
        <v>698</v>
      </c>
      <c r="E5762" s="93">
        <v>45673.217361111114</v>
      </c>
      <c r="F5762" s="19"/>
    </row>
    <row r="5763" spans="1:6" s="4" customFormat="1" ht="31" x14ac:dyDescent="0.35">
      <c r="A5763" s="243"/>
      <c r="B5763" s="243"/>
      <c r="C5763" s="243"/>
      <c r="D5763" s="40" t="s">
        <v>698</v>
      </c>
      <c r="E5763" s="93">
        <v>45673.67291666667</v>
      </c>
      <c r="F5763" s="19"/>
    </row>
    <row r="5764" spans="1:6" s="4" customFormat="1" ht="31" x14ac:dyDescent="0.35">
      <c r="A5764" s="243"/>
      <c r="B5764" s="243"/>
      <c r="C5764" s="243"/>
      <c r="D5764" s="40" t="s">
        <v>698</v>
      </c>
      <c r="E5764" s="93">
        <v>45673.674305555556</v>
      </c>
      <c r="F5764" s="19"/>
    </row>
    <row r="5765" spans="1:6" s="4" customFormat="1" ht="31" x14ac:dyDescent="0.35">
      <c r="A5765" s="243"/>
      <c r="B5765" s="243"/>
      <c r="C5765" s="243"/>
      <c r="D5765" s="40" t="s">
        <v>698</v>
      </c>
      <c r="E5765" s="93">
        <v>45673.680555555555</v>
      </c>
      <c r="F5765" s="19"/>
    </row>
    <row r="5766" spans="1:6" s="4" customFormat="1" ht="31" x14ac:dyDescent="0.35">
      <c r="A5766" s="243"/>
      <c r="B5766" s="243"/>
      <c r="C5766" s="243"/>
      <c r="D5766" s="40" t="s">
        <v>698</v>
      </c>
      <c r="E5766" s="93">
        <v>45673.686805555553</v>
      </c>
      <c r="F5766" s="19"/>
    </row>
    <row r="5767" spans="1:6" s="4" customFormat="1" ht="31" x14ac:dyDescent="0.35">
      <c r="A5767" s="243"/>
      <c r="B5767" s="243"/>
      <c r="C5767" s="243"/>
      <c r="D5767" s="40" t="s">
        <v>698</v>
      </c>
      <c r="E5767" s="93">
        <v>45673.70208333333</v>
      </c>
      <c r="F5767" s="19"/>
    </row>
    <row r="5768" spans="1:6" s="4" customFormat="1" ht="31" x14ac:dyDescent="0.35">
      <c r="A5768" s="243"/>
      <c r="B5768" s="243"/>
      <c r="C5768" s="243"/>
      <c r="D5768" s="40" t="s">
        <v>698</v>
      </c>
      <c r="E5768" s="93">
        <v>45673.70416666667</v>
      </c>
      <c r="F5768" s="19"/>
    </row>
    <row r="5769" spans="1:6" s="4" customFormat="1" ht="31" x14ac:dyDescent="0.35">
      <c r="A5769" s="243"/>
      <c r="B5769" s="243"/>
      <c r="C5769" s="243"/>
      <c r="D5769" s="40" t="s">
        <v>698</v>
      </c>
      <c r="E5769" s="93">
        <v>45673.704861111109</v>
      </c>
      <c r="F5769" s="19"/>
    </row>
    <row r="5770" spans="1:6" s="4" customFormat="1" ht="31" x14ac:dyDescent="0.35">
      <c r="A5770" s="243"/>
      <c r="B5770" s="243"/>
      <c r="C5770" s="243"/>
      <c r="D5770" s="40" t="s">
        <v>698</v>
      </c>
      <c r="E5770" s="93">
        <v>45673.706944444442</v>
      </c>
      <c r="F5770" s="19"/>
    </row>
    <row r="5771" spans="1:6" s="4" customFormat="1" ht="31" x14ac:dyDescent="0.35">
      <c r="A5771" s="243"/>
      <c r="B5771" s="243"/>
      <c r="C5771" s="243"/>
      <c r="D5771" s="40" t="s">
        <v>698</v>
      </c>
      <c r="E5771" s="93">
        <v>45673.709722222222</v>
      </c>
      <c r="F5771" s="19"/>
    </row>
    <row r="5772" spans="1:6" s="4" customFormat="1" ht="31" x14ac:dyDescent="0.35">
      <c r="A5772" s="243"/>
      <c r="B5772" s="243"/>
      <c r="C5772" s="243"/>
      <c r="D5772" s="40" t="s">
        <v>698</v>
      </c>
      <c r="E5772" s="93">
        <v>45673.710416666669</v>
      </c>
      <c r="F5772" s="19"/>
    </row>
    <row r="5773" spans="1:6" s="4" customFormat="1" ht="31" x14ac:dyDescent="0.35">
      <c r="A5773" s="243"/>
      <c r="B5773" s="243"/>
      <c r="C5773" s="243"/>
      <c r="D5773" s="40" t="s">
        <v>698</v>
      </c>
      <c r="E5773" s="93">
        <v>45673.713194444441</v>
      </c>
      <c r="F5773" s="19"/>
    </row>
    <row r="5774" spans="1:6" s="4" customFormat="1" ht="31" x14ac:dyDescent="0.35">
      <c r="A5774" s="243"/>
      <c r="B5774" s="243"/>
      <c r="C5774" s="243"/>
      <c r="D5774" s="40" t="s">
        <v>698</v>
      </c>
      <c r="E5774" s="93">
        <v>45673.714583333334</v>
      </c>
      <c r="F5774" s="19"/>
    </row>
    <row r="5775" spans="1:6" s="4" customFormat="1" ht="31" x14ac:dyDescent="0.35">
      <c r="A5775" s="243"/>
      <c r="B5775" s="243"/>
      <c r="C5775" s="243"/>
      <c r="D5775" s="40" t="s">
        <v>698</v>
      </c>
      <c r="E5775" s="93">
        <v>45673.718055555553</v>
      </c>
      <c r="F5775" s="19"/>
    </row>
    <row r="5776" spans="1:6" s="4" customFormat="1" ht="31" x14ac:dyDescent="0.35">
      <c r="A5776" s="243"/>
      <c r="B5776" s="243"/>
      <c r="C5776" s="243"/>
      <c r="D5776" s="40" t="s">
        <v>698</v>
      </c>
      <c r="E5776" s="93">
        <v>45673.720138888886</v>
      </c>
      <c r="F5776" s="19"/>
    </row>
    <row r="5777" spans="1:6" s="4" customFormat="1" ht="31" x14ac:dyDescent="0.35">
      <c r="A5777" s="243"/>
      <c r="B5777" s="243"/>
      <c r="C5777" s="243"/>
      <c r="D5777" s="40" t="s">
        <v>698</v>
      </c>
      <c r="E5777" s="93">
        <v>45673.724305555559</v>
      </c>
      <c r="F5777" s="19"/>
    </row>
    <row r="5778" spans="1:6" s="4" customFormat="1" ht="31" x14ac:dyDescent="0.35">
      <c r="A5778" s="243"/>
      <c r="B5778" s="243"/>
      <c r="C5778" s="243"/>
      <c r="D5778" s="40" t="s">
        <v>698</v>
      </c>
      <c r="E5778" s="93">
        <v>45673.724999999999</v>
      </c>
      <c r="F5778" s="19"/>
    </row>
    <row r="5779" spans="1:6" s="4" customFormat="1" ht="31" x14ac:dyDescent="0.35">
      <c r="A5779" s="243"/>
      <c r="B5779" s="243"/>
      <c r="C5779" s="243"/>
      <c r="D5779" s="40" t="s">
        <v>698</v>
      </c>
      <c r="E5779" s="93">
        <v>45673.725694444445</v>
      </c>
      <c r="F5779" s="19"/>
    </row>
    <row r="5780" spans="1:6" s="4" customFormat="1" ht="31" x14ac:dyDescent="0.35">
      <c r="A5780" s="243"/>
      <c r="B5780" s="243"/>
      <c r="C5780" s="243"/>
      <c r="D5780" s="40" t="s">
        <v>698</v>
      </c>
      <c r="E5780" s="93">
        <v>45673.726388888892</v>
      </c>
      <c r="F5780" s="19"/>
    </row>
    <row r="5781" spans="1:6" s="4" customFormat="1" ht="31" x14ac:dyDescent="0.35">
      <c r="A5781" s="243"/>
      <c r="B5781" s="243"/>
      <c r="C5781" s="243"/>
      <c r="D5781" s="40" t="s">
        <v>698</v>
      </c>
      <c r="E5781" s="93">
        <v>45673.727083333331</v>
      </c>
      <c r="F5781" s="19"/>
    </row>
    <row r="5782" spans="1:6" s="4" customFormat="1" ht="31" x14ac:dyDescent="0.35">
      <c r="A5782" s="243"/>
      <c r="B5782" s="243"/>
      <c r="C5782" s="243"/>
      <c r="D5782" s="40" t="s">
        <v>698</v>
      </c>
      <c r="E5782" s="93">
        <v>45673.732638888891</v>
      </c>
      <c r="F5782" s="19"/>
    </row>
    <row r="5783" spans="1:6" s="4" customFormat="1" ht="31" x14ac:dyDescent="0.35">
      <c r="A5783" s="243"/>
      <c r="B5783" s="243"/>
      <c r="C5783" s="243"/>
      <c r="D5783" s="40" t="s">
        <v>698</v>
      </c>
      <c r="E5783" s="93">
        <v>45673.734027777777</v>
      </c>
      <c r="F5783" s="19"/>
    </row>
    <row r="5784" spans="1:6" s="4" customFormat="1" ht="31" x14ac:dyDescent="0.35">
      <c r="A5784" s="243"/>
      <c r="B5784" s="243"/>
      <c r="C5784" s="243"/>
      <c r="D5784" s="40" t="s">
        <v>698</v>
      </c>
      <c r="E5784" s="93">
        <v>45673.734722222223</v>
      </c>
      <c r="F5784" s="19"/>
    </row>
    <row r="5785" spans="1:6" s="4" customFormat="1" ht="31" x14ac:dyDescent="0.35">
      <c r="A5785" s="243"/>
      <c r="B5785" s="243"/>
      <c r="C5785" s="243"/>
      <c r="D5785" s="40" t="s">
        <v>698</v>
      </c>
      <c r="E5785" s="93">
        <v>45673.73541666667</v>
      </c>
      <c r="F5785" s="19"/>
    </row>
    <row r="5786" spans="1:6" s="4" customFormat="1" ht="31" x14ac:dyDescent="0.35">
      <c r="A5786" s="243"/>
      <c r="B5786" s="243"/>
      <c r="C5786" s="243"/>
      <c r="D5786" s="40" t="s">
        <v>698</v>
      </c>
      <c r="E5786" s="93">
        <v>45673.737500000003</v>
      </c>
      <c r="F5786" s="19"/>
    </row>
    <row r="5787" spans="1:6" s="4" customFormat="1" ht="31" x14ac:dyDescent="0.35">
      <c r="A5787" s="243"/>
      <c r="B5787" s="243"/>
      <c r="C5787" s="243"/>
      <c r="D5787" s="40" t="s">
        <v>698</v>
      </c>
      <c r="E5787" s="93">
        <v>45673.738888888889</v>
      </c>
      <c r="F5787" s="19"/>
    </row>
    <row r="5788" spans="1:6" s="4" customFormat="1" ht="31" x14ac:dyDescent="0.35">
      <c r="A5788" s="243"/>
      <c r="B5788" s="243"/>
      <c r="C5788" s="243"/>
      <c r="D5788" s="40" t="s">
        <v>698</v>
      </c>
      <c r="E5788" s="93">
        <v>45673.739583333336</v>
      </c>
      <c r="F5788" s="19"/>
    </row>
    <row r="5789" spans="1:6" s="4" customFormat="1" ht="31" x14ac:dyDescent="0.35">
      <c r="A5789" s="243"/>
      <c r="B5789" s="243"/>
      <c r="C5789" s="243"/>
      <c r="D5789" s="40" t="s">
        <v>698</v>
      </c>
      <c r="E5789" s="93">
        <v>45673.740277777775</v>
      </c>
      <c r="F5789" s="19"/>
    </row>
    <row r="5790" spans="1:6" s="4" customFormat="1" ht="31" x14ac:dyDescent="0.35">
      <c r="A5790" s="243"/>
      <c r="B5790" s="243"/>
      <c r="C5790" s="243"/>
      <c r="D5790" s="40" t="s">
        <v>698</v>
      </c>
      <c r="E5790" s="93">
        <v>45673.740972222222</v>
      </c>
      <c r="F5790" s="19"/>
    </row>
    <row r="5791" spans="1:6" s="4" customFormat="1" ht="31" x14ac:dyDescent="0.35">
      <c r="A5791" s="243"/>
      <c r="B5791" s="243"/>
      <c r="C5791" s="243"/>
      <c r="D5791" s="40" t="s">
        <v>698</v>
      </c>
      <c r="E5791" s="93">
        <v>45673.743750000001</v>
      </c>
      <c r="F5791" s="19"/>
    </row>
    <row r="5792" spans="1:6" s="4" customFormat="1" ht="31" x14ac:dyDescent="0.35">
      <c r="A5792" s="243"/>
      <c r="B5792" s="243"/>
      <c r="C5792" s="243"/>
      <c r="D5792" s="40" t="s">
        <v>698</v>
      </c>
      <c r="E5792" s="93">
        <v>45673.761111111111</v>
      </c>
      <c r="F5792" s="19"/>
    </row>
    <row r="5793" spans="1:6" s="4" customFormat="1" ht="31" x14ac:dyDescent="0.35">
      <c r="A5793" s="243"/>
      <c r="B5793" s="243"/>
      <c r="C5793" s="243"/>
      <c r="D5793" s="40" t="s">
        <v>698</v>
      </c>
      <c r="E5793" s="93">
        <v>45673.763888888891</v>
      </c>
      <c r="F5793" s="19"/>
    </row>
    <row r="5794" spans="1:6" s="4" customFormat="1" ht="31" x14ac:dyDescent="0.35">
      <c r="A5794" s="243"/>
      <c r="B5794" s="243"/>
      <c r="C5794" s="243"/>
      <c r="D5794" s="40" t="s">
        <v>698</v>
      </c>
      <c r="E5794" s="93">
        <v>45673.76458333333</v>
      </c>
      <c r="F5794" s="19"/>
    </row>
    <row r="5795" spans="1:6" s="4" customFormat="1" ht="31" x14ac:dyDescent="0.35">
      <c r="A5795" s="243"/>
      <c r="B5795" s="243"/>
      <c r="C5795" s="243"/>
      <c r="D5795" s="40" t="s">
        <v>698</v>
      </c>
      <c r="E5795" s="93">
        <v>45673.76666666667</v>
      </c>
      <c r="F5795" s="19"/>
    </row>
    <row r="5796" spans="1:6" s="4" customFormat="1" ht="31" x14ac:dyDescent="0.35">
      <c r="A5796" s="243"/>
      <c r="B5796" s="243"/>
      <c r="C5796" s="243"/>
      <c r="D5796" s="40" t="s">
        <v>698</v>
      </c>
      <c r="E5796" s="93">
        <v>45673.770138888889</v>
      </c>
      <c r="F5796" s="19"/>
    </row>
    <row r="5797" spans="1:6" s="4" customFormat="1" ht="31" x14ac:dyDescent="0.35">
      <c r="A5797" s="243"/>
      <c r="B5797" s="243"/>
      <c r="C5797" s="243"/>
      <c r="D5797" s="40" t="s">
        <v>698</v>
      </c>
      <c r="E5797" s="93">
        <v>45673.770833333336</v>
      </c>
      <c r="F5797" s="19"/>
    </row>
    <row r="5798" spans="1:6" s="4" customFormat="1" ht="31" x14ac:dyDescent="0.35">
      <c r="A5798" s="243"/>
      <c r="B5798" s="243"/>
      <c r="C5798" s="243"/>
      <c r="D5798" s="40" t="s">
        <v>698</v>
      </c>
      <c r="E5798" s="93">
        <v>45673.772222222222</v>
      </c>
      <c r="F5798" s="19"/>
    </row>
    <row r="5799" spans="1:6" s="4" customFormat="1" ht="31" x14ac:dyDescent="0.35">
      <c r="A5799" s="243"/>
      <c r="B5799" s="243"/>
      <c r="C5799" s="243"/>
      <c r="D5799" s="40" t="s">
        <v>698</v>
      </c>
      <c r="E5799" s="93">
        <v>45673.773611111108</v>
      </c>
      <c r="F5799" s="19"/>
    </row>
    <row r="5800" spans="1:6" s="4" customFormat="1" ht="31" x14ac:dyDescent="0.35">
      <c r="A5800" s="243"/>
      <c r="B5800" s="243"/>
      <c r="C5800" s="243"/>
      <c r="D5800" s="40" t="s">
        <v>698</v>
      </c>
      <c r="E5800" s="93">
        <v>45673.776388888888</v>
      </c>
      <c r="F5800" s="19"/>
    </row>
    <row r="5801" spans="1:6" s="4" customFormat="1" ht="31" x14ac:dyDescent="0.35">
      <c r="A5801" s="243"/>
      <c r="B5801" s="243"/>
      <c r="C5801" s="243"/>
      <c r="D5801" s="40" t="s">
        <v>698</v>
      </c>
      <c r="E5801" s="93">
        <v>45673.809027777781</v>
      </c>
      <c r="F5801" s="19"/>
    </row>
    <row r="5802" spans="1:6" s="4" customFormat="1" ht="31" x14ac:dyDescent="0.35">
      <c r="A5802" s="243"/>
      <c r="B5802" s="243"/>
      <c r="C5802" s="243"/>
      <c r="D5802" s="40" t="s">
        <v>698</v>
      </c>
      <c r="E5802" s="93">
        <v>45673.814583333333</v>
      </c>
      <c r="F5802" s="19"/>
    </row>
    <row r="5803" spans="1:6" s="4" customFormat="1" ht="31" x14ac:dyDescent="0.35">
      <c r="A5803" s="243"/>
      <c r="B5803" s="243"/>
      <c r="C5803" s="243"/>
      <c r="D5803" s="40" t="s">
        <v>698</v>
      </c>
      <c r="E5803" s="93">
        <v>45673.878472222219</v>
      </c>
      <c r="F5803" s="19"/>
    </row>
    <row r="5804" spans="1:6" s="4" customFormat="1" ht="31" x14ac:dyDescent="0.35">
      <c r="A5804" s="243"/>
      <c r="B5804" s="243"/>
      <c r="C5804" s="243"/>
      <c r="D5804" s="40" t="s">
        <v>698</v>
      </c>
      <c r="E5804" s="93">
        <v>45673.914583333331</v>
      </c>
      <c r="F5804" s="19"/>
    </row>
    <row r="5805" spans="1:6" s="4" customFormat="1" ht="31" x14ac:dyDescent="0.35">
      <c r="A5805" s="243"/>
      <c r="B5805" s="243"/>
      <c r="C5805" s="243"/>
      <c r="D5805" s="40" t="s">
        <v>698</v>
      </c>
      <c r="E5805" s="93">
        <v>45673.916666666664</v>
      </c>
      <c r="F5805" s="19"/>
    </row>
    <row r="5806" spans="1:6" s="4" customFormat="1" ht="31" x14ac:dyDescent="0.35">
      <c r="A5806" s="243"/>
      <c r="B5806" s="243"/>
      <c r="C5806" s="243"/>
      <c r="D5806" s="40" t="s">
        <v>698</v>
      </c>
      <c r="E5806" s="93">
        <v>45673.918749999997</v>
      </c>
      <c r="F5806" s="19"/>
    </row>
    <row r="5807" spans="1:6" s="4" customFormat="1" ht="31" x14ac:dyDescent="0.35">
      <c r="A5807" s="243"/>
      <c r="B5807" s="243"/>
      <c r="C5807" s="243"/>
      <c r="D5807" s="40" t="s">
        <v>698</v>
      </c>
      <c r="E5807" s="93">
        <v>45673.970138888886</v>
      </c>
      <c r="F5807" s="19"/>
    </row>
    <row r="5808" spans="1:6" s="4" customFormat="1" ht="31" x14ac:dyDescent="0.35">
      <c r="A5808" s="243"/>
      <c r="B5808" s="243"/>
      <c r="C5808" s="243"/>
      <c r="D5808" s="40" t="s">
        <v>698</v>
      </c>
      <c r="E5808" s="93">
        <v>45673.977777777778</v>
      </c>
      <c r="F5808" s="19"/>
    </row>
    <row r="5809" spans="1:6" s="4" customFormat="1" ht="31" x14ac:dyDescent="0.35">
      <c r="A5809" s="243"/>
      <c r="B5809" s="243"/>
      <c r="C5809" s="243"/>
      <c r="D5809" s="40" t="s">
        <v>698</v>
      </c>
      <c r="E5809" s="93">
        <v>45673.979861111111</v>
      </c>
      <c r="F5809" s="19"/>
    </row>
    <row r="5810" spans="1:6" s="4" customFormat="1" ht="31" x14ac:dyDescent="0.35">
      <c r="A5810" s="243"/>
      <c r="B5810" s="243"/>
      <c r="C5810" s="243"/>
      <c r="D5810" s="40" t="s">
        <v>698</v>
      </c>
      <c r="E5810" s="93">
        <v>45673.986805555556</v>
      </c>
      <c r="F5810" s="19"/>
    </row>
    <row r="5811" spans="1:6" s="4" customFormat="1" ht="31" x14ac:dyDescent="0.35">
      <c r="A5811" s="243"/>
      <c r="B5811" s="243"/>
      <c r="C5811" s="243"/>
      <c r="D5811" s="40" t="s">
        <v>698</v>
      </c>
      <c r="E5811" s="93">
        <v>45673.988194444442</v>
      </c>
      <c r="F5811" s="19"/>
    </row>
    <row r="5812" spans="1:6" s="4" customFormat="1" ht="31" x14ac:dyDescent="0.35">
      <c r="A5812" s="243"/>
      <c r="B5812" s="243"/>
      <c r="C5812" s="243"/>
      <c r="D5812" s="40" t="s">
        <v>698</v>
      </c>
      <c r="E5812" s="93">
        <v>45673.993750000001</v>
      </c>
      <c r="F5812" s="19"/>
    </row>
    <row r="5813" spans="1:6" s="4" customFormat="1" ht="31" x14ac:dyDescent="0.35">
      <c r="A5813" s="243"/>
      <c r="B5813" s="243"/>
      <c r="C5813" s="243"/>
      <c r="D5813" s="40" t="s">
        <v>698</v>
      </c>
      <c r="E5813" s="93">
        <v>45674.004166666666</v>
      </c>
      <c r="F5813" s="19"/>
    </row>
    <row r="5814" spans="1:6" s="4" customFormat="1" ht="31" x14ac:dyDescent="0.35">
      <c r="A5814" s="243"/>
      <c r="B5814" s="243"/>
      <c r="C5814" s="243"/>
      <c r="D5814" s="40" t="s">
        <v>698</v>
      </c>
      <c r="E5814" s="93">
        <v>45674.010416666664</v>
      </c>
      <c r="F5814" s="19"/>
    </row>
    <row r="5815" spans="1:6" s="4" customFormat="1" ht="31" x14ac:dyDescent="0.35">
      <c r="A5815" s="243"/>
      <c r="B5815" s="243"/>
      <c r="C5815" s="243"/>
      <c r="D5815" s="40" t="s">
        <v>698</v>
      </c>
      <c r="E5815" s="93">
        <v>45674.011111111111</v>
      </c>
      <c r="F5815" s="19"/>
    </row>
    <row r="5816" spans="1:6" s="4" customFormat="1" ht="31" x14ac:dyDescent="0.35">
      <c r="A5816" s="243"/>
      <c r="B5816" s="243"/>
      <c r="C5816" s="243"/>
      <c r="D5816" s="40" t="s">
        <v>698</v>
      </c>
      <c r="E5816" s="93">
        <v>45674.012499999997</v>
      </c>
      <c r="F5816" s="19"/>
    </row>
    <row r="5817" spans="1:6" s="4" customFormat="1" ht="31" x14ac:dyDescent="0.35">
      <c r="A5817" s="243"/>
      <c r="B5817" s="243"/>
      <c r="C5817" s="243"/>
      <c r="D5817" s="40" t="s">
        <v>698</v>
      </c>
      <c r="E5817" s="93">
        <v>45674.020138888889</v>
      </c>
      <c r="F5817" s="19"/>
    </row>
    <row r="5818" spans="1:6" s="4" customFormat="1" ht="31" x14ac:dyDescent="0.35">
      <c r="A5818" s="243"/>
      <c r="B5818" s="243"/>
      <c r="C5818" s="243"/>
      <c r="D5818" s="40" t="s">
        <v>698</v>
      </c>
      <c r="E5818" s="93">
        <v>45674.043055555558</v>
      </c>
      <c r="F5818" s="19"/>
    </row>
    <row r="5819" spans="1:6" s="4" customFormat="1" ht="31" x14ac:dyDescent="0.35">
      <c r="A5819" s="243"/>
      <c r="B5819" s="243"/>
      <c r="C5819" s="243"/>
      <c r="D5819" s="40" t="s">
        <v>698</v>
      </c>
      <c r="E5819" s="93">
        <v>45674.124305555553</v>
      </c>
      <c r="F5819" s="19"/>
    </row>
    <row r="5820" spans="1:6" s="4" customFormat="1" ht="31" x14ac:dyDescent="0.35">
      <c r="A5820" s="243"/>
      <c r="B5820" s="243"/>
      <c r="C5820" s="243"/>
      <c r="D5820" s="40" t="s">
        <v>698</v>
      </c>
      <c r="E5820" s="93">
        <v>45674.125694444447</v>
      </c>
      <c r="F5820" s="19"/>
    </row>
    <row r="5821" spans="1:6" s="4" customFormat="1" ht="31" x14ac:dyDescent="0.35">
      <c r="A5821" s="243"/>
      <c r="B5821" s="243"/>
      <c r="C5821" s="243"/>
      <c r="D5821" s="40" t="s">
        <v>698</v>
      </c>
      <c r="E5821" s="93">
        <v>45674.136111111111</v>
      </c>
      <c r="F5821" s="19"/>
    </row>
    <row r="5822" spans="1:6" s="4" customFormat="1" ht="31" x14ac:dyDescent="0.35">
      <c r="A5822" s="243"/>
      <c r="B5822" s="243"/>
      <c r="C5822" s="243"/>
      <c r="D5822" s="40" t="s">
        <v>698</v>
      </c>
      <c r="E5822" s="93">
        <v>45674.137499999997</v>
      </c>
      <c r="F5822" s="19"/>
    </row>
    <row r="5823" spans="1:6" s="4" customFormat="1" ht="31" x14ac:dyDescent="0.35">
      <c r="A5823" s="243"/>
      <c r="B5823" s="243"/>
      <c r="C5823" s="243"/>
      <c r="D5823" s="40" t="s">
        <v>698</v>
      </c>
      <c r="E5823" s="93">
        <v>45674.144444444442</v>
      </c>
      <c r="F5823" s="19"/>
    </row>
    <row r="5824" spans="1:6" s="4" customFormat="1" ht="31" x14ac:dyDescent="0.35">
      <c r="A5824" s="243"/>
      <c r="B5824" s="243"/>
      <c r="C5824" s="243"/>
      <c r="D5824" s="40" t="s">
        <v>698</v>
      </c>
      <c r="E5824" s="93">
        <v>45674.157638888886</v>
      </c>
      <c r="F5824" s="19"/>
    </row>
    <row r="5825" spans="1:6" s="4" customFormat="1" ht="31" x14ac:dyDescent="0.35">
      <c r="A5825" s="243"/>
      <c r="B5825" s="243"/>
      <c r="C5825" s="243"/>
      <c r="D5825" s="40" t="s">
        <v>698</v>
      </c>
      <c r="E5825" s="93">
        <v>45674.216666666667</v>
      </c>
      <c r="F5825" s="19"/>
    </row>
    <row r="5826" spans="1:6" s="4" customFormat="1" ht="31" x14ac:dyDescent="0.35">
      <c r="A5826" s="243"/>
      <c r="B5826" s="243"/>
      <c r="C5826" s="243"/>
      <c r="D5826" s="40" t="s">
        <v>698</v>
      </c>
      <c r="E5826" s="93">
        <v>45674.226388888892</v>
      </c>
      <c r="F5826" s="19"/>
    </row>
    <row r="5827" spans="1:6" s="4" customFormat="1" ht="15.5" x14ac:dyDescent="0.35">
      <c r="A5827" s="243"/>
      <c r="B5827" s="243"/>
      <c r="C5827" s="243"/>
      <c r="D5827" s="40" t="s">
        <v>687</v>
      </c>
      <c r="E5827" s="93">
        <v>45661.022222222222</v>
      </c>
      <c r="F5827" s="19"/>
    </row>
    <row r="5828" spans="1:6" s="4" customFormat="1" ht="15.5" x14ac:dyDescent="0.35">
      <c r="A5828" s="243"/>
      <c r="B5828" s="243"/>
      <c r="C5828" s="243"/>
      <c r="D5828" s="40" t="s">
        <v>687</v>
      </c>
      <c r="E5828" s="93">
        <v>45663.8125</v>
      </c>
      <c r="F5828" s="19"/>
    </row>
    <row r="5829" spans="1:6" s="4" customFormat="1" ht="15.5" x14ac:dyDescent="0.35">
      <c r="A5829" s="243"/>
      <c r="B5829" s="243"/>
      <c r="C5829" s="243"/>
      <c r="D5829" s="40" t="s">
        <v>687</v>
      </c>
      <c r="E5829" s="93">
        <v>45665.694444444445</v>
      </c>
      <c r="F5829" s="19"/>
    </row>
    <row r="5830" spans="1:6" s="4" customFormat="1" ht="15.5" x14ac:dyDescent="0.35">
      <c r="A5830" s="243"/>
      <c r="B5830" s="243"/>
      <c r="C5830" s="243"/>
      <c r="D5830" s="40" t="s">
        <v>687</v>
      </c>
      <c r="E5830" s="93">
        <v>45665.964583333334</v>
      </c>
      <c r="F5830" s="19"/>
    </row>
    <row r="5831" spans="1:6" s="4" customFormat="1" ht="15.5" x14ac:dyDescent="0.35">
      <c r="A5831" s="243"/>
      <c r="B5831" s="243"/>
      <c r="C5831" s="243"/>
      <c r="D5831" s="40" t="s">
        <v>687</v>
      </c>
      <c r="E5831" s="93">
        <v>45665.966666666667</v>
      </c>
      <c r="F5831" s="19"/>
    </row>
    <row r="5832" spans="1:6" s="4" customFormat="1" ht="15.5" x14ac:dyDescent="0.35">
      <c r="A5832" s="243"/>
      <c r="B5832" s="243"/>
      <c r="C5832" s="243"/>
      <c r="D5832" s="40" t="s">
        <v>687</v>
      </c>
      <c r="E5832" s="93">
        <v>45665.968055555553</v>
      </c>
      <c r="F5832" s="19"/>
    </row>
    <row r="5833" spans="1:6" s="4" customFormat="1" ht="15.5" x14ac:dyDescent="0.35">
      <c r="A5833" s="243"/>
      <c r="B5833" s="243"/>
      <c r="C5833" s="243"/>
      <c r="D5833" s="40" t="s">
        <v>687</v>
      </c>
      <c r="E5833" s="93">
        <v>45666.018055555556</v>
      </c>
      <c r="F5833" s="19"/>
    </row>
    <row r="5834" spans="1:6" s="4" customFormat="1" ht="15.5" x14ac:dyDescent="0.35">
      <c r="A5834" s="243"/>
      <c r="B5834" s="243"/>
      <c r="C5834" s="243"/>
      <c r="D5834" s="40" t="s">
        <v>687</v>
      </c>
      <c r="E5834" s="93">
        <v>45666.099305555559</v>
      </c>
      <c r="F5834" s="19"/>
    </row>
    <row r="5835" spans="1:6" s="4" customFormat="1" ht="15.5" x14ac:dyDescent="0.35">
      <c r="A5835" s="243"/>
      <c r="B5835" s="243"/>
      <c r="C5835" s="243"/>
      <c r="D5835" s="40" t="s">
        <v>687</v>
      </c>
      <c r="E5835" s="93">
        <v>45666.10833333333</v>
      </c>
      <c r="F5835" s="19"/>
    </row>
    <row r="5836" spans="1:6" s="4" customFormat="1" ht="15.5" x14ac:dyDescent="0.35">
      <c r="A5836" s="243"/>
      <c r="B5836" s="243"/>
      <c r="C5836" s="243"/>
      <c r="D5836" s="40" t="s">
        <v>687</v>
      </c>
      <c r="E5836" s="93">
        <v>45666.111805555556</v>
      </c>
      <c r="F5836" s="19"/>
    </row>
    <row r="5837" spans="1:6" s="4" customFormat="1" ht="15.5" x14ac:dyDescent="0.35">
      <c r="A5837" s="243"/>
      <c r="B5837" s="243"/>
      <c r="C5837" s="243"/>
      <c r="D5837" s="40" t="s">
        <v>687</v>
      </c>
      <c r="E5837" s="93">
        <v>45666.113888888889</v>
      </c>
      <c r="F5837" s="19"/>
    </row>
    <row r="5838" spans="1:6" s="4" customFormat="1" ht="15.5" x14ac:dyDescent="0.35">
      <c r="A5838" s="243"/>
      <c r="B5838" s="243"/>
      <c r="C5838" s="243"/>
      <c r="D5838" s="40" t="s">
        <v>687</v>
      </c>
      <c r="E5838" s="93">
        <v>45666.117361111108</v>
      </c>
      <c r="F5838" s="19"/>
    </row>
    <row r="5839" spans="1:6" s="4" customFormat="1" ht="15.5" x14ac:dyDescent="0.35">
      <c r="A5839" s="243"/>
      <c r="B5839" s="243"/>
      <c r="C5839" s="243"/>
      <c r="D5839" s="40" t="s">
        <v>687</v>
      </c>
      <c r="E5839" s="93">
        <v>45666.119444444441</v>
      </c>
      <c r="F5839" s="19"/>
    </row>
    <row r="5840" spans="1:6" s="4" customFormat="1" ht="15.5" x14ac:dyDescent="0.35">
      <c r="A5840" s="243"/>
      <c r="B5840" s="243"/>
      <c r="C5840" s="243"/>
      <c r="D5840" s="40" t="s">
        <v>687</v>
      </c>
      <c r="E5840" s="93">
        <v>45666.120138888888</v>
      </c>
      <c r="F5840" s="19"/>
    </row>
    <row r="5841" spans="1:6" s="4" customFormat="1" ht="15.5" x14ac:dyDescent="0.35">
      <c r="A5841" s="243"/>
      <c r="B5841" s="243"/>
      <c r="C5841" s="243"/>
      <c r="D5841" s="40" t="s">
        <v>687</v>
      </c>
      <c r="E5841" s="93">
        <v>45666.121527777781</v>
      </c>
      <c r="F5841" s="19"/>
    </row>
    <row r="5842" spans="1:6" s="4" customFormat="1" ht="15.5" x14ac:dyDescent="0.35">
      <c r="A5842" s="243"/>
      <c r="B5842" s="243"/>
      <c r="C5842" s="243"/>
      <c r="D5842" s="40" t="s">
        <v>687</v>
      </c>
      <c r="E5842" s="93">
        <v>45666.12222222222</v>
      </c>
      <c r="F5842" s="19"/>
    </row>
    <row r="5843" spans="1:6" s="4" customFormat="1" ht="15.5" x14ac:dyDescent="0.35">
      <c r="A5843" s="243"/>
      <c r="B5843" s="243"/>
      <c r="C5843" s="243"/>
      <c r="D5843" s="40" t="s">
        <v>687</v>
      </c>
      <c r="E5843" s="93">
        <v>45666.122916666667</v>
      </c>
      <c r="F5843" s="19"/>
    </row>
    <row r="5844" spans="1:6" s="4" customFormat="1" ht="15.5" x14ac:dyDescent="0.35">
      <c r="A5844" s="243"/>
      <c r="B5844" s="243"/>
      <c r="C5844" s="243"/>
      <c r="D5844" s="40" t="s">
        <v>687</v>
      </c>
      <c r="E5844" s="93">
        <v>45666.162499999999</v>
      </c>
      <c r="F5844" s="19"/>
    </row>
    <row r="5845" spans="1:6" s="4" customFormat="1" ht="15.5" x14ac:dyDescent="0.35">
      <c r="A5845" s="243"/>
      <c r="B5845" s="243"/>
      <c r="C5845" s="243"/>
      <c r="D5845" s="40" t="s">
        <v>687</v>
      </c>
      <c r="E5845" s="93">
        <v>45666.692361111112</v>
      </c>
      <c r="F5845" s="19"/>
    </row>
    <row r="5846" spans="1:6" s="4" customFormat="1" ht="15.5" x14ac:dyDescent="0.35">
      <c r="A5846" s="243"/>
      <c r="B5846" s="243"/>
      <c r="C5846" s="243"/>
      <c r="D5846" s="40" t="s">
        <v>687</v>
      </c>
      <c r="E5846" s="93">
        <v>45666.695833333331</v>
      </c>
      <c r="F5846" s="19"/>
    </row>
    <row r="5847" spans="1:6" s="4" customFormat="1" ht="15.5" x14ac:dyDescent="0.35">
      <c r="A5847" s="243"/>
      <c r="B5847" s="243"/>
      <c r="C5847" s="243"/>
      <c r="D5847" s="40" t="s">
        <v>687</v>
      </c>
      <c r="E5847" s="93">
        <v>45666.697222222225</v>
      </c>
      <c r="F5847" s="19"/>
    </row>
    <row r="5848" spans="1:6" s="4" customFormat="1" ht="15.5" x14ac:dyDescent="0.35">
      <c r="A5848" s="243"/>
      <c r="B5848" s="243"/>
      <c r="C5848" s="243"/>
      <c r="D5848" s="40" t="s">
        <v>687</v>
      </c>
      <c r="E5848" s="93">
        <v>45666.699305555558</v>
      </c>
      <c r="F5848" s="19"/>
    </row>
    <row r="5849" spans="1:6" s="4" customFormat="1" ht="15.5" x14ac:dyDescent="0.35">
      <c r="A5849" s="243"/>
      <c r="B5849" s="243"/>
      <c r="C5849" s="243"/>
      <c r="D5849" s="40" t="s">
        <v>687</v>
      </c>
      <c r="E5849" s="93">
        <v>45666.70416666667</v>
      </c>
      <c r="F5849" s="19"/>
    </row>
    <row r="5850" spans="1:6" s="4" customFormat="1" ht="15.5" x14ac:dyDescent="0.35">
      <c r="A5850" s="243"/>
      <c r="B5850" s="243"/>
      <c r="C5850" s="243"/>
      <c r="D5850" s="40" t="s">
        <v>687</v>
      </c>
      <c r="E5850" s="93">
        <v>45666.706250000003</v>
      </c>
      <c r="F5850" s="19"/>
    </row>
    <row r="5851" spans="1:6" s="4" customFormat="1" ht="15.5" x14ac:dyDescent="0.35">
      <c r="A5851" s="243"/>
      <c r="B5851" s="243"/>
      <c r="C5851" s="243"/>
      <c r="D5851" s="40" t="s">
        <v>687</v>
      </c>
      <c r="E5851" s="93">
        <v>45666.707638888889</v>
      </c>
      <c r="F5851" s="19"/>
    </row>
    <row r="5852" spans="1:6" s="4" customFormat="1" ht="15.5" x14ac:dyDescent="0.35">
      <c r="A5852" s="243"/>
      <c r="B5852" s="243"/>
      <c r="C5852" s="243"/>
      <c r="D5852" s="40" t="s">
        <v>687</v>
      </c>
      <c r="E5852" s="93">
        <v>45666.708333333336</v>
      </c>
      <c r="F5852" s="19"/>
    </row>
    <row r="5853" spans="1:6" s="4" customFormat="1" ht="15.5" x14ac:dyDescent="0.35">
      <c r="A5853" s="243"/>
      <c r="B5853" s="243"/>
      <c r="C5853" s="243"/>
      <c r="D5853" s="40" t="s">
        <v>687</v>
      </c>
      <c r="E5853" s="93">
        <v>45666.709722222222</v>
      </c>
      <c r="F5853" s="19"/>
    </row>
    <row r="5854" spans="1:6" s="4" customFormat="1" ht="15.5" x14ac:dyDescent="0.35">
      <c r="A5854" s="243"/>
      <c r="B5854" s="243"/>
      <c r="C5854" s="243"/>
      <c r="D5854" s="40" t="s">
        <v>687</v>
      </c>
      <c r="E5854" s="93">
        <v>45666.716666666667</v>
      </c>
      <c r="F5854" s="19"/>
    </row>
    <row r="5855" spans="1:6" s="4" customFormat="1" ht="15.5" x14ac:dyDescent="0.35">
      <c r="A5855" s="243"/>
      <c r="B5855" s="243"/>
      <c r="C5855" s="243"/>
      <c r="D5855" s="40" t="s">
        <v>687</v>
      </c>
      <c r="E5855" s="93">
        <v>45666.718055555553</v>
      </c>
      <c r="F5855" s="19"/>
    </row>
    <row r="5856" spans="1:6" s="4" customFormat="1" ht="15.5" x14ac:dyDescent="0.35">
      <c r="A5856" s="243"/>
      <c r="B5856" s="243"/>
      <c r="C5856" s="243"/>
      <c r="D5856" s="40" t="s">
        <v>687</v>
      </c>
      <c r="E5856" s="93">
        <v>45666.71875</v>
      </c>
      <c r="F5856" s="19"/>
    </row>
    <row r="5857" spans="1:6" s="4" customFormat="1" ht="15.5" x14ac:dyDescent="0.35">
      <c r="A5857" s="243"/>
      <c r="B5857" s="243"/>
      <c r="C5857" s="243"/>
      <c r="D5857" s="40" t="s">
        <v>687</v>
      </c>
      <c r="E5857" s="93">
        <v>45666.719444444447</v>
      </c>
      <c r="F5857" s="19"/>
    </row>
    <row r="5858" spans="1:6" s="4" customFormat="1" ht="15.5" x14ac:dyDescent="0.35">
      <c r="A5858" s="243"/>
      <c r="B5858" s="243"/>
      <c r="C5858" s="243"/>
      <c r="D5858" s="40" t="s">
        <v>687</v>
      </c>
      <c r="E5858" s="93">
        <v>45666.722222222219</v>
      </c>
      <c r="F5858" s="19"/>
    </row>
    <row r="5859" spans="1:6" s="4" customFormat="1" ht="15.5" x14ac:dyDescent="0.35">
      <c r="A5859" s="243"/>
      <c r="B5859" s="243"/>
      <c r="C5859" s="243"/>
      <c r="D5859" s="40" t="s">
        <v>687</v>
      </c>
      <c r="E5859" s="93">
        <v>45666.722916666666</v>
      </c>
      <c r="F5859" s="19"/>
    </row>
    <row r="5860" spans="1:6" s="4" customFormat="1" ht="15.5" x14ac:dyDescent="0.35">
      <c r="A5860" s="243"/>
      <c r="B5860" s="243"/>
      <c r="C5860" s="243"/>
      <c r="D5860" s="40" t="s">
        <v>687</v>
      </c>
      <c r="E5860" s="93">
        <v>45666.723611111112</v>
      </c>
      <c r="F5860" s="19"/>
    </row>
    <row r="5861" spans="1:6" s="4" customFormat="1" ht="15.5" x14ac:dyDescent="0.35">
      <c r="A5861" s="243"/>
      <c r="B5861" s="243"/>
      <c r="C5861" s="243"/>
      <c r="D5861" s="40" t="s">
        <v>687</v>
      </c>
      <c r="E5861" s="93">
        <v>45666.724305555559</v>
      </c>
      <c r="F5861" s="19"/>
    </row>
    <row r="5862" spans="1:6" s="4" customFormat="1" ht="15.5" x14ac:dyDescent="0.35">
      <c r="A5862" s="243"/>
      <c r="B5862" s="243"/>
      <c r="C5862" s="243"/>
      <c r="D5862" s="40" t="s">
        <v>687</v>
      </c>
      <c r="E5862" s="93">
        <v>45666.726388888892</v>
      </c>
      <c r="F5862" s="19"/>
    </row>
    <row r="5863" spans="1:6" s="4" customFormat="1" ht="15.5" x14ac:dyDescent="0.35">
      <c r="A5863" s="243"/>
      <c r="B5863" s="243"/>
      <c r="C5863" s="243"/>
      <c r="D5863" s="40" t="s">
        <v>687</v>
      </c>
      <c r="E5863" s="93">
        <v>45666.727777777778</v>
      </c>
      <c r="F5863" s="19"/>
    </row>
    <row r="5864" spans="1:6" s="4" customFormat="1" ht="15.5" x14ac:dyDescent="0.35">
      <c r="A5864" s="243"/>
      <c r="B5864" s="243"/>
      <c r="C5864" s="243"/>
      <c r="D5864" s="40" t="s">
        <v>687</v>
      </c>
      <c r="E5864" s="93">
        <v>45666.729166666664</v>
      </c>
      <c r="F5864" s="19"/>
    </row>
    <row r="5865" spans="1:6" s="4" customFormat="1" ht="15.5" x14ac:dyDescent="0.35">
      <c r="A5865" s="243"/>
      <c r="B5865" s="243"/>
      <c r="C5865" s="243"/>
      <c r="D5865" s="40" t="s">
        <v>687</v>
      </c>
      <c r="E5865" s="93">
        <v>45666.729861111111</v>
      </c>
      <c r="F5865" s="19"/>
    </row>
    <row r="5866" spans="1:6" s="4" customFormat="1" ht="15.5" x14ac:dyDescent="0.35">
      <c r="A5866" s="243"/>
      <c r="B5866" s="243"/>
      <c r="C5866" s="243"/>
      <c r="D5866" s="40" t="s">
        <v>687</v>
      </c>
      <c r="E5866" s="93">
        <v>45666.732638888891</v>
      </c>
      <c r="F5866" s="19"/>
    </row>
    <row r="5867" spans="1:6" s="4" customFormat="1" ht="15.5" x14ac:dyDescent="0.35">
      <c r="A5867" s="243"/>
      <c r="B5867" s="243"/>
      <c r="C5867" s="243"/>
      <c r="D5867" s="40" t="s">
        <v>687</v>
      </c>
      <c r="E5867" s="93">
        <v>45666.73333333333</v>
      </c>
      <c r="F5867" s="19"/>
    </row>
    <row r="5868" spans="1:6" s="4" customFormat="1" ht="15.5" x14ac:dyDescent="0.35">
      <c r="A5868" s="243"/>
      <c r="B5868" s="243"/>
      <c r="C5868" s="243"/>
      <c r="D5868" s="40" t="s">
        <v>687</v>
      </c>
      <c r="E5868" s="93">
        <v>45666.734027777777</v>
      </c>
      <c r="F5868" s="19"/>
    </row>
    <row r="5869" spans="1:6" s="4" customFormat="1" ht="15.5" x14ac:dyDescent="0.35">
      <c r="A5869" s="243"/>
      <c r="B5869" s="243"/>
      <c r="C5869" s="243"/>
      <c r="D5869" s="40" t="s">
        <v>687</v>
      </c>
      <c r="E5869" s="93">
        <v>45666.734722222223</v>
      </c>
      <c r="F5869" s="19"/>
    </row>
    <row r="5870" spans="1:6" s="4" customFormat="1" ht="15.5" x14ac:dyDescent="0.35">
      <c r="A5870" s="243"/>
      <c r="B5870" s="243"/>
      <c r="C5870" s="243"/>
      <c r="D5870" s="40" t="s">
        <v>687</v>
      </c>
      <c r="E5870" s="93">
        <v>45666.73541666667</v>
      </c>
      <c r="F5870" s="19"/>
    </row>
    <row r="5871" spans="1:6" s="4" customFormat="1" ht="15.5" x14ac:dyDescent="0.35">
      <c r="A5871" s="243"/>
      <c r="B5871" s="243"/>
      <c r="C5871" s="243"/>
      <c r="D5871" s="40" t="s">
        <v>687</v>
      </c>
      <c r="E5871" s="93">
        <v>45666.736111111109</v>
      </c>
      <c r="F5871" s="19"/>
    </row>
    <row r="5872" spans="1:6" s="4" customFormat="1" ht="15.5" x14ac:dyDescent="0.35">
      <c r="A5872" s="243"/>
      <c r="B5872" s="243"/>
      <c r="C5872" s="243"/>
      <c r="D5872" s="40" t="s">
        <v>687</v>
      </c>
      <c r="E5872" s="93">
        <v>45666.736805555556</v>
      </c>
      <c r="F5872" s="19"/>
    </row>
    <row r="5873" spans="1:6" s="4" customFormat="1" ht="15.5" x14ac:dyDescent="0.35">
      <c r="A5873" s="243"/>
      <c r="B5873" s="243"/>
      <c r="C5873" s="243"/>
      <c r="D5873" s="40" t="s">
        <v>687</v>
      </c>
      <c r="E5873" s="93">
        <v>45666.738194444442</v>
      </c>
      <c r="F5873" s="19"/>
    </row>
    <row r="5874" spans="1:6" s="4" customFormat="1" ht="15.5" x14ac:dyDescent="0.35">
      <c r="A5874" s="243"/>
      <c r="B5874" s="243"/>
      <c r="C5874" s="243"/>
      <c r="D5874" s="40" t="s">
        <v>687</v>
      </c>
      <c r="E5874" s="93">
        <v>45666.738888888889</v>
      </c>
      <c r="F5874" s="19"/>
    </row>
    <row r="5875" spans="1:6" s="4" customFormat="1" ht="15.5" x14ac:dyDescent="0.35">
      <c r="A5875" s="243"/>
      <c r="B5875" s="243"/>
      <c r="C5875" s="243"/>
      <c r="D5875" s="40" t="s">
        <v>687</v>
      </c>
      <c r="E5875" s="93">
        <v>45666.739583333336</v>
      </c>
      <c r="F5875" s="19"/>
    </row>
    <row r="5876" spans="1:6" s="4" customFormat="1" ht="15.5" x14ac:dyDescent="0.35">
      <c r="A5876" s="243"/>
      <c r="B5876" s="243"/>
      <c r="C5876" s="243"/>
      <c r="D5876" s="40" t="s">
        <v>687</v>
      </c>
      <c r="E5876" s="93">
        <v>45666.740277777775</v>
      </c>
      <c r="F5876" s="19"/>
    </row>
    <row r="5877" spans="1:6" s="4" customFormat="1" ht="15.5" x14ac:dyDescent="0.35">
      <c r="A5877" s="243"/>
      <c r="B5877" s="243"/>
      <c r="C5877" s="243"/>
      <c r="D5877" s="40" t="s">
        <v>687</v>
      </c>
      <c r="E5877" s="93">
        <v>45666.741666666669</v>
      </c>
      <c r="F5877" s="19"/>
    </row>
    <row r="5878" spans="1:6" s="4" customFormat="1" ht="15.5" x14ac:dyDescent="0.35">
      <c r="A5878" s="243"/>
      <c r="B5878" s="243"/>
      <c r="C5878" s="243"/>
      <c r="D5878" s="40" t="s">
        <v>687</v>
      </c>
      <c r="E5878" s="93">
        <v>45666.784722222219</v>
      </c>
      <c r="F5878" s="19"/>
    </row>
    <row r="5879" spans="1:6" s="4" customFormat="1" ht="15.5" x14ac:dyDescent="0.35">
      <c r="A5879" s="243"/>
      <c r="B5879" s="243"/>
      <c r="C5879" s="243"/>
      <c r="D5879" s="40" t="s">
        <v>687</v>
      </c>
      <c r="E5879" s="93">
        <v>45666.832638888889</v>
      </c>
      <c r="F5879" s="19"/>
    </row>
    <row r="5880" spans="1:6" s="4" customFormat="1" ht="15.5" x14ac:dyDescent="0.35">
      <c r="A5880" s="243"/>
      <c r="B5880" s="243"/>
      <c r="C5880" s="243"/>
      <c r="D5880" s="40" t="s">
        <v>687</v>
      </c>
      <c r="E5880" s="93">
        <v>45666.997916666667</v>
      </c>
      <c r="F5880" s="19"/>
    </row>
    <row r="5881" spans="1:6" s="4" customFormat="1" ht="15.5" x14ac:dyDescent="0.35">
      <c r="A5881" s="243"/>
      <c r="B5881" s="243"/>
      <c r="C5881" s="243"/>
      <c r="D5881" s="40" t="s">
        <v>687</v>
      </c>
      <c r="E5881" s="93">
        <v>45667.000694444447</v>
      </c>
      <c r="F5881" s="19"/>
    </row>
    <row r="5882" spans="1:6" s="4" customFormat="1" ht="15.5" x14ac:dyDescent="0.35">
      <c r="A5882" s="243"/>
      <c r="B5882" s="243"/>
      <c r="C5882" s="243"/>
      <c r="D5882" s="40" t="s">
        <v>687</v>
      </c>
      <c r="E5882" s="93">
        <v>45667.004861111112</v>
      </c>
      <c r="F5882" s="19"/>
    </row>
    <row r="5883" spans="1:6" s="4" customFormat="1" ht="15.5" x14ac:dyDescent="0.35">
      <c r="A5883" s="243"/>
      <c r="B5883" s="243"/>
      <c r="C5883" s="243"/>
      <c r="D5883" s="40" t="s">
        <v>687</v>
      </c>
      <c r="E5883" s="93">
        <v>45667.013194444444</v>
      </c>
      <c r="F5883" s="19"/>
    </row>
    <row r="5884" spans="1:6" s="4" customFormat="1" ht="15.5" x14ac:dyDescent="0.35">
      <c r="A5884" s="243"/>
      <c r="B5884" s="243"/>
      <c r="C5884" s="243"/>
      <c r="D5884" s="40" t="s">
        <v>687</v>
      </c>
      <c r="E5884" s="93">
        <v>45667.038888888892</v>
      </c>
      <c r="F5884" s="19"/>
    </row>
    <row r="5885" spans="1:6" s="4" customFormat="1" ht="15.5" x14ac:dyDescent="0.35">
      <c r="A5885" s="243"/>
      <c r="B5885" s="243"/>
      <c r="C5885" s="243"/>
      <c r="D5885" s="40" t="s">
        <v>687</v>
      </c>
      <c r="E5885" s="93">
        <v>45667.040277777778</v>
      </c>
      <c r="F5885" s="19"/>
    </row>
    <row r="5886" spans="1:6" s="4" customFormat="1" ht="15.5" x14ac:dyDescent="0.35">
      <c r="A5886" s="243"/>
      <c r="B5886" s="243"/>
      <c r="C5886" s="243"/>
      <c r="D5886" s="40" t="s">
        <v>687</v>
      </c>
      <c r="E5886" s="93">
        <v>45667.043055555558</v>
      </c>
      <c r="F5886" s="19"/>
    </row>
    <row r="5887" spans="1:6" s="4" customFormat="1" ht="15.5" x14ac:dyDescent="0.35">
      <c r="A5887" s="243"/>
      <c r="B5887" s="243"/>
      <c r="C5887" s="243"/>
      <c r="D5887" s="40" t="s">
        <v>687</v>
      </c>
      <c r="E5887" s="93">
        <v>45667.073611111111</v>
      </c>
      <c r="F5887" s="19"/>
    </row>
    <row r="5888" spans="1:6" s="4" customFormat="1" ht="15.5" x14ac:dyDescent="0.35">
      <c r="A5888" s="243"/>
      <c r="B5888" s="243"/>
      <c r="C5888" s="243"/>
      <c r="D5888" s="40" t="s">
        <v>687</v>
      </c>
      <c r="E5888" s="93">
        <v>45667.076388888891</v>
      </c>
      <c r="F5888" s="19"/>
    </row>
    <row r="5889" spans="1:6" s="4" customFormat="1" ht="15.5" x14ac:dyDescent="0.35">
      <c r="A5889" s="243"/>
      <c r="B5889" s="243"/>
      <c r="C5889" s="243"/>
      <c r="D5889" s="40" t="s">
        <v>687</v>
      </c>
      <c r="E5889" s="93">
        <v>45667.081944444442</v>
      </c>
      <c r="F5889" s="19"/>
    </row>
    <row r="5890" spans="1:6" s="4" customFormat="1" ht="15.5" x14ac:dyDescent="0.35">
      <c r="A5890" s="243"/>
      <c r="B5890" s="243"/>
      <c r="C5890" s="243"/>
      <c r="D5890" s="40" t="s">
        <v>687</v>
      </c>
      <c r="E5890" s="93">
        <v>45667.092361111114</v>
      </c>
      <c r="F5890" s="19"/>
    </row>
    <row r="5891" spans="1:6" s="4" customFormat="1" ht="15.5" x14ac:dyDescent="0.35">
      <c r="A5891" s="243"/>
      <c r="B5891" s="243"/>
      <c r="C5891" s="243"/>
      <c r="D5891" s="40" t="s">
        <v>687</v>
      </c>
      <c r="E5891" s="93">
        <v>45667.207638888889</v>
      </c>
      <c r="F5891" s="19"/>
    </row>
    <row r="5892" spans="1:6" s="4" customFormat="1" ht="15.5" x14ac:dyDescent="0.35">
      <c r="A5892" s="243"/>
      <c r="B5892" s="243"/>
      <c r="C5892" s="243"/>
      <c r="D5892" s="40" t="s">
        <v>687</v>
      </c>
      <c r="E5892" s="93">
        <v>45667.208333333336</v>
      </c>
      <c r="F5892" s="19"/>
    </row>
    <row r="5893" spans="1:6" s="4" customFormat="1" ht="15.5" x14ac:dyDescent="0.35">
      <c r="A5893" s="243"/>
      <c r="B5893" s="243"/>
      <c r="C5893" s="243"/>
      <c r="D5893" s="40" t="s">
        <v>687</v>
      </c>
      <c r="E5893" s="93">
        <v>45667.209027777775</v>
      </c>
      <c r="F5893" s="19"/>
    </row>
    <row r="5894" spans="1:6" s="4" customFormat="1" ht="15.5" x14ac:dyDescent="0.35">
      <c r="A5894" s="243"/>
      <c r="B5894" s="243"/>
      <c r="C5894" s="243"/>
      <c r="D5894" s="40" t="s">
        <v>687</v>
      </c>
      <c r="E5894" s="93">
        <v>45667.211111111108</v>
      </c>
      <c r="F5894" s="19"/>
    </row>
    <row r="5895" spans="1:6" s="4" customFormat="1" ht="15.5" x14ac:dyDescent="0.35">
      <c r="A5895" s="243"/>
      <c r="B5895" s="243"/>
      <c r="C5895" s="243"/>
      <c r="D5895" s="40" t="s">
        <v>687</v>
      </c>
      <c r="E5895" s="93">
        <v>45667.213194444441</v>
      </c>
      <c r="F5895" s="19"/>
    </row>
    <row r="5896" spans="1:6" s="4" customFormat="1" ht="15.5" x14ac:dyDescent="0.35">
      <c r="A5896" s="243"/>
      <c r="B5896" s="243"/>
      <c r="C5896" s="243"/>
      <c r="D5896" s="40" t="s">
        <v>687</v>
      </c>
      <c r="E5896" s="93">
        <v>45667.214583333334</v>
      </c>
      <c r="F5896" s="19"/>
    </row>
    <row r="5897" spans="1:6" s="4" customFormat="1" ht="15.5" x14ac:dyDescent="0.35">
      <c r="A5897" s="243"/>
      <c r="B5897" s="243"/>
      <c r="C5897" s="243"/>
      <c r="D5897" s="40" t="s">
        <v>687</v>
      </c>
      <c r="E5897" s="93">
        <v>45667.398611111108</v>
      </c>
      <c r="F5897" s="19"/>
    </row>
    <row r="5898" spans="1:6" s="4" customFormat="1" ht="15.5" x14ac:dyDescent="0.35">
      <c r="A5898" s="243"/>
      <c r="B5898" s="243"/>
      <c r="C5898" s="243"/>
      <c r="D5898" s="40" t="s">
        <v>687</v>
      </c>
      <c r="E5898" s="93">
        <v>45667.406944444447</v>
      </c>
      <c r="F5898" s="19"/>
    </row>
    <row r="5899" spans="1:6" s="4" customFormat="1" ht="15.5" x14ac:dyDescent="0.35">
      <c r="A5899" s="243"/>
      <c r="B5899" s="243"/>
      <c r="C5899" s="243"/>
      <c r="D5899" s="40" t="s">
        <v>687</v>
      </c>
      <c r="E5899" s="93">
        <v>45667.602083333331</v>
      </c>
      <c r="F5899" s="19"/>
    </row>
    <row r="5900" spans="1:6" s="4" customFormat="1" ht="15.5" x14ac:dyDescent="0.35">
      <c r="A5900" s="243"/>
      <c r="B5900" s="243"/>
      <c r="C5900" s="243"/>
      <c r="D5900" s="40" t="s">
        <v>687</v>
      </c>
      <c r="E5900" s="93">
        <v>45668.335416666669</v>
      </c>
      <c r="F5900" s="19"/>
    </row>
    <row r="5901" spans="1:6" s="4" customFormat="1" ht="15.5" x14ac:dyDescent="0.35">
      <c r="A5901" s="243"/>
      <c r="B5901" s="243"/>
      <c r="C5901" s="243"/>
      <c r="D5901" s="40" t="s">
        <v>687</v>
      </c>
      <c r="E5901" s="93">
        <v>45668.342361111114</v>
      </c>
      <c r="F5901" s="19"/>
    </row>
    <row r="5902" spans="1:6" s="4" customFormat="1" ht="15.5" x14ac:dyDescent="0.35">
      <c r="A5902" s="243"/>
      <c r="B5902" s="243"/>
      <c r="C5902" s="243"/>
      <c r="D5902" s="40" t="s">
        <v>687</v>
      </c>
      <c r="E5902" s="93">
        <v>45668.348611111112</v>
      </c>
      <c r="F5902" s="19"/>
    </row>
    <row r="5903" spans="1:6" s="4" customFormat="1" ht="15.5" x14ac:dyDescent="0.35">
      <c r="A5903" s="243"/>
      <c r="B5903" s="243"/>
      <c r="C5903" s="243"/>
      <c r="D5903" s="40" t="s">
        <v>687</v>
      </c>
      <c r="E5903" s="93">
        <v>45668.509027777778</v>
      </c>
      <c r="F5903" s="19"/>
    </row>
    <row r="5904" spans="1:6" s="4" customFormat="1" ht="15.5" x14ac:dyDescent="0.35">
      <c r="A5904" s="243"/>
      <c r="B5904" s="243"/>
      <c r="C5904" s="243"/>
      <c r="D5904" s="40" t="s">
        <v>687</v>
      </c>
      <c r="E5904" s="93">
        <v>45668.652777777781</v>
      </c>
      <c r="F5904" s="19"/>
    </row>
    <row r="5905" spans="1:6" s="4" customFormat="1" ht="15.5" x14ac:dyDescent="0.35">
      <c r="A5905" s="243"/>
      <c r="B5905" s="243"/>
      <c r="C5905" s="243"/>
      <c r="D5905" s="40" t="s">
        <v>687</v>
      </c>
      <c r="E5905" s="93">
        <v>45668.789583333331</v>
      </c>
      <c r="F5905" s="19"/>
    </row>
    <row r="5906" spans="1:6" s="4" customFormat="1" ht="15.5" x14ac:dyDescent="0.35">
      <c r="A5906" s="243"/>
      <c r="B5906" s="243"/>
      <c r="C5906" s="243"/>
      <c r="D5906" s="40" t="s">
        <v>687</v>
      </c>
      <c r="E5906" s="93">
        <v>45669.818749999999</v>
      </c>
      <c r="F5906" s="19"/>
    </row>
    <row r="5907" spans="1:6" s="4" customFormat="1" ht="15.5" x14ac:dyDescent="0.35">
      <c r="A5907" s="243"/>
      <c r="B5907" s="243"/>
      <c r="C5907" s="243"/>
      <c r="D5907" s="40" t="s">
        <v>687</v>
      </c>
      <c r="E5907" s="93">
        <v>45669.824305555558</v>
      </c>
      <c r="F5907" s="19"/>
    </row>
    <row r="5908" spans="1:6" s="4" customFormat="1" ht="15.5" x14ac:dyDescent="0.35">
      <c r="A5908" s="243"/>
      <c r="B5908" s="243"/>
      <c r="C5908" s="243"/>
      <c r="D5908" s="40" t="s">
        <v>687</v>
      </c>
      <c r="E5908" s="93">
        <v>45669.84652777778</v>
      </c>
      <c r="F5908" s="19"/>
    </row>
    <row r="5909" spans="1:6" s="4" customFormat="1" ht="15.5" x14ac:dyDescent="0.35">
      <c r="A5909" s="243"/>
      <c r="B5909" s="243"/>
      <c r="C5909" s="243"/>
      <c r="D5909" s="40" t="s">
        <v>687</v>
      </c>
      <c r="E5909" s="93">
        <v>45670.231944444444</v>
      </c>
      <c r="F5909" s="19"/>
    </row>
    <row r="5910" spans="1:6" s="4" customFormat="1" ht="15.5" x14ac:dyDescent="0.35">
      <c r="A5910" s="243"/>
      <c r="B5910" s="243"/>
      <c r="C5910" s="243"/>
      <c r="D5910" s="40" t="s">
        <v>687</v>
      </c>
      <c r="E5910" s="93">
        <v>45670.974305555559</v>
      </c>
      <c r="F5910" s="19"/>
    </row>
    <row r="5911" spans="1:6" s="4" customFormat="1" ht="15.5" x14ac:dyDescent="0.35">
      <c r="A5911" s="243"/>
      <c r="B5911" s="243"/>
      <c r="C5911" s="243"/>
      <c r="D5911" s="40" t="s">
        <v>687</v>
      </c>
      <c r="E5911" s="93">
        <v>45670.979861111111</v>
      </c>
      <c r="F5911" s="19"/>
    </row>
    <row r="5912" spans="1:6" s="4" customFormat="1" ht="15.5" x14ac:dyDescent="0.35">
      <c r="A5912" s="243"/>
      <c r="B5912" s="243"/>
      <c r="C5912" s="243"/>
      <c r="D5912" s="40" t="s">
        <v>687</v>
      </c>
      <c r="E5912" s="93">
        <v>45670.980555555558</v>
      </c>
      <c r="F5912" s="19"/>
    </row>
    <row r="5913" spans="1:6" s="4" customFormat="1" ht="15.5" x14ac:dyDescent="0.35">
      <c r="A5913" s="243"/>
      <c r="B5913" s="243"/>
      <c r="C5913" s="243"/>
      <c r="D5913" s="40" t="s">
        <v>687</v>
      </c>
      <c r="E5913" s="93">
        <v>45672.59652777778</v>
      </c>
      <c r="F5913" s="19"/>
    </row>
    <row r="5914" spans="1:6" s="4" customFormat="1" ht="15.5" x14ac:dyDescent="0.35">
      <c r="A5914" s="243"/>
      <c r="B5914" s="243"/>
      <c r="C5914" s="243"/>
      <c r="D5914" s="40" t="s">
        <v>687</v>
      </c>
      <c r="E5914" s="93">
        <v>45672.657638888886</v>
      </c>
      <c r="F5914" s="19"/>
    </row>
    <row r="5915" spans="1:6" s="4" customFormat="1" ht="15.5" x14ac:dyDescent="0.35">
      <c r="A5915" s="243"/>
      <c r="B5915" s="243"/>
      <c r="C5915" s="243"/>
      <c r="D5915" s="40" t="s">
        <v>687</v>
      </c>
      <c r="E5915" s="93">
        <v>45672.688888888886</v>
      </c>
      <c r="F5915" s="19"/>
    </row>
    <row r="5916" spans="1:6" s="4" customFormat="1" ht="15.5" x14ac:dyDescent="0.35">
      <c r="A5916" s="243"/>
      <c r="B5916" s="243"/>
      <c r="C5916" s="243"/>
      <c r="D5916" s="40" t="s">
        <v>687</v>
      </c>
      <c r="E5916" s="93">
        <v>45672.70416666667</v>
      </c>
      <c r="F5916" s="19"/>
    </row>
    <row r="5917" spans="1:6" s="4" customFormat="1" ht="15.5" x14ac:dyDescent="0.35">
      <c r="A5917" s="243"/>
      <c r="B5917" s="243"/>
      <c r="C5917" s="243"/>
      <c r="D5917" s="40" t="s">
        <v>687</v>
      </c>
      <c r="E5917" s="93">
        <v>45672.709027777775</v>
      </c>
      <c r="F5917" s="19"/>
    </row>
    <row r="5918" spans="1:6" s="4" customFormat="1" ht="15.5" x14ac:dyDescent="0.35">
      <c r="A5918" s="243"/>
      <c r="B5918" s="243"/>
      <c r="C5918" s="243"/>
      <c r="D5918" s="40" t="s">
        <v>687</v>
      </c>
      <c r="E5918" s="93">
        <v>45672.722916666666</v>
      </c>
      <c r="F5918" s="19"/>
    </row>
    <row r="5919" spans="1:6" s="4" customFormat="1" ht="15.5" x14ac:dyDescent="0.35">
      <c r="A5919" s="243"/>
      <c r="B5919" s="243"/>
      <c r="C5919" s="243"/>
      <c r="D5919" s="40" t="s">
        <v>687</v>
      </c>
      <c r="E5919" s="93">
        <v>45672.734027777777</v>
      </c>
      <c r="F5919" s="19"/>
    </row>
    <row r="5920" spans="1:6" s="4" customFormat="1" ht="15.5" x14ac:dyDescent="0.35">
      <c r="A5920" s="243"/>
      <c r="B5920" s="243"/>
      <c r="C5920" s="243"/>
      <c r="D5920" s="40" t="s">
        <v>687</v>
      </c>
      <c r="E5920" s="93">
        <v>45672.747916666667</v>
      </c>
      <c r="F5920" s="19"/>
    </row>
    <row r="5921" spans="1:6" s="4" customFormat="1" ht="15.5" x14ac:dyDescent="0.35">
      <c r="A5921" s="243"/>
      <c r="B5921" s="243"/>
      <c r="C5921" s="243"/>
      <c r="D5921" s="40" t="s">
        <v>687</v>
      </c>
      <c r="E5921" s="93">
        <v>45672.763888888891</v>
      </c>
      <c r="F5921" s="19"/>
    </row>
    <row r="5922" spans="1:6" s="4" customFormat="1" ht="15.5" x14ac:dyDescent="0.35">
      <c r="A5922" s="243"/>
      <c r="B5922" s="243"/>
      <c r="C5922" s="243"/>
      <c r="D5922" s="40" t="s">
        <v>687</v>
      </c>
      <c r="E5922" s="93">
        <v>45672.767361111109</v>
      </c>
      <c r="F5922" s="19"/>
    </row>
    <row r="5923" spans="1:6" s="4" customFormat="1" ht="15.5" x14ac:dyDescent="0.35">
      <c r="A5923" s="243"/>
      <c r="B5923" s="243"/>
      <c r="C5923" s="243"/>
      <c r="D5923" s="40" t="s">
        <v>687</v>
      </c>
      <c r="E5923" s="93">
        <v>45672.773611111108</v>
      </c>
      <c r="F5923" s="19"/>
    </row>
    <row r="5924" spans="1:6" s="4" customFormat="1" ht="15.5" x14ac:dyDescent="0.35">
      <c r="A5924" s="243"/>
      <c r="B5924" s="243"/>
      <c r="C5924" s="243"/>
      <c r="D5924" s="40" t="s">
        <v>687</v>
      </c>
      <c r="E5924" s="93">
        <v>45672.779861111114</v>
      </c>
      <c r="F5924" s="19"/>
    </row>
    <row r="5925" spans="1:6" s="4" customFormat="1" ht="15.5" x14ac:dyDescent="0.35">
      <c r="A5925" s="243"/>
      <c r="B5925" s="243"/>
      <c r="C5925" s="243"/>
      <c r="D5925" s="40" t="s">
        <v>687</v>
      </c>
      <c r="E5925" s="93">
        <v>45672.781944444447</v>
      </c>
      <c r="F5925" s="19"/>
    </row>
    <row r="5926" spans="1:6" s="4" customFormat="1" ht="15.5" x14ac:dyDescent="0.35">
      <c r="A5926" s="243"/>
      <c r="B5926" s="243"/>
      <c r="C5926" s="243"/>
      <c r="D5926" s="40" t="s">
        <v>687</v>
      </c>
      <c r="E5926" s="93">
        <v>45672.782638888886</v>
      </c>
      <c r="F5926" s="19"/>
    </row>
    <row r="5927" spans="1:6" s="4" customFormat="1" ht="15.5" x14ac:dyDescent="0.35">
      <c r="A5927" s="243"/>
      <c r="B5927" s="243"/>
      <c r="C5927" s="243"/>
      <c r="D5927" s="40" t="s">
        <v>687</v>
      </c>
      <c r="E5927" s="93">
        <v>45672.784722222219</v>
      </c>
      <c r="F5927" s="19"/>
    </row>
    <row r="5928" spans="1:6" s="4" customFormat="1" ht="15.5" x14ac:dyDescent="0.35">
      <c r="A5928" s="243"/>
      <c r="B5928" s="243"/>
      <c r="C5928" s="243"/>
      <c r="D5928" s="40" t="s">
        <v>687</v>
      </c>
      <c r="E5928" s="93">
        <v>45672.788888888892</v>
      </c>
      <c r="F5928" s="19"/>
    </row>
    <row r="5929" spans="1:6" s="4" customFormat="1" ht="15.5" x14ac:dyDescent="0.35">
      <c r="A5929" s="243"/>
      <c r="B5929" s="243"/>
      <c r="C5929" s="243"/>
      <c r="D5929" s="40" t="s">
        <v>687</v>
      </c>
      <c r="E5929" s="93">
        <v>45672.789583333331</v>
      </c>
      <c r="F5929" s="19"/>
    </row>
    <row r="5930" spans="1:6" s="4" customFormat="1" ht="15.5" x14ac:dyDescent="0.35">
      <c r="A5930" s="243"/>
      <c r="B5930" s="243"/>
      <c r="C5930" s="243"/>
      <c r="D5930" s="40" t="s">
        <v>687</v>
      </c>
      <c r="E5930" s="93">
        <v>45672.790972222225</v>
      </c>
      <c r="F5930" s="19"/>
    </row>
    <row r="5931" spans="1:6" s="4" customFormat="1" ht="15.5" x14ac:dyDescent="0.35">
      <c r="A5931" s="243"/>
      <c r="B5931" s="243"/>
      <c r="C5931" s="243"/>
      <c r="D5931" s="40" t="s">
        <v>687</v>
      </c>
      <c r="E5931" s="93">
        <v>45672.792361111111</v>
      </c>
      <c r="F5931" s="19"/>
    </row>
    <row r="5932" spans="1:6" s="4" customFormat="1" ht="15.5" x14ac:dyDescent="0.35">
      <c r="A5932" s="243"/>
      <c r="B5932" s="243"/>
      <c r="C5932" s="243"/>
      <c r="D5932" s="40" t="s">
        <v>687</v>
      </c>
      <c r="E5932" s="93">
        <v>45672.796527777777</v>
      </c>
      <c r="F5932" s="19"/>
    </row>
    <row r="5933" spans="1:6" s="4" customFormat="1" ht="15.5" x14ac:dyDescent="0.35">
      <c r="A5933" s="243"/>
      <c r="B5933" s="243"/>
      <c r="C5933" s="243"/>
      <c r="D5933" s="40" t="s">
        <v>687</v>
      </c>
      <c r="E5933" s="93">
        <v>45672.834027777775</v>
      </c>
      <c r="F5933" s="19"/>
    </row>
    <row r="5934" spans="1:6" s="4" customFormat="1" ht="15.5" x14ac:dyDescent="0.35">
      <c r="A5934" s="243"/>
      <c r="B5934" s="243"/>
      <c r="C5934" s="243"/>
      <c r="D5934" s="40" t="s">
        <v>687</v>
      </c>
      <c r="E5934" s="93">
        <v>45672.857638888891</v>
      </c>
      <c r="F5934" s="19"/>
    </row>
    <row r="5935" spans="1:6" s="4" customFormat="1" ht="15.5" x14ac:dyDescent="0.35">
      <c r="A5935" s="243"/>
      <c r="B5935" s="243"/>
      <c r="C5935" s="243"/>
      <c r="D5935" s="40" t="s">
        <v>687</v>
      </c>
      <c r="E5935" s="93">
        <v>45672.864583333336</v>
      </c>
      <c r="F5935" s="19"/>
    </row>
    <row r="5936" spans="1:6" s="4" customFormat="1" ht="15.5" x14ac:dyDescent="0.35">
      <c r="A5936" s="243"/>
      <c r="B5936" s="243"/>
      <c r="C5936" s="243"/>
      <c r="D5936" s="40" t="s">
        <v>687</v>
      </c>
      <c r="E5936" s="93">
        <v>45672.865972222222</v>
      </c>
      <c r="F5936" s="19"/>
    </row>
    <row r="5937" spans="1:6" s="4" customFormat="1" ht="15.5" x14ac:dyDescent="0.35">
      <c r="A5937" s="243"/>
      <c r="B5937" s="243"/>
      <c r="C5937" s="243"/>
      <c r="D5937" s="40" t="s">
        <v>687</v>
      </c>
      <c r="E5937" s="93">
        <v>45672.869444444441</v>
      </c>
      <c r="F5937" s="19"/>
    </row>
    <row r="5938" spans="1:6" s="4" customFormat="1" ht="15.5" x14ac:dyDescent="0.35">
      <c r="A5938" s="243"/>
      <c r="B5938" s="243"/>
      <c r="C5938" s="243"/>
      <c r="D5938" s="40" t="s">
        <v>687</v>
      </c>
      <c r="E5938" s="93">
        <v>45672.870833333334</v>
      </c>
      <c r="F5938" s="19"/>
    </row>
    <row r="5939" spans="1:6" s="4" customFormat="1" ht="15.5" x14ac:dyDescent="0.35">
      <c r="A5939" s="243"/>
      <c r="B5939" s="243"/>
      <c r="C5939" s="243"/>
      <c r="D5939" s="40" t="s">
        <v>687</v>
      </c>
      <c r="E5939" s="93">
        <v>45672.87222222222</v>
      </c>
      <c r="F5939" s="19"/>
    </row>
    <row r="5940" spans="1:6" s="4" customFormat="1" ht="15.5" x14ac:dyDescent="0.35">
      <c r="A5940" s="243"/>
      <c r="B5940" s="243"/>
      <c r="C5940" s="243"/>
      <c r="D5940" s="40" t="s">
        <v>687</v>
      </c>
      <c r="E5940" s="93">
        <v>45672.876388888886</v>
      </c>
      <c r="F5940" s="19"/>
    </row>
    <row r="5941" spans="1:6" s="4" customFormat="1" ht="15.5" x14ac:dyDescent="0.35">
      <c r="A5941" s="243"/>
      <c r="B5941" s="243"/>
      <c r="C5941" s="243"/>
      <c r="D5941" s="40" t="s">
        <v>687</v>
      </c>
      <c r="E5941" s="93">
        <v>45672.87777777778</v>
      </c>
      <c r="F5941" s="19"/>
    </row>
    <row r="5942" spans="1:6" s="4" customFormat="1" ht="15.5" x14ac:dyDescent="0.35">
      <c r="A5942" s="243"/>
      <c r="B5942" s="243"/>
      <c r="C5942" s="243"/>
      <c r="D5942" s="40" t="s">
        <v>687</v>
      </c>
      <c r="E5942" s="93">
        <v>45672.881249999999</v>
      </c>
      <c r="F5942" s="19"/>
    </row>
    <row r="5943" spans="1:6" s="4" customFormat="1" ht="15.5" x14ac:dyDescent="0.35">
      <c r="A5943" s="243"/>
      <c r="B5943" s="243"/>
      <c r="C5943" s="243"/>
      <c r="D5943" s="40" t="s">
        <v>687</v>
      </c>
      <c r="E5943" s="93">
        <v>45672.883333333331</v>
      </c>
      <c r="F5943" s="19"/>
    </row>
    <row r="5944" spans="1:6" s="4" customFormat="1" ht="15.5" x14ac:dyDescent="0.35">
      <c r="A5944" s="243"/>
      <c r="B5944" s="243"/>
      <c r="C5944" s="243"/>
      <c r="D5944" s="40" t="s">
        <v>687</v>
      </c>
      <c r="E5944" s="93">
        <v>45672.885416666664</v>
      </c>
      <c r="F5944" s="19"/>
    </row>
    <row r="5945" spans="1:6" s="4" customFormat="1" ht="15.5" x14ac:dyDescent="0.35">
      <c r="A5945" s="243"/>
      <c r="B5945" s="243"/>
      <c r="C5945" s="243"/>
      <c r="D5945" s="40" t="s">
        <v>687</v>
      </c>
      <c r="E5945" s="93">
        <v>45672.895138888889</v>
      </c>
      <c r="F5945" s="19"/>
    </row>
    <row r="5946" spans="1:6" s="4" customFormat="1" ht="15.5" x14ac:dyDescent="0.35">
      <c r="A5946" s="243"/>
      <c r="B5946" s="243"/>
      <c r="C5946" s="243"/>
      <c r="D5946" s="40" t="s">
        <v>687</v>
      </c>
      <c r="E5946" s="93">
        <v>45672.896527777775</v>
      </c>
      <c r="F5946" s="19"/>
    </row>
    <row r="5947" spans="1:6" s="4" customFormat="1" ht="15.5" x14ac:dyDescent="0.35">
      <c r="A5947" s="243"/>
      <c r="B5947" s="243"/>
      <c r="C5947" s="243"/>
      <c r="D5947" s="40" t="s">
        <v>687</v>
      </c>
      <c r="E5947" s="93">
        <v>45672.898611111108</v>
      </c>
      <c r="F5947" s="19"/>
    </row>
    <row r="5948" spans="1:6" s="4" customFormat="1" ht="15.5" x14ac:dyDescent="0.35">
      <c r="A5948" s="243"/>
      <c r="B5948" s="243"/>
      <c r="C5948" s="243"/>
      <c r="D5948" s="40" t="s">
        <v>687</v>
      </c>
      <c r="E5948" s="93">
        <v>45672.909722222219</v>
      </c>
      <c r="F5948" s="19"/>
    </row>
    <row r="5949" spans="1:6" s="4" customFormat="1" ht="15.5" x14ac:dyDescent="0.35">
      <c r="A5949" s="243"/>
      <c r="B5949" s="243"/>
      <c r="C5949" s="243"/>
      <c r="D5949" s="40" t="s">
        <v>687</v>
      </c>
      <c r="E5949" s="93">
        <v>45672.911111111112</v>
      </c>
      <c r="F5949" s="19"/>
    </row>
    <row r="5950" spans="1:6" s="4" customFormat="1" ht="15.5" x14ac:dyDescent="0.35">
      <c r="A5950" s="243"/>
      <c r="B5950" s="243"/>
      <c r="C5950" s="243"/>
      <c r="D5950" s="40" t="s">
        <v>687</v>
      </c>
      <c r="E5950" s="93">
        <v>45672.925694444442</v>
      </c>
      <c r="F5950" s="19"/>
    </row>
    <row r="5951" spans="1:6" s="4" customFormat="1" ht="15.5" x14ac:dyDescent="0.35">
      <c r="A5951" s="243"/>
      <c r="B5951" s="243"/>
      <c r="C5951" s="243"/>
      <c r="D5951" s="40" t="s">
        <v>687</v>
      </c>
      <c r="E5951" s="93">
        <v>45672.96875</v>
      </c>
      <c r="F5951" s="19"/>
    </row>
    <row r="5952" spans="1:6" s="4" customFormat="1" ht="15.5" x14ac:dyDescent="0.35">
      <c r="A5952" s="243"/>
      <c r="B5952" s="243"/>
      <c r="C5952" s="243"/>
      <c r="D5952" s="40" t="s">
        <v>687</v>
      </c>
      <c r="E5952" s="93">
        <v>45672.972222222219</v>
      </c>
      <c r="F5952" s="19"/>
    </row>
    <row r="5953" spans="1:6" s="4" customFormat="1" ht="15.5" x14ac:dyDescent="0.35">
      <c r="A5953" s="243"/>
      <c r="B5953" s="243"/>
      <c r="C5953" s="243"/>
      <c r="D5953" s="40" t="s">
        <v>687</v>
      </c>
      <c r="E5953" s="93">
        <v>45672.973611111112</v>
      </c>
      <c r="F5953" s="19"/>
    </row>
    <row r="5954" spans="1:6" s="4" customFormat="1" ht="15.5" x14ac:dyDescent="0.35">
      <c r="A5954" s="243"/>
      <c r="B5954" s="243"/>
      <c r="C5954" s="243"/>
      <c r="D5954" s="40" t="s">
        <v>687</v>
      </c>
      <c r="E5954" s="93">
        <v>45673.013194444444</v>
      </c>
      <c r="F5954" s="19"/>
    </row>
    <row r="5955" spans="1:6" s="4" customFormat="1" ht="15.5" x14ac:dyDescent="0.35">
      <c r="A5955" s="243"/>
      <c r="B5955" s="243"/>
      <c r="C5955" s="243"/>
      <c r="D5955" s="40" t="s">
        <v>687</v>
      </c>
      <c r="E5955" s="93">
        <v>45673.01458333333</v>
      </c>
      <c r="F5955" s="19"/>
    </row>
    <row r="5956" spans="1:6" s="4" customFormat="1" ht="15.5" x14ac:dyDescent="0.35">
      <c r="A5956" s="243"/>
      <c r="B5956" s="243"/>
      <c r="C5956" s="243"/>
      <c r="D5956" s="40" t="s">
        <v>687</v>
      </c>
      <c r="E5956" s="93">
        <v>45673.018055555556</v>
      </c>
      <c r="F5956" s="19"/>
    </row>
    <row r="5957" spans="1:6" s="4" customFormat="1" ht="15.5" x14ac:dyDescent="0.35">
      <c r="A5957" s="243"/>
      <c r="B5957" s="243"/>
      <c r="C5957" s="243"/>
      <c r="D5957" s="40" t="s">
        <v>687</v>
      </c>
      <c r="E5957" s="93">
        <v>45673.035416666666</v>
      </c>
      <c r="F5957" s="19"/>
    </row>
    <row r="5958" spans="1:6" s="4" customFormat="1" ht="15.5" x14ac:dyDescent="0.35">
      <c r="A5958" s="243"/>
      <c r="B5958" s="243"/>
      <c r="C5958" s="243"/>
      <c r="D5958" s="40" t="s">
        <v>687</v>
      </c>
      <c r="E5958" s="93">
        <v>45673.138194444444</v>
      </c>
      <c r="F5958" s="19"/>
    </row>
    <row r="5959" spans="1:6" s="4" customFormat="1" ht="15.5" x14ac:dyDescent="0.35">
      <c r="A5959" s="243"/>
      <c r="B5959" s="243"/>
      <c r="C5959" s="243"/>
      <c r="D5959" s="40" t="s">
        <v>687</v>
      </c>
      <c r="E5959" s="93">
        <v>45673.140972222223</v>
      </c>
      <c r="F5959" s="19"/>
    </row>
    <row r="5960" spans="1:6" s="4" customFormat="1" ht="15.5" x14ac:dyDescent="0.35">
      <c r="A5960" s="243"/>
      <c r="B5960" s="243"/>
      <c r="C5960" s="243"/>
      <c r="D5960" s="40" t="s">
        <v>687</v>
      </c>
      <c r="E5960" s="93">
        <v>45673.145833333336</v>
      </c>
      <c r="F5960" s="19"/>
    </row>
    <row r="5961" spans="1:6" s="4" customFormat="1" ht="15.5" x14ac:dyDescent="0.35">
      <c r="A5961" s="243"/>
      <c r="B5961" s="243"/>
      <c r="C5961" s="243"/>
      <c r="D5961" s="40" t="s">
        <v>687</v>
      </c>
      <c r="E5961" s="93">
        <v>45673.67291666667</v>
      </c>
      <c r="F5961" s="19"/>
    </row>
    <row r="5962" spans="1:6" s="4" customFormat="1" ht="15.5" x14ac:dyDescent="0.35">
      <c r="A5962" s="243"/>
      <c r="B5962" s="243"/>
      <c r="C5962" s="243"/>
      <c r="D5962" s="40" t="s">
        <v>687</v>
      </c>
      <c r="E5962" s="93">
        <v>45673.674305555556</v>
      </c>
      <c r="F5962" s="19"/>
    </row>
    <row r="5963" spans="1:6" s="4" customFormat="1" ht="15.5" x14ac:dyDescent="0.35">
      <c r="A5963" s="243"/>
      <c r="B5963" s="243"/>
      <c r="C5963" s="243"/>
      <c r="D5963" s="40" t="s">
        <v>687</v>
      </c>
      <c r="E5963" s="93">
        <v>45673.680555555555</v>
      </c>
      <c r="F5963" s="19"/>
    </row>
    <row r="5964" spans="1:6" s="4" customFormat="1" ht="15.5" x14ac:dyDescent="0.35">
      <c r="A5964" s="243"/>
      <c r="B5964" s="243"/>
      <c r="C5964" s="243"/>
      <c r="D5964" s="40" t="s">
        <v>687</v>
      </c>
      <c r="E5964" s="93">
        <v>45673.686805555553</v>
      </c>
      <c r="F5964" s="19"/>
    </row>
    <row r="5965" spans="1:6" s="4" customFormat="1" ht="15.5" x14ac:dyDescent="0.35">
      <c r="A5965" s="243"/>
      <c r="B5965" s="243"/>
      <c r="C5965" s="243"/>
      <c r="D5965" s="40" t="s">
        <v>687</v>
      </c>
      <c r="E5965" s="93">
        <v>45673.70208333333</v>
      </c>
      <c r="F5965" s="19"/>
    </row>
    <row r="5966" spans="1:6" s="4" customFormat="1" ht="15.5" x14ac:dyDescent="0.35">
      <c r="A5966" s="243"/>
      <c r="B5966" s="243"/>
      <c r="C5966" s="243"/>
      <c r="D5966" s="40" t="s">
        <v>687</v>
      </c>
      <c r="E5966" s="93">
        <v>45673.70416666667</v>
      </c>
      <c r="F5966" s="19"/>
    </row>
    <row r="5967" spans="1:6" s="4" customFormat="1" ht="15.5" x14ac:dyDescent="0.35">
      <c r="A5967" s="243"/>
      <c r="B5967" s="243"/>
      <c r="C5967" s="243"/>
      <c r="D5967" s="40" t="s">
        <v>687</v>
      </c>
      <c r="E5967" s="93">
        <v>45673.704861111109</v>
      </c>
      <c r="F5967" s="19"/>
    </row>
    <row r="5968" spans="1:6" s="4" customFormat="1" ht="15.5" x14ac:dyDescent="0.35">
      <c r="A5968" s="243"/>
      <c r="B5968" s="243"/>
      <c r="C5968" s="243"/>
      <c r="D5968" s="40" t="s">
        <v>687</v>
      </c>
      <c r="E5968" s="93">
        <v>45673.706944444442</v>
      </c>
      <c r="F5968" s="19"/>
    </row>
    <row r="5969" spans="1:6" s="4" customFormat="1" ht="15.5" x14ac:dyDescent="0.35">
      <c r="A5969" s="243"/>
      <c r="B5969" s="243"/>
      <c r="C5969" s="243"/>
      <c r="D5969" s="40" t="s">
        <v>687</v>
      </c>
      <c r="E5969" s="93">
        <v>45673.709722222222</v>
      </c>
      <c r="F5969" s="19"/>
    </row>
    <row r="5970" spans="1:6" s="4" customFormat="1" ht="15.5" x14ac:dyDescent="0.35">
      <c r="A5970" s="243"/>
      <c r="B5970" s="243"/>
      <c r="C5970" s="243"/>
      <c r="D5970" s="40" t="s">
        <v>687</v>
      </c>
      <c r="E5970" s="93">
        <v>45673.710416666669</v>
      </c>
      <c r="F5970" s="19"/>
    </row>
    <row r="5971" spans="1:6" s="4" customFormat="1" ht="15.5" x14ac:dyDescent="0.35">
      <c r="A5971" s="243"/>
      <c r="B5971" s="243"/>
      <c r="C5971" s="243"/>
      <c r="D5971" s="40" t="s">
        <v>687</v>
      </c>
      <c r="E5971" s="93">
        <v>45673.713194444441</v>
      </c>
      <c r="F5971" s="19"/>
    </row>
    <row r="5972" spans="1:6" s="4" customFormat="1" ht="15.5" x14ac:dyDescent="0.35">
      <c r="A5972" s="243"/>
      <c r="B5972" s="243"/>
      <c r="C5972" s="243"/>
      <c r="D5972" s="40" t="s">
        <v>687</v>
      </c>
      <c r="E5972" s="93">
        <v>45673.714583333334</v>
      </c>
      <c r="F5972" s="19"/>
    </row>
    <row r="5973" spans="1:6" s="4" customFormat="1" ht="15.5" x14ac:dyDescent="0.35">
      <c r="A5973" s="243"/>
      <c r="B5973" s="243"/>
      <c r="C5973" s="243"/>
      <c r="D5973" s="40" t="s">
        <v>687</v>
      </c>
      <c r="E5973" s="93">
        <v>45673.718055555553</v>
      </c>
      <c r="F5973" s="19"/>
    </row>
    <row r="5974" spans="1:6" s="4" customFormat="1" ht="15.5" x14ac:dyDescent="0.35">
      <c r="A5974" s="243"/>
      <c r="B5974" s="243"/>
      <c r="C5974" s="243"/>
      <c r="D5974" s="40" t="s">
        <v>687</v>
      </c>
      <c r="E5974" s="93">
        <v>45673.720138888886</v>
      </c>
      <c r="F5974" s="19"/>
    </row>
    <row r="5975" spans="1:6" s="4" customFormat="1" ht="15.5" x14ac:dyDescent="0.35">
      <c r="A5975" s="243"/>
      <c r="B5975" s="243"/>
      <c r="C5975" s="243"/>
      <c r="D5975" s="40" t="s">
        <v>687</v>
      </c>
      <c r="E5975" s="93">
        <v>45673.72152777778</v>
      </c>
      <c r="F5975" s="19"/>
    </row>
    <row r="5976" spans="1:6" s="4" customFormat="1" ht="15.5" x14ac:dyDescent="0.35">
      <c r="A5976" s="243"/>
      <c r="B5976" s="243"/>
      <c r="C5976" s="243"/>
      <c r="D5976" s="40" t="s">
        <v>687</v>
      </c>
      <c r="E5976" s="93">
        <v>45673.724305555559</v>
      </c>
      <c r="F5976" s="19"/>
    </row>
    <row r="5977" spans="1:6" s="4" customFormat="1" ht="15.5" x14ac:dyDescent="0.35">
      <c r="A5977" s="243"/>
      <c r="B5977" s="243"/>
      <c r="C5977" s="243"/>
      <c r="D5977" s="40" t="s">
        <v>687</v>
      </c>
      <c r="E5977" s="93">
        <v>45673.724999999999</v>
      </c>
      <c r="F5977" s="19"/>
    </row>
    <row r="5978" spans="1:6" s="4" customFormat="1" ht="15.5" x14ac:dyDescent="0.35">
      <c r="A5978" s="243"/>
      <c r="B5978" s="243"/>
      <c r="C5978" s="243"/>
      <c r="D5978" s="40" t="s">
        <v>687</v>
      </c>
      <c r="E5978" s="93">
        <v>45673.725694444445</v>
      </c>
      <c r="F5978" s="19"/>
    </row>
    <row r="5979" spans="1:6" s="4" customFormat="1" ht="15.5" x14ac:dyDescent="0.35">
      <c r="A5979" s="243"/>
      <c r="B5979" s="243"/>
      <c r="C5979" s="243"/>
      <c r="D5979" s="40" t="s">
        <v>687</v>
      </c>
      <c r="E5979" s="93">
        <v>45673.726388888892</v>
      </c>
      <c r="F5979" s="19"/>
    </row>
    <row r="5980" spans="1:6" s="4" customFormat="1" ht="15.5" x14ac:dyDescent="0.35">
      <c r="A5980" s="243"/>
      <c r="B5980" s="243"/>
      <c r="C5980" s="243"/>
      <c r="D5980" s="40" t="s">
        <v>687</v>
      </c>
      <c r="E5980" s="93">
        <v>45673.727083333331</v>
      </c>
      <c r="F5980" s="19"/>
    </row>
    <row r="5981" spans="1:6" s="4" customFormat="1" ht="15.5" x14ac:dyDescent="0.35">
      <c r="A5981" s="243"/>
      <c r="B5981" s="243"/>
      <c r="C5981" s="243"/>
      <c r="D5981" s="40" t="s">
        <v>687</v>
      </c>
      <c r="E5981" s="93">
        <v>45673.728472222225</v>
      </c>
      <c r="F5981" s="19"/>
    </row>
    <row r="5982" spans="1:6" s="4" customFormat="1" ht="15.5" x14ac:dyDescent="0.35">
      <c r="A5982" s="243"/>
      <c r="B5982" s="243"/>
      <c r="C5982" s="243"/>
      <c r="D5982" s="40" t="s">
        <v>687</v>
      </c>
      <c r="E5982" s="93">
        <v>45673.734027777777</v>
      </c>
      <c r="F5982" s="19"/>
    </row>
    <row r="5983" spans="1:6" s="4" customFormat="1" ht="15.5" x14ac:dyDescent="0.35">
      <c r="A5983" s="243"/>
      <c r="B5983" s="243"/>
      <c r="C5983" s="243"/>
      <c r="D5983" s="40" t="s">
        <v>687</v>
      </c>
      <c r="E5983" s="93">
        <v>45673.734722222223</v>
      </c>
      <c r="F5983" s="19"/>
    </row>
    <row r="5984" spans="1:6" s="4" customFormat="1" ht="15.5" x14ac:dyDescent="0.35">
      <c r="A5984" s="243"/>
      <c r="B5984" s="243"/>
      <c r="C5984" s="243"/>
      <c r="D5984" s="40" t="s">
        <v>687</v>
      </c>
      <c r="E5984" s="93">
        <v>45673.737500000003</v>
      </c>
      <c r="F5984" s="19"/>
    </row>
    <row r="5985" spans="1:6" s="4" customFormat="1" ht="15.5" x14ac:dyDescent="0.35">
      <c r="A5985" s="243"/>
      <c r="B5985" s="243"/>
      <c r="C5985" s="243"/>
      <c r="D5985" s="40" t="s">
        <v>687</v>
      </c>
      <c r="E5985" s="93">
        <v>45673.738888888889</v>
      </c>
      <c r="F5985" s="19"/>
    </row>
    <row r="5986" spans="1:6" s="4" customFormat="1" ht="15.5" x14ac:dyDescent="0.35">
      <c r="A5986" s="243"/>
      <c r="B5986" s="243"/>
      <c r="C5986" s="243"/>
      <c r="D5986" s="40" t="s">
        <v>687</v>
      </c>
      <c r="E5986" s="93">
        <v>45673.739583333336</v>
      </c>
      <c r="F5986" s="19"/>
    </row>
    <row r="5987" spans="1:6" s="4" customFormat="1" ht="15.5" x14ac:dyDescent="0.35">
      <c r="A5987" s="243"/>
      <c r="B5987" s="243"/>
      <c r="C5987" s="243"/>
      <c r="D5987" s="40" t="s">
        <v>687</v>
      </c>
      <c r="E5987" s="93">
        <v>45673.740277777775</v>
      </c>
      <c r="F5987" s="19"/>
    </row>
    <row r="5988" spans="1:6" s="4" customFormat="1" ht="15.5" x14ac:dyDescent="0.35">
      <c r="A5988" s="243"/>
      <c r="B5988" s="243"/>
      <c r="C5988" s="243"/>
      <c r="D5988" s="40" t="s">
        <v>687</v>
      </c>
      <c r="E5988" s="93">
        <v>45673.740972222222</v>
      </c>
      <c r="F5988" s="19"/>
    </row>
    <row r="5989" spans="1:6" s="4" customFormat="1" ht="15.5" x14ac:dyDescent="0.35">
      <c r="A5989" s="243"/>
      <c r="B5989" s="243"/>
      <c r="C5989" s="243"/>
      <c r="D5989" s="40" t="s">
        <v>687</v>
      </c>
      <c r="E5989" s="93">
        <v>45673.743750000001</v>
      </c>
      <c r="F5989" s="19"/>
    </row>
    <row r="5990" spans="1:6" s="4" customFormat="1" ht="15.5" x14ac:dyDescent="0.35">
      <c r="A5990" s="243"/>
      <c r="B5990" s="243"/>
      <c r="C5990" s="243"/>
      <c r="D5990" s="40" t="s">
        <v>687</v>
      </c>
      <c r="E5990" s="93">
        <v>45673.761111111111</v>
      </c>
      <c r="F5990" s="19"/>
    </row>
    <row r="5991" spans="1:6" s="4" customFormat="1" ht="15.5" x14ac:dyDescent="0.35">
      <c r="A5991" s="243"/>
      <c r="B5991" s="243"/>
      <c r="C5991" s="243"/>
      <c r="D5991" s="40" t="s">
        <v>687</v>
      </c>
      <c r="E5991" s="93">
        <v>45673.763888888891</v>
      </c>
      <c r="F5991" s="19"/>
    </row>
    <row r="5992" spans="1:6" s="4" customFormat="1" ht="15.5" x14ac:dyDescent="0.35">
      <c r="A5992" s="243"/>
      <c r="B5992" s="243"/>
      <c r="C5992" s="243"/>
      <c r="D5992" s="40" t="s">
        <v>687</v>
      </c>
      <c r="E5992" s="93">
        <v>45673.76458333333</v>
      </c>
      <c r="F5992" s="19"/>
    </row>
    <row r="5993" spans="1:6" s="4" customFormat="1" ht="15.5" x14ac:dyDescent="0.35">
      <c r="A5993" s="243"/>
      <c r="B5993" s="243"/>
      <c r="C5993" s="243"/>
      <c r="D5993" s="40" t="s">
        <v>687</v>
      </c>
      <c r="E5993" s="93">
        <v>45673.76666666667</v>
      </c>
      <c r="F5993" s="19"/>
    </row>
    <row r="5994" spans="1:6" s="4" customFormat="1" ht="15.5" x14ac:dyDescent="0.35">
      <c r="A5994" s="243"/>
      <c r="B5994" s="243"/>
      <c r="C5994" s="243"/>
      <c r="D5994" s="40" t="s">
        <v>687</v>
      </c>
      <c r="E5994" s="93">
        <v>45673.770138888889</v>
      </c>
      <c r="F5994" s="19"/>
    </row>
    <row r="5995" spans="1:6" s="4" customFormat="1" ht="15.5" x14ac:dyDescent="0.35">
      <c r="A5995" s="243"/>
      <c r="B5995" s="243"/>
      <c r="C5995" s="243"/>
      <c r="D5995" s="40" t="s">
        <v>687</v>
      </c>
      <c r="E5995" s="93">
        <v>45673.770833333336</v>
      </c>
      <c r="F5995" s="19"/>
    </row>
    <row r="5996" spans="1:6" s="4" customFormat="1" ht="15.5" x14ac:dyDescent="0.35">
      <c r="A5996" s="243"/>
      <c r="B5996" s="243"/>
      <c r="C5996" s="243"/>
      <c r="D5996" s="40" t="s">
        <v>687</v>
      </c>
      <c r="E5996" s="93">
        <v>45673.772222222222</v>
      </c>
      <c r="F5996" s="19"/>
    </row>
    <row r="5997" spans="1:6" s="4" customFormat="1" ht="15.5" x14ac:dyDescent="0.35">
      <c r="A5997" s="243"/>
      <c r="B5997" s="243"/>
      <c r="C5997" s="243"/>
      <c r="D5997" s="40" t="s">
        <v>687</v>
      </c>
      <c r="E5997" s="93">
        <v>45673.773611111108</v>
      </c>
      <c r="F5997" s="19"/>
    </row>
    <row r="5998" spans="1:6" s="4" customFormat="1" ht="15.5" x14ac:dyDescent="0.35">
      <c r="A5998" s="243"/>
      <c r="B5998" s="243"/>
      <c r="C5998" s="243"/>
      <c r="D5998" s="40" t="s">
        <v>687</v>
      </c>
      <c r="E5998" s="93">
        <v>45673.809027777781</v>
      </c>
      <c r="F5998" s="19"/>
    </row>
    <row r="5999" spans="1:6" s="4" customFormat="1" ht="15.5" x14ac:dyDescent="0.35">
      <c r="A5999" s="243"/>
      <c r="B5999" s="243"/>
      <c r="C5999" s="243"/>
      <c r="D5999" s="40" t="s">
        <v>687</v>
      </c>
      <c r="E5999" s="93">
        <v>45673.814583333333</v>
      </c>
      <c r="F5999" s="19"/>
    </row>
    <row r="6000" spans="1:6" s="4" customFormat="1" ht="15.5" x14ac:dyDescent="0.35">
      <c r="A6000" s="243"/>
      <c r="B6000" s="243"/>
      <c r="C6000" s="243"/>
      <c r="D6000" s="40" t="s">
        <v>687</v>
      </c>
      <c r="E6000" s="93">
        <v>45673.816666666666</v>
      </c>
      <c r="F6000" s="19"/>
    </row>
    <row r="6001" spans="1:6" s="4" customFormat="1" ht="15.5" x14ac:dyDescent="0.35">
      <c r="A6001" s="243"/>
      <c r="B6001" s="243"/>
      <c r="C6001" s="243"/>
      <c r="D6001" s="40" t="s">
        <v>687</v>
      </c>
      <c r="E6001" s="93">
        <v>45673.878472222219</v>
      </c>
      <c r="F6001" s="19"/>
    </row>
    <row r="6002" spans="1:6" s="4" customFormat="1" ht="15.5" x14ac:dyDescent="0.35">
      <c r="A6002" s="243"/>
      <c r="B6002" s="243"/>
      <c r="C6002" s="243"/>
      <c r="D6002" s="40" t="s">
        <v>687</v>
      </c>
      <c r="E6002" s="93">
        <v>45673.914583333331</v>
      </c>
      <c r="F6002" s="19"/>
    </row>
    <row r="6003" spans="1:6" s="4" customFormat="1" ht="15.5" x14ac:dyDescent="0.35">
      <c r="A6003" s="243"/>
      <c r="B6003" s="243"/>
      <c r="C6003" s="243"/>
      <c r="D6003" s="40" t="s">
        <v>687</v>
      </c>
      <c r="E6003" s="93">
        <v>45673.916666666664</v>
      </c>
      <c r="F6003" s="19"/>
    </row>
    <row r="6004" spans="1:6" s="4" customFormat="1" ht="15.5" x14ac:dyDescent="0.35">
      <c r="A6004" s="243"/>
      <c r="B6004" s="243"/>
      <c r="C6004" s="243"/>
      <c r="D6004" s="40" t="s">
        <v>687</v>
      </c>
      <c r="E6004" s="93">
        <v>45673.918749999997</v>
      </c>
      <c r="F6004" s="19"/>
    </row>
    <row r="6005" spans="1:6" s="4" customFormat="1" ht="15.5" x14ac:dyDescent="0.35">
      <c r="A6005" s="243"/>
      <c r="B6005" s="243"/>
      <c r="C6005" s="243"/>
      <c r="D6005" s="40" t="s">
        <v>687</v>
      </c>
      <c r="E6005" s="93">
        <v>45673.970138888886</v>
      </c>
      <c r="F6005" s="19"/>
    </row>
    <row r="6006" spans="1:6" s="4" customFormat="1" ht="15.5" x14ac:dyDescent="0.35">
      <c r="A6006" s="243"/>
      <c r="B6006" s="243"/>
      <c r="C6006" s="243"/>
      <c r="D6006" s="40" t="s">
        <v>687</v>
      </c>
      <c r="E6006" s="93">
        <v>45673.977777777778</v>
      </c>
      <c r="F6006" s="19"/>
    </row>
    <row r="6007" spans="1:6" s="4" customFormat="1" ht="15.5" x14ac:dyDescent="0.35">
      <c r="A6007" s="243"/>
      <c r="B6007" s="243"/>
      <c r="C6007" s="243"/>
      <c r="D6007" s="40" t="s">
        <v>687</v>
      </c>
      <c r="E6007" s="93">
        <v>45673.979861111111</v>
      </c>
      <c r="F6007" s="19"/>
    </row>
    <row r="6008" spans="1:6" s="4" customFormat="1" ht="15.5" x14ac:dyDescent="0.35">
      <c r="A6008" s="243"/>
      <c r="B6008" s="243"/>
      <c r="C6008" s="243"/>
      <c r="D6008" s="40" t="s">
        <v>687</v>
      </c>
      <c r="E6008" s="93">
        <v>45673.986805555556</v>
      </c>
      <c r="F6008" s="19"/>
    </row>
    <row r="6009" spans="1:6" s="4" customFormat="1" ht="15.5" x14ac:dyDescent="0.35">
      <c r="A6009" s="243"/>
      <c r="B6009" s="243"/>
      <c r="C6009" s="243"/>
      <c r="D6009" s="40" t="s">
        <v>687</v>
      </c>
      <c r="E6009" s="93">
        <v>45673.988194444442</v>
      </c>
      <c r="F6009" s="19"/>
    </row>
    <row r="6010" spans="1:6" s="4" customFormat="1" ht="15.5" x14ac:dyDescent="0.35">
      <c r="A6010" s="243"/>
      <c r="B6010" s="243"/>
      <c r="C6010" s="243"/>
      <c r="D6010" s="40" t="s">
        <v>687</v>
      </c>
      <c r="E6010" s="93">
        <v>45673.993750000001</v>
      </c>
      <c r="F6010" s="19"/>
    </row>
    <row r="6011" spans="1:6" s="4" customFormat="1" ht="15.5" x14ac:dyDescent="0.35">
      <c r="A6011" s="243"/>
      <c r="B6011" s="243"/>
      <c r="C6011" s="243"/>
      <c r="D6011" s="40" t="s">
        <v>687</v>
      </c>
      <c r="E6011" s="93">
        <v>45674.004166666666</v>
      </c>
      <c r="F6011" s="19"/>
    </row>
    <row r="6012" spans="1:6" s="4" customFormat="1" ht="15.5" x14ac:dyDescent="0.35">
      <c r="A6012" s="243"/>
      <c r="B6012" s="243"/>
      <c r="C6012" s="243"/>
      <c r="D6012" s="40" t="s">
        <v>687</v>
      </c>
      <c r="E6012" s="93">
        <v>45674.010416666664</v>
      </c>
      <c r="F6012" s="19"/>
    </row>
    <row r="6013" spans="1:6" s="4" customFormat="1" ht="15.5" x14ac:dyDescent="0.35">
      <c r="A6013" s="243"/>
      <c r="B6013" s="243"/>
      <c r="C6013" s="243"/>
      <c r="D6013" s="40" t="s">
        <v>687</v>
      </c>
      <c r="E6013" s="93">
        <v>45674.011111111111</v>
      </c>
      <c r="F6013" s="19"/>
    </row>
    <row r="6014" spans="1:6" s="4" customFormat="1" ht="15.5" x14ac:dyDescent="0.35">
      <c r="A6014" s="243"/>
      <c r="B6014" s="243"/>
      <c r="C6014" s="243"/>
      <c r="D6014" s="40" t="s">
        <v>687</v>
      </c>
      <c r="E6014" s="93">
        <v>45674.012499999997</v>
      </c>
      <c r="F6014" s="19"/>
    </row>
    <row r="6015" spans="1:6" s="4" customFormat="1" ht="15.5" x14ac:dyDescent="0.35">
      <c r="A6015" s="243"/>
      <c r="B6015" s="243"/>
      <c r="C6015" s="243"/>
      <c r="D6015" s="40" t="s">
        <v>687</v>
      </c>
      <c r="E6015" s="93">
        <v>45674.020138888889</v>
      </c>
      <c r="F6015" s="19"/>
    </row>
    <row r="6016" spans="1:6" s="4" customFormat="1" ht="15.5" x14ac:dyDescent="0.35">
      <c r="A6016" s="243"/>
      <c r="B6016" s="243"/>
      <c r="C6016" s="243"/>
      <c r="D6016" s="40" t="s">
        <v>687</v>
      </c>
      <c r="E6016" s="93">
        <v>45674.043055555558</v>
      </c>
      <c r="F6016" s="19"/>
    </row>
    <row r="6017" spans="1:6" s="4" customFormat="1" ht="15.5" x14ac:dyDescent="0.35">
      <c r="A6017" s="243"/>
      <c r="B6017" s="243"/>
      <c r="C6017" s="243"/>
      <c r="D6017" s="40" t="s">
        <v>687</v>
      </c>
      <c r="E6017" s="93">
        <v>45674.124305555553</v>
      </c>
      <c r="F6017" s="19"/>
    </row>
    <row r="6018" spans="1:6" s="4" customFormat="1" ht="15.5" x14ac:dyDescent="0.35">
      <c r="A6018" s="243"/>
      <c r="B6018" s="243"/>
      <c r="C6018" s="243"/>
      <c r="D6018" s="40" t="s">
        <v>687</v>
      </c>
      <c r="E6018" s="93">
        <v>45674.125694444447</v>
      </c>
      <c r="F6018" s="19"/>
    </row>
    <row r="6019" spans="1:6" s="4" customFormat="1" ht="15.5" x14ac:dyDescent="0.35">
      <c r="A6019" s="243"/>
      <c r="B6019" s="243"/>
      <c r="C6019" s="243"/>
      <c r="D6019" s="40" t="s">
        <v>687</v>
      </c>
      <c r="E6019" s="93">
        <v>45674.136111111111</v>
      </c>
      <c r="F6019" s="19"/>
    </row>
    <row r="6020" spans="1:6" s="4" customFormat="1" ht="15.5" x14ac:dyDescent="0.35">
      <c r="A6020" s="243"/>
      <c r="B6020" s="243"/>
      <c r="C6020" s="243"/>
      <c r="D6020" s="40" t="s">
        <v>687</v>
      </c>
      <c r="E6020" s="93">
        <v>45674.137499999997</v>
      </c>
      <c r="F6020" s="19"/>
    </row>
    <row r="6021" spans="1:6" s="4" customFormat="1" ht="15.5" x14ac:dyDescent="0.35">
      <c r="A6021" s="243"/>
      <c r="B6021" s="243"/>
      <c r="C6021" s="243"/>
      <c r="D6021" s="40" t="s">
        <v>687</v>
      </c>
      <c r="E6021" s="93">
        <v>45674.144444444442</v>
      </c>
      <c r="F6021" s="19"/>
    </row>
    <row r="6022" spans="1:6" s="4" customFormat="1" ht="15.5" x14ac:dyDescent="0.35">
      <c r="A6022" s="243"/>
      <c r="B6022" s="243"/>
      <c r="C6022" s="243"/>
      <c r="D6022" s="40" t="s">
        <v>687</v>
      </c>
      <c r="E6022" s="93">
        <v>45674.157638888886</v>
      </c>
      <c r="F6022" s="19"/>
    </row>
    <row r="6023" spans="1:6" s="4" customFormat="1" ht="15.5" x14ac:dyDescent="0.35">
      <c r="A6023" s="243"/>
      <c r="B6023" s="243"/>
      <c r="C6023" s="243"/>
      <c r="D6023" s="40" t="s">
        <v>687</v>
      </c>
      <c r="E6023" s="93">
        <v>45674.216666666667</v>
      </c>
      <c r="F6023" s="19"/>
    </row>
    <row r="6024" spans="1:6" s="4" customFormat="1" ht="15.5" x14ac:dyDescent="0.35">
      <c r="A6024" s="243"/>
      <c r="B6024" s="243"/>
      <c r="C6024" s="243"/>
      <c r="D6024" s="40" t="s">
        <v>687</v>
      </c>
      <c r="E6024" s="93">
        <v>45674.226388888892</v>
      </c>
      <c r="F6024" s="19"/>
    </row>
    <row r="6028" spans="1:6" ht="21" x14ac:dyDescent="0.5">
      <c r="A6028" s="241" t="s">
        <v>708</v>
      </c>
      <c r="B6028" s="241"/>
      <c r="C6028" s="241"/>
      <c r="D6028" s="241"/>
      <c r="E6028" s="241"/>
      <c r="F6028" s="241"/>
    </row>
    <row r="6029" spans="1:6" ht="15.5" x14ac:dyDescent="0.35">
      <c r="A6029" s="132" t="s">
        <v>688</v>
      </c>
      <c r="B6029" s="132" t="s">
        <v>689</v>
      </c>
      <c r="C6029" s="132" t="s">
        <v>690</v>
      </c>
      <c r="D6029" s="132" t="s">
        <v>691</v>
      </c>
      <c r="E6029" s="132" t="s">
        <v>692</v>
      </c>
      <c r="F6029" s="132" t="s">
        <v>693</v>
      </c>
    </row>
    <row r="6030" spans="1:6" ht="31" x14ac:dyDescent="0.35">
      <c r="A6030" s="245" t="s">
        <v>694</v>
      </c>
      <c r="B6030" s="133" t="s">
        <v>695</v>
      </c>
      <c r="C6030" s="133" t="s">
        <v>696</v>
      </c>
      <c r="D6030" s="75"/>
      <c r="E6030" s="75"/>
      <c r="F6030" s="40"/>
    </row>
    <row r="6031" spans="1:6" ht="108.5" x14ac:dyDescent="0.35">
      <c r="A6031" s="245"/>
      <c r="B6031" s="133" t="s">
        <v>699</v>
      </c>
      <c r="C6031" s="133" t="s">
        <v>700</v>
      </c>
      <c r="D6031" s="134" t="s">
        <v>709</v>
      </c>
      <c r="E6031" s="75" t="s">
        <v>710</v>
      </c>
      <c r="F6031" s="75" t="s">
        <v>711</v>
      </c>
    </row>
    <row r="6032" spans="1:6" ht="62" x14ac:dyDescent="0.35">
      <c r="A6032" s="245"/>
      <c r="B6032" s="133" t="s">
        <v>712</v>
      </c>
      <c r="C6032" s="133" t="s">
        <v>713</v>
      </c>
      <c r="D6032" s="75" t="s">
        <v>709</v>
      </c>
      <c r="E6032" s="75" t="s">
        <v>714</v>
      </c>
      <c r="F6032" s="75" t="s">
        <v>715</v>
      </c>
    </row>
    <row r="6033" spans="1:6" ht="108.5" x14ac:dyDescent="0.35">
      <c r="A6033" s="133" t="s">
        <v>701</v>
      </c>
      <c r="B6033" s="133" t="s">
        <v>702</v>
      </c>
      <c r="C6033" s="133" t="s">
        <v>703</v>
      </c>
      <c r="D6033" s="75" t="s">
        <v>709</v>
      </c>
      <c r="E6033" s="75" t="s">
        <v>716</v>
      </c>
      <c r="F6033" s="40" t="s">
        <v>717</v>
      </c>
    </row>
    <row r="6034" spans="1:6" ht="77.5" x14ac:dyDescent="0.35">
      <c r="A6034" s="245" t="s">
        <v>718</v>
      </c>
      <c r="B6034" s="133" t="s">
        <v>719</v>
      </c>
      <c r="C6034" s="133" t="s">
        <v>720</v>
      </c>
      <c r="D6034" s="75" t="s">
        <v>709</v>
      </c>
      <c r="E6034" s="75" t="s">
        <v>721</v>
      </c>
      <c r="F6034" s="40" t="s">
        <v>722</v>
      </c>
    </row>
    <row r="6035" spans="1:6" ht="46.5" x14ac:dyDescent="0.35">
      <c r="A6035" s="245"/>
      <c r="B6035" s="133" t="s">
        <v>704</v>
      </c>
      <c r="C6035" s="133" t="s">
        <v>705</v>
      </c>
      <c r="D6035" s="75" t="s">
        <v>709</v>
      </c>
      <c r="E6035" s="75" t="s">
        <v>723</v>
      </c>
      <c r="F6035" s="19" t="s">
        <v>581</v>
      </c>
    </row>
    <row r="6036" spans="1:6" ht="93" x14ac:dyDescent="0.35">
      <c r="A6036" s="245"/>
      <c r="B6036" s="133" t="s">
        <v>706</v>
      </c>
      <c r="C6036" s="133" t="s">
        <v>707</v>
      </c>
      <c r="D6036" s="75" t="s">
        <v>709</v>
      </c>
      <c r="E6036" s="75" t="s">
        <v>724</v>
      </c>
      <c r="F6036" s="40" t="s">
        <v>725</v>
      </c>
    </row>
    <row r="6037" spans="1:6" ht="15.5" x14ac:dyDescent="0.35">
      <c r="D6037" s="76"/>
      <c r="E6037" s="76"/>
    </row>
    <row r="6038" spans="1:6" ht="15.5" x14ac:dyDescent="0.35">
      <c r="D6038" s="76"/>
      <c r="E6038" s="76"/>
    </row>
    <row r="6039" spans="1:6" ht="15.5" x14ac:dyDescent="0.35">
      <c r="D6039" s="76"/>
      <c r="E6039" s="77"/>
    </row>
  </sheetData>
  <sortState xmlns:xlrd2="http://schemas.microsoft.com/office/spreadsheetml/2017/richdata2" ref="D349:E729">
    <sortCondition ref="D349:D729"/>
  </sortState>
  <mergeCells count="23">
    <mergeCell ref="B59:B342"/>
    <mergeCell ref="B349:B1154"/>
    <mergeCell ref="A6030:A6032"/>
    <mergeCell ref="A6034:A6036"/>
    <mergeCell ref="C6:C58"/>
    <mergeCell ref="C3923:C5434"/>
    <mergeCell ref="B3923:B5434"/>
    <mergeCell ref="A1:F1"/>
    <mergeCell ref="A2:F2"/>
    <mergeCell ref="A4:F4"/>
    <mergeCell ref="A6028:F6028"/>
    <mergeCell ref="C5435:C6024"/>
    <mergeCell ref="C349:C1374"/>
    <mergeCell ref="C1383:C2851"/>
    <mergeCell ref="C2852:C3862"/>
    <mergeCell ref="A1383:A2851"/>
    <mergeCell ref="B1383:B2851"/>
    <mergeCell ref="A2852:A6024"/>
    <mergeCell ref="B2852:B3862"/>
    <mergeCell ref="B5435:B6024"/>
    <mergeCell ref="B6:B58"/>
    <mergeCell ref="C59:C348"/>
    <mergeCell ref="A6:A1374"/>
  </mergeCells>
  <dataValidations count="1">
    <dataValidation type="list" allowBlank="1" showInputMessage="1" showErrorMessage="1" sqref="D4921:D5435 D5442:D6024 D4065:D4914 D3874:D3958 D3966:D4042 D3432:D3866 D1428:D3055 D6:D729 D3064:D3424 D745:D1374" xr:uid="{B5EF692A-C66D-4A00-80AD-6AD012886B3B}">
      <formula1>#REF!</formula1>
    </dataValidation>
  </dataValidations>
  <printOptions horizontalCentered="1"/>
  <pageMargins left="0.25" right="0.25" top="0.5" bottom="0.35" header="0.3" footer="0.2"/>
  <pageSetup scale="10" orientation="landscape" r:id="rId1"/>
  <rowBreaks count="7" manualBreakCount="7">
    <brk id="157" max="5" man="1"/>
    <brk id="386" max="5" man="1"/>
    <brk id="503" max="5" man="1"/>
    <brk id="1179" max="5" man="1"/>
    <brk id="1430" max="5" man="1"/>
    <brk id="3100" max="5" man="1"/>
    <brk id="478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6C9A-1058-4A7A-B713-94428F87FED1}">
  <sheetPr codeName="Sheet10">
    <tabColor rgb="FF00B050"/>
  </sheetPr>
  <dimension ref="A1:F276"/>
  <sheetViews>
    <sheetView zoomScale="110" zoomScaleNormal="110" zoomScaleSheetLayoutView="68" workbookViewId="0">
      <selection sqref="A1:F1"/>
    </sheetView>
  </sheetViews>
  <sheetFormatPr defaultColWidth="8.54296875" defaultRowHeight="13" x14ac:dyDescent="0.35"/>
  <cols>
    <col min="1" max="1" width="29" style="8" customWidth="1"/>
    <col min="2" max="6" width="19.54296875" style="8" customWidth="1"/>
    <col min="7" max="16384" width="8.54296875" style="8"/>
  </cols>
  <sheetData>
    <row r="1" spans="1:6" s="12" customFormat="1" ht="30.75" customHeight="1" x14ac:dyDescent="0.35">
      <c r="A1" s="208" t="str">
        <f>TOC!A1</f>
        <v>SCE Post-Event Report Data</v>
      </c>
      <c r="B1" s="209"/>
      <c r="C1" s="209"/>
      <c r="D1" s="209"/>
      <c r="E1" s="209"/>
      <c r="F1" s="238"/>
    </row>
    <row r="2" spans="1:6" s="11" customFormat="1" ht="31" customHeight="1" x14ac:dyDescent="0.35">
      <c r="A2" s="206" t="str">
        <f>TOC!A2</f>
        <v>January 2, 2025 to January 17, 2025</v>
      </c>
      <c r="B2" s="207"/>
      <c r="C2" s="207"/>
      <c r="D2" s="207"/>
      <c r="E2" s="207"/>
      <c r="F2" s="239"/>
    </row>
    <row r="3" spans="1:6" s="14" customFormat="1" ht="21" x14ac:dyDescent="0.5">
      <c r="A3" s="13" t="str">
        <f>TOC!A16</f>
        <v>SECTION 05: Notifications</v>
      </c>
      <c r="B3" s="13"/>
      <c r="C3" s="13"/>
      <c r="D3" s="13"/>
      <c r="E3" s="13"/>
      <c r="F3" s="13"/>
    </row>
    <row r="4" spans="1:6" s="15" customFormat="1" ht="33" customHeight="1" x14ac:dyDescent="0.5">
      <c r="A4" s="193" t="s">
        <v>726</v>
      </c>
      <c r="B4" s="194"/>
      <c r="C4" s="194"/>
      <c r="D4" s="194"/>
      <c r="E4" s="195"/>
      <c r="F4" s="196"/>
    </row>
    <row r="5" spans="1:6" s="24" customFormat="1" ht="31" x14ac:dyDescent="0.35">
      <c r="A5" s="25" t="s">
        <v>727</v>
      </c>
      <c r="B5" s="26" t="s">
        <v>728</v>
      </c>
      <c r="C5" s="26" t="s">
        <v>729</v>
      </c>
      <c r="D5" s="26" t="s">
        <v>730</v>
      </c>
      <c r="E5" s="26" t="s">
        <v>731</v>
      </c>
      <c r="F5" s="31" t="s">
        <v>732</v>
      </c>
    </row>
    <row r="6" spans="1:6" s="4" customFormat="1" ht="30" customHeight="1" x14ac:dyDescent="0.35">
      <c r="A6" s="61" t="s">
        <v>733</v>
      </c>
      <c r="B6" s="95">
        <v>23716</v>
      </c>
      <c r="C6" s="95" t="s">
        <v>734</v>
      </c>
      <c r="D6" s="95">
        <v>24503</v>
      </c>
      <c r="E6" s="95">
        <v>23338</v>
      </c>
      <c r="F6" s="176" t="s">
        <v>735</v>
      </c>
    </row>
    <row r="7" spans="1:6" s="4" customFormat="1" ht="27" customHeight="1" x14ac:dyDescent="0.35">
      <c r="A7" s="61" t="s">
        <v>736</v>
      </c>
      <c r="B7" s="95">
        <v>4077</v>
      </c>
      <c r="C7" s="95" t="s">
        <v>734</v>
      </c>
      <c r="D7" s="95">
        <v>4685</v>
      </c>
      <c r="E7" s="95">
        <v>3984</v>
      </c>
      <c r="F7" s="176" t="s">
        <v>735</v>
      </c>
    </row>
    <row r="8" spans="1:6" s="4" customFormat="1" ht="12.75" customHeight="1" x14ac:dyDescent="0.35"/>
    <row r="9" spans="1:6" s="3" customFormat="1" ht="12.75" customHeight="1" x14ac:dyDescent="0.35"/>
    <row r="10" spans="1:6" s="3" customFormat="1" ht="38.25" customHeight="1" x14ac:dyDescent="0.5">
      <c r="A10" s="246" t="s">
        <v>737</v>
      </c>
      <c r="B10" s="247"/>
      <c r="C10" s="247"/>
      <c r="D10" s="247"/>
      <c r="E10" s="247"/>
      <c r="F10" s="248"/>
    </row>
    <row r="11" spans="1:6" s="3" customFormat="1" ht="31.5" customHeight="1" x14ac:dyDescent="0.35">
      <c r="A11" s="73" t="s">
        <v>727</v>
      </c>
      <c r="B11" s="73" t="s">
        <v>728</v>
      </c>
      <c r="C11" s="73" t="s">
        <v>729</v>
      </c>
      <c r="D11" s="73" t="s">
        <v>730</v>
      </c>
      <c r="E11" s="73" t="s">
        <v>731</v>
      </c>
      <c r="F11" s="73" t="s">
        <v>732</v>
      </c>
    </row>
    <row r="12" spans="1:6" s="3" customFormat="1" ht="23.25" customHeight="1" x14ac:dyDescent="0.35">
      <c r="A12" s="74" t="s">
        <v>733</v>
      </c>
      <c r="B12" s="60">
        <v>0</v>
      </c>
      <c r="C12" s="60" t="s">
        <v>734</v>
      </c>
      <c r="D12" s="60" t="s">
        <v>738</v>
      </c>
      <c r="E12" s="60" t="s">
        <v>45</v>
      </c>
      <c r="F12" s="60" t="s">
        <v>45</v>
      </c>
    </row>
    <row r="13" spans="1:6" s="3" customFormat="1" ht="23.25" customHeight="1" x14ac:dyDescent="0.35">
      <c r="A13" s="74" t="s">
        <v>736</v>
      </c>
      <c r="B13" s="60">
        <v>0</v>
      </c>
      <c r="C13" s="60" t="s">
        <v>734</v>
      </c>
      <c r="D13" s="60" t="s">
        <v>45</v>
      </c>
      <c r="E13" s="60" t="s">
        <v>45</v>
      </c>
      <c r="F13" s="60" t="s">
        <v>45</v>
      </c>
    </row>
    <row r="14" spans="1:6" s="3" customFormat="1" ht="12.75" customHeight="1" x14ac:dyDescent="0.35"/>
    <row r="15" spans="1:6" s="3" customFormat="1" ht="12.75" customHeight="1" x14ac:dyDescent="0.35"/>
    <row r="16" spans="1:6" s="3" customFormat="1" ht="15.5" x14ac:dyDescent="0.35"/>
    <row r="21" s="3" customFormat="1" ht="12.75" customHeight="1" x14ac:dyDescent="0.35"/>
    <row r="22" s="3" customFormat="1" ht="12.75" customHeight="1" x14ac:dyDescent="0.35"/>
    <row r="23" s="3" customFormat="1" ht="12.75" customHeight="1" x14ac:dyDescent="0.35"/>
    <row r="24" s="3" customFormat="1" ht="12.75" customHeight="1" x14ac:dyDescent="0.35"/>
    <row r="25" s="3" customFormat="1" ht="12.75" customHeight="1" x14ac:dyDescent="0.35"/>
    <row r="26" s="3" customFormat="1" ht="12.75" customHeight="1" x14ac:dyDescent="0.35"/>
    <row r="27" s="3" customFormat="1" ht="12.75" customHeight="1" x14ac:dyDescent="0.35"/>
    <row r="28" s="3" customFormat="1" ht="12.75" customHeight="1" x14ac:dyDescent="0.35"/>
    <row r="29" s="3" customFormat="1" ht="12.75" customHeight="1" x14ac:dyDescent="0.35"/>
    <row r="30" s="3" customFormat="1" ht="12.75" customHeight="1" x14ac:dyDescent="0.35"/>
    <row r="31" s="3" customFormat="1" ht="12.75" customHeight="1" x14ac:dyDescent="0.35"/>
    <row r="32" s="3" customFormat="1" ht="12.75" customHeight="1" x14ac:dyDescent="0.35"/>
    <row r="33" s="3" customFormat="1" ht="12.75" customHeight="1" x14ac:dyDescent="0.35"/>
    <row r="34" s="3" customFormat="1" ht="12.75" customHeight="1" x14ac:dyDescent="0.35"/>
    <row r="35" s="3" customFormat="1" ht="12.75" customHeight="1" x14ac:dyDescent="0.35"/>
    <row r="36" s="3" customFormat="1" ht="12.75" customHeight="1" x14ac:dyDescent="0.35"/>
    <row r="37" s="3" customFormat="1" ht="12.75" customHeight="1" x14ac:dyDescent="0.35"/>
    <row r="38" s="3" customFormat="1" ht="12.75" customHeight="1" x14ac:dyDescent="0.35"/>
    <row r="39" s="3" customFormat="1" ht="12.75" customHeight="1" x14ac:dyDescent="0.35"/>
    <row r="40" s="3" customFormat="1" ht="12.75" customHeight="1" x14ac:dyDescent="0.35"/>
    <row r="41" s="3" customFormat="1" ht="12.75" customHeight="1" x14ac:dyDescent="0.35"/>
    <row r="42" s="3" customFormat="1" ht="12.75" customHeight="1" x14ac:dyDescent="0.35"/>
    <row r="43" s="3" customFormat="1" ht="12.75" customHeight="1" x14ac:dyDescent="0.35"/>
    <row r="44" s="3" customFormat="1" ht="12.75" customHeight="1" x14ac:dyDescent="0.35"/>
    <row r="45" s="3" customFormat="1" ht="12.75" customHeight="1" x14ac:dyDescent="0.35"/>
    <row r="46" s="3" customFormat="1" ht="12.75" customHeight="1" x14ac:dyDescent="0.35"/>
    <row r="47" s="3" customFormat="1" ht="12.75" customHeight="1" x14ac:dyDescent="0.35"/>
    <row r="48" s="3" customFormat="1" ht="12.75" customHeight="1" x14ac:dyDescent="0.35"/>
    <row r="49" s="3" customFormat="1" ht="12.75" customHeight="1" x14ac:dyDescent="0.35"/>
    <row r="50" s="3" customFormat="1" ht="12.75" customHeight="1" x14ac:dyDescent="0.35"/>
    <row r="51" s="3" customFormat="1" ht="12.75" customHeight="1" x14ac:dyDescent="0.35"/>
    <row r="52" s="3" customFormat="1" ht="12.75" customHeight="1" x14ac:dyDescent="0.35"/>
    <row r="53" s="3" customFormat="1" ht="12.75" customHeight="1" x14ac:dyDescent="0.35"/>
    <row r="54" s="3" customFormat="1" ht="12.75" customHeight="1" x14ac:dyDescent="0.35"/>
    <row r="55" s="3" customFormat="1" ht="12.75" customHeight="1" x14ac:dyDescent="0.35"/>
    <row r="56" s="3" customFormat="1" ht="12.75" customHeight="1" x14ac:dyDescent="0.35"/>
    <row r="57" s="3" customFormat="1" ht="12.75" customHeight="1" x14ac:dyDescent="0.35"/>
    <row r="58" s="3" customFormat="1" ht="12.75" customHeight="1" x14ac:dyDescent="0.35"/>
    <row r="59" s="3" customFormat="1" ht="12.75" customHeight="1" x14ac:dyDescent="0.35"/>
    <row r="60" s="3" customFormat="1" ht="12.75" customHeight="1" x14ac:dyDescent="0.35"/>
    <row r="61" s="3" customFormat="1" ht="12.75" customHeight="1" x14ac:dyDescent="0.35"/>
    <row r="62" s="3" customFormat="1" ht="12.75" customHeight="1" x14ac:dyDescent="0.35"/>
    <row r="63" s="3" customFormat="1" ht="12.75" customHeight="1" x14ac:dyDescent="0.35"/>
    <row r="64" s="3" customFormat="1" ht="12.75" customHeight="1" x14ac:dyDescent="0.35"/>
    <row r="65" s="3" customFormat="1" ht="12.75" customHeight="1" x14ac:dyDescent="0.35"/>
    <row r="66" s="3" customFormat="1" ht="12.75" customHeight="1" x14ac:dyDescent="0.35"/>
    <row r="67" s="3" customFormat="1" ht="12.75" customHeight="1" x14ac:dyDescent="0.35"/>
    <row r="68" s="3" customFormat="1" ht="12.75" customHeight="1" x14ac:dyDescent="0.35"/>
    <row r="69" s="3" customFormat="1" ht="12.75" customHeight="1" x14ac:dyDescent="0.35"/>
    <row r="70" s="3" customFormat="1" ht="12.75" customHeight="1" x14ac:dyDescent="0.35"/>
    <row r="71" s="3" customFormat="1" ht="12.75" customHeight="1" x14ac:dyDescent="0.35"/>
    <row r="72" s="3" customFormat="1" ht="12.75" customHeight="1" x14ac:dyDescent="0.35"/>
    <row r="73" s="3" customFormat="1" ht="12.75" customHeight="1" x14ac:dyDescent="0.35"/>
    <row r="74" s="3" customFormat="1" ht="12.75" customHeight="1" x14ac:dyDescent="0.35"/>
    <row r="75" s="3" customFormat="1" ht="12.75" customHeight="1" x14ac:dyDescent="0.35"/>
    <row r="76" s="3" customFormat="1" ht="12.75" customHeight="1" x14ac:dyDescent="0.35"/>
    <row r="77" s="3" customFormat="1" ht="12.75" customHeight="1" x14ac:dyDescent="0.35"/>
    <row r="78" s="3" customFormat="1" ht="12.75" customHeight="1" x14ac:dyDescent="0.35"/>
    <row r="79" s="3" customFormat="1" ht="12.75" customHeight="1" x14ac:dyDescent="0.35"/>
    <row r="80" s="3" customFormat="1" ht="12.75" customHeight="1" x14ac:dyDescent="0.35"/>
    <row r="81" s="3" customFormat="1" ht="12.75" customHeight="1" x14ac:dyDescent="0.35"/>
    <row r="82" s="3" customFormat="1" ht="12.75" customHeight="1" x14ac:dyDescent="0.35"/>
    <row r="83" s="3" customFormat="1" ht="12.75" customHeight="1" x14ac:dyDescent="0.35"/>
    <row r="84" s="3" customFormat="1" ht="12.75" customHeight="1" x14ac:dyDescent="0.35"/>
    <row r="85" s="3" customFormat="1" ht="12.75" customHeight="1" x14ac:dyDescent="0.35"/>
    <row r="86" s="3" customFormat="1" ht="12.75" customHeight="1" x14ac:dyDescent="0.35"/>
    <row r="87" s="3" customFormat="1" ht="12.75" customHeight="1" x14ac:dyDescent="0.35"/>
    <row r="88" s="3" customFormat="1" ht="12.75" customHeight="1" x14ac:dyDescent="0.35"/>
    <row r="89" s="3" customFormat="1" ht="12.75" customHeight="1" x14ac:dyDescent="0.35"/>
    <row r="90" s="3" customFormat="1" ht="12.75" customHeight="1" x14ac:dyDescent="0.35"/>
    <row r="91" s="3" customFormat="1" ht="12.75" customHeight="1" x14ac:dyDescent="0.35"/>
    <row r="92" s="3" customFormat="1" ht="12.75" customHeight="1" x14ac:dyDescent="0.35"/>
    <row r="93" s="3" customFormat="1" ht="12.75" customHeight="1" x14ac:dyDescent="0.35"/>
    <row r="94" s="3" customFormat="1" ht="12.75" customHeight="1" x14ac:dyDescent="0.35"/>
    <row r="95" s="3" customFormat="1" ht="12.75" customHeight="1" x14ac:dyDescent="0.35"/>
    <row r="96" s="3" customFormat="1" ht="12.75" customHeight="1" x14ac:dyDescent="0.35"/>
    <row r="97" s="3" customFormat="1" ht="12.75" customHeight="1" x14ac:dyDescent="0.35"/>
    <row r="98" s="3" customFormat="1" ht="12.75" customHeight="1" x14ac:dyDescent="0.35"/>
    <row r="99" s="3" customFormat="1" ht="12.75" customHeight="1" x14ac:dyDescent="0.35"/>
    <row r="100" s="3" customFormat="1" ht="12.75" customHeight="1" x14ac:dyDescent="0.35"/>
    <row r="101" s="3" customFormat="1" ht="12.75" customHeight="1" x14ac:dyDescent="0.35"/>
    <row r="102" s="3" customFormat="1" ht="12.75" customHeight="1" x14ac:dyDescent="0.35"/>
    <row r="103" s="3" customFormat="1" ht="12.75" customHeight="1" x14ac:dyDescent="0.35"/>
    <row r="104" s="3" customFormat="1" ht="12.75" customHeight="1" x14ac:dyDescent="0.35"/>
    <row r="105" s="3" customFormat="1" ht="12.75" customHeight="1" x14ac:dyDescent="0.35"/>
    <row r="106" s="3" customFormat="1" ht="12.75" customHeight="1" x14ac:dyDescent="0.35"/>
    <row r="107" s="3" customFormat="1" ht="12.75" customHeight="1" x14ac:dyDescent="0.35"/>
    <row r="108" s="3" customFormat="1" ht="12.75" customHeight="1" x14ac:dyDescent="0.35"/>
    <row r="109" s="3" customFormat="1" ht="12.75" customHeight="1" x14ac:dyDescent="0.35"/>
    <row r="110" s="3" customFormat="1" ht="12.75" customHeight="1" x14ac:dyDescent="0.35"/>
    <row r="111" s="3" customFormat="1" ht="12.75" customHeight="1" x14ac:dyDescent="0.35"/>
    <row r="112" s="3" customFormat="1" ht="12.75" customHeight="1" x14ac:dyDescent="0.35"/>
    <row r="113" s="3" customFormat="1" ht="12.75" customHeight="1" x14ac:dyDescent="0.35"/>
    <row r="114" s="3" customFormat="1" ht="12.75" customHeight="1" x14ac:dyDescent="0.35"/>
    <row r="115" s="3" customFormat="1" ht="12.75" customHeight="1" x14ac:dyDescent="0.35"/>
    <row r="116" s="3" customFormat="1" ht="12.75" customHeight="1" x14ac:dyDescent="0.35"/>
    <row r="117" s="3" customFormat="1" ht="12.75" customHeight="1" x14ac:dyDescent="0.35"/>
    <row r="118" s="3" customFormat="1" ht="12.75" customHeight="1" x14ac:dyDescent="0.35"/>
    <row r="119" s="3" customFormat="1" ht="12.75" customHeight="1" x14ac:dyDescent="0.35"/>
    <row r="120" s="3" customFormat="1" ht="12.75" customHeight="1" x14ac:dyDescent="0.35"/>
    <row r="121" s="3" customFormat="1" ht="12.75" customHeight="1" x14ac:dyDescent="0.35"/>
    <row r="122" s="3" customFormat="1" ht="12.75" customHeight="1" x14ac:dyDescent="0.35"/>
    <row r="123" s="3" customFormat="1" ht="12.75" customHeight="1" x14ac:dyDescent="0.35"/>
    <row r="124" s="3" customFormat="1" ht="12.75" customHeight="1" x14ac:dyDescent="0.35"/>
    <row r="125" s="3" customFormat="1" ht="12.75" customHeight="1" x14ac:dyDescent="0.35"/>
    <row r="126" s="3" customFormat="1" ht="12.75" customHeight="1" x14ac:dyDescent="0.35"/>
    <row r="127" s="3" customFormat="1" ht="12.75" customHeight="1" x14ac:dyDescent="0.35"/>
    <row r="128" s="3" customFormat="1" ht="12.75" customHeight="1" x14ac:dyDescent="0.35"/>
    <row r="129" s="3" customFormat="1" ht="12.75" customHeight="1" x14ac:dyDescent="0.35"/>
    <row r="130" s="3" customFormat="1" ht="12.75" customHeight="1" x14ac:dyDescent="0.35"/>
    <row r="131" s="3" customFormat="1" ht="12.75" customHeight="1" x14ac:dyDescent="0.35"/>
    <row r="132" s="3" customFormat="1" ht="12.75" customHeight="1" x14ac:dyDescent="0.35"/>
    <row r="133" s="3" customFormat="1" ht="12.75" customHeight="1" x14ac:dyDescent="0.35"/>
    <row r="134" s="3" customFormat="1" ht="12.75" customHeight="1" x14ac:dyDescent="0.35"/>
    <row r="135" s="3" customFormat="1" ht="12.75" customHeight="1" x14ac:dyDescent="0.35"/>
    <row r="136" s="3" customFormat="1" ht="12.75" customHeight="1" x14ac:dyDescent="0.35"/>
    <row r="137" s="3" customFormat="1" ht="12.75" customHeight="1" x14ac:dyDescent="0.35"/>
    <row r="138" s="3" customFormat="1" ht="12.75" customHeight="1" x14ac:dyDescent="0.35"/>
    <row r="139" s="3" customFormat="1" ht="12.75" customHeight="1" x14ac:dyDescent="0.35"/>
    <row r="140" s="3" customFormat="1" ht="12.75" customHeight="1" x14ac:dyDescent="0.35"/>
    <row r="141" s="3" customFormat="1" ht="12.75" customHeight="1" x14ac:dyDescent="0.35"/>
    <row r="142" s="3" customFormat="1" ht="12.75" customHeight="1" x14ac:dyDescent="0.35"/>
    <row r="143" s="3" customFormat="1" ht="12.75" customHeight="1" x14ac:dyDescent="0.35"/>
    <row r="144" s="3" customFormat="1" ht="12.75" customHeight="1" x14ac:dyDescent="0.35"/>
    <row r="145" s="3" customFormat="1" ht="12.75" customHeight="1" x14ac:dyDescent="0.35"/>
    <row r="146" s="3" customFormat="1" ht="12.75" customHeight="1" x14ac:dyDescent="0.35"/>
    <row r="147" s="3" customFormat="1" ht="12.75" customHeight="1" x14ac:dyDescent="0.35"/>
    <row r="148" s="3" customFormat="1" ht="12.75" customHeight="1" x14ac:dyDescent="0.35"/>
    <row r="149" s="3" customFormat="1" ht="12.75" customHeight="1" x14ac:dyDescent="0.35"/>
    <row r="150" s="3" customFormat="1" ht="12.75" customHeight="1" x14ac:dyDescent="0.35"/>
    <row r="151" s="3" customFormat="1" ht="12.75" customHeight="1" x14ac:dyDescent="0.35"/>
    <row r="152" s="3" customFormat="1" ht="12.75" customHeight="1" x14ac:dyDescent="0.35"/>
    <row r="153" s="3" customFormat="1" ht="12.75" customHeight="1" x14ac:dyDescent="0.35"/>
    <row r="154" s="3" customFormat="1" ht="12.75" customHeight="1" x14ac:dyDescent="0.35"/>
    <row r="155" s="3" customFormat="1" ht="12.75" customHeight="1" x14ac:dyDescent="0.35"/>
    <row r="156" s="3" customFormat="1" ht="12.75" customHeight="1" x14ac:dyDescent="0.35"/>
    <row r="157" s="3" customFormat="1" ht="12.75" customHeight="1" x14ac:dyDescent="0.35"/>
    <row r="158" s="3" customFormat="1" ht="12.75" customHeight="1" x14ac:dyDescent="0.35"/>
    <row r="159" s="3" customFormat="1" ht="12.75" customHeight="1" x14ac:dyDescent="0.35"/>
    <row r="160" s="3" customFormat="1" ht="12.75" customHeight="1" x14ac:dyDescent="0.35"/>
    <row r="161" s="3" customFormat="1" ht="12.75" customHeight="1" x14ac:dyDescent="0.35"/>
    <row r="162" s="3" customFormat="1" ht="12.75" customHeight="1" x14ac:dyDescent="0.35"/>
    <row r="163" s="3" customFormat="1" ht="12.75" customHeight="1" x14ac:dyDescent="0.35"/>
    <row r="164" s="3" customFormat="1" ht="12.75" customHeight="1" x14ac:dyDescent="0.35"/>
    <row r="165" s="3" customFormat="1" ht="12.75" customHeight="1" x14ac:dyDescent="0.35"/>
    <row r="166" s="3" customFormat="1" ht="12.75" customHeight="1" x14ac:dyDescent="0.35"/>
    <row r="167" s="3" customFormat="1" ht="12.75" customHeight="1" x14ac:dyDescent="0.35"/>
    <row r="168" s="3" customFormat="1" ht="12.75" customHeight="1" x14ac:dyDescent="0.35"/>
    <row r="169" s="3" customFormat="1" ht="12.75" customHeight="1" x14ac:dyDescent="0.35"/>
    <row r="170" s="3" customFormat="1" ht="12.75" customHeight="1" x14ac:dyDescent="0.35"/>
    <row r="171" s="3" customFormat="1" ht="12.75" customHeight="1" x14ac:dyDescent="0.35"/>
    <row r="172" s="3" customFormat="1" ht="12.75" customHeight="1" x14ac:dyDescent="0.35"/>
    <row r="173" s="3" customFormat="1" ht="12.75" customHeight="1" x14ac:dyDescent="0.35"/>
    <row r="174" s="3" customFormat="1" ht="12.75" customHeight="1" x14ac:dyDescent="0.35"/>
    <row r="175" s="3" customFormat="1" ht="12.75" customHeight="1" x14ac:dyDescent="0.35"/>
    <row r="176" s="3" customFormat="1" ht="12.75" customHeight="1" x14ac:dyDescent="0.35"/>
    <row r="177" s="3" customFormat="1" ht="12.75" customHeight="1" x14ac:dyDescent="0.35"/>
    <row r="178" s="3" customFormat="1" ht="12.75" customHeight="1" x14ac:dyDescent="0.35"/>
    <row r="179" s="3" customFormat="1" ht="12.75" customHeight="1" x14ac:dyDescent="0.35"/>
    <row r="180" s="3" customFormat="1" ht="12.75" customHeight="1" x14ac:dyDescent="0.35"/>
    <row r="181" s="3" customFormat="1" ht="12.75" customHeight="1" x14ac:dyDescent="0.35"/>
    <row r="182" s="3" customFormat="1" ht="12.75" customHeight="1" x14ac:dyDescent="0.35"/>
    <row r="183" s="3" customFormat="1" ht="12.75" customHeight="1" x14ac:dyDescent="0.35"/>
    <row r="184" s="3" customFormat="1" ht="12.75" customHeight="1" x14ac:dyDescent="0.35"/>
    <row r="185" s="3" customFormat="1" ht="12.75" customHeight="1" x14ac:dyDescent="0.35"/>
    <row r="186" s="3" customFormat="1" ht="12.75" customHeight="1" x14ac:dyDescent="0.35"/>
    <row r="187" s="3" customFormat="1" ht="12.75" customHeight="1" x14ac:dyDescent="0.35"/>
    <row r="188" s="3" customFormat="1" ht="12.75" customHeight="1" x14ac:dyDescent="0.35"/>
    <row r="189" s="3" customFormat="1" ht="12.75" customHeight="1" x14ac:dyDescent="0.35"/>
    <row r="190" s="3" customFormat="1" ht="12.75" customHeight="1" x14ac:dyDescent="0.35"/>
    <row r="191" s="3" customFormat="1" ht="12.75" customHeight="1" x14ac:dyDescent="0.35"/>
    <row r="192" s="3" customFormat="1" ht="12.75" customHeight="1" x14ac:dyDescent="0.35"/>
    <row r="193" s="3" customFormat="1" ht="12.75" customHeight="1" x14ac:dyDescent="0.35"/>
    <row r="194" s="3" customFormat="1" ht="12.75" customHeight="1" x14ac:dyDescent="0.35"/>
    <row r="195" s="3" customFormat="1" ht="12.75" customHeight="1" x14ac:dyDescent="0.35"/>
    <row r="196" s="3" customFormat="1" ht="12.75" customHeight="1" x14ac:dyDescent="0.35"/>
    <row r="197" s="3" customFormat="1" ht="12.75" customHeight="1" x14ac:dyDescent="0.35"/>
    <row r="198" s="3" customFormat="1" ht="12.75" customHeight="1" x14ac:dyDescent="0.35"/>
    <row r="199" s="3" customFormat="1" ht="12.75" customHeight="1" x14ac:dyDescent="0.35"/>
    <row r="200" s="3" customFormat="1" ht="12.75" customHeight="1" x14ac:dyDescent="0.35"/>
    <row r="201" s="3" customFormat="1" ht="12.75" customHeight="1" x14ac:dyDescent="0.35"/>
    <row r="202" s="3" customFormat="1" ht="12.75" customHeight="1" x14ac:dyDescent="0.35"/>
    <row r="203" s="3" customFormat="1" ht="12.75" customHeight="1" x14ac:dyDescent="0.35"/>
    <row r="204" s="3" customFormat="1" ht="12.75" customHeight="1" x14ac:dyDescent="0.35"/>
    <row r="205" s="3" customFormat="1" ht="12.75" customHeight="1" x14ac:dyDescent="0.35"/>
    <row r="206" s="3" customFormat="1" ht="12.75" customHeight="1" x14ac:dyDescent="0.35"/>
    <row r="207" s="3" customFormat="1" ht="12.75" customHeight="1" x14ac:dyDescent="0.35"/>
    <row r="208" s="3" customFormat="1" ht="12.75" customHeight="1" x14ac:dyDescent="0.35"/>
    <row r="209" s="3" customFormat="1" ht="12.75" customHeight="1" x14ac:dyDescent="0.35"/>
    <row r="210" s="3" customFormat="1" ht="12.75" customHeight="1" x14ac:dyDescent="0.35"/>
    <row r="211" s="3" customFormat="1" ht="12.75" customHeight="1" x14ac:dyDescent="0.35"/>
    <row r="212" s="3" customFormat="1" ht="12.75" customHeight="1" x14ac:dyDescent="0.35"/>
    <row r="213" s="3" customFormat="1" ht="12.75" customHeight="1" x14ac:dyDescent="0.35"/>
    <row r="214" s="3" customFormat="1" ht="12.75" customHeight="1" x14ac:dyDescent="0.35"/>
    <row r="215" s="3" customFormat="1" ht="12.75" customHeight="1" x14ac:dyDescent="0.35"/>
    <row r="216" s="3" customFormat="1" ht="12.75" customHeight="1" x14ac:dyDescent="0.35"/>
    <row r="217" s="3" customFormat="1" ht="12.75" customHeight="1" x14ac:dyDescent="0.35"/>
    <row r="218" s="3" customFormat="1" ht="12.75" customHeight="1" x14ac:dyDescent="0.35"/>
    <row r="219" s="3" customFormat="1" ht="12.75" customHeight="1" x14ac:dyDescent="0.35"/>
    <row r="220" s="3" customFormat="1" ht="12.75" customHeight="1" x14ac:dyDescent="0.35"/>
    <row r="221" s="3" customFormat="1" ht="12.75" customHeight="1" x14ac:dyDescent="0.35"/>
    <row r="222" s="3" customFormat="1" ht="12.75" customHeight="1" x14ac:dyDescent="0.35"/>
    <row r="223" s="3" customFormat="1" ht="12.75" customHeight="1" x14ac:dyDescent="0.35"/>
    <row r="224" s="3" customFormat="1" ht="12.75" customHeight="1" x14ac:dyDescent="0.35"/>
    <row r="225" s="3" customFormat="1" ht="12.75" customHeight="1" x14ac:dyDescent="0.35"/>
    <row r="226" s="3" customFormat="1" ht="12.75" customHeight="1" x14ac:dyDescent="0.35"/>
    <row r="227" s="3" customFormat="1" ht="12.75" customHeight="1" x14ac:dyDescent="0.35"/>
    <row r="228" s="3" customFormat="1" ht="12.75" customHeight="1" x14ac:dyDescent="0.35"/>
    <row r="229" s="3" customFormat="1" ht="12.75" customHeight="1" x14ac:dyDescent="0.35"/>
    <row r="230" s="3" customFormat="1" ht="12.75" customHeight="1" x14ac:dyDescent="0.35"/>
    <row r="231" s="3" customFormat="1" ht="12.75" customHeight="1" x14ac:dyDescent="0.35"/>
    <row r="232" s="3" customFormat="1" ht="12.75" customHeight="1" x14ac:dyDescent="0.35"/>
    <row r="233" s="3" customFormat="1" ht="12.75" customHeight="1" x14ac:dyDescent="0.35"/>
    <row r="234" s="3" customFormat="1" ht="12.75" customHeight="1" x14ac:dyDescent="0.35"/>
    <row r="235" s="3" customFormat="1" ht="12.75" customHeight="1" x14ac:dyDescent="0.35"/>
    <row r="236" s="3" customFormat="1" ht="12.75" customHeight="1" x14ac:dyDescent="0.35"/>
    <row r="237" s="3" customFormat="1" ht="12.75" customHeight="1" x14ac:dyDescent="0.35"/>
    <row r="238" s="3" customFormat="1" ht="12.75" customHeight="1" x14ac:dyDescent="0.35"/>
    <row r="239" s="3" customFormat="1" ht="12.75" customHeight="1" x14ac:dyDescent="0.35"/>
    <row r="240" s="3" customFormat="1" ht="12.75" customHeight="1" x14ac:dyDescent="0.35"/>
    <row r="241" s="3" customFormat="1" ht="12.75" customHeight="1" x14ac:dyDescent="0.35"/>
    <row r="242" s="3" customFormat="1" ht="12.75" customHeight="1" x14ac:dyDescent="0.35"/>
    <row r="243" s="3" customFormat="1" ht="12.75" customHeight="1" x14ac:dyDescent="0.35"/>
    <row r="244" s="3" customFormat="1" ht="12.75" customHeight="1" x14ac:dyDescent="0.35"/>
    <row r="245" s="3" customFormat="1" ht="12.75" customHeight="1" x14ac:dyDescent="0.35"/>
    <row r="246" s="3" customFormat="1" ht="12.75" customHeight="1" x14ac:dyDescent="0.35"/>
    <row r="247" s="3" customFormat="1" ht="12.75" customHeight="1" x14ac:dyDescent="0.35"/>
    <row r="248" s="3" customFormat="1" ht="12.75" customHeight="1" x14ac:dyDescent="0.35"/>
    <row r="249" s="3" customFormat="1" ht="12.75" customHeight="1" x14ac:dyDescent="0.35"/>
    <row r="250" s="3" customFormat="1" ht="12.75" customHeight="1" x14ac:dyDescent="0.35"/>
    <row r="251" s="3" customFormat="1" ht="12.75" customHeight="1" x14ac:dyDescent="0.35"/>
    <row r="252" s="3" customFormat="1" ht="12.75" customHeight="1" x14ac:dyDescent="0.35"/>
    <row r="253" s="3" customFormat="1" ht="12.75" customHeight="1" x14ac:dyDescent="0.35"/>
    <row r="254" s="3" customFormat="1"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sheetData>
  <mergeCells count="4">
    <mergeCell ref="A1:F1"/>
    <mergeCell ref="A2:F2"/>
    <mergeCell ref="A4:F4"/>
    <mergeCell ref="A10:F10"/>
  </mergeCells>
  <printOptions horizontalCentered="1"/>
  <pageMargins left="0.25" right="0.25" top="0.5" bottom="0.35" header="0.3" footer="0.2"/>
  <pageSetup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B63E-E9CB-468B-B7C2-F37FB683590B}">
  <sheetPr>
    <tabColor rgb="FF00B050"/>
  </sheetPr>
  <dimension ref="A1:E48"/>
  <sheetViews>
    <sheetView zoomScale="90" zoomScaleNormal="90" zoomScaleSheetLayoutView="68" workbookViewId="0">
      <selection sqref="A1:D1"/>
    </sheetView>
  </sheetViews>
  <sheetFormatPr defaultColWidth="8.54296875" defaultRowHeight="13" x14ac:dyDescent="0.35"/>
  <cols>
    <col min="1" max="1" width="22" style="8" customWidth="1"/>
    <col min="2" max="2" width="92.453125" style="8" customWidth="1"/>
    <col min="3" max="3" width="14.54296875" style="10" customWidth="1"/>
    <col min="4" max="4" width="75.1796875" style="8" customWidth="1"/>
    <col min="5" max="16384" width="8.54296875" style="8"/>
  </cols>
  <sheetData>
    <row r="1" spans="1:4" s="12" customFormat="1" ht="31" customHeight="1" x14ac:dyDescent="0.35">
      <c r="A1" s="208" t="str">
        <f>TOC!A1</f>
        <v>SCE Post-Event Report Data</v>
      </c>
      <c r="B1" s="209"/>
      <c r="C1" s="209"/>
      <c r="D1" s="238"/>
    </row>
    <row r="2" spans="1:4" s="11" customFormat="1" ht="31" customHeight="1" x14ac:dyDescent="0.35">
      <c r="A2" s="206" t="str">
        <f>TOC!A2</f>
        <v>January 2, 2025 to January 17, 2025</v>
      </c>
      <c r="B2" s="207"/>
      <c r="C2" s="207"/>
      <c r="D2" s="239"/>
    </row>
    <row r="3" spans="1:4" s="14" customFormat="1" ht="19.5" customHeight="1" x14ac:dyDescent="0.5">
      <c r="A3" s="13" t="str">
        <f>TOC!A16</f>
        <v>SECTION 05: Notifications</v>
      </c>
      <c r="B3" s="13"/>
      <c r="C3" s="49"/>
      <c r="D3" s="13"/>
    </row>
    <row r="4" spans="1:4" s="14" customFormat="1" ht="19.5" customHeight="1" x14ac:dyDescent="0.5">
      <c r="A4" s="249" t="s">
        <v>739</v>
      </c>
      <c r="B4" s="250"/>
      <c r="C4" s="250"/>
      <c r="D4" s="251"/>
    </row>
    <row r="5" spans="1:4" s="24" customFormat="1" ht="62" x14ac:dyDescent="0.35">
      <c r="A5" s="27" t="s">
        <v>740</v>
      </c>
      <c r="B5" s="39" t="s">
        <v>741</v>
      </c>
      <c r="C5" s="39" t="s">
        <v>742</v>
      </c>
      <c r="D5" s="28" t="s">
        <v>743</v>
      </c>
    </row>
    <row r="6" spans="1:4" s="4" customFormat="1" ht="31" x14ac:dyDescent="0.35">
      <c r="A6" s="257" t="s">
        <v>684</v>
      </c>
      <c r="B6" s="17" t="s">
        <v>744</v>
      </c>
      <c r="C6" s="19">
        <v>24</v>
      </c>
      <c r="D6" s="78" t="s">
        <v>745</v>
      </c>
    </row>
    <row r="7" spans="1:4" s="4" customFormat="1" ht="15.5" x14ac:dyDescent="0.35">
      <c r="A7" s="257"/>
      <c r="B7" s="17" t="s">
        <v>746</v>
      </c>
      <c r="C7" s="19">
        <v>16</v>
      </c>
      <c r="D7" s="78" t="s">
        <v>747</v>
      </c>
    </row>
    <row r="8" spans="1:4" s="4" customFormat="1" ht="15.5" x14ac:dyDescent="0.35">
      <c r="A8" s="257"/>
      <c r="B8" s="17" t="s">
        <v>748</v>
      </c>
      <c r="C8" s="19">
        <v>14</v>
      </c>
      <c r="D8" s="78" t="s">
        <v>749</v>
      </c>
    </row>
    <row r="9" spans="1:4" s="4" customFormat="1" ht="15.5" x14ac:dyDescent="0.35">
      <c r="A9" s="257"/>
      <c r="B9" s="17" t="s">
        <v>750</v>
      </c>
      <c r="C9" s="19">
        <v>14</v>
      </c>
      <c r="D9" s="78" t="s">
        <v>749</v>
      </c>
    </row>
    <row r="10" spans="1:4" s="4" customFormat="1" ht="16" thickBot="1" x14ac:dyDescent="0.4">
      <c r="A10" s="258"/>
      <c r="B10" s="59" t="s">
        <v>751</v>
      </c>
      <c r="C10" s="20">
        <v>0</v>
      </c>
      <c r="D10" s="96"/>
    </row>
    <row r="11" spans="1:4" s="4" customFormat="1" ht="46.5" x14ac:dyDescent="0.35">
      <c r="A11" s="252" t="s">
        <v>685</v>
      </c>
      <c r="B11" s="17" t="s">
        <v>752</v>
      </c>
      <c r="C11" s="91">
        <v>2284</v>
      </c>
      <c r="D11" s="78" t="s">
        <v>753</v>
      </c>
    </row>
    <row r="12" spans="1:4" s="4" customFormat="1" ht="46.5" x14ac:dyDescent="0.35">
      <c r="A12" s="253"/>
      <c r="B12" s="17" t="s">
        <v>754</v>
      </c>
      <c r="C12" s="19">
        <v>721</v>
      </c>
      <c r="D12" s="78" t="s">
        <v>755</v>
      </c>
    </row>
    <row r="13" spans="1:4" s="4" customFormat="1" ht="31" x14ac:dyDescent="0.35">
      <c r="A13" s="253"/>
      <c r="B13" s="17" t="s">
        <v>756</v>
      </c>
      <c r="C13" s="19">
        <v>465</v>
      </c>
      <c r="D13" s="78" t="s">
        <v>757</v>
      </c>
    </row>
    <row r="14" spans="1:4" s="4" customFormat="1" ht="31" x14ac:dyDescent="0.35">
      <c r="A14" s="253"/>
      <c r="B14" s="17" t="s">
        <v>758</v>
      </c>
      <c r="C14" s="19">
        <v>102</v>
      </c>
      <c r="D14" s="78" t="s">
        <v>759</v>
      </c>
    </row>
    <row r="15" spans="1:4" s="4" customFormat="1" ht="46.5" x14ac:dyDescent="0.35">
      <c r="A15" s="253"/>
      <c r="B15" s="17" t="s">
        <v>760</v>
      </c>
      <c r="C15" s="19">
        <v>564</v>
      </c>
      <c r="D15" s="78" t="s">
        <v>761</v>
      </c>
    </row>
    <row r="16" spans="1:4" s="4" customFormat="1" ht="31" x14ac:dyDescent="0.35">
      <c r="A16" s="253"/>
      <c r="B16" s="17" t="s">
        <v>762</v>
      </c>
      <c r="C16" s="19">
        <v>642</v>
      </c>
      <c r="D16" s="78" t="s">
        <v>763</v>
      </c>
    </row>
    <row r="17" spans="1:4" s="4" customFormat="1" ht="47" thickBot="1" x14ac:dyDescent="0.4">
      <c r="A17" s="254"/>
      <c r="B17" s="17" t="s">
        <v>764</v>
      </c>
      <c r="C17" s="20">
        <v>338</v>
      </c>
      <c r="D17" s="97" t="s">
        <v>765</v>
      </c>
    </row>
    <row r="18" spans="1:4" s="4" customFormat="1" ht="46.5" x14ac:dyDescent="0.35">
      <c r="A18" s="255" t="s">
        <v>687</v>
      </c>
      <c r="B18" s="58" t="s">
        <v>766</v>
      </c>
      <c r="C18" s="91">
        <v>114229</v>
      </c>
      <c r="D18" s="78" t="s">
        <v>767</v>
      </c>
    </row>
    <row r="19" spans="1:4" s="4" customFormat="1" ht="46.5" x14ac:dyDescent="0.35">
      <c r="A19" s="256"/>
      <c r="B19" s="17" t="s">
        <v>768</v>
      </c>
      <c r="C19" s="91">
        <v>55396</v>
      </c>
      <c r="D19" s="78" t="s">
        <v>769</v>
      </c>
    </row>
    <row r="20" spans="1:4" s="4" customFormat="1" ht="31" x14ac:dyDescent="0.35">
      <c r="A20" s="256"/>
      <c r="B20" s="17" t="s">
        <v>770</v>
      </c>
      <c r="C20" s="91">
        <v>32680</v>
      </c>
      <c r="D20" s="78" t="s">
        <v>771</v>
      </c>
    </row>
    <row r="21" spans="1:4" s="4" customFormat="1" ht="31" x14ac:dyDescent="0.35">
      <c r="A21" s="256"/>
      <c r="B21" s="17" t="s">
        <v>772</v>
      </c>
      <c r="C21" s="91">
        <v>9338</v>
      </c>
      <c r="D21" s="78" t="s">
        <v>773</v>
      </c>
    </row>
    <row r="22" spans="1:4" s="4" customFormat="1" ht="46.5" x14ac:dyDescent="0.35">
      <c r="A22" s="256"/>
      <c r="B22" s="17" t="s">
        <v>774</v>
      </c>
      <c r="C22" s="91">
        <v>35354</v>
      </c>
      <c r="D22" s="78" t="s">
        <v>775</v>
      </c>
    </row>
    <row r="23" spans="1:4" s="4" customFormat="1" ht="31" x14ac:dyDescent="0.35">
      <c r="A23" s="256"/>
      <c r="B23" s="17" t="s">
        <v>776</v>
      </c>
      <c r="C23" s="91">
        <v>34811</v>
      </c>
      <c r="D23" s="78" t="s">
        <v>777</v>
      </c>
    </row>
    <row r="24" spans="1:4" s="4" customFormat="1" ht="46.5" x14ac:dyDescent="0.35">
      <c r="A24" s="256"/>
      <c r="B24" s="17" t="s">
        <v>778</v>
      </c>
      <c r="C24" s="91">
        <v>20219</v>
      </c>
      <c r="D24" s="78" t="s">
        <v>779</v>
      </c>
    </row>
    <row r="27" spans="1:4" x14ac:dyDescent="0.35">
      <c r="A27" s="72"/>
    </row>
    <row r="28" spans="1:4" ht="21" x14ac:dyDescent="0.5">
      <c r="A28" s="259" t="s">
        <v>780</v>
      </c>
      <c r="B28" s="260"/>
      <c r="C28" s="260"/>
      <c r="D28" s="261"/>
    </row>
    <row r="29" spans="1:4" ht="62" x14ac:dyDescent="0.35">
      <c r="A29" s="69" t="s">
        <v>740</v>
      </c>
      <c r="B29" s="70" t="s">
        <v>741</v>
      </c>
      <c r="C29" s="70" t="s">
        <v>742</v>
      </c>
      <c r="D29" s="71" t="s">
        <v>743</v>
      </c>
    </row>
    <row r="30" spans="1:4" ht="15.5" x14ac:dyDescent="0.35">
      <c r="A30" s="257" t="s">
        <v>684</v>
      </c>
      <c r="B30" s="17" t="s">
        <v>744</v>
      </c>
      <c r="C30" s="19">
        <v>0</v>
      </c>
      <c r="D30" s="19"/>
    </row>
    <row r="31" spans="1:4" ht="15.5" x14ac:dyDescent="0.35">
      <c r="A31" s="257"/>
      <c r="B31" s="17" t="s">
        <v>746</v>
      </c>
      <c r="C31" s="19">
        <v>0</v>
      </c>
      <c r="D31" s="19"/>
    </row>
    <row r="32" spans="1:4" ht="15.5" x14ac:dyDescent="0.35">
      <c r="A32" s="257"/>
      <c r="B32" s="17" t="s">
        <v>748</v>
      </c>
      <c r="C32" s="19">
        <v>0</v>
      </c>
      <c r="D32" s="19"/>
    </row>
    <row r="33" spans="1:5" ht="15.5" x14ac:dyDescent="0.35">
      <c r="A33" s="257"/>
      <c r="B33" s="17" t="s">
        <v>750</v>
      </c>
      <c r="C33" s="19">
        <v>0</v>
      </c>
      <c r="D33" s="19"/>
    </row>
    <row r="34" spans="1:5" ht="16" thickBot="1" x14ac:dyDescent="0.4">
      <c r="A34" s="258"/>
      <c r="B34" s="59" t="s">
        <v>751</v>
      </c>
      <c r="C34" s="19">
        <v>0</v>
      </c>
      <c r="D34" s="20"/>
      <c r="E34" s="178"/>
    </row>
    <row r="35" spans="1:5" ht="15.5" x14ac:dyDescent="0.35">
      <c r="A35" s="252" t="s">
        <v>685</v>
      </c>
      <c r="B35" s="17" t="s">
        <v>752</v>
      </c>
      <c r="C35" s="19">
        <v>0</v>
      </c>
      <c r="D35" s="19"/>
    </row>
    <row r="36" spans="1:5" ht="15.5" x14ac:dyDescent="0.35">
      <c r="A36" s="253"/>
      <c r="B36" s="17" t="s">
        <v>754</v>
      </c>
      <c r="C36" s="19">
        <v>0</v>
      </c>
      <c r="D36" s="19"/>
    </row>
    <row r="37" spans="1:5" ht="15.5" x14ac:dyDescent="0.35">
      <c r="A37" s="253"/>
      <c r="B37" s="17" t="s">
        <v>756</v>
      </c>
      <c r="C37" s="19">
        <v>0</v>
      </c>
      <c r="D37" s="19"/>
    </row>
    <row r="38" spans="1:5" ht="15.5" x14ac:dyDescent="0.35">
      <c r="A38" s="253"/>
      <c r="B38" s="17" t="s">
        <v>758</v>
      </c>
      <c r="C38" s="19">
        <v>0</v>
      </c>
      <c r="D38" s="19"/>
    </row>
    <row r="39" spans="1:5" ht="15.5" x14ac:dyDescent="0.35">
      <c r="A39" s="253"/>
      <c r="B39" s="17" t="s">
        <v>760</v>
      </c>
      <c r="C39" s="19">
        <v>0</v>
      </c>
      <c r="D39" s="19"/>
    </row>
    <row r="40" spans="1:5" ht="15.5" x14ac:dyDescent="0.35">
      <c r="A40" s="253"/>
      <c r="B40" s="17" t="s">
        <v>762</v>
      </c>
      <c r="C40" s="19">
        <v>0</v>
      </c>
      <c r="D40" s="19"/>
    </row>
    <row r="41" spans="1:5" ht="16" thickBot="1" x14ac:dyDescent="0.4">
      <c r="A41" s="254"/>
      <c r="B41" s="17" t="s">
        <v>764</v>
      </c>
      <c r="C41" s="19">
        <v>0</v>
      </c>
      <c r="D41" s="88"/>
    </row>
    <row r="42" spans="1:5" ht="15.5" x14ac:dyDescent="0.35">
      <c r="A42" s="255" t="s">
        <v>687</v>
      </c>
      <c r="B42" s="58" t="s">
        <v>766</v>
      </c>
      <c r="C42" s="19">
        <v>2</v>
      </c>
      <c r="D42" s="19" t="s">
        <v>781</v>
      </c>
    </row>
    <row r="43" spans="1:5" ht="15.5" x14ac:dyDescent="0.35">
      <c r="A43" s="256"/>
      <c r="B43" s="17" t="s">
        <v>768</v>
      </c>
      <c r="C43" s="19">
        <v>0</v>
      </c>
      <c r="D43" s="19"/>
    </row>
    <row r="44" spans="1:5" ht="15.5" x14ac:dyDescent="0.35">
      <c r="A44" s="256"/>
      <c r="B44" s="17" t="s">
        <v>770</v>
      </c>
      <c r="C44" s="19">
        <v>0</v>
      </c>
      <c r="D44" s="19"/>
    </row>
    <row r="45" spans="1:5" ht="15.5" x14ac:dyDescent="0.35">
      <c r="A45" s="256"/>
      <c r="B45" s="17" t="s">
        <v>772</v>
      </c>
      <c r="C45" s="19">
        <v>0</v>
      </c>
      <c r="D45" s="19"/>
    </row>
    <row r="46" spans="1:5" ht="15.5" x14ac:dyDescent="0.35">
      <c r="A46" s="256"/>
      <c r="B46" s="17" t="s">
        <v>774</v>
      </c>
      <c r="C46" s="19">
        <v>0</v>
      </c>
      <c r="D46" s="19"/>
    </row>
    <row r="47" spans="1:5" ht="15.5" x14ac:dyDescent="0.35">
      <c r="A47" s="256"/>
      <c r="B47" s="17" t="s">
        <v>776</v>
      </c>
      <c r="C47" s="19">
        <v>0</v>
      </c>
      <c r="D47" s="19"/>
    </row>
    <row r="48" spans="1:5" ht="16" thickBot="1" x14ac:dyDescent="0.4">
      <c r="A48" s="262"/>
      <c r="B48" s="59" t="s">
        <v>778</v>
      </c>
      <c r="C48" s="20">
        <v>0</v>
      </c>
      <c r="D48" s="177"/>
    </row>
  </sheetData>
  <mergeCells count="10">
    <mergeCell ref="A28:D28"/>
    <mergeCell ref="A30:A34"/>
    <mergeCell ref="A35:A41"/>
    <mergeCell ref="A42:A48"/>
    <mergeCell ref="A1:D1"/>
    <mergeCell ref="A2:D2"/>
    <mergeCell ref="A4:D4"/>
    <mergeCell ref="A11:A17"/>
    <mergeCell ref="A18:A24"/>
    <mergeCell ref="A6:A10"/>
  </mergeCells>
  <printOptions horizontalCentered="1"/>
  <pageMargins left="0.25" right="0.25" top="0.5" bottom="0.35" header="0.3" footer="0.2"/>
  <pageSetup scale="3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72B8-D0F8-4E35-8B73-DA451AC265D9}">
  <sheetPr>
    <tabColor rgb="FF00B050"/>
  </sheetPr>
  <dimension ref="A1:D1685"/>
  <sheetViews>
    <sheetView zoomScaleNormal="100" zoomScaleSheetLayoutView="68" workbookViewId="0">
      <selection sqref="A1:D1"/>
    </sheetView>
  </sheetViews>
  <sheetFormatPr defaultColWidth="8.54296875" defaultRowHeight="13" x14ac:dyDescent="0.35"/>
  <cols>
    <col min="1" max="1" width="81.1796875" style="8" customWidth="1"/>
    <col min="2" max="2" width="49.453125" style="8" customWidth="1"/>
    <col min="3" max="3" width="19.1796875" style="10" customWidth="1"/>
    <col min="4" max="4" width="20.54296875" style="8" customWidth="1"/>
    <col min="5" max="16384" width="8.54296875" style="8"/>
  </cols>
  <sheetData>
    <row r="1" spans="1:4" s="12" customFormat="1" ht="31" customHeight="1" x14ac:dyDescent="0.35">
      <c r="A1" s="208" t="str">
        <f>TOC!A1</f>
        <v>SCE Post-Event Report Data</v>
      </c>
      <c r="B1" s="209"/>
      <c r="C1" s="209"/>
      <c r="D1" s="209"/>
    </row>
    <row r="2" spans="1:4" s="11" customFormat="1" ht="31" customHeight="1" x14ac:dyDescent="0.35">
      <c r="A2" s="206" t="str">
        <f>TOC!A2</f>
        <v>January 2, 2025 to January 17, 2025</v>
      </c>
      <c r="B2" s="207"/>
      <c r="C2" s="207"/>
      <c r="D2" s="207"/>
    </row>
    <row r="3" spans="1:4" s="14" customFormat="1" ht="19.5" customHeight="1" x14ac:dyDescent="0.5">
      <c r="A3" s="13" t="str">
        <f>TOC!A20</f>
        <v xml:space="preserve">SECTION 06: Local and State Public Safety Partner Engagement </v>
      </c>
      <c r="B3" s="13"/>
      <c r="C3" s="49"/>
      <c r="D3" s="13"/>
    </row>
    <row r="4" spans="1:4" s="14" customFormat="1" ht="19.5" customHeight="1" x14ac:dyDescent="0.5">
      <c r="A4" s="263" t="s">
        <v>782</v>
      </c>
      <c r="B4" s="264"/>
      <c r="C4" s="264"/>
      <c r="D4" s="265"/>
    </row>
    <row r="5" spans="1:4" s="24" customFormat="1" ht="15.5" x14ac:dyDescent="0.35">
      <c r="A5" s="32" t="s">
        <v>783</v>
      </c>
      <c r="B5" s="33" t="s">
        <v>784</v>
      </c>
      <c r="C5" s="33" t="s">
        <v>785</v>
      </c>
      <c r="D5" s="34" t="s">
        <v>786</v>
      </c>
    </row>
    <row r="6" spans="1:4" s="4" customFormat="1" ht="18.75" customHeight="1" x14ac:dyDescent="0.35">
      <c r="A6" s="21" t="s">
        <v>787</v>
      </c>
      <c r="B6" s="21" t="s">
        <v>788</v>
      </c>
      <c r="C6" s="41" t="s">
        <v>557</v>
      </c>
      <c r="D6" s="98">
        <v>45662.032638888886</v>
      </c>
    </row>
    <row r="7" spans="1:4" s="4" customFormat="1" ht="18.75" customHeight="1" x14ac:dyDescent="0.35">
      <c r="A7" s="18" t="s">
        <v>787</v>
      </c>
      <c r="B7" s="18" t="s">
        <v>789</v>
      </c>
      <c r="C7" s="19" t="s">
        <v>557</v>
      </c>
      <c r="D7" s="99">
        <v>45662.032638888886</v>
      </c>
    </row>
    <row r="8" spans="1:4" s="4" customFormat="1" ht="18.75" customHeight="1" x14ac:dyDescent="0.35">
      <c r="A8" s="18" t="s">
        <v>787</v>
      </c>
      <c r="B8" s="18" t="s">
        <v>790</v>
      </c>
      <c r="C8" s="19" t="s">
        <v>557</v>
      </c>
      <c r="D8" s="99">
        <v>45666.613194444442</v>
      </c>
    </row>
    <row r="9" spans="1:4" s="4" customFormat="1" ht="18.75" customHeight="1" x14ac:dyDescent="0.35">
      <c r="A9" s="18" t="s">
        <v>787</v>
      </c>
      <c r="B9" s="18" t="s">
        <v>791</v>
      </c>
      <c r="C9" s="19" t="s">
        <v>557</v>
      </c>
      <c r="D9" s="99">
        <v>45670.90625</v>
      </c>
    </row>
    <row r="10" spans="1:4" s="4" customFormat="1" ht="18.75" customHeight="1" x14ac:dyDescent="0.35">
      <c r="A10" s="18" t="s">
        <v>787</v>
      </c>
      <c r="B10" s="18" t="s">
        <v>792</v>
      </c>
      <c r="C10" s="19" t="s">
        <v>557</v>
      </c>
      <c r="D10" s="99">
        <v>45662.032638888886</v>
      </c>
    </row>
    <row r="11" spans="1:4" s="4" customFormat="1" ht="18.75" customHeight="1" x14ac:dyDescent="0.35">
      <c r="A11" s="18" t="s">
        <v>787</v>
      </c>
      <c r="B11" s="18" t="s">
        <v>793</v>
      </c>
      <c r="C11" s="19" t="s">
        <v>557</v>
      </c>
      <c r="D11" s="99">
        <v>45662.032638888886</v>
      </c>
    </row>
    <row r="12" spans="1:4" ht="15.5" x14ac:dyDescent="0.35">
      <c r="A12" s="18" t="s">
        <v>787</v>
      </c>
      <c r="B12" s="18" t="s">
        <v>794</v>
      </c>
      <c r="C12" s="19" t="s">
        <v>557</v>
      </c>
      <c r="D12" s="99">
        <v>45662.032638888886</v>
      </c>
    </row>
    <row r="13" spans="1:4" ht="15.5" x14ac:dyDescent="0.35">
      <c r="A13" s="18" t="s">
        <v>795</v>
      </c>
      <c r="B13" s="18" t="s">
        <v>789</v>
      </c>
      <c r="C13" s="19" t="s">
        <v>557</v>
      </c>
      <c r="D13" s="99">
        <v>45674.594444444447</v>
      </c>
    </row>
    <row r="14" spans="1:4" ht="15.5" x14ac:dyDescent="0.35">
      <c r="A14" s="18" t="s">
        <v>795</v>
      </c>
      <c r="B14" s="18" t="s">
        <v>796</v>
      </c>
      <c r="C14" s="19" t="s">
        <v>557</v>
      </c>
      <c r="D14" s="99">
        <v>45674.594444444447</v>
      </c>
    </row>
    <row r="15" spans="1:4" ht="15.5" x14ac:dyDescent="0.35">
      <c r="A15" s="18" t="s">
        <v>795</v>
      </c>
      <c r="B15" s="18" t="s">
        <v>797</v>
      </c>
      <c r="C15" s="19" t="s">
        <v>557</v>
      </c>
      <c r="D15" s="99">
        <v>45674.594444444447</v>
      </c>
    </row>
    <row r="16" spans="1:4" ht="15.5" x14ac:dyDescent="0.35">
      <c r="A16" s="18" t="s">
        <v>798</v>
      </c>
      <c r="B16" s="18" t="s">
        <v>799</v>
      </c>
      <c r="C16" s="19" t="s">
        <v>557</v>
      </c>
      <c r="D16" s="99">
        <v>45663.72152777778</v>
      </c>
    </row>
    <row r="17" spans="1:4" ht="15.5" x14ac:dyDescent="0.35">
      <c r="A17" s="18" t="s">
        <v>798</v>
      </c>
      <c r="B17" s="18" t="s">
        <v>800</v>
      </c>
      <c r="C17" s="19" t="s">
        <v>557</v>
      </c>
      <c r="D17" s="99">
        <v>45663.72152777778</v>
      </c>
    </row>
    <row r="18" spans="1:4" ht="15.5" x14ac:dyDescent="0.35">
      <c r="A18" s="18" t="s">
        <v>798</v>
      </c>
      <c r="B18" s="18" t="s">
        <v>801</v>
      </c>
      <c r="C18" s="19" t="s">
        <v>557</v>
      </c>
      <c r="D18" s="99">
        <v>45663.72152777778</v>
      </c>
    </row>
    <row r="19" spans="1:4" ht="15.5" x14ac:dyDescent="0.35">
      <c r="A19" s="18" t="s">
        <v>798</v>
      </c>
      <c r="B19" s="18" t="s">
        <v>789</v>
      </c>
      <c r="C19" s="19" t="s">
        <v>557</v>
      </c>
      <c r="D19" s="99">
        <v>45663.72152777778</v>
      </c>
    </row>
    <row r="20" spans="1:4" ht="15.5" x14ac:dyDescent="0.35">
      <c r="A20" s="18" t="s">
        <v>798</v>
      </c>
      <c r="B20" s="18" t="s">
        <v>802</v>
      </c>
      <c r="C20" s="19" t="s">
        <v>557</v>
      </c>
      <c r="D20" s="99">
        <v>45663.72152777778</v>
      </c>
    </row>
    <row r="21" spans="1:4" ht="15.5" x14ac:dyDescent="0.35">
      <c r="A21" s="18" t="s">
        <v>798</v>
      </c>
      <c r="B21" s="18" t="s">
        <v>803</v>
      </c>
      <c r="C21" s="19" t="s">
        <v>557</v>
      </c>
      <c r="D21" s="99">
        <v>45663.72152777778</v>
      </c>
    </row>
    <row r="22" spans="1:4" ht="15.5" x14ac:dyDescent="0.35">
      <c r="A22" s="18" t="s">
        <v>798</v>
      </c>
      <c r="B22" s="18" t="s">
        <v>804</v>
      </c>
      <c r="C22" s="19" t="s">
        <v>557</v>
      </c>
      <c r="D22" s="99">
        <v>45663.72152777778</v>
      </c>
    </row>
    <row r="23" spans="1:4" ht="15.5" x14ac:dyDescent="0.35">
      <c r="A23" s="18" t="s">
        <v>798</v>
      </c>
      <c r="B23" s="18" t="s">
        <v>805</v>
      </c>
      <c r="C23" s="19" t="s">
        <v>557</v>
      </c>
      <c r="D23" s="99">
        <v>45663.72152777778</v>
      </c>
    </row>
    <row r="24" spans="1:4" ht="15.5" x14ac:dyDescent="0.35">
      <c r="A24" s="18" t="s">
        <v>798</v>
      </c>
      <c r="B24" s="18" t="s">
        <v>806</v>
      </c>
      <c r="C24" s="19" t="s">
        <v>557</v>
      </c>
      <c r="D24" s="99">
        <v>45663.72152777778</v>
      </c>
    </row>
    <row r="25" spans="1:4" ht="15.5" x14ac:dyDescent="0.35">
      <c r="A25" s="18" t="s">
        <v>798</v>
      </c>
      <c r="B25" s="18" t="s">
        <v>807</v>
      </c>
      <c r="C25" s="19" t="s">
        <v>557</v>
      </c>
      <c r="D25" s="99">
        <v>45663.72152777778</v>
      </c>
    </row>
    <row r="26" spans="1:4" ht="15.5" x14ac:dyDescent="0.35">
      <c r="A26" s="18" t="s">
        <v>798</v>
      </c>
      <c r="B26" s="18" t="s">
        <v>808</v>
      </c>
      <c r="C26" s="19" t="s">
        <v>557</v>
      </c>
      <c r="D26" s="99">
        <v>45663.72152777778</v>
      </c>
    </row>
    <row r="27" spans="1:4" ht="15.5" x14ac:dyDescent="0.35">
      <c r="A27" s="18" t="s">
        <v>798</v>
      </c>
      <c r="B27" s="18" t="s">
        <v>809</v>
      </c>
      <c r="C27" s="19" t="s">
        <v>557</v>
      </c>
      <c r="D27" s="99">
        <v>45663.72152777778</v>
      </c>
    </row>
    <row r="28" spans="1:4" ht="15.5" x14ac:dyDescent="0.35">
      <c r="A28" s="18" t="s">
        <v>798</v>
      </c>
      <c r="B28" s="18" t="s">
        <v>810</v>
      </c>
      <c r="C28" s="19" t="s">
        <v>557</v>
      </c>
      <c r="D28" s="99">
        <v>45663.72152777778</v>
      </c>
    </row>
    <row r="29" spans="1:4" ht="15.5" x14ac:dyDescent="0.35">
      <c r="A29" s="18" t="s">
        <v>798</v>
      </c>
      <c r="B29" s="18" t="s">
        <v>811</v>
      </c>
      <c r="C29" s="19" t="s">
        <v>557</v>
      </c>
      <c r="D29" s="99">
        <v>45663.72152777778</v>
      </c>
    </row>
    <row r="30" spans="1:4" ht="15.5" x14ac:dyDescent="0.35">
      <c r="A30" s="18" t="s">
        <v>798</v>
      </c>
      <c r="B30" s="18" t="s">
        <v>812</v>
      </c>
      <c r="C30" s="19" t="s">
        <v>557</v>
      </c>
      <c r="D30" s="99">
        <v>45663.72152777778</v>
      </c>
    </row>
    <row r="31" spans="1:4" ht="15.5" x14ac:dyDescent="0.35">
      <c r="A31" s="18" t="s">
        <v>813</v>
      </c>
      <c r="B31" s="18" t="s">
        <v>789</v>
      </c>
      <c r="C31" s="19" t="s">
        <v>557</v>
      </c>
      <c r="D31" s="99">
        <v>45662.032638888886</v>
      </c>
    </row>
    <row r="32" spans="1:4" ht="15.5" x14ac:dyDescent="0.35">
      <c r="A32" s="18" t="s">
        <v>813</v>
      </c>
      <c r="B32" s="18" t="s">
        <v>791</v>
      </c>
      <c r="C32" s="19" t="s">
        <v>557</v>
      </c>
      <c r="D32" s="99">
        <v>45662.032638888886</v>
      </c>
    </row>
    <row r="33" spans="1:4" ht="15.5" x14ac:dyDescent="0.35">
      <c r="A33" s="18" t="s">
        <v>813</v>
      </c>
      <c r="B33" s="18" t="s">
        <v>814</v>
      </c>
      <c r="C33" s="19" t="s">
        <v>557</v>
      </c>
      <c r="D33" s="99">
        <v>45662.032638888886</v>
      </c>
    </row>
    <row r="34" spans="1:4" ht="15.5" x14ac:dyDescent="0.35">
      <c r="A34" s="18" t="s">
        <v>813</v>
      </c>
      <c r="B34" s="18" t="s">
        <v>806</v>
      </c>
      <c r="C34" s="19" t="s">
        <v>557</v>
      </c>
      <c r="D34" s="99">
        <v>45662.032638888886</v>
      </c>
    </row>
    <row r="35" spans="1:4" ht="15.5" x14ac:dyDescent="0.35">
      <c r="A35" s="18" t="s">
        <v>813</v>
      </c>
      <c r="B35" s="18" t="s">
        <v>815</v>
      </c>
      <c r="C35" s="19" t="s">
        <v>557</v>
      </c>
      <c r="D35" s="99">
        <v>45662.032638888886</v>
      </c>
    </row>
    <row r="36" spans="1:4" ht="15.5" x14ac:dyDescent="0.35">
      <c r="A36" s="18" t="s">
        <v>813</v>
      </c>
      <c r="B36" s="18" t="s">
        <v>816</v>
      </c>
      <c r="C36" s="19" t="s">
        <v>557</v>
      </c>
      <c r="D36" s="99">
        <v>45662.032638888886</v>
      </c>
    </row>
    <row r="37" spans="1:4" ht="15.5" x14ac:dyDescent="0.35">
      <c r="A37" s="18" t="s">
        <v>813</v>
      </c>
      <c r="B37" s="18" t="s">
        <v>810</v>
      </c>
      <c r="C37" s="19" t="s">
        <v>557</v>
      </c>
      <c r="D37" s="99">
        <v>45662.032638888886</v>
      </c>
    </row>
    <row r="38" spans="1:4" ht="15.5" x14ac:dyDescent="0.35">
      <c r="A38" s="18" t="s">
        <v>817</v>
      </c>
      <c r="B38" s="18" t="s">
        <v>818</v>
      </c>
      <c r="C38" s="19" t="s">
        <v>557</v>
      </c>
      <c r="D38" s="99">
        <v>45662.032638888886</v>
      </c>
    </row>
    <row r="39" spans="1:4" ht="15.5" x14ac:dyDescent="0.35">
      <c r="A39" s="18" t="s">
        <v>817</v>
      </c>
      <c r="B39" s="18" t="s">
        <v>819</v>
      </c>
      <c r="C39" s="19" t="s">
        <v>557</v>
      </c>
      <c r="D39" s="99">
        <v>45662.032638888886</v>
      </c>
    </row>
    <row r="40" spans="1:4" ht="15.5" x14ac:dyDescent="0.35">
      <c r="A40" s="18" t="s">
        <v>817</v>
      </c>
      <c r="B40" s="18" t="s">
        <v>789</v>
      </c>
      <c r="C40" s="19" t="s">
        <v>557</v>
      </c>
      <c r="D40" s="99">
        <v>45662.032638888886</v>
      </c>
    </row>
    <row r="41" spans="1:4" ht="15.5" x14ac:dyDescent="0.35">
      <c r="A41" s="18" t="s">
        <v>817</v>
      </c>
      <c r="B41" s="18" t="s">
        <v>792</v>
      </c>
      <c r="C41" s="19" t="s">
        <v>557</v>
      </c>
      <c r="D41" s="99">
        <v>45662.032638888886</v>
      </c>
    </row>
    <row r="42" spans="1:4" ht="15.5" x14ac:dyDescent="0.35">
      <c r="A42" s="18" t="s">
        <v>817</v>
      </c>
      <c r="B42" s="18"/>
      <c r="C42" s="19" t="s">
        <v>557</v>
      </c>
      <c r="D42" s="99">
        <v>45662.032638888886</v>
      </c>
    </row>
    <row r="43" spans="1:4" ht="15.5" x14ac:dyDescent="0.35">
      <c r="A43" s="18" t="s">
        <v>820</v>
      </c>
      <c r="B43" s="18" t="s">
        <v>819</v>
      </c>
      <c r="C43" s="19" t="s">
        <v>557</v>
      </c>
      <c r="D43" s="99">
        <v>45662.032638888886</v>
      </c>
    </row>
    <row r="44" spans="1:4" ht="15.5" x14ac:dyDescent="0.35">
      <c r="A44" s="18" t="s">
        <v>820</v>
      </c>
      <c r="B44" s="18" t="s">
        <v>821</v>
      </c>
      <c r="C44" s="19" t="s">
        <v>557</v>
      </c>
      <c r="D44" s="99">
        <v>45662.032638888886</v>
      </c>
    </row>
    <row r="45" spans="1:4" ht="15.5" x14ac:dyDescent="0.35">
      <c r="A45" s="18" t="s">
        <v>820</v>
      </c>
      <c r="B45" s="18" t="s">
        <v>789</v>
      </c>
      <c r="C45" s="19" t="s">
        <v>557</v>
      </c>
      <c r="D45" s="99">
        <v>45662.032638888886</v>
      </c>
    </row>
    <row r="46" spans="1:4" ht="15.5" x14ac:dyDescent="0.35">
      <c r="A46" s="18" t="s">
        <v>820</v>
      </c>
      <c r="B46" s="18" t="s">
        <v>822</v>
      </c>
      <c r="C46" s="19" t="s">
        <v>557</v>
      </c>
      <c r="D46" s="99">
        <v>45662.032638888886</v>
      </c>
    </row>
    <row r="47" spans="1:4" ht="15.5" x14ac:dyDescent="0.35">
      <c r="A47" s="18" t="s">
        <v>820</v>
      </c>
      <c r="B47" s="18" t="s">
        <v>823</v>
      </c>
      <c r="C47" s="19" t="s">
        <v>557</v>
      </c>
      <c r="D47" s="99">
        <v>45662.032638888886</v>
      </c>
    </row>
    <row r="48" spans="1:4" ht="15.5" x14ac:dyDescent="0.35">
      <c r="A48" s="18" t="s">
        <v>820</v>
      </c>
      <c r="B48" s="18" t="s">
        <v>806</v>
      </c>
      <c r="C48" s="19" t="s">
        <v>557</v>
      </c>
      <c r="D48" s="99">
        <v>45662.032638888886</v>
      </c>
    </row>
    <row r="49" spans="1:4" ht="15.5" x14ac:dyDescent="0.35">
      <c r="A49" s="18" t="s">
        <v>820</v>
      </c>
      <c r="B49" s="18" t="s">
        <v>793</v>
      </c>
      <c r="C49" s="19" t="s">
        <v>557</v>
      </c>
      <c r="D49" s="99">
        <v>45662.032638888886</v>
      </c>
    </row>
    <row r="50" spans="1:4" ht="15.5" x14ac:dyDescent="0.35">
      <c r="A50" s="18" t="s">
        <v>820</v>
      </c>
      <c r="B50" s="18" t="s">
        <v>816</v>
      </c>
      <c r="C50" s="19" t="s">
        <v>557</v>
      </c>
      <c r="D50" s="99">
        <v>45662.032638888886</v>
      </c>
    </row>
    <row r="51" spans="1:4" ht="15.5" x14ac:dyDescent="0.35">
      <c r="A51" s="18" t="s">
        <v>820</v>
      </c>
      <c r="B51" s="18" t="s">
        <v>824</v>
      </c>
      <c r="C51" s="19" t="s">
        <v>557</v>
      </c>
      <c r="D51" s="99">
        <v>45662.032638888886</v>
      </c>
    </row>
    <row r="52" spans="1:4" ht="15.5" x14ac:dyDescent="0.35">
      <c r="A52" s="18" t="s">
        <v>820</v>
      </c>
      <c r="B52" s="18" t="s">
        <v>825</v>
      </c>
      <c r="C52" s="19" t="s">
        <v>557</v>
      </c>
      <c r="D52" s="99">
        <v>45662.032638888886</v>
      </c>
    </row>
    <row r="53" spans="1:4" ht="15.5" x14ac:dyDescent="0.35">
      <c r="A53" s="18" t="s">
        <v>820</v>
      </c>
      <c r="B53" s="18" t="s">
        <v>826</v>
      </c>
      <c r="C53" s="19" t="s">
        <v>557</v>
      </c>
      <c r="D53" s="99">
        <v>45662.032638888886</v>
      </c>
    </row>
    <row r="54" spans="1:4" ht="15.5" x14ac:dyDescent="0.35">
      <c r="A54" s="18" t="s">
        <v>827</v>
      </c>
      <c r="B54" s="18" t="s">
        <v>789</v>
      </c>
      <c r="C54" s="19" t="s">
        <v>557</v>
      </c>
      <c r="D54" s="99">
        <v>45663.72152777778</v>
      </c>
    </row>
    <row r="55" spans="1:4" ht="15.5" x14ac:dyDescent="0.35">
      <c r="A55" s="18" t="s">
        <v>827</v>
      </c>
      <c r="B55" s="18" t="s">
        <v>791</v>
      </c>
      <c r="C55" s="19" t="s">
        <v>557</v>
      </c>
      <c r="D55" s="99">
        <v>45663.72152777778</v>
      </c>
    </row>
    <row r="56" spans="1:4" ht="15.5" x14ac:dyDescent="0.35">
      <c r="A56" s="18" t="s">
        <v>827</v>
      </c>
      <c r="B56" s="18" t="s">
        <v>828</v>
      </c>
      <c r="C56" s="19" t="s">
        <v>557</v>
      </c>
      <c r="D56" s="99">
        <v>45663.72152777778</v>
      </c>
    </row>
    <row r="57" spans="1:4" ht="15.5" x14ac:dyDescent="0.35">
      <c r="A57" s="18" t="s">
        <v>827</v>
      </c>
      <c r="B57" s="18" t="s">
        <v>829</v>
      </c>
      <c r="C57" s="19" t="s">
        <v>557</v>
      </c>
      <c r="D57" s="99">
        <v>45663.72152777778</v>
      </c>
    </row>
    <row r="58" spans="1:4" ht="15.5" x14ac:dyDescent="0.35">
      <c r="A58" s="18" t="s">
        <v>827</v>
      </c>
      <c r="B58" s="18" t="s">
        <v>793</v>
      </c>
      <c r="C58" s="19" t="s">
        <v>557</v>
      </c>
      <c r="D58" s="99">
        <v>45663.72152777778</v>
      </c>
    </row>
    <row r="59" spans="1:4" ht="15.5" x14ac:dyDescent="0.35">
      <c r="A59" s="18" t="s">
        <v>827</v>
      </c>
      <c r="B59" s="18" t="s">
        <v>816</v>
      </c>
      <c r="C59" s="19" t="s">
        <v>557</v>
      </c>
      <c r="D59" s="99">
        <v>45663.72152777778</v>
      </c>
    </row>
    <row r="60" spans="1:4" ht="15.5" x14ac:dyDescent="0.35">
      <c r="A60" s="18" t="s">
        <v>827</v>
      </c>
      <c r="B60" s="18" t="s">
        <v>824</v>
      </c>
      <c r="C60" s="19" t="s">
        <v>557</v>
      </c>
      <c r="D60" s="99">
        <v>45663.72152777778</v>
      </c>
    </row>
    <row r="61" spans="1:4" ht="15.5" x14ac:dyDescent="0.35">
      <c r="A61" s="18" t="s">
        <v>830</v>
      </c>
      <c r="B61" s="18" t="s">
        <v>831</v>
      </c>
      <c r="C61" s="19" t="s">
        <v>557</v>
      </c>
      <c r="D61" s="99">
        <v>45662.032638888886</v>
      </c>
    </row>
    <row r="62" spans="1:4" ht="15.5" x14ac:dyDescent="0.35">
      <c r="A62" s="18" t="s">
        <v>830</v>
      </c>
      <c r="B62" s="18" t="s">
        <v>832</v>
      </c>
      <c r="C62" s="19" t="s">
        <v>557</v>
      </c>
      <c r="D62" s="99">
        <v>45662.032638888886</v>
      </c>
    </row>
    <row r="63" spans="1:4" ht="15.5" x14ac:dyDescent="0.35">
      <c r="A63" s="18" t="s">
        <v>830</v>
      </c>
      <c r="B63" s="18" t="s">
        <v>833</v>
      </c>
      <c r="C63" s="19" t="s">
        <v>557</v>
      </c>
      <c r="D63" s="99">
        <v>45662.032638888886</v>
      </c>
    </row>
    <row r="64" spans="1:4" ht="15.5" x14ac:dyDescent="0.35">
      <c r="A64" s="18" t="s">
        <v>830</v>
      </c>
      <c r="B64" s="18" t="s">
        <v>834</v>
      </c>
      <c r="C64" s="19" t="s">
        <v>557</v>
      </c>
      <c r="D64" s="99">
        <v>45662.032638888886</v>
      </c>
    </row>
    <row r="65" spans="1:4" ht="15.5" x14ac:dyDescent="0.35">
      <c r="A65" s="18" t="s">
        <v>830</v>
      </c>
      <c r="B65" s="18" t="s">
        <v>835</v>
      </c>
      <c r="C65" s="19" t="s">
        <v>557</v>
      </c>
      <c r="D65" s="99">
        <v>45662.032638888886</v>
      </c>
    </row>
    <row r="66" spans="1:4" ht="15.5" x14ac:dyDescent="0.35">
      <c r="A66" s="18" t="s">
        <v>830</v>
      </c>
      <c r="B66" s="18" t="s">
        <v>789</v>
      </c>
      <c r="C66" s="19" t="s">
        <v>557</v>
      </c>
      <c r="D66" s="99">
        <v>45662.032638888886</v>
      </c>
    </row>
    <row r="67" spans="1:4" ht="15.5" x14ac:dyDescent="0.35">
      <c r="A67" s="18" t="s">
        <v>830</v>
      </c>
      <c r="B67" s="18" t="s">
        <v>836</v>
      </c>
      <c r="C67" s="19" t="s">
        <v>557</v>
      </c>
      <c r="D67" s="99">
        <v>45662.032638888886</v>
      </c>
    </row>
    <row r="68" spans="1:4" ht="15.5" x14ac:dyDescent="0.35">
      <c r="A68" s="18" t="s">
        <v>830</v>
      </c>
      <c r="B68" s="18" t="s">
        <v>837</v>
      </c>
      <c r="C68" s="19" t="s">
        <v>557</v>
      </c>
      <c r="D68" s="99">
        <v>45662.032638888886</v>
      </c>
    </row>
    <row r="69" spans="1:4" ht="15.5" x14ac:dyDescent="0.35">
      <c r="A69" s="18" t="s">
        <v>830</v>
      </c>
      <c r="B69" s="18" t="s">
        <v>838</v>
      </c>
      <c r="C69" s="19" t="s">
        <v>557</v>
      </c>
      <c r="D69" s="99">
        <v>45662.032638888886</v>
      </c>
    </row>
    <row r="70" spans="1:4" ht="15.5" x14ac:dyDescent="0.35">
      <c r="A70" s="18" t="s">
        <v>830</v>
      </c>
      <c r="B70" s="18" t="s">
        <v>791</v>
      </c>
      <c r="C70" s="19" t="s">
        <v>557</v>
      </c>
      <c r="D70" s="99">
        <v>45662.032638888886</v>
      </c>
    </row>
    <row r="71" spans="1:4" ht="15.5" x14ac:dyDescent="0.35">
      <c r="A71" s="18" t="s">
        <v>830</v>
      </c>
      <c r="B71" s="18" t="s">
        <v>839</v>
      </c>
      <c r="C71" s="19" t="s">
        <v>557</v>
      </c>
      <c r="D71" s="99">
        <v>45662.032638888886</v>
      </c>
    </row>
    <row r="72" spans="1:4" ht="15.5" x14ac:dyDescent="0.35">
      <c r="A72" s="18" t="s">
        <v>830</v>
      </c>
      <c r="B72" s="18" t="s">
        <v>840</v>
      </c>
      <c r="C72" s="19" t="s">
        <v>557</v>
      </c>
      <c r="D72" s="99">
        <v>45662.032638888886</v>
      </c>
    </row>
    <row r="73" spans="1:4" ht="15.5" x14ac:dyDescent="0.35">
      <c r="A73" s="18" t="s">
        <v>830</v>
      </c>
      <c r="B73" s="18" t="s">
        <v>841</v>
      </c>
      <c r="C73" s="19" t="s">
        <v>557</v>
      </c>
      <c r="D73" s="99">
        <v>45662.032638888886</v>
      </c>
    </row>
    <row r="74" spans="1:4" ht="15.5" x14ac:dyDescent="0.35">
      <c r="A74" s="18" t="s">
        <v>830</v>
      </c>
      <c r="B74" s="18" t="s">
        <v>842</v>
      </c>
      <c r="C74" s="19" t="s">
        <v>557</v>
      </c>
      <c r="D74" s="99">
        <v>45662.032638888886</v>
      </c>
    </row>
    <row r="75" spans="1:4" ht="15.5" x14ac:dyDescent="0.35">
      <c r="A75" s="18" t="s">
        <v>830</v>
      </c>
      <c r="B75" s="18" t="s">
        <v>805</v>
      </c>
      <c r="C75" s="19" t="s">
        <v>557</v>
      </c>
      <c r="D75" s="99">
        <v>45662.032638888886</v>
      </c>
    </row>
    <row r="76" spans="1:4" ht="15.5" x14ac:dyDescent="0.35">
      <c r="A76" s="18" t="s">
        <v>830</v>
      </c>
      <c r="B76" s="18" t="s">
        <v>843</v>
      </c>
      <c r="C76" s="19" t="s">
        <v>557</v>
      </c>
      <c r="D76" s="99">
        <v>45662.032638888886</v>
      </c>
    </row>
    <row r="77" spans="1:4" ht="15.5" x14ac:dyDescent="0.35">
      <c r="A77" s="18" t="s">
        <v>830</v>
      </c>
      <c r="B77" s="18" t="s">
        <v>844</v>
      </c>
      <c r="C77" s="19" t="s">
        <v>557</v>
      </c>
      <c r="D77" s="99">
        <v>45662.032638888886</v>
      </c>
    </row>
    <row r="78" spans="1:4" ht="15.5" x14ac:dyDescent="0.35">
      <c r="A78" s="18" t="s">
        <v>830</v>
      </c>
      <c r="B78" s="18" t="s">
        <v>845</v>
      </c>
      <c r="C78" s="19" t="s">
        <v>557</v>
      </c>
      <c r="D78" s="99">
        <v>45662.032638888886</v>
      </c>
    </row>
    <row r="79" spans="1:4" ht="15.5" x14ac:dyDescent="0.35">
      <c r="A79" s="18" t="s">
        <v>830</v>
      </c>
      <c r="B79" s="18" t="s">
        <v>816</v>
      </c>
      <c r="C79" s="19" t="s">
        <v>557</v>
      </c>
      <c r="D79" s="99">
        <v>45662.032638888886</v>
      </c>
    </row>
    <row r="80" spans="1:4" ht="15.5" x14ac:dyDescent="0.35">
      <c r="A80" s="18" t="s">
        <v>830</v>
      </c>
      <c r="B80" s="18" t="s">
        <v>824</v>
      </c>
      <c r="C80" s="19" t="s">
        <v>557</v>
      </c>
      <c r="D80" s="99">
        <v>45662.032638888886</v>
      </c>
    </row>
    <row r="81" spans="1:4" ht="15.5" x14ac:dyDescent="0.35">
      <c r="A81" s="18" t="s">
        <v>830</v>
      </c>
      <c r="B81" s="18" t="s">
        <v>846</v>
      </c>
      <c r="C81" s="19" t="s">
        <v>557</v>
      </c>
      <c r="D81" s="99">
        <v>45662.032638888886</v>
      </c>
    </row>
    <row r="82" spans="1:4" ht="15.5" x14ac:dyDescent="0.35">
      <c r="A82" s="18" t="s">
        <v>830</v>
      </c>
      <c r="B82" s="18" t="s">
        <v>847</v>
      </c>
      <c r="C82" s="19" t="s">
        <v>557</v>
      </c>
      <c r="D82" s="99">
        <v>45662.032638888886</v>
      </c>
    </row>
    <row r="83" spans="1:4" ht="15.5" x14ac:dyDescent="0.35">
      <c r="A83" s="18" t="s">
        <v>830</v>
      </c>
      <c r="B83" s="18" t="s">
        <v>809</v>
      </c>
      <c r="C83" s="19" t="s">
        <v>557</v>
      </c>
      <c r="D83" s="99">
        <v>45662.032638888886</v>
      </c>
    </row>
    <row r="84" spans="1:4" ht="15.5" x14ac:dyDescent="0.35">
      <c r="A84" s="18" t="s">
        <v>830</v>
      </c>
      <c r="B84" s="18" t="s">
        <v>848</v>
      </c>
      <c r="C84" s="19" t="s">
        <v>557</v>
      </c>
      <c r="D84" s="99">
        <v>45662.032638888886</v>
      </c>
    </row>
    <row r="85" spans="1:4" ht="15.5" x14ac:dyDescent="0.35">
      <c r="A85" s="18" t="s">
        <v>830</v>
      </c>
      <c r="B85" s="18" t="s">
        <v>849</v>
      </c>
      <c r="C85" s="19" t="s">
        <v>557</v>
      </c>
      <c r="D85" s="99">
        <v>45662.032638888886</v>
      </c>
    </row>
    <row r="86" spans="1:4" ht="15.5" x14ac:dyDescent="0.35">
      <c r="A86" s="18" t="s">
        <v>830</v>
      </c>
      <c r="B86" s="18" t="s">
        <v>850</v>
      </c>
      <c r="C86" s="19" t="s">
        <v>557</v>
      </c>
      <c r="D86" s="99">
        <v>45662.032638888886</v>
      </c>
    </row>
    <row r="87" spans="1:4" ht="15.5" x14ac:dyDescent="0.35">
      <c r="A87" s="18" t="s">
        <v>851</v>
      </c>
      <c r="B87" s="18" t="s">
        <v>788</v>
      </c>
      <c r="C87" s="19" t="s">
        <v>557</v>
      </c>
      <c r="D87" s="99">
        <v>45662.032638888886</v>
      </c>
    </row>
    <row r="88" spans="1:4" ht="15.5" x14ac:dyDescent="0.35">
      <c r="A88" s="18" t="s">
        <v>851</v>
      </c>
      <c r="B88" s="18" t="s">
        <v>835</v>
      </c>
      <c r="C88" s="19" t="s">
        <v>557</v>
      </c>
      <c r="D88" s="99">
        <v>45662.032638888886</v>
      </c>
    </row>
    <row r="89" spans="1:4" ht="15.5" x14ac:dyDescent="0.35">
      <c r="A89" s="18" t="s">
        <v>851</v>
      </c>
      <c r="B89" s="18" t="s">
        <v>789</v>
      </c>
      <c r="C89" s="19" t="s">
        <v>557</v>
      </c>
      <c r="D89" s="99">
        <v>45662.032638888886</v>
      </c>
    </row>
    <row r="90" spans="1:4" ht="15.5" x14ac:dyDescent="0.35">
      <c r="A90" s="18" t="s">
        <v>851</v>
      </c>
      <c r="B90" s="18" t="s">
        <v>791</v>
      </c>
      <c r="C90" s="19" t="s">
        <v>557</v>
      </c>
      <c r="D90" s="99">
        <v>45662.032638888886</v>
      </c>
    </row>
    <row r="91" spans="1:4" ht="15.5" x14ac:dyDescent="0.35">
      <c r="A91" s="18" t="s">
        <v>851</v>
      </c>
      <c r="B91" s="18" t="s">
        <v>852</v>
      </c>
      <c r="C91" s="19" t="s">
        <v>557</v>
      </c>
      <c r="D91" s="99">
        <v>45662.032638888886</v>
      </c>
    </row>
    <row r="92" spans="1:4" ht="15.5" x14ac:dyDescent="0.35">
      <c r="A92" s="18" t="s">
        <v>851</v>
      </c>
      <c r="B92" s="18" t="s">
        <v>816</v>
      </c>
      <c r="C92" s="19" t="s">
        <v>557</v>
      </c>
      <c r="D92" s="99">
        <v>45662.032638888886</v>
      </c>
    </row>
    <row r="93" spans="1:4" ht="15.5" x14ac:dyDescent="0.35">
      <c r="A93" s="18" t="s">
        <v>851</v>
      </c>
      <c r="B93" s="18" t="s">
        <v>853</v>
      </c>
      <c r="C93" s="19" t="s">
        <v>557</v>
      </c>
      <c r="D93" s="99">
        <v>45662.032638888886</v>
      </c>
    </row>
    <row r="94" spans="1:4" ht="15.5" x14ac:dyDescent="0.35">
      <c r="A94" s="18" t="s">
        <v>851</v>
      </c>
      <c r="B94" s="18" t="s">
        <v>854</v>
      </c>
      <c r="C94" s="19" t="s">
        <v>557</v>
      </c>
      <c r="D94" s="99">
        <v>45664.693749999999</v>
      </c>
    </row>
    <row r="95" spans="1:4" ht="15.5" x14ac:dyDescent="0.35">
      <c r="A95" s="18" t="s">
        <v>851</v>
      </c>
      <c r="B95" s="18" t="s">
        <v>855</v>
      </c>
      <c r="C95" s="19" t="s">
        <v>557</v>
      </c>
      <c r="D95" s="99">
        <v>45662.032638888886</v>
      </c>
    </row>
    <row r="96" spans="1:4" ht="15.5" x14ac:dyDescent="0.35">
      <c r="A96" s="18" t="s">
        <v>851</v>
      </c>
      <c r="B96" s="18" t="s">
        <v>856</v>
      </c>
      <c r="C96" s="19" t="s">
        <v>557</v>
      </c>
      <c r="D96" s="99">
        <v>45662.032638888886</v>
      </c>
    </row>
    <row r="97" spans="1:4" ht="15.5" x14ac:dyDescent="0.35">
      <c r="A97" s="18" t="s">
        <v>851</v>
      </c>
      <c r="B97" s="18" t="s">
        <v>857</v>
      </c>
      <c r="C97" s="19" t="s">
        <v>557</v>
      </c>
      <c r="D97" s="99">
        <v>45662.032638888886</v>
      </c>
    </row>
    <row r="98" spans="1:4" ht="15.5" x14ac:dyDescent="0.35">
      <c r="A98" s="18" t="s">
        <v>851</v>
      </c>
      <c r="B98" s="18" t="s">
        <v>858</v>
      </c>
      <c r="C98" s="19" t="s">
        <v>557</v>
      </c>
      <c r="D98" s="99">
        <v>45662.032638888886</v>
      </c>
    </row>
    <row r="99" spans="1:4" ht="15.5" x14ac:dyDescent="0.35">
      <c r="A99" s="18" t="s">
        <v>859</v>
      </c>
      <c r="B99" s="18" t="s">
        <v>860</v>
      </c>
      <c r="C99" s="19" t="s">
        <v>557</v>
      </c>
      <c r="D99" s="99">
        <v>45662.032638888886</v>
      </c>
    </row>
    <row r="100" spans="1:4" ht="15.5" x14ac:dyDescent="0.35">
      <c r="A100" s="18" t="s">
        <v>859</v>
      </c>
      <c r="B100" s="18" t="s">
        <v>789</v>
      </c>
      <c r="C100" s="19" t="s">
        <v>557</v>
      </c>
      <c r="D100" s="99">
        <v>45662.032638888886</v>
      </c>
    </row>
    <row r="101" spans="1:4" ht="15.5" x14ac:dyDescent="0.35">
      <c r="A101" s="18" t="s">
        <v>859</v>
      </c>
      <c r="B101" s="18" t="s">
        <v>861</v>
      </c>
      <c r="C101" s="19" t="s">
        <v>557</v>
      </c>
      <c r="D101" s="99">
        <v>45662.032638888886</v>
      </c>
    </row>
    <row r="102" spans="1:4" ht="15.5" x14ac:dyDescent="0.35">
      <c r="A102" s="18" t="s">
        <v>859</v>
      </c>
      <c r="B102" s="18" t="s">
        <v>806</v>
      </c>
      <c r="C102" s="19" t="s">
        <v>557</v>
      </c>
      <c r="D102" s="99">
        <v>45662.032638888886</v>
      </c>
    </row>
    <row r="103" spans="1:4" ht="15.5" x14ac:dyDescent="0.35">
      <c r="A103" s="18" t="s">
        <v>859</v>
      </c>
      <c r="B103" s="18" t="s">
        <v>815</v>
      </c>
      <c r="C103" s="19" t="s">
        <v>557</v>
      </c>
      <c r="D103" s="99">
        <v>45662.032638888886</v>
      </c>
    </row>
    <row r="104" spans="1:4" ht="15.5" x14ac:dyDescent="0.35">
      <c r="A104" s="18" t="s">
        <v>859</v>
      </c>
      <c r="B104" s="18" t="s">
        <v>862</v>
      </c>
      <c r="C104" s="19" t="s">
        <v>557</v>
      </c>
      <c r="D104" s="99">
        <v>45662.032638888886</v>
      </c>
    </row>
    <row r="105" spans="1:4" ht="15.5" x14ac:dyDescent="0.35">
      <c r="A105" s="18" t="s">
        <v>863</v>
      </c>
      <c r="B105" s="18" t="s">
        <v>864</v>
      </c>
      <c r="C105" s="19" t="s">
        <v>557</v>
      </c>
      <c r="D105" s="99">
        <v>45662.032638888886</v>
      </c>
    </row>
    <row r="106" spans="1:4" ht="15.5" x14ac:dyDescent="0.35">
      <c r="A106" s="18" t="s">
        <v>863</v>
      </c>
      <c r="B106" s="18" t="s">
        <v>788</v>
      </c>
      <c r="C106" s="19" t="s">
        <v>557</v>
      </c>
      <c r="D106" s="99">
        <v>45662.032638888886</v>
      </c>
    </row>
    <row r="107" spans="1:4" ht="15.5" x14ac:dyDescent="0.35">
      <c r="A107" s="18" t="s">
        <v>863</v>
      </c>
      <c r="B107" s="18" t="s">
        <v>789</v>
      </c>
      <c r="C107" s="19" t="s">
        <v>557</v>
      </c>
      <c r="D107" s="99">
        <v>45662.032638888886</v>
      </c>
    </row>
    <row r="108" spans="1:4" ht="15.5" x14ac:dyDescent="0.35">
      <c r="A108" s="18" t="s">
        <v>863</v>
      </c>
      <c r="B108" s="18" t="s">
        <v>865</v>
      </c>
      <c r="C108" s="19" t="s">
        <v>557</v>
      </c>
      <c r="D108" s="99">
        <v>45662.032638888886</v>
      </c>
    </row>
    <row r="109" spans="1:4" ht="15.5" x14ac:dyDescent="0.35">
      <c r="A109" s="18" t="s">
        <v>863</v>
      </c>
      <c r="B109" s="18" t="s">
        <v>791</v>
      </c>
      <c r="C109" s="19" t="s">
        <v>557</v>
      </c>
      <c r="D109" s="99">
        <v>45662.032638888886</v>
      </c>
    </row>
    <row r="110" spans="1:4" ht="15.5" x14ac:dyDescent="0.35">
      <c r="A110" s="18" t="s">
        <v>863</v>
      </c>
      <c r="B110" s="18" t="s">
        <v>866</v>
      </c>
      <c r="C110" s="19" t="s">
        <v>557</v>
      </c>
      <c r="D110" s="99">
        <v>45662.032638888886</v>
      </c>
    </row>
    <row r="111" spans="1:4" ht="15.5" x14ac:dyDescent="0.35">
      <c r="A111" s="18" t="s">
        <v>863</v>
      </c>
      <c r="B111" s="18" t="s">
        <v>867</v>
      </c>
      <c r="C111" s="19" t="s">
        <v>557</v>
      </c>
      <c r="D111" s="99">
        <v>45662.032638888886</v>
      </c>
    </row>
    <row r="112" spans="1:4" ht="15.5" x14ac:dyDescent="0.35">
      <c r="A112" s="18" t="s">
        <v>863</v>
      </c>
      <c r="B112" s="18" t="s">
        <v>805</v>
      </c>
      <c r="C112" s="19" t="s">
        <v>557</v>
      </c>
      <c r="D112" s="99">
        <v>45662.032638888886</v>
      </c>
    </row>
    <row r="113" spans="1:4" ht="15.5" x14ac:dyDescent="0.35">
      <c r="A113" s="18" t="s">
        <v>863</v>
      </c>
      <c r="B113" s="18" t="s">
        <v>829</v>
      </c>
      <c r="C113" s="19" t="s">
        <v>557</v>
      </c>
      <c r="D113" s="99">
        <v>45662.032638888886</v>
      </c>
    </row>
    <row r="114" spans="1:4" ht="15.5" x14ac:dyDescent="0.35">
      <c r="A114" s="18" t="s">
        <v>863</v>
      </c>
      <c r="B114" s="18" t="s">
        <v>816</v>
      </c>
      <c r="C114" s="19" t="s">
        <v>557</v>
      </c>
      <c r="D114" s="99">
        <v>45662.032638888886</v>
      </c>
    </row>
    <row r="115" spans="1:4" ht="15.5" x14ac:dyDescent="0.35">
      <c r="A115" s="18" t="s">
        <v>863</v>
      </c>
      <c r="B115" s="18" t="s">
        <v>868</v>
      </c>
      <c r="C115" s="19" t="s">
        <v>557</v>
      </c>
      <c r="D115" s="99">
        <v>45662.032638888886</v>
      </c>
    </row>
    <row r="116" spans="1:4" ht="15.5" x14ac:dyDescent="0.35">
      <c r="A116" s="18" t="s">
        <v>863</v>
      </c>
      <c r="B116" s="18" t="s">
        <v>853</v>
      </c>
      <c r="C116" s="19" t="s">
        <v>557</v>
      </c>
      <c r="D116" s="99">
        <v>45662.032638888886</v>
      </c>
    </row>
    <row r="117" spans="1:4" ht="15.5" x14ac:dyDescent="0.35">
      <c r="A117" s="18" t="s">
        <v>863</v>
      </c>
      <c r="B117" s="18" t="s">
        <v>809</v>
      </c>
      <c r="C117" s="19" t="s">
        <v>557</v>
      </c>
      <c r="D117" s="99">
        <v>45662.032638888886</v>
      </c>
    </row>
    <row r="118" spans="1:4" ht="15.5" x14ac:dyDescent="0.35">
      <c r="A118" s="18" t="s">
        <v>863</v>
      </c>
      <c r="B118" s="18" t="s">
        <v>810</v>
      </c>
      <c r="C118" s="19" t="s">
        <v>557</v>
      </c>
      <c r="D118" s="99">
        <v>45662.032638888886</v>
      </c>
    </row>
    <row r="119" spans="1:4" ht="15.5" x14ac:dyDescent="0.35">
      <c r="A119" s="18" t="s">
        <v>863</v>
      </c>
      <c r="B119" s="18" t="s">
        <v>869</v>
      </c>
      <c r="C119" s="19" t="s">
        <v>557</v>
      </c>
      <c r="D119" s="99">
        <v>45662.032638888886</v>
      </c>
    </row>
    <row r="120" spans="1:4" ht="15.5" x14ac:dyDescent="0.35">
      <c r="A120" s="18" t="s">
        <v>863</v>
      </c>
      <c r="B120" s="18" t="s">
        <v>870</v>
      </c>
      <c r="C120" s="19" t="s">
        <v>557</v>
      </c>
      <c r="D120" s="99">
        <v>45662.032638888886</v>
      </c>
    </row>
    <row r="121" spans="1:4" ht="15.5" x14ac:dyDescent="0.35">
      <c r="A121" s="18" t="s">
        <v>863</v>
      </c>
      <c r="B121" s="18" t="s">
        <v>871</v>
      </c>
      <c r="C121" s="19" t="s">
        <v>557</v>
      </c>
      <c r="D121" s="99">
        <v>45662.032638888886</v>
      </c>
    </row>
    <row r="122" spans="1:4" ht="15.5" x14ac:dyDescent="0.35">
      <c r="A122" s="18" t="s">
        <v>872</v>
      </c>
      <c r="B122" s="18" t="s">
        <v>873</v>
      </c>
      <c r="C122" s="19" t="s">
        <v>557</v>
      </c>
      <c r="D122" s="99">
        <v>45662.032638888886</v>
      </c>
    </row>
    <row r="123" spans="1:4" ht="15.5" x14ac:dyDescent="0.35">
      <c r="A123" s="18" t="s">
        <v>872</v>
      </c>
      <c r="B123" s="18" t="s">
        <v>806</v>
      </c>
      <c r="C123" s="19" t="s">
        <v>557</v>
      </c>
      <c r="D123" s="99">
        <v>45662.032638888886</v>
      </c>
    </row>
    <row r="124" spans="1:4" ht="15.5" x14ac:dyDescent="0.35">
      <c r="A124" s="18" t="s">
        <v>874</v>
      </c>
      <c r="B124" s="18" t="s">
        <v>875</v>
      </c>
      <c r="C124" s="19" t="s">
        <v>557</v>
      </c>
      <c r="D124" s="99">
        <v>45674.594444444447</v>
      </c>
    </row>
    <row r="125" spans="1:4" ht="15.5" x14ac:dyDescent="0.35">
      <c r="A125" s="18" t="s">
        <v>874</v>
      </c>
      <c r="B125" s="18" t="s">
        <v>788</v>
      </c>
      <c r="C125" s="19" t="s">
        <v>557</v>
      </c>
      <c r="D125" s="99">
        <v>45667.92083333333</v>
      </c>
    </row>
    <row r="126" spans="1:4" ht="15.5" x14ac:dyDescent="0.35">
      <c r="A126" s="18" t="s">
        <v>874</v>
      </c>
      <c r="B126" s="18" t="s">
        <v>819</v>
      </c>
      <c r="C126" s="19" t="s">
        <v>557</v>
      </c>
      <c r="D126" s="99">
        <v>45667.92083333333</v>
      </c>
    </row>
    <row r="127" spans="1:4" ht="15.5" x14ac:dyDescent="0.35">
      <c r="A127" s="18" t="s">
        <v>874</v>
      </c>
      <c r="B127" s="18" t="s">
        <v>835</v>
      </c>
      <c r="C127" s="19" t="s">
        <v>557</v>
      </c>
      <c r="D127" s="99">
        <v>45667.92083333333</v>
      </c>
    </row>
    <row r="128" spans="1:4" ht="15.5" x14ac:dyDescent="0.35">
      <c r="A128" s="18" t="s">
        <v>874</v>
      </c>
      <c r="B128" s="18" t="s">
        <v>789</v>
      </c>
      <c r="C128" s="19" t="s">
        <v>557</v>
      </c>
      <c r="D128" s="99">
        <v>45667.92083333333</v>
      </c>
    </row>
    <row r="129" spans="1:4" ht="15.5" x14ac:dyDescent="0.35">
      <c r="A129" s="18" t="s">
        <v>874</v>
      </c>
      <c r="B129" s="18" t="s">
        <v>837</v>
      </c>
      <c r="C129" s="19" t="s">
        <v>557</v>
      </c>
      <c r="D129" s="99">
        <v>45667.92083333333</v>
      </c>
    </row>
    <row r="130" spans="1:4" ht="15.5" x14ac:dyDescent="0.35">
      <c r="A130" s="18" t="s">
        <v>874</v>
      </c>
      <c r="B130" s="18" t="s">
        <v>791</v>
      </c>
      <c r="C130" s="19" t="s">
        <v>557</v>
      </c>
      <c r="D130" s="99">
        <v>45667.92083333333</v>
      </c>
    </row>
    <row r="131" spans="1:4" ht="15.5" x14ac:dyDescent="0.35">
      <c r="A131" s="18" t="s">
        <v>874</v>
      </c>
      <c r="B131" s="18" t="s">
        <v>806</v>
      </c>
      <c r="C131" s="19" t="s">
        <v>557</v>
      </c>
      <c r="D131" s="99">
        <v>45667.92083333333</v>
      </c>
    </row>
    <row r="132" spans="1:4" ht="15.5" x14ac:dyDescent="0.35">
      <c r="A132" s="18" t="s">
        <v>874</v>
      </c>
      <c r="B132" s="18" t="s">
        <v>816</v>
      </c>
      <c r="C132" s="19" t="s">
        <v>557</v>
      </c>
      <c r="D132" s="99">
        <v>45667.92083333333</v>
      </c>
    </row>
    <row r="133" spans="1:4" ht="15.5" x14ac:dyDescent="0.35">
      <c r="A133" s="18" t="s">
        <v>874</v>
      </c>
      <c r="B133" s="18" t="s">
        <v>876</v>
      </c>
      <c r="C133" s="19" t="s">
        <v>557</v>
      </c>
      <c r="D133" s="99">
        <v>45667.92083333333</v>
      </c>
    </row>
    <row r="134" spans="1:4" ht="15.5" x14ac:dyDescent="0.35">
      <c r="A134" s="18" t="s">
        <v>874</v>
      </c>
      <c r="B134" s="18" t="s">
        <v>877</v>
      </c>
      <c r="C134" s="19" t="s">
        <v>557</v>
      </c>
      <c r="D134" s="99">
        <v>45667.92083333333</v>
      </c>
    </row>
    <row r="135" spans="1:4" ht="15.5" x14ac:dyDescent="0.35">
      <c r="A135" s="18" t="s">
        <v>874</v>
      </c>
      <c r="B135" s="18" t="s">
        <v>810</v>
      </c>
      <c r="C135" s="19" t="s">
        <v>557</v>
      </c>
      <c r="D135" s="99">
        <v>45667.92083333333</v>
      </c>
    </row>
    <row r="136" spans="1:4" ht="15.5" x14ac:dyDescent="0.35">
      <c r="A136" s="18" t="s">
        <v>874</v>
      </c>
      <c r="B136" s="18" t="s">
        <v>878</v>
      </c>
      <c r="C136" s="19" t="s">
        <v>557</v>
      </c>
      <c r="D136" s="99">
        <v>45667.92083333333</v>
      </c>
    </row>
    <row r="137" spans="1:4" ht="15.5" x14ac:dyDescent="0.35">
      <c r="A137" s="18" t="s">
        <v>879</v>
      </c>
      <c r="B137" s="18" t="s">
        <v>880</v>
      </c>
      <c r="C137" s="19" t="s">
        <v>557</v>
      </c>
      <c r="D137" s="99">
        <v>45659.490972222222</v>
      </c>
    </row>
    <row r="138" spans="1:4" ht="15.5" x14ac:dyDescent="0.35">
      <c r="A138" s="18" t="s">
        <v>879</v>
      </c>
      <c r="B138" s="18" t="s">
        <v>881</v>
      </c>
      <c r="C138" s="19" t="s">
        <v>557</v>
      </c>
      <c r="D138" s="99">
        <v>45659.490972222222</v>
      </c>
    </row>
    <row r="139" spans="1:4" ht="15.5" x14ac:dyDescent="0.35">
      <c r="A139" s="18" t="s">
        <v>879</v>
      </c>
      <c r="B139" s="18" t="s">
        <v>882</v>
      </c>
      <c r="C139" s="19" t="s">
        <v>557</v>
      </c>
      <c r="D139" s="99">
        <v>45659.490972222222</v>
      </c>
    </row>
    <row r="140" spans="1:4" ht="15.5" x14ac:dyDescent="0.35">
      <c r="A140" s="18" t="s">
        <v>879</v>
      </c>
      <c r="B140" s="18"/>
      <c r="C140" s="19" t="s">
        <v>557</v>
      </c>
      <c r="D140" s="99">
        <v>45659.490972222222</v>
      </c>
    </row>
    <row r="141" spans="1:4" ht="15.5" x14ac:dyDescent="0.35">
      <c r="A141" s="18" t="s">
        <v>883</v>
      </c>
      <c r="B141" s="18" t="s">
        <v>884</v>
      </c>
      <c r="C141" s="19" t="s">
        <v>557</v>
      </c>
      <c r="D141" s="99">
        <v>45662.032638888886</v>
      </c>
    </row>
    <row r="142" spans="1:4" ht="15.5" x14ac:dyDescent="0.35">
      <c r="A142" s="18" t="s">
        <v>883</v>
      </c>
      <c r="B142" s="18" t="s">
        <v>789</v>
      </c>
      <c r="C142" s="19" t="s">
        <v>557</v>
      </c>
      <c r="D142" s="99">
        <v>45662.032638888886</v>
      </c>
    </row>
    <row r="143" spans="1:4" ht="15.5" x14ac:dyDescent="0.35">
      <c r="A143" s="18" t="s">
        <v>883</v>
      </c>
      <c r="B143" s="18" t="s">
        <v>885</v>
      </c>
      <c r="C143" s="19" t="s">
        <v>557</v>
      </c>
      <c r="D143" s="99">
        <v>45662.032638888886</v>
      </c>
    </row>
    <row r="144" spans="1:4" ht="15.5" x14ac:dyDescent="0.35">
      <c r="A144" s="18" t="s">
        <v>883</v>
      </c>
      <c r="B144" s="18" t="s">
        <v>791</v>
      </c>
      <c r="C144" s="19" t="s">
        <v>557</v>
      </c>
      <c r="D144" s="99">
        <v>45662.032638888886</v>
      </c>
    </row>
    <row r="145" spans="1:4" ht="15.5" x14ac:dyDescent="0.35">
      <c r="A145" s="18" t="s">
        <v>883</v>
      </c>
      <c r="B145" s="18" t="s">
        <v>886</v>
      </c>
      <c r="C145" s="19" t="s">
        <v>557</v>
      </c>
      <c r="D145" s="99">
        <v>45662.032638888886</v>
      </c>
    </row>
    <row r="146" spans="1:4" ht="15.5" x14ac:dyDescent="0.35">
      <c r="A146" s="18" t="s">
        <v>883</v>
      </c>
      <c r="B146" s="18" t="s">
        <v>792</v>
      </c>
      <c r="C146" s="19" t="s">
        <v>557</v>
      </c>
      <c r="D146" s="99">
        <v>45662.032638888886</v>
      </c>
    </row>
    <row r="147" spans="1:4" ht="15.5" x14ac:dyDescent="0.35">
      <c r="A147" s="18" t="s">
        <v>883</v>
      </c>
      <c r="B147" s="18" t="s">
        <v>867</v>
      </c>
      <c r="C147" s="19" t="s">
        <v>557</v>
      </c>
      <c r="D147" s="99">
        <v>45662.032638888886</v>
      </c>
    </row>
    <row r="148" spans="1:4" ht="15.5" x14ac:dyDescent="0.35">
      <c r="A148" s="18" t="s">
        <v>883</v>
      </c>
      <c r="B148" s="18" t="s">
        <v>806</v>
      </c>
      <c r="C148" s="19" t="s">
        <v>557</v>
      </c>
      <c r="D148" s="99">
        <v>45664.26458333333</v>
      </c>
    </row>
    <row r="149" spans="1:4" ht="15.5" x14ac:dyDescent="0.35">
      <c r="A149" s="18" t="s">
        <v>883</v>
      </c>
      <c r="B149" s="18" t="s">
        <v>810</v>
      </c>
      <c r="C149" s="19" t="s">
        <v>557</v>
      </c>
      <c r="D149" s="99">
        <v>45662.032638888886</v>
      </c>
    </row>
    <row r="150" spans="1:4" ht="15.5" x14ac:dyDescent="0.35">
      <c r="A150" s="18" t="s">
        <v>883</v>
      </c>
      <c r="B150" s="18" t="s">
        <v>887</v>
      </c>
      <c r="C150" s="19" t="s">
        <v>557</v>
      </c>
      <c r="D150" s="99">
        <v>45662.032638888886</v>
      </c>
    </row>
    <row r="151" spans="1:4" ht="15.5" x14ac:dyDescent="0.35">
      <c r="A151" s="18" t="s">
        <v>883</v>
      </c>
      <c r="B151" s="18"/>
      <c r="C151" s="19" t="s">
        <v>557</v>
      </c>
      <c r="D151" s="99">
        <v>45662.032638888886</v>
      </c>
    </row>
    <row r="152" spans="1:4" ht="15.5" x14ac:dyDescent="0.35">
      <c r="A152" s="18" t="s">
        <v>888</v>
      </c>
      <c r="B152" s="18" t="s">
        <v>788</v>
      </c>
      <c r="C152" s="19" t="s">
        <v>557</v>
      </c>
      <c r="D152" s="99">
        <v>45662.032638888886</v>
      </c>
    </row>
    <row r="153" spans="1:4" ht="15.5" x14ac:dyDescent="0.35">
      <c r="A153" s="18" t="s">
        <v>888</v>
      </c>
      <c r="B153" s="18" t="s">
        <v>889</v>
      </c>
      <c r="C153" s="19" t="s">
        <v>557</v>
      </c>
      <c r="D153" s="99">
        <v>45662.032638888886</v>
      </c>
    </row>
    <row r="154" spans="1:4" ht="15.5" x14ac:dyDescent="0.35">
      <c r="A154" s="18" t="s">
        <v>888</v>
      </c>
      <c r="B154" s="18" t="s">
        <v>789</v>
      </c>
      <c r="C154" s="19" t="s">
        <v>557</v>
      </c>
      <c r="D154" s="99">
        <v>45662.032638888886</v>
      </c>
    </row>
    <row r="155" spans="1:4" ht="15.5" x14ac:dyDescent="0.35">
      <c r="A155" s="18" t="s">
        <v>888</v>
      </c>
      <c r="B155" s="18" t="s">
        <v>837</v>
      </c>
      <c r="C155" s="19" t="s">
        <v>557</v>
      </c>
      <c r="D155" s="99">
        <v>45662.032638888886</v>
      </c>
    </row>
    <row r="156" spans="1:4" ht="15.5" x14ac:dyDescent="0.35">
      <c r="A156" s="18" t="s">
        <v>888</v>
      </c>
      <c r="B156" s="18" t="s">
        <v>890</v>
      </c>
      <c r="C156" s="19" t="s">
        <v>557</v>
      </c>
      <c r="D156" s="99">
        <v>45662.032638888886</v>
      </c>
    </row>
    <row r="157" spans="1:4" ht="15.5" x14ac:dyDescent="0.35">
      <c r="A157" s="18" t="s">
        <v>888</v>
      </c>
      <c r="B157" s="18" t="s">
        <v>822</v>
      </c>
      <c r="C157" s="19" t="s">
        <v>557</v>
      </c>
      <c r="D157" s="99">
        <v>45662.032638888886</v>
      </c>
    </row>
    <row r="158" spans="1:4" ht="15.5" x14ac:dyDescent="0.35">
      <c r="A158" s="18" t="s">
        <v>888</v>
      </c>
      <c r="B158" s="18" t="s">
        <v>791</v>
      </c>
      <c r="C158" s="19" t="s">
        <v>557</v>
      </c>
      <c r="D158" s="99">
        <v>45662.032638888886</v>
      </c>
    </row>
    <row r="159" spans="1:4" ht="15.5" x14ac:dyDescent="0.35">
      <c r="A159" s="18" t="s">
        <v>888</v>
      </c>
      <c r="B159" s="18" t="s">
        <v>867</v>
      </c>
      <c r="C159" s="19" t="s">
        <v>557</v>
      </c>
      <c r="D159" s="99">
        <v>45662.032638888886</v>
      </c>
    </row>
    <row r="160" spans="1:4" ht="15.5" x14ac:dyDescent="0.35">
      <c r="A160" s="18" t="s">
        <v>888</v>
      </c>
      <c r="B160" s="18" t="s">
        <v>891</v>
      </c>
      <c r="C160" s="19" t="s">
        <v>557</v>
      </c>
      <c r="D160" s="99">
        <v>45662.032638888886</v>
      </c>
    </row>
    <row r="161" spans="1:4" ht="15.5" x14ac:dyDescent="0.35">
      <c r="A161" s="18" t="s">
        <v>888</v>
      </c>
      <c r="B161" s="18" t="s">
        <v>806</v>
      </c>
      <c r="C161" s="19" t="s">
        <v>557</v>
      </c>
      <c r="D161" s="99">
        <v>45662.032638888886</v>
      </c>
    </row>
    <row r="162" spans="1:4" ht="15.5" x14ac:dyDescent="0.35">
      <c r="A162" s="18" t="s">
        <v>888</v>
      </c>
      <c r="B162" s="18" t="s">
        <v>816</v>
      </c>
      <c r="C162" s="19" t="s">
        <v>557</v>
      </c>
      <c r="D162" s="99">
        <v>45662.032638888886</v>
      </c>
    </row>
    <row r="163" spans="1:4" ht="15.5" x14ac:dyDescent="0.35">
      <c r="A163" s="18" t="s">
        <v>888</v>
      </c>
      <c r="B163" s="18" t="s">
        <v>809</v>
      </c>
      <c r="C163" s="19" t="s">
        <v>557</v>
      </c>
      <c r="D163" s="99">
        <v>45662.032638888886</v>
      </c>
    </row>
    <row r="164" spans="1:4" ht="15.5" x14ac:dyDescent="0.35">
      <c r="A164" s="18" t="s">
        <v>888</v>
      </c>
      <c r="B164" s="18" t="s">
        <v>826</v>
      </c>
      <c r="C164" s="19" t="s">
        <v>557</v>
      </c>
      <c r="D164" s="99">
        <v>45662.032638888886</v>
      </c>
    </row>
    <row r="165" spans="1:4" ht="15.5" x14ac:dyDescent="0.35">
      <c r="A165" s="18" t="s">
        <v>888</v>
      </c>
      <c r="B165" s="18" t="s">
        <v>892</v>
      </c>
      <c r="C165" s="19" t="s">
        <v>557</v>
      </c>
      <c r="D165" s="99">
        <v>45662.032638888886</v>
      </c>
    </row>
    <row r="166" spans="1:4" ht="15.5" x14ac:dyDescent="0.35">
      <c r="A166" s="18" t="s">
        <v>888</v>
      </c>
      <c r="B166" s="18" t="s">
        <v>893</v>
      </c>
      <c r="C166" s="19" t="s">
        <v>557</v>
      </c>
      <c r="D166" s="99">
        <v>45662.032638888886</v>
      </c>
    </row>
    <row r="167" spans="1:4" ht="15.5" x14ac:dyDescent="0.35">
      <c r="A167" s="18" t="s">
        <v>888</v>
      </c>
      <c r="B167" s="18" t="s">
        <v>894</v>
      </c>
      <c r="C167" s="19" t="s">
        <v>557</v>
      </c>
      <c r="D167" s="99">
        <v>45662.032638888886</v>
      </c>
    </row>
    <row r="168" spans="1:4" ht="15.5" x14ac:dyDescent="0.35">
      <c r="A168" s="18" t="s">
        <v>888</v>
      </c>
      <c r="B168" s="18" t="s">
        <v>871</v>
      </c>
      <c r="C168" s="19" t="s">
        <v>557</v>
      </c>
      <c r="D168" s="99">
        <v>45662.032638888886</v>
      </c>
    </row>
    <row r="169" spans="1:4" ht="15.5" x14ac:dyDescent="0.35">
      <c r="A169" s="18" t="s">
        <v>895</v>
      </c>
      <c r="B169" s="18" t="s">
        <v>896</v>
      </c>
      <c r="C169" s="19" t="s">
        <v>557</v>
      </c>
      <c r="D169" s="99">
        <v>45662.032638888886</v>
      </c>
    </row>
    <row r="170" spans="1:4" ht="15.5" x14ac:dyDescent="0.35">
      <c r="A170" s="18" t="s">
        <v>895</v>
      </c>
      <c r="B170" s="18" t="s">
        <v>897</v>
      </c>
      <c r="C170" s="19" t="s">
        <v>557</v>
      </c>
      <c r="D170" s="99">
        <v>45664.64166666667</v>
      </c>
    </row>
    <row r="171" spans="1:4" ht="15.5" x14ac:dyDescent="0.35">
      <c r="A171" s="18" t="s">
        <v>895</v>
      </c>
      <c r="B171" s="18" t="s">
        <v>835</v>
      </c>
      <c r="C171" s="19" t="s">
        <v>557</v>
      </c>
      <c r="D171" s="99">
        <v>45662.032638888886</v>
      </c>
    </row>
    <row r="172" spans="1:4" ht="15.5" x14ac:dyDescent="0.35">
      <c r="A172" s="18" t="s">
        <v>895</v>
      </c>
      <c r="B172" s="18" t="s">
        <v>898</v>
      </c>
      <c r="C172" s="19" t="s">
        <v>557</v>
      </c>
      <c r="D172" s="99">
        <v>45662.032638888886</v>
      </c>
    </row>
    <row r="173" spans="1:4" ht="15.5" x14ac:dyDescent="0.35">
      <c r="A173" s="18" t="s">
        <v>895</v>
      </c>
      <c r="B173" s="18" t="s">
        <v>789</v>
      </c>
      <c r="C173" s="19" t="s">
        <v>557</v>
      </c>
      <c r="D173" s="99">
        <v>45662.032638888886</v>
      </c>
    </row>
    <row r="174" spans="1:4" ht="15.5" x14ac:dyDescent="0.35">
      <c r="A174" s="18" t="s">
        <v>895</v>
      </c>
      <c r="B174" s="18" t="s">
        <v>837</v>
      </c>
      <c r="C174" s="19" t="s">
        <v>557</v>
      </c>
      <c r="D174" s="99">
        <v>45662.032638888886</v>
      </c>
    </row>
    <row r="175" spans="1:4" ht="15.5" x14ac:dyDescent="0.35">
      <c r="A175" s="18" t="s">
        <v>895</v>
      </c>
      <c r="B175" s="18" t="s">
        <v>791</v>
      </c>
      <c r="C175" s="19" t="s">
        <v>557</v>
      </c>
      <c r="D175" s="99">
        <v>45662.032638888886</v>
      </c>
    </row>
    <row r="176" spans="1:4" ht="15.5" x14ac:dyDescent="0.35">
      <c r="A176" s="18" t="s">
        <v>895</v>
      </c>
      <c r="B176" s="18" t="s">
        <v>899</v>
      </c>
      <c r="C176" s="19" t="s">
        <v>557</v>
      </c>
      <c r="D176" s="99">
        <v>45662.032638888886</v>
      </c>
    </row>
    <row r="177" spans="1:4" ht="15.5" x14ac:dyDescent="0.35">
      <c r="A177" s="18" t="s">
        <v>895</v>
      </c>
      <c r="B177" s="18" t="s">
        <v>816</v>
      </c>
      <c r="C177" s="19" t="s">
        <v>557</v>
      </c>
      <c r="D177" s="99">
        <v>45662.032638888886</v>
      </c>
    </row>
    <row r="178" spans="1:4" ht="15.5" x14ac:dyDescent="0.35">
      <c r="A178" s="18" t="s">
        <v>895</v>
      </c>
      <c r="B178" s="18" t="s">
        <v>900</v>
      </c>
      <c r="C178" s="19" t="s">
        <v>557</v>
      </c>
      <c r="D178" s="99">
        <v>45662.032638888886</v>
      </c>
    </row>
    <row r="179" spans="1:4" ht="15.5" x14ac:dyDescent="0.35">
      <c r="A179" s="18" t="s">
        <v>895</v>
      </c>
      <c r="B179" s="18" t="s">
        <v>809</v>
      </c>
      <c r="C179" s="19" t="s">
        <v>557</v>
      </c>
      <c r="D179" s="99">
        <v>45662.032638888886</v>
      </c>
    </row>
    <row r="180" spans="1:4" ht="15.5" x14ac:dyDescent="0.35">
      <c r="A180" s="18" t="s">
        <v>895</v>
      </c>
      <c r="B180" s="18" t="s">
        <v>901</v>
      </c>
      <c r="C180" s="19" t="s">
        <v>557</v>
      </c>
      <c r="D180" s="99">
        <v>45662.032638888886</v>
      </c>
    </row>
    <row r="181" spans="1:4" ht="15.5" x14ac:dyDescent="0.35">
      <c r="A181" s="18" t="s">
        <v>895</v>
      </c>
      <c r="B181" s="18" t="s">
        <v>902</v>
      </c>
      <c r="C181" s="19" t="s">
        <v>557</v>
      </c>
      <c r="D181" s="99">
        <v>45662.032638888886</v>
      </c>
    </row>
    <row r="182" spans="1:4" ht="15.5" x14ac:dyDescent="0.35">
      <c r="A182" s="18" t="s">
        <v>903</v>
      </c>
      <c r="B182" s="18" t="s">
        <v>904</v>
      </c>
      <c r="C182" s="19" t="s">
        <v>557</v>
      </c>
      <c r="D182" s="99">
        <v>45660.497916666667</v>
      </c>
    </row>
    <row r="183" spans="1:4" ht="15.5" x14ac:dyDescent="0.35">
      <c r="A183" s="18" t="s">
        <v>905</v>
      </c>
      <c r="B183" s="18" t="s">
        <v>906</v>
      </c>
      <c r="C183" s="19" t="s">
        <v>557</v>
      </c>
      <c r="D183" s="99">
        <v>45662.032638888886</v>
      </c>
    </row>
    <row r="184" spans="1:4" ht="15.5" x14ac:dyDescent="0.35">
      <c r="A184" s="18" t="s">
        <v>905</v>
      </c>
      <c r="B184" s="18" t="s">
        <v>907</v>
      </c>
      <c r="C184" s="19" t="s">
        <v>557</v>
      </c>
      <c r="D184" s="99">
        <v>45662.032638888886</v>
      </c>
    </row>
    <row r="185" spans="1:4" ht="15.5" x14ac:dyDescent="0.35">
      <c r="A185" s="18" t="s">
        <v>905</v>
      </c>
      <c r="B185" s="18" t="s">
        <v>908</v>
      </c>
      <c r="C185" s="19" t="s">
        <v>557</v>
      </c>
      <c r="D185" s="99">
        <v>45662.032638888886</v>
      </c>
    </row>
    <row r="186" spans="1:4" ht="15.5" x14ac:dyDescent="0.35">
      <c r="A186" s="18" t="s">
        <v>905</v>
      </c>
      <c r="B186" s="18" t="s">
        <v>909</v>
      </c>
      <c r="C186" s="19" t="s">
        <v>557</v>
      </c>
      <c r="D186" s="99">
        <v>45662.032638888886</v>
      </c>
    </row>
    <row r="187" spans="1:4" ht="15.5" x14ac:dyDescent="0.35">
      <c r="A187" s="18" t="s">
        <v>905</v>
      </c>
      <c r="B187" s="18" t="s">
        <v>910</v>
      </c>
      <c r="C187" s="19" t="s">
        <v>557</v>
      </c>
      <c r="D187" s="99">
        <v>45662.032638888886</v>
      </c>
    </row>
    <row r="188" spans="1:4" ht="15.5" x14ac:dyDescent="0.35">
      <c r="A188" s="18" t="s">
        <v>905</v>
      </c>
      <c r="B188" s="18" t="s">
        <v>911</v>
      </c>
      <c r="C188" s="19" t="s">
        <v>557</v>
      </c>
      <c r="D188" s="99">
        <v>45662.032638888886</v>
      </c>
    </row>
    <row r="189" spans="1:4" ht="15.5" x14ac:dyDescent="0.35">
      <c r="A189" s="18" t="s">
        <v>905</v>
      </c>
      <c r="B189" s="18" t="s">
        <v>816</v>
      </c>
      <c r="C189" s="19" t="s">
        <v>557</v>
      </c>
      <c r="D189" s="99">
        <v>45662.032638888886</v>
      </c>
    </row>
    <row r="190" spans="1:4" ht="15.5" x14ac:dyDescent="0.35">
      <c r="A190" s="18" t="s">
        <v>905</v>
      </c>
      <c r="B190" s="18" t="s">
        <v>810</v>
      </c>
      <c r="C190" s="19" t="s">
        <v>557</v>
      </c>
      <c r="D190" s="99">
        <v>45662.032638888886</v>
      </c>
    </row>
    <row r="191" spans="1:4" ht="15.5" x14ac:dyDescent="0.35">
      <c r="A191" s="18" t="s">
        <v>905</v>
      </c>
      <c r="B191" s="18" t="s">
        <v>912</v>
      </c>
      <c r="C191" s="19" t="s">
        <v>557</v>
      </c>
      <c r="D191" s="99">
        <v>45662.032638888886</v>
      </c>
    </row>
    <row r="192" spans="1:4" ht="15.5" x14ac:dyDescent="0.35">
      <c r="A192" s="18" t="s">
        <v>905</v>
      </c>
      <c r="B192" s="18" t="s">
        <v>913</v>
      </c>
      <c r="C192" s="19" t="s">
        <v>557</v>
      </c>
      <c r="D192" s="99">
        <v>45662.032638888886</v>
      </c>
    </row>
    <row r="193" spans="1:4" ht="15.5" x14ac:dyDescent="0.35">
      <c r="A193" s="18" t="s">
        <v>914</v>
      </c>
      <c r="B193" s="18" t="s">
        <v>915</v>
      </c>
      <c r="C193" s="19" t="s">
        <v>557</v>
      </c>
      <c r="D193" s="99">
        <v>45664.843055555553</v>
      </c>
    </row>
    <row r="194" spans="1:4" ht="15.5" x14ac:dyDescent="0.35">
      <c r="A194" s="18" t="s">
        <v>916</v>
      </c>
      <c r="B194" s="18" t="s">
        <v>917</v>
      </c>
      <c r="C194" s="19" t="s">
        <v>557</v>
      </c>
      <c r="D194" s="99">
        <v>45662.032638888886</v>
      </c>
    </row>
    <row r="195" spans="1:4" ht="15.5" x14ac:dyDescent="0.35">
      <c r="A195" s="18" t="s">
        <v>916</v>
      </c>
      <c r="B195" s="18" t="s">
        <v>918</v>
      </c>
      <c r="C195" s="19" t="s">
        <v>557</v>
      </c>
      <c r="D195" s="99">
        <v>45662.032638888886</v>
      </c>
    </row>
    <row r="196" spans="1:4" ht="15.5" x14ac:dyDescent="0.35">
      <c r="A196" s="18" t="s">
        <v>916</v>
      </c>
      <c r="B196" s="18" t="s">
        <v>919</v>
      </c>
      <c r="C196" s="19" t="s">
        <v>557</v>
      </c>
      <c r="D196" s="99">
        <v>45662.032638888886</v>
      </c>
    </row>
    <row r="197" spans="1:4" ht="15.5" x14ac:dyDescent="0.35">
      <c r="A197" s="18" t="s">
        <v>916</v>
      </c>
      <c r="B197" s="18" t="s">
        <v>920</v>
      </c>
      <c r="C197" s="19" t="s">
        <v>557</v>
      </c>
      <c r="D197" s="99">
        <v>45662.032638888886</v>
      </c>
    </row>
    <row r="198" spans="1:4" ht="15.5" x14ac:dyDescent="0.35">
      <c r="A198" s="18" t="s">
        <v>916</v>
      </c>
      <c r="B198" s="18" t="s">
        <v>921</v>
      </c>
      <c r="C198" s="19" t="s">
        <v>557</v>
      </c>
      <c r="D198" s="99">
        <v>45662.032638888886</v>
      </c>
    </row>
    <row r="199" spans="1:4" ht="15.5" x14ac:dyDescent="0.35">
      <c r="A199" s="18" t="s">
        <v>916</v>
      </c>
      <c r="B199" s="18" t="s">
        <v>922</v>
      </c>
      <c r="C199" s="19" t="s">
        <v>557</v>
      </c>
      <c r="D199" s="99">
        <v>45662.032638888886</v>
      </c>
    </row>
    <row r="200" spans="1:4" ht="15.5" x14ac:dyDescent="0.35">
      <c r="A200" s="18" t="s">
        <v>916</v>
      </c>
      <c r="B200" s="18" t="s">
        <v>835</v>
      </c>
      <c r="C200" s="19" t="s">
        <v>557</v>
      </c>
      <c r="D200" s="99">
        <v>45662.032638888886</v>
      </c>
    </row>
    <row r="201" spans="1:4" ht="15.5" x14ac:dyDescent="0.35">
      <c r="A201" s="18" t="s">
        <v>916</v>
      </c>
      <c r="B201" s="18" t="s">
        <v>789</v>
      </c>
      <c r="C201" s="19" t="s">
        <v>557</v>
      </c>
      <c r="D201" s="99">
        <v>45662.032638888886</v>
      </c>
    </row>
    <row r="202" spans="1:4" ht="15.5" x14ac:dyDescent="0.35">
      <c r="A202" s="18" t="s">
        <v>916</v>
      </c>
      <c r="B202" s="18" t="s">
        <v>923</v>
      </c>
      <c r="C202" s="19" t="s">
        <v>557</v>
      </c>
      <c r="D202" s="99">
        <v>45662.032638888886</v>
      </c>
    </row>
    <row r="203" spans="1:4" ht="15.5" x14ac:dyDescent="0.35">
      <c r="A203" s="18" t="s">
        <v>916</v>
      </c>
      <c r="B203" s="18" t="s">
        <v>924</v>
      </c>
      <c r="C203" s="19" t="s">
        <v>557</v>
      </c>
      <c r="D203" s="99">
        <v>45662.032638888886</v>
      </c>
    </row>
    <row r="204" spans="1:4" ht="15.5" x14ac:dyDescent="0.35">
      <c r="A204" s="18" t="s">
        <v>916</v>
      </c>
      <c r="B204" s="18" t="s">
        <v>791</v>
      </c>
      <c r="C204" s="19" t="s">
        <v>557</v>
      </c>
      <c r="D204" s="99">
        <v>45662.032638888886</v>
      </c>
    </row>
    <row r="205" spans="1:4" ht="15.5" x14ac:dyDescent="0.35">
      <c r="A205" s="18" t="s">
        <v>916</v>
      </c>
      <c r="B205" s="18" t="s">
        <v>925</v>
      </c>
      <c r="C205" s="19" t="s">
        <v>557</v>
      </c>
      <c r="D205" s="99">
        <v>45662.032638888886</v>
      </c>
    </row>
    <row r="206" spans="1:4" ht="15.5" x14ac:dyDescent="0.35">
      <c r="A206" s="18" t="s">
        <v>916</v>
      </c>
      <c r="B206" s="18" t="s">
        <v>926</v>
      </c>
      <c r="C206" s="19" t="s">
        <v>557</v>
      </c>
      <c r="D206" s="99">
        <v>45662.032638888886</v>
      </c>
    </row>
    <row r="207" spans="1:4" ht="15.5" x14ac:dyDescent="0.35">
      <c r="A207" s="18" t="s">
        <v>916</v>
      </c>
      <c r="B207" s="18" t="s">
        <v>814</v>
      </c>
      <c r="C207" s="19" t="s">
        <v>557</v>
      </c>
      <c r="D207" s="99">
        <v>45662.032638888886</v>
      </c>
    </row>
    <row r="208" spans="1:4" ht="15.5" x14ac:dyDescent="0.35">
      <c r="A208" s="18" t="s">
        <v>916</v>
      </c>
      <c r="B208" s="18" t="s">
        <v>927</v>
      </c>
      <c r="C208" s="19" t="s">
        <v>557</v>
      </c>
      <c r="D208" s="99">
        <v>45662.032638888886</v>
      </c>
    </row>
    <row r="209" spans="1:4" ht="15.5" x14ac:dyDescent="0.35">
      <c r="A209" s="18" t="s">
        <v>916</v>
      </c>
      <c r="B209" s="18" t="s">
        <v>829</v>
      </c>
      <c r="C209" s="19" t="s">
        <v>557</v>
      </c>
      <c r="D209" s="99">
        <v>45662.032638888886</v>
      </c>
    </row>
    <row r="210" spans="1:4" ht="15.5" x14ac:dyDescent="0.35">
      <c r="A210" s="18" t="s">
        <v>916</v>
      </c>
      <c r="B210" s="18" t="s">
        <v>806</v>
      </c>
      <c r="C210" s="19" t="s">
        <v>557</v>
      </c>
      <c r="D210" s="99">
        <v>45662.032638888886</v>
      </c>
    </row>
    <row r="211" spans="1:4" ht="15.5" x14ac:dyDescent="0.35">
      <c r="A211" s="18" t="s">
        <v>916</v>
      </c>
      <c r="B211" s="18" t="s">
        <v>928</v>
      </c>
      <c r="C211" s="19" t="s">
        <v>557</v>
      </c>
      <c r="D211" s="99">
        <v>45662.032638888886</v>
      </c>
    </row>
    <row r="212" spans="1:4" ht="15.5" x14ac:dyDescent="0.35">
      <c r="A212" s="18" t="s">
        <v>916</v>
      </c>
      <c r="B212" s="18" t="s">
        <v>862</v>
      </c>
      <c r="C212" s="19" t="s">
        <v>557</v>
      </c>
      <c r="D212" s="99">
        <v>45662.032638888886</v>
      </c>
    </row>
    <row r="213" spans="1:4" ht="15.5" x14ac:dyDescent="0.35">
      <c r="A213" s="18" t="s">
        <v>916</v>
      </c>
      <c r="B213" s="18" t="s">
        <v>793</v>
      </c>
      <c r="C213" s="19" t="s">
        <v>557</v>
      </c>
      <c r="D213" s="99">
        <v>45662.032638888886</v>
      </c>
    </row>
    <row r="214" spans="1:4" ht="15.5" x14ac:dyDescent="0.35">
      <c r="A214" s="18" t="s">
        <v>916</v>
      </c>
      <c r="B214" s="18" t="s">
        <v>816</v>
      </c>
      <c r="C214" s="19" t="s">
        <v>557</v>
      </c>
      <c r="D214" s="99">
        <v>45662.032638888886</v>
      </c>
    </row>
    <row r="215" spans="1:4" ht="15.5" x14ac:dyDescent="0.35">
      <c r="A215" s="18" t="s">
        <v>916</v>
      </c>
      <c r="B215" s="18" t="s">
        <v>809</v>
      </c>
      <c r="C215" s="19" t="s">
        <v>557</v>
      </c>
      <c r="D215" s="99">
        <v>45662.032638888886</v>
      </c>
    </row>
    <row r="216" spans="1:4" ht="15.5" x14ac:dyDescent="0.35">
      <c r="A216" s="18" t="s">
        <v>916</v>
      </c>
      <c r="B216" s="18" t="s">
        <v>826</v>
      </c>
      <c r="C216" s="19" t="s">
        <v>557</v>
      </c>
      <c r="D216" s="99">
        <v>45662.032638888886</v>
      </c>
    </row>
    <row r="217" spans="1:4" ht="15.5" x14ac:dyDescent="0.35">
      <c r="A217" s="18" t="s">
        <v>916</v>
      </c>
      <c r="B217" s="18" t="s">
        <v>810</v>
      </c>
      <c r="C217" s="19" t="s">
        <v>557</v>
      </c>
      <c r="D217" s="99">
        <v>45662.032638888886</v>
      </c>
    </row>
    <row r="218" spans="1:4" ht="15.5" x14ac:dyDescent="0.35">
      <c r="A218" s="18" t="s">
        <v>916</v>
      </c>
      <c r="B218" s="18" t="s">
        <v>929</v>
      </c>
      <c r="C218" s="19" t="s">
        <v>557</v>
      </c>
      <c r="D218" s="99">
        <v>45662.032638888886</v>
      </c>
    </row>
    <row r="219" spans="1:4" ht="15.5" x14ac:dyDescent="0.35">
      <c r="A219" s="18" t="s">
        <v>916</v>
      </c>
      <c r="B219" s="18"/>
      <c r="C219" s="19" t="s">
        <v>557</v>
      </c>
      <c r="D219" s="99">
        <v>45662.032638888886</v>
      </c>
    </row>
    <row r="220" spans="1:4" ht="15.5" x14ac:dyDescent="0.35">
      <c r="A220" s="18" t="s">
        <v>930</v>
      </c>
      <c r="B220" s="18" t="s">
        <v>896</v>
      </c>
      <c r="C220" s="19" t="s">
        <v>557</v>
      </c>
      <c r="D220" s="99">
        <v>45662.032638888886</v>
      </c>
    </row>
    <row r="221" spans="1:4" ht="15.5" x14ac:dyDescent="0.35">
      <c r="A221" s="18" t="s">
        <v>930</v>
      </c>
      <c r="B221" s="18" t="s">
        <v>897</v>
      </c>
      <c r="C221" s="19" t="s">
        <v>557</v>
      </c>
      <c r="D221" s="99">
        <v>45662.032638888886</v>
      </c>
    </row>
    <row r="222" spans="1:4" ht="15.5" x14ac:dyDescent="0.35">
      <c r="A222" s="18" t="s">
        <v>930</v>
      </c>
      <c r="B222" s="18" t="s">
        <v>789</v>
      </c>
      <c r="C222" s="19" t="s">
        <v>557</v>
      </c>
      <c r="D222" s="99">
        <v>45662.032638888886</v>
      </c>
    </row>
    <row r="223" spans="1:4" ht="15.5" x14ac:dyDescent="0.35">
      <c r="A223" s="18" t="s">
        <v>930</v>
      </c>
      <c r="B223" s="18" t="s">
        <v>837</v>
      </c>
      <c r="C223" s="19" t="s">
        <v>557</v>
      </c>
      <c r="D223" s="99">
        <v>45662.032638888886</v>
      </c>
    </row>
    <row r="224" spans="1:4" ht="15.5" x14ac:dyDescent="0.35">
      <c r="A224" s="18" t="s">
        <v>930</v>
      </c>
      <c r="B224" s="18" t="s">
        <v>791</v>
      </c>
      <c r="C224" s="19" t="s">
        <v>557</v>
      </c>
      <c r="D224" s="99">
        <v>45662.032638888886</v>
      </c>
    </row>
    <row r="225" spans="1:4" ht="15.5" x14ac:dyDescent="0.35">
      <c r="A225" s="18" t="s">
        <v>930</v>
      </c>
      <c r="B225" s="18" t="s">
        <v>816</v>
      </c>
      <c r="C225" s="19" t="s">
        <v>557</v>
      </c>
      <c r="D225" s="99">
        <v>45662.032638888886</v>
      </c>
    </row>
    <row r="226" spans="1:4" ht="15.5" x14ac:dyDescent="0.35">
      <c r="A226" s="18" t="s">
        <v>930</v>
      </c>
      <c r="B226" s="18" t="s">
        <v>809</v>
      </c>
      <c r="C226" s="19" t="s">
        <v>557</v>
      </c>
      <c r="D226" s="99">
        <v>45662.032638888886</v>
      </c>
    </row>
    <row r="227" spans="1:4" ht="15.5" x14ac:dyDescent="0.35">
      <c r="A227" s="18" t="s">
        <v>931</v>
      </c>
      <c r="B227" s="18" t="s">
        <v>932</v>
      </c>
      <c r="C227" s="19" t="s">
        <v>557</v>
      </c>
      <c r="D227" s="99">
        <v>45662.032638888886</v>
      </c>
    </row>
    <row r="228" spans="1:4" ht="15.5" x14ac:dyDescent="0.35">
      <c r="A228" s="18" t="s">
        <v>931</v>
      </c>
      <c r="B228" s="18" t="s">
        <v>904</v>
      </c>
      <c r="C228" s="19" t="s">
        <v>557</v>
      </c>
      <c r="D228" s="99">
        <v>45662.032638888886</v>
      </c>
    </row>
    <row r="229" spans="1:4" ht="15.5" x14ac:dyDescent="0.35">
      <c r="A229" s="18" t="s">
        <v>931</v>
      </c>
      <c r="B229" s="18" t="s">
        <v>793</v>
      </c>
      <c r="C229" s="19" t="s">
        <v>557</v>
      </c>
      <c r="D229" s="99">
        <v>45662.032638888886</v>
      </c>
    </row>
    <row r="230" spans="1:4" ht="15.5" x14ac:dyDescent="0.35">
      <c r="A230" s="18" t="s">
        <v>931</v>
      </c>
      <c r="B230" s="18" t="s">
        <v>933</v>
      </c>
      <c r="C230" s="19" t="s">
        <v>557</v>
      </c>
      <c r="D230" s="99">
        <v>45662.032638888886</v>
      </c>
    </row>
    <row r="231" spans="1:4" ht="15.5" x14ac:dyDescent="0.35">
      <c r="A231" s="18" t="s">
        <v>934</v>
      </c>
      <c r="B231" s="18" t="s">
        <v>935</v>
      </c>
      <c r="C231" s="19" t="s">
        <v>557</v>
      </c>
      <c r="D231" s="99">
        <v>45665.681250000001</v>
      </c>
    </row>
    <row r="232" spans="1:4" ht="15.5" x14ac:dyDescent="0.35">
      <c r="A232" s="18" t="s">
        <v>934</v>
      </c>
      <c r="B232" s="18" t="s">
        <v>936</v>
      </c>
      <c r="C232" s="19" t="s">
        <v>557</v>
      </c>
      <c r="D232" s="99">
        <v>45665.681250000001</v>
      </c>
    </row>
    <row r="233" spans="1:4" ht="15.5" x14ac:dyDescent="0.35">
      <c r="A233" s="18" t="s">
        <v>934</v>
      </c>
      <c r="B233" s="18" t="s">
        <v>835</v>
      </c>
      <c r="C233" s="19" t="s">
        <v>557</v>
      </c>
      <c r="D233" s="99">
        <v>45665.681250000001</v>
      </c>
    </row>
    <row r="234" spans="1:4" ht="15.5" x14ac:dyDescent="0.35">
      <c r="A234" s="18" t="s">
        <v>934</v>
      </c>
      <c r="B234" s="18" t="s">
        <v>789</v>
      </c>
      <c r="C234" s="19" t="s">
        <v>557</v>
      </c>
      <c r="D234" s="99">
        <v>45665.681250000001</v>
      </c>
    </row>
    <row r="235" spans="1:4" ht="15.5" x14ac:dyDescent="0.35">
      <c r="A235" s="18" t="s">
        <v>934</v>
      </c>
      <c r="B235" s="18" t="s">
        <v>885</v>
      </c>
      <c r="C235" s="19" t="s">
        <v>557</v>
      </c>
      <c r="D235" s="99">
        <v>45665.681250000001</v>
      </c>
    </row>
    <row r="236" spans="1:4" ht="15.5" x14ac:dyDescent="0.35">
      <c r="A236" s="18" t="s">
        <v>934</v>
      </c>
      <c r="B236" s="18" t="s">
        <v>791</v>
      </c>
      <c r="C236" s="19" t="s">
        <v>557</v>
      </c>
      <c r="D236" s="99">
        <v>45665.681250000001</v>
      </c>
    </row>
    <row r="237" spans="1:4" ht="15.5" x14ac:dyDescent="0.35">
      <c r="A237" s="18" t="s">
        <v>934</v>
      </c>
      <c r="B237" s="18" t="s">
        <v>937</v>
      </c>
      <c r="C237" s="19" t="s">
        <v>557</v>
      </c>
      <c r="D237" s="99">
        <v>45665.681250000001</v>
      </c>
    </row>
    <row r="238" spans="1:4" ht="15.5" x14ac:dyDescent="0.35">
      <c r="A238" s="18" t="s">
        <v>934</v>
      </c>
      <c r="B238" s="18" t="s">
        <v>814</v>
      </c>
      <c r="C238" s="19" t="s">
        <v>557</v>
      </c>
      <c r="D238" s="99">
        <v>45665.681250000001</v>
      </c>
    </row>
    <row r="239" spans="1:4" ht="15.5" x14ac:dyDescent="0.35">
      <c r="A239" s="18" t="s">
        <v>934</v>
      </c>
      <c r="B239" s="18" t="s">
        <v>806</v>
      </c>
      <c r="C239" s="19" t="s">
        <v>557</v>
      </c>
      <c r="D239" s="99">
        <v>45665.681250000001</v>
      </c>
    </row>
    <row r="240" spans="1:4" ht="15.5" x14ac:dyDescent="0.35">
      <c r="A240" s="18" t="s">
        <v>934</v>
      </c>
      <c r="B240" s="18" t="s">
        <v>816</v>
      </c>
      <c r="C240" s="19" t="s">
        <v>557</v>
      </c>
      <c r="D240" s="99">
        <v>45665.681250000001</v>
      </c>
    </row>
    <row r="241" spans="1:4" ht="15.5" x14ac:dyDescent="0.35">
      <c r="A241" s="18" t="s">
        <v>934</v>
      </c>
      <c r="B241" s="18" t="s">
        <v>809</v>
      </c>
      <c r="C241" s="19" t="s">
        <v>557</v>
      </c>
      <c r="D241" s="99">
        <v>45665.681250000001</v>
      </c>
    </row>
    <row r="242" spans="1:4" ht="15.5" x14ac:dyDescent="0.35">
      <c r="A242" s="18" t="s">
        <v>934</v>
      </c>
      <c r="B242" s="18" t="s">
        <v>810</v>
      </c>
      <c r="C242" s="19" t="s">
        <v>557</v>
      </c>
      <c r="D242" s="99">
        <v>45665.681250000001</v>
      </c>
    </row>
    <row r="243" spans="1:4" ht="15.5" x14ac:dyDescent="0.35">
      <c r="A243" s="18" t="s">
        <v>934</v>
      </c>
      <c r="B243" s="18" t="s">
        <v>938</v>
      </c>
      <c r="C243" s="19" t="s">
        <v>557</v>
      </c>
      <c r="D243" s="99">
        <v>45665.681250000001</v>
      </c>
    </row>
    <row r="244" spans="1:4" ht="15.5" x14ac:dyDescent="0.35">
      <c r="A244" s="18" t="s">
        <v>939</v>
      </c>
      <c r="B244" s="18" t="s">
        <v>936</v>
      </c>
      <c r="C244" s="19" t="s">
        <v>557</v>
      </c>
      <c r="D244" s="99">
        <v>45663.72152777778</v>
      </c>
    </row>
    <row r="245" spans="1:4" ht="15.5" x14ac:dyDescent="0.35">
      <c r="A245" s="18" t="s">
        <v>939</v>
      </c>
      <c r="B245" s="18" t="s">
        <v>860</v>
      </c>
      <c r="C245" s="19" t="s">
        <v>557</v>
      </c>
      <c r="D245" s="99">
        <v>45665.356944444444</v>
      </c>
    </row>
    <row r="246" spans="1:4" ht="15.5" x14ac:dyDescent="0.35">
      <c r="A246" s="18" t="s">
        <v>939</v>
      </c>
      <c r="B246" s="18" t="s">
        <v>835</v>
      </c>
      <c r="C246" s="19" t="s">
        <v>557</v>
      </c>
      <c r="D246" s="99">
        <v>45663.72152777778</v>
      </c>
    </row>
    <row r="247" spans="1:4" ht="15.5" x14ac:dyDescent="0.35">
      <c r="A247" s="18" t="s">
        <v>939</v>
      </c>
      <c r="B247" s="18" t="s">
        <v>789</v>
      </c>
      <c r="C247" s="19" t="s">
        <v>557</v>
      </c>
      <c r="D247" s="99">
        <v>45663.72152777778</v>
      </c>
    </row>
    <row r="248" spans="1:4" ht="15.5" x14ac:dyDescent="0.35">
      <c r="A248" s="18" t="s">
        <v>939</v>
      </c>
      <c r="B248" s="18" t="s">
        <v>791</v>
      </c>
      <c r="C248" s="19" t="s">
        <v>557</v>
      </c>
      <c r="D248" s="99">
        <v>45663.72152777778</v>
      </c>
    </row>
    <row r="249" spans="1:4" ht="15.5" x14ac:dyDescent="0.35">
      <c r="A249" s="18" t="s">
        <v>939</v>
      </c>
      <c r="B249" s="18" t="s">
        <v>792</v>
      </c>
      <c r="C249" s="19" t="s">
        <v>557</v>
      </c>
      <c r="D249" s="99">
        <v>45663.72152777778</v>
      </c>
    </row>
    <row r="250" spans="1:4" ht="15.5" x14ac:dyDescent="0.35">
      <c r="A250" s="18" t="s">
        <v>939</v>
      </c>
      <c r="B250" s="18" t="s">
        <v>940</v>
      </c>
      <c r="C250" s="19" t="s">
        <v>557</v>
      </c>
      <c r="D250" s="99">
        <v>45663.72152777778</v>
      </c>
    </row>
    <row r="251" spans="1:4" ht="15.5" x14ac:dyDescent="0.35">
      <c r="A251" s="18" t="s">
        <v>939</v>
      </c>
      <c r="B251" s="18" t="s">
        <v>816</v>
      </c>
      <c r="C251" s="19" t="s">
        <v>557</v>
      </c>
      <c r="D251" s="99">
        <v>45663.72152777778</v>
      </c>
    </row>
    <row r="252" spans="1:4" ht="15.5" x14ac:dyDescent="0.35">
      <c r="A252" s="18" t="s">
        <v>939</v>
      </c>
      <c r="B252" s="18" t="s">
        <v>941</v>
      </c>
      <c r="C252" s="19" t="s">
        <v>557</v>
      </c>
      <c r="D252" s="99">
        <v>45663.72152777778</v>
      </c>
    </row>
    <row r="253" spans="1:4" ht="15.5" x14ac:dyDescent="0.35">
      <c r="A253" s="18" t="s">
        <v>939</v>
      </c>
      <c r="B253" s="18" t="s">
        <v>810</v>
      </c>
      <c r="C253" s="19" t="s">
        <v>557</v>
      </c>
      <c r="D253" s="99">
        <v>45663.72152777778</v>
      </c>
    </row>
    <row r="254" spans="1:4" ht="15.5" x14ac:dyDescent="0.35">
      <c r="A254" s="18" t="s">
        <v>942</v>
      </c>
      <c r="B254" s="18" t="s">
        <v>943</v>
      </c>
      <c r="C254" s="19" t="s">
        <v>557</v>
      </c>
      <c r="D254" s="99">
        <v>45674.594444444447</v>
      </c>
    </row>
    <row r="255" spans="1:4" ht="15.5" x14ac:dyDescent="0.35">
      <c r="A255" s="18" t="s">
        <v>942</v>
      </c>
      <c r="B255" s="18" t="s">
        <v>789</v>
      </c>
      <c r="C255" s="19" t="s">
        <v>557</v>
      </c>
      <c r="D255" s="99">
        <v>45674.594444444447</v>
      </c>
    </row>
    <row r="256" spans="1:4" ht="15.5" x14ac:dyDescent="0.35">
      <c r="A256" s="18" t="s">
        <v>942</v>
      </c>
      <c r="B256" s="18" t="s">
        <v>944</v>
      </c>
      <c r="C256" s="19" t="s">
        <v>557</v>
      </c>
      <c r="D256" s="99">
        <v>45674.594444444447</v>
      </c>
    </row>
    <row r="257" spans="1:4" ht="15.5" x14ac:dyDescent="0.35">
      <c r="A257" s="18" t="s">
        <v>942</v>
      </c>
      <c r="B257" s="18" t="s">
        <v>945</v>
      </c>
      <c r="C257" s="19" t="s">
        <v>557</v>
      </c>
      <c r="D257" s="99">
        <v>45674.594444444447</v>
      </c>
    </row>
    <row r="258" spans="1:4" ht="15.5" x14ac:dyDescent="0.35">
      <c r="A258" s="18" t="s">
        <v>946</v>
      </c>
      <c r="B258" s="18" t="s">
        <v>936</v>
      </c>
      <c r="C258" s="19" t="s">
        <v>557</v>
      </c>
      <c r="D258" s="99">
        <v>45662.032638888886</v>
      </c>
    </row>
    <row r="259" spans="1:4" ht="15.5" x14ac:dyDescent="0.35">
      <c r="A259" s="18" t="s">
        <v>946</v>
      </c>
      <c r="B259" s="18" t="s">
        <v>947</v>
      </c>
      <c r="C259" s="19" t="s">
        <v>557</v>
      </c>
      <c r="D259" s="99">
        <v>45662.032638888886</v>
      </c>
    </row>
    <row r="260" spans="1:4" ht="15.5" x14ac:dyDescent="0.35">
      <c r="A260" s="18" t="s">
        <v>946</v>
      </c>
      <c r="B260" s="18" t="s">
        <v>948</v>
      </c>
      <c r="C260" s="19" t="s">
        <v>557</v>
      </c>
      <c r="D260" s="99">
        <v>45662.032638888886</v>
      </c>
    </row>
    <row r="261" spans="1:4" ht="15.5" x14ac:dyDescent="0.35">
      <c r="A261" s="18" t="s">
        <v>949</v>
      </c>
      <c r="B261" s="18" t="s">
        <v>828</v>
      </c>
      <c r="C261" s="19" t="s">
        <v>557</v>
      </c>
      <c r="D261" s="99">
        <v>45662.032638888886</v>
      </c>
    </row>
    <row r="262" spans="1:4" ht="15.5" x14ac:dyDescent="0.35">
      <c r="A262" s="18" t="s">
        <v>949</v>
      </c>
      <c r="B262" s="18" t="s">
        <v>806</v>
      </c>
      <c r="C262" s="19" t="s">
        <v>557</v>
      </c>
      <c r="D262" s="99">
        <v>45662.032638888886</v>
      </c>
    </row>
    <row r="263" spans="1:4" ht="15.5" x14ac:dyDescent="0.35">
      <c r="A263" s="18" t="s">
        <v>949</v>
      </c>
      <c r="B263" s="18" t="s">
        <v>950</v>
      </c>
      <c r="C263" s="19" t="s">
        <v>557</v>
      </c>
      <c r="D263" s="99">
        <v>45662.032638888886</v>
      </c>
    </row>
    <row r="264" spans="1:4" ht="15.5" x14ac:dyDescent="0.35">
      <c r="A264" s="18" t="s">
        <v>951</v>
      </c>
      <c r="B264" s="18" t="s">
        <v>819</v>
      </c>
      <c r="C264" s="19" t="s">
        <v>557</v>
      </c>
      <c r="D264" s="99">
        <v>45660.497916666667</v>
      </c>
    </row>
    <row r="265" spans="1:4" ht="15.5" x14ac:dyDescent="0.35">
      <c r="A265" s="18" t="s">
        <v>951</v>
      </c>
      <c r="B265" s="18" t="s">
        <v>789</v>
      </c>
      <c r="C265" s="19" t="s">
        <v>557</v>
      </c>
      <c r="D265" s="99">
        <v>45660.497916666667</v>
      </c>
    </row>
    <row r="266" spans="1:4" ht="15.5" x14ac:dyDescent="0.35">
      <c r="A266" s="18" t="s">
        <v>951</v>
      </c>
      <c r="B266" s="18" t="s">
        <v>952</v>
      </c>
      <c r="C266" s="19" t="s">
        <v>557</v>
      </c>
      <c r="D266" s="99">
        <v>45660.497916666667</v>
      </c>
    </row>
    <row r="267" spans="1:4" ht="15.5" x14ac:dyDescent="0.35">
      <c r="A267" s="18" t="s">
        <v>951</v>
      </c>
      <c r="B267" s="18" t="s">
        <v>814</v>
      </c>
      <c r="C267" s="19" t="s">
        <v>557</v>
      </c>
      <c r="D267" s="99">
        <v>45660.497916666667</v>
      </c>
    </row>
    <row r="268" spans="1:4" ht="15.5" x14ac:dyDescent="0.35">
      <c r="A268" s="18" t="s">
        <v>951</v>
      </c>
      <c r="B268" s="18" t="s">
        <v>953</v>
      </c>
      <c r="C268" s="19" t="s">
        <v>557</v>
      </c>
      <c r="D268" s="99">
        <v>45660.497916666667</v>
      </c>
    </row>
    <row r="269" spans="1:4" ht="15.5" x14ac:dyDescent="0.35">
      <c r="A269" s="18" t="s">
        <v>954</v>
      </c>
      <c r="B269" s="18" t="s">
        <v>789</v>
      </c>
      <c r="C269" s="19" t="s">
        <v>557</v>
      </c>
      <c r="D269" s="99">
        <v>45662.032638888886</v>
      </c>
    </row>
    <row r="270" spans="1:4" ht="15.5" x14ac:dyDescent="0.35">
      <c r="A270" s="18" t="s">
        <v>955</v>
      </c>
      <c r="B270" s="18" t="s">
        <v>789</v>
      </c>
      <c r="C270" s="19" t="s">
        <v>557</v>
      </c>
      <c r="D270" s="99">
        <v>45672.775000000001</v>
      </c>
    </row>
    <row r="271" spans="1:4" ht="15.5" x14ac:dyDescent="0.35">
      <c r="A271" s="18" t="s">
        <v>955</v>
      </c>
      <c r="B271" s="18" t="s">
        <v>867</v>
      </c>
      <c r="C271" s="19" t="s">
        <v>557</v>
      </c>
      <c r="D271" s="99">
        <v>45662.032638888886</v>
      </c>
    </row>
    <row r="272" spans="1:4" ht="15.5" x14ac:dyDescent="0.35">
      <c r="A272" s="18" t="s">
        <v>955</v>
      </c>
      <c r="B272" s="18" t="s">
        <v>956</v>
      </c>
      <c r="C272" s="19" t="s">
        <v>557</v>
      </c>
      <c r="D272" s="99">
        <v>45662.032638888886</v>
      </c>
    </row>
    <row r="273" spans="1:4" ht="15.5" x14ac:dyDescent="0.35">
      <c r="A273" s="18" t="s">
        <v>955</v>
      </c>
      <c r="B273" s="18" t="s">
        <v>812</v>
      </c>
      <c r="C273" s="19" t="s">
        <v>557</v>
      </c>
      <c r="D273" s="99">
        <v>45662.032638888886</v>
      </c>
    </row>
    <row r="274" spans="1:4" ht="15.5" x14ac:dyDescent="0.35">
      <c r="A274" s="18" t="s">
        <v>957</v>
      </c>
      <c r="B274" s="18" t="s">
        <v>958</v>
      </c>
      <c r="C274" s="19" t="s">
        <v>557</v>
      </c>
      <c r="D274" s="99">
        <v>45662.032638888886</v>
      </c>
    </row>
    <row r="275" spans="1:4" ht="15.5" x14ac:dyDescent="0.35">
      <c r="A275" s="18" t="s">
        <v>957</v>
      </c>
      <c r="B275" s="18" t="s">
        <v>835</v>
      </c>
      <c r="C275" s="19" t="s">
        <v>557</v>
      </c>
      <c r="D275" s="99">
        <v>45662.032638888886</v>
      </c>
    </row>
    <row r="276" spans="1:4" ht="15.5" x14ac:dyDescent="0.35">
      <c r="A276" s="18" t="s">
        <v>957</v>
      </c>
      <c r="B276" s="18" t="s">
        <v>789</v>
      </c>
      <c r="C276" s="19" t="s">
        <v>557</v>
      </c>
      <c r="D276" s="99">
        <v>45662.032638888886</v>
      </c>
    </row>
    <row r="277" spans="1:4" ht="15.5" x14ac:dyDescent="0.35">
      <c r="A277" s="18" t="s">
        <v>957</v>
      </c>
      <c r="B277" s="18" t="s">
        <v>791</v>
      </c>
      <c r="C277" s="19" t="s">
        <v>557</v>
      </c>
      <c r="D277" s="99">
        <v>45662.032638888886</v>
      </c>
    </row>
    <row r="278" spans="1:4" ht="15.5" x14ac:dyDescent="0.35">
      <c r="A278" s="18" t="s">
        <v>957</v>
      </c>
      <c r="B278" s="18" t="s">
        <v>814</v>
      </c>
      <c r="C278" s="19" t="s">
        <v>557</v>
      </c>
      <c r="D278" s="99">
        <v>45662.032638888886</v>
      </c>
    </row>
    <row r="279" spans="1:4" ht="15.5" x14ac:dyDescent="0.35">
      <c r="A279" s="18" t="s">
        <v>957</v>
      </c>
      <c r="B279" s="18" t="s">
        <v>816</v>
      </c>
      <c r="C279" s="19" t="s">
        <v>557</v>
      </c>
      <c r="D279" s="99">
        <v>45662.032638888886</v>
      </c>
    </row>
    <row r="280" spans="1:4" ht="15.5" x14ac:dyDescent="0.35">
      <c r="A280" s="18" t="s">
        <v>957</v>
      </c>
      <c r="B280" s="18" t="s">
        <v>959</v>
      </c>
      <c r="C280" s="19" t="s">
        <v>557</v>
      </c>
      <c r="D280" s="99">
        <v>45662.032638888886</v>
      </c>
    </row>
    <row r="281" spans="1:4" ht="15.5" x14ac:dyDescent="0.35">
      <c r="A281" s="18" t="s">
        <v>957</v>
      </c>
      <c r="B281" s="18" t="s">
        <v>960</v>
      </c>
      <c r="C281" s="19" t="s">
        <v>557</v>
      </c>
      <c r="D281" s="99">
        <v>45664.693749999999</v>
      </c>
    </row>
    <row r="282" spans="1:4" ht="15.5" x14ac:dyDescent="0.35">
      <c r="A282" s="18" t="s">
        <v>961</v>
      </c>
      <c r="B282" s="18" t="s">
        <v>789</v>
      </c>
      <c r="C282" s="19" t="s">
        <v>557</v>
      </c>
      <c r="D282" s="99">
        <v>45662.032638888886</v>
      </c>
    </row>
    <row r="283" spans="1:4" ht="15.5" x14ac:dyDescent="0.35">
      <c r="A283" s="18" t="s">
        <v>961</v>
      </c>
      <c r="B283" s="18" t="s">
        <v>791</v>
      </c>
      <c r="C283" s="19" t="s">
        <v>557</v>
      </c>
      <c r="D283" s="99">
        <v>45662.032638888886</v>
      </c>
    </row>
    <row r="284" spans="1:4" ht="15.5" x14ac:dyDescent="0.35">
      <c r="A284" s="18" t="s">
        <v>961</v>
      </c>
      <c r="B284" s="18" t="s">
        <v>806</v>
      </c>
      <c r="C284" s="19" t="s">
        <v>557</v>
      </c>
      <c r="D284" s="99">
        <v>45662.032638888886</v>
      </c>
    </row>
    <row r="285" spans="1:4" ht="15.5" x14ac:dyDescent="0.35">
      <c r="A285" s="18" t="s">
        <v>961</v>
      </c>
      <c r="B285" s="18" t="s">
        <v>843</v>
      </c>
      <c r="C285" s="19" t="s">
        <v>557</v>
      </c>
      <c r="D285" s="99">
        <v>45662.032638888886</v>
      </c>
    </row>
    <row r="286" spans="1:4" ht="15.5" x14ac:dyDescent="0.35">
      <c r="A286" s="18" t="s">
        <v>961</v>
      </c>
      <c r="B286" s="18" t="s">
        <v>816</v>
      </c>
      <c r="C286" s="19" t="s">
        <v>557</v>
      </c>
      <c r="D286" s="99">
        <v>45662.032638888886</v>
      </c>
    </row>
    <row r="287" spans="1:4" ht="15.5" x14ac:dyDescent="0.35">
      <c r="A287" s="18" t="s">
        <v>961</v>
      </c>
      <c r="B287" s="18" t="s">
        <v>824</v>
      </c>
      <c r="C287" s="19" t="s">
        <v>557</v>
      </c>
      <c r="D287" s="99">
        <v>45662.032638888886</v>
      </c>
    </row>
    <row r="288" spans="1:4" ht="15.5" x14ac:dyDescent="0.35">
      <c r="A288" s="18" t="s">
        <v>961</v>
      </c>
      <c r="B288" s="18" t="s">
        <v>809</v>
      </c>
      <c r="C288" s="19" t="s">
        <v>557</v>
      </c>
      <c r="D288" s="99">
        <v>45662.032638888886</v>
      </c>
    </row>
    <row r="289" spans="1:4" ht="15.5" x14ac:dyDescent="0.35">
      <c r="A289" s="18" t="s">
        <v>961</v>
      </c>
      <c r="B289" s="18" t="s">
        <v>810</v>
      </c>
      <c r="C289" s="19" t="s">
        <v>557</v>
      </c>
      <c r="D289" s="99">
        <v>45662.032638888886</v>
      </c>
    </row>
    <row r="290" spans="1:4" ht="15.5" x14ac:dyDescent="0.35">
      <c r="A290" s="18" t="s">
        <v>962</v>
      </c>
      <c r="B290" s="18" t="s">
        <v>936</v>
      </c>
      <c r="C290" s="19" t="s">
        <v>557</v>
      </c>
      <c r="D290" s="99">
        <v>45663.72152777778</v>
      </c>
    </row>
    <row r="291" spans="1:4" ht="15.5" x14ac:dyDescent="0.35">
      <c r="A291" s="18" t="s">
        <v>962</v>
      </c>
      <c r="B291" s="18" t="s">
        <v>792</v>
      </c>
      <c r="C291" s="19" t="s">
        <v>557</v>
      </c>
      <c r="D291" s="99">
        <v>45663.72152777778</v>
      </c>
    </row>
    <row r="292" spans="1:4" ht="15.5" x14ac:dyDescent="0.35">
      <c r="A292" s="18" t="s">
        <v>962</v>
      </c>
      <c r="B292" s="18" t="s">
        <v>810</v>
      </c>
      <c r="C292" s="19" t="s">
        <v>557</v>
      </c>
      <c r="D292" s="99">
        <v>45663.72152777778</v>
      </c>
    </row>
    <row r="293" spans="1:4" ht="15.5" x14ac:dyDescent="0.35">
      <c r="A293" s="18" t="s">
        <v>962</v>
      </c>
      <c r="B293" s="18"/>
      <c r="C293" s="19" t="s">
        <v>557</v>
      </c>
      <c r="D293" s="99">
        <v>45663.72152777778</v>
      </c>
    </row>
    <row r="294" spans="1:4" ht="15.5" x14ac:dyDescent="0.35">
      <c r="A294" s="18" t="s">
        <v>963</v>
      </c>
      <c r="B294" s="18" t="s">
        <v>964</v>
      </c>
      <c r="C294" s="19" t="s">
        <v>557</v>
      </c>
      <c r="D294" s="99">
        <v>45663.72152777778</v>
      </c>
    </row>
    <row r="295" spans="1:4" ht="15.5" x14ac:dyDescent="0.35">
      <c r="A295" s="18" t="s">
        <v>963</v>
      </c>
      <c r="B295" s="18" t="s">
        <v>835</v>
      </c>
      <c r="C295" s="19" t="s">
        <v>557</v>
      </c>
      <c r="D295" s="99">
        <v>45663.72152777778</v>
      </c>
    </row>
    <row r="296" spans="1:4" ht="15.5" x14ac:dyDescent="0.35">
      <c r="A296" s="18" t="s">
        <v>963</v>
      </c>
      <c r="B296" s="18" t="s">
        <v>950</v>
      </c>
      <c r="C296" s="19" t="s">
        <v>557</v>
      </c>
      <c r="D296" s="99">
        <v>45663.72152777778</v>
      </c>
    </row>
    <row r="297" spans="1:4" ht="15.5" x14ac:dyDescent="0.35">
      <c r="A297" s="18" t="s">
        <v>963</v>
      </c>
      <c r="B297" s="18" t="s">
        <v>965</v>
      </c>
      <c r="C297" s="19" t="s">
        <v>557</v>
      </c>
      <c r="D297" s="99">
        <v>45663.72152777778</v>
      </c>
    </row>
    <row r="298" spans="1:4" ht="15.5" x14ac:dyDescent="0.35">
      <c r="A298" s="18" t="s">
        <v>966</v>
      </c>
      <c r="B298" s="18" t="s">
        <v>967</v>
      </c>
      <c r="C298" s="19" t="s">
        <v>557</v>
      </c>
      <c r="D298" s="99">
        <v>45662.032638888886</v>
      </c>
    </row>
    <row r="299" spans="1:4" ht="15.5" x14ac:dyDescent="0.35">
      <c r="A299" s="18" t="s">
        <v>966</v>
      </c>
      <c r="B299" s="18" t="s">
        <v>968</v>
      </c>
      <c r="C299" s="19" t="s">
        <v>557</v>
      </c>
      <c r="D299" s="99">
        <v>45662.032638888886</v>
      </c>
    </row>
    <row r="300" spans="1:4" ht="15.5" x14ac:dyDescent="0.35">
      <c r="A300" s="18" t="s">
        <v>966</v>
      </c>
      <c r="B300" s="18" t="s">
        <v>969</v>
      </c>
      <c r="C300" s="19" t="s">
        <v>557</v>
      </c>
      <c r="D300" s="99">
        <v>45662.032638888886</v>
      </c>
    </row>
    <row r="301" spans="1:4" ht="15.5" x14ac:dyDescent="0.35">
      <c r="A301" s="18" t="s">
        <v>966</v>
      </c>
      <c r="B301" s="18" t="s">
        <v>970</v>
      </c>
      <c r="C301" s="19" t="s">
        <v>557</v>
      </c>
      <c r="D301" s="99">
        <v>45662.032638888886</v>
      </c>
    </row>
    <row r="302" spans="1:4" ht="15.5" x14ac:dyDescent="0.35">
      <c r="A302" s="18" t="s">
        <v>966</v>
      </c>
      <c r="B302" s="18" t="s">
        <v>801</v>
      </c>
      <c r="C302" s="19" t="s">
        <v>557</v>
      </c>
      <c r="D302" s="99">
        <v>45662.032638888886</v>
      </c>
    </row>
    <row r="303" spans="1:4" ht="15.5" x14ac:dyDescent="0.35">
      <c r="A303" s="18" t="s">
        <v>966</v>
      </c>
      <c r="B303" s="18" t="s">
        <v>835</v>
      </c>
      <c r="C303" s="19" t="s">
        <v>557</v>
      </c>
      <c r="D303" s="99">
        <v>45662.032638888886</v>
      </c>
    </row>
    <row r="304" spans="1:4" ht="15.5" x14ac:dyDescent="0.35">
      <c r="A304" s="18" t="s">
        <v>966</v>
      </c>
      <c r="B304" s="18" t="s">
        <v>789</v>
      </c>
      <c r="C304" s="19" t="s">
        <v>557</v>
      </c>
      <c r="D304" s="99">
        <v>45662.032638888886</v>
      </c>
    </row>
    <row r="305" spans="1:4" ht="15.5" x14ac:dyDescent="0.35">
      <c r="A305" s="18" t="s">
        <v>966</v>
      </c>
      <c r="B305" s="18" t="s">
        <v>837</v>
      </c>
      <c r="C305" s="19" t="s">
        <v>557</v>
      </c>
      <c r="D305" s="99">
        <v>45662.032638888886</v>
      </c>
    </row>
    <row r="306" spans="1:4" ht="15.5" x14ac:dyDescent="0.35">
      <c r="A306" s="18" t="s">
        <v>966</v>
      </c>
      <c r="B306" s="18" t="s">
        <v>791</v>
      </c>
      <c r="C306" s="19" t="s">
        <v>557</v>
      </c>
      <c r="D306" s="99">
        <v>45662.032638888886</v>
      </c>
    </row>
    <row r="307" spans="1:4" ht="15.5" x14ac:dyDescent="0.35">
      <c r="A307" s="18" t="s">
        <v>966</v>
      </c>
      <c r="B307" s="18" t="s">
        <v>971</v>
      </c>
      <c r="C307" s="19" t="s">
        <v>557</v>
      </c>
      <c r="D307" s="99">
        <v>45662.032638888886</v>
      </c>
    </row>
    <row r="308" spans="1:4" ht="15.5" x14ac:dyDescent="0.35">
      <c r="A308" s="18" t="s">
        <v>966</v>
      </c>
      <c r="B308" s="18" t="s">
        <v>816</v>
      </c>
      <c r="C308" s="19" t="s">
        <v>557</v>
      </c>
      <c r="D308" s="99">
        <v>45662.032638888886</v>
      </c>
    </row>
    <row r="309" spans="1:4" ht="15.5" x14ac:dyDescent="0.35">
      <c r="A309" s="18" t="s">
        <v>966</v>
      </c>
      <c r="B309" s="18" t="s">
        <v>972</v>
      </c>
      <c r="C309" s="19" t="s">
        <v>557</v>
      </c>
      <c r="D309" s="99">
        <v>45662.032638888886</v>
      </c>
    </row>
    <row r="310" spans="1:4" ht="15.5" x14ac:dyDescent="0.35">
      <c r="A310" s="18" t="s">
        <v>966</v>
      </c>
      <c r="B310" s="18" t="s">
        <v>973</v>
      </c>
      <c r="C310" s="19" t="s">
        <v>557</v>
      </c>
      <c r="D310" s="99">
        <v>45662.032638888886</v>
      </c>
    </row>
    <row r="311" spans="1:4" ht="15.5" x14ac:dyDescent="0.35">
      <c r="A311" s="18" t="s">
        <v>966</v>
      </c>
      <c r="B311" s="18" t="s">
        <v>974</v>
      </c>
      <c r="C311" s="19" t="s">
        <v>557</v>
      </c>
      <c r="D311" s="99">
        <v>45662.032638888886</v>
      </c>
    </row>
    <row r="312" spans="1:4" ht="15.5" x14ac:dyDescent="0.35">
      <c r="A312" s="18" t="s">
        <v>966</v>
      </c>
      <c r="B312" s="18" t="s">
        <v>893</v>
      </c>
      <c r="C312" s="19" t="s">
        <v>557</v>
      </c>
      <c r="D312" s="99">
        <v>45662.032638888886</v>
      </c>
    </row>
    <row r="313" spans="1:4" ht="15.5" x14ac:dyDescent="0.35">
      <c r="A313" s="18" t="s">
        <v>975</v>
      </c>
      <c r="B313" s="18" t="s">
        <v>976</v>
      </c>
      <c r="C313" s="19" t="s">
        <v>557</v>
      </c>
      <c r="D313" s="99">
        <v>45663.72152777778</v>
      </c>
    </row>
    <row r="314" spans="1:4" ht="15.5" x14ac:dyDescent="0.35">
      <c r="A314" s="18" t="s">
        <v>975</v>
      </c>
      <c r="B314" s="18" t="s">
        <v>977</v>
      </c>
      <c r="C314" s="19" t="s">
        <v>557</v>
      </c>
      <c r="D314" s="99">
        <v>45663.72152777778</v>
      </c>
    </row>
    <row r="315" spans="1:4" ht="15.5" x14ac:dyDescent="0.35">
      <c r="A315" s="18" t="s">
        <v>975</v>
      </c>
      <c r="B315" s="18" t="s">
        <v>978</v>
      </c>
      <c r="C315" s="19" t="s">
        <v>557</v>
      </c>
      <c r="D315" s="99">
        <v>45663.72152777778</v>
      </c>
    </row>
    <row r="316" spans="1:4" ht="15.5" x14ac:dyDescent="0.35">
      <c r="A316" s="18" t="s">
        <v>975</v>
      </c>
      <c r="B316" s="18" t="s">
        <v>970</v>
      </c>
      <c r="C316" s="19" t="s">
        <v>557</v>
      </c>
      <c r="D316" s="99">
        <v>45663.72152777778</v>
      </c>
    </row>
    <row r="317" spans="1:4" ht="15.5" x14ac:dyDescent="0.35">
      <c r="A317" s="18" t="s">
        <v>975</v>
      </c>
      <c r="B317" s="18" t="s">
        <v>801</v>
      </c>
      <c r="C317" s="19" t="s">
        <v>557</v>
      </c>
      <c r="D317" s="99">
        <v>45663.72152777778</v>
      </c>
    </row>
    <row r="318" spans="1:4" ht="15.5" x14ac:dyDescent="0.35">
      <c r="A318" s="18" t="s">
        <v>975</v>
      </c>
      <c r="B318" s="18" t="s">
        <v>789</v>
      </c>
      <c r="C318" s="19" t="s">
        <v>557</v>
      </c>
      <c r="D318" s="99">
        <v>45663.72152777778</v>
      </c>
    </row>
    <row r="319" spans="1:4" ht="15.5" x14ac:dyDescent="0.35">
      <c r="A319" s="18" t="s">
        <v>975</v>
      </c>
      <c r="B319" s="18" t="s">
        <v>816</v>
      </c>
      <c r="C319" s="19" t="s">
        <v>557</v>
      </c>
      <c r="D319" s="99">
        <v>45663.72152777778</v>
      </c>
    </row>
    <row r="320" spans="1:4" ht="15.5" x14ac:dyDescent="0.35">
      <c r="A320" s="18" t="s">
        <v>979</v>
      </c>
      <c r="B320" s="18" t="s">
        <v>980</v>
      </c>
      <c r="C320" s="19" t="s">
        <v>557</v>
      </c>
      <c r="D320" s="99">
        <v>45663.72152777778</v>
      </c>
    </row>
    <row r="321" spans="1:4" ht="15.5" x14ac:dyDescent="0.35">
      <c r="A321" s="18" t="s">
        <v>979</v>
      </c>
      <c r="B321" s="18" t="s">
        <v>833</v>
      </c>
      <c r="C321" s="19" t="s">
        <v>557</v>
      </c>
      <c r="D321" s="99">
        <v>45663.72152777778</v>
      </c>
    </row>
    <row r="322" spans="1:4" ht="15.5" x14ac:dyDescent="0.35">
      <c r="A322" s="18" t="s">
        <v>979</v>
      </c>
      <c r="B322" s="18" t="s">
        <v>788</v>
      </c>
      <c r="C322" s="19" t="s">
        <v>557</v>
      </c>
      <c r="D322" s="99">
        <v>45663.72152777778</v>
      </c>
    </row>
    <row r="323" spans="1:4" ht="15.5" x14ac:dyDescent="0.35">
      <c r="A323" s="18" t="s">
        <v>979</v>
      </c>
      <c r="B323" s="18" t="s">
        <v>981</v>
      </c>
      <c r="C323" s="19" t="s">
        <v>557</v>
      </c>
      <c r="D323" s="99">
        <v>45663.72152777778</v>
      </c>
    </row>
    <row r="324" spans="1:4" ht="15.5" x14ac:dyDescent="0.35">
      <c r="A324" s="18" t="s">
        <v>979</v>
      </c>
      <c r="B324" s="18" t="s">
        <v>835</v>
      </c>
      <c r="C324" s="19" t="s">
        <v>557</v>
      </c>
      <c r="D324" s="99">
        <v>45663.72152777778</v>
      </c>
    </row>
    <row r="325" spans="1:4" ht="15.5" x14ac:dyDescent="0.35">
      <c r="A325" s="18" t="s">
        <v>979</v>
      </c>
      <c r="B325" s="18" t="s">
        <v>898</v>
      </c>
      <c r="C325" s="19" t="s">
        <v>557</v>
      </c>
      <c r="D325" s="99">
        <v>45663.72152777778</v>
      </c>
    </row>
    <row r="326" spans="1:4" ht="15.5" x14ac:dyDescent="0.35">
      <c r="A326" s="18" t="s">
        <v>979</v>
      </c>
      <c r="B326" s="18" t="s">
        <v>982</v>
      </c>
      <c r="C326" s="19" t="s">
        <v>557</v>
      </c>
      <c r="D326" s="99">
        <v>45663.72152777778</v>
      </c>
    </row>
    <row r="327" spans="1:4" ht="15.5" x14ac:dyDescent="0.35">
      <c r="A327" s="18" t="s">
        <v>979</v>
      </c>
      <c r="B327" s="18" t="s">
        <v>983</v>
      </c>
      <c r="C327" s="19" t="s">
        <v>557</v>
      </c>
      <c r="D327" s="99">
        <v>45663.72152777778</v>
      </c>
    </row>
    <row r="328" spans="1:4" ht="15.5" x14ac:dyDescent="0.35">
      <c r="A328" s="18" t="s">
        <v>979</v>
      </c>
      <c r="B328" s="18" t="s">
        <v>791</v>
      </c>
      <c r="C328" s="19" t="s">
        <v>557</v>
      </c>
      <c r="D328" s="99">
        <v>45663.72152777778</v>
      </c>
    </row>
    <row r="329" spans="1:4" ht="15.5" x14ac:dyDescent="0.35">
      <c r="A329" s="18" t="s">
        <v>979</v>
      </c>
      <c r="B329" s="18" t="s">
        <v>984</v>
      </c>
      <c r="C329" s="19" t="s">
        <v>557</v>
      </c>
      <c r="D329" s="99">
        <v>45663.72152777778</v>
      </c>
    </row>
    <row r="330" spans="1:4" ht="15.5" x14ac:dyDescent="0.35">
      <c r="A330" s="18" t="s">
        <v>979</v>
      </c>
      <c r="B330" s="18" t="s">
        <v>985</v>
      </c>
      <c r="C330" s="19" t="s">
        <v>557</v>
      </c>
      <c r="D330" s="99">
        <v>45663.72152777778</v>
      </c>
    </row>
    <row r="331" spans="1:4" ht="15.5" x14ac:dyDescent="0.35">
      <c r="A331" s="18" t="s">
        <v>979</v>
      </c>
      <c r="B331" s="18" t="s">
        <v>986</v>
      </c>
      <c r="C331" s="19" t="s">
        <v>557</v>
      </c>
      <c r="D331" s="99">
        <v>45663.72152777778</v>
      </c>
    </row>
    <row r="332" spans="1:4" ht="15.5" x14ac:dyDescent="0.35">
      <c r="A332" s="18" t="s">
        <v>979</v>
      </c>
      <c r="B332" s="18" t="s">
        <v>814</v>
      </c>
      <c r="C332" s="19" t="s">
        <v>557</v>
      </c>
      <c r="D332" s="99">
        <v>45663.72152777778</v>
      </c>
    </row>
    <row r="333" spans="1:4" ht="15.5" x14ac:dyDescent="0.35">
      <c r="A333" s="18" t="s">
        <v>979</v>
      </c>
      <c r="B333" s="18" t="s">
        <v>987</v>
      </c>
      <c r="C333" s="19" t="s">
        <v>557</v>
      </c>
      <c r="D333" s="99">
        <v>45663.72152777778</v>
      </c>
    </row>
    <row r="334" spans="1:4" ht="15.5" x14ac:dyDescent="0.35">
      <c r="A334" s="18" t="s">
        <v>979</v>
      </c>
      <c r="B334" s="18" t="s">
        <v>988</v>
      </c>
      <c r="C334" s="19" t="s">
        <v>557</v>
      </c>
      <c r="D334" s="99">
        <v>45663.72152777778</v>
      </c>
    </row>
    <row r="335" spans="1:4" ht="15.5" x14ac:dyDescent="0.35">
      <c r="A335" s="18" t="s">
        <v>979</v>
      </c>
      <c r="B335" s="18" t="s">
        <v>989</v>
      </c>
      <c r="C335" s="19" t="s">
        <v>557</v>
      </c>
      <c r="D335" s="99">
        <v>45663.72152777778</v>
      </c>
    </row>
    <row r="336" spans="1:4" ht="15.5" x14ac:dyDescent="0.35">
      <c r="A336" s="18" t="s">
        <v>979</v>
      </c>
      <c r="B336" s="18" t="s">
        <v>990</v>
      </c>
      <c r="C336" s="19" t="s">
        <v>557</v>
      </c>
      <c r="D336" s="99">
        <v>45663.72152777778</v>
      </c>
    </row>
    <row r="337" spans="1:4" ht="15.5" x14ac:dyDescent="0.35">
      <c r="A337" s="18" t="s">
        <v>979</v>
      </c>
      <c r="B337" s="18" t="s">
        <v>991</v>
      </c>
      <c r="C337" s="19" t="s">
        <v>557</v>
      </c>
      <c r="D337" s="99">
        <v>45663.72152777778</v>
      </c>
    </row>
    <row r="338" spans="1:4" ht="15.5" x14ac:dyDescent="0.35">
      <c r="A338" s="18" t="s">
        <v>979</v>
      </c>
      <c r="B338" s="18" t="s">
        <v>816</v>
      </c>
      <c r="C338" s="19" t="s">
        <v>557</v>
      </c>
      <c r="D338" s="99">
        <v>45663.72152777778</v>
      </c>
    </row>
    <row r="339" spans="1:4" ht="15.5" x14ac:dyDescent="0.35">
      <c r="A339" s="18" t="s">
        <v>979</v>
      </c>
      <c r="B339" s="18" t="s">
        <v>992</v>
      </c>
      <c r="C339" s="19" t="s">
        <v>557</v>
      </c>
      <c r="D339" s="99">
        <v>45663.72152777778</v>
      </c>
    </row>
    <row r="340" spans="1:4" ht="15.5" x14ac:dyDescent="0.35">
      <c r="A340" s="18" t="s">
        <v>979</v>
      </c>
      <c r="B340" s="18" t="s">
        <v>809</v>
      </c>
      <c r="C340" s="19" t="s">
        <v>557</v>
      </c>
      <c r="D340" s="99">
        <v>45663.72152777778</v>
      </c>
    </row>
    <row r="341" spans="1:4" ht="15.5" x14ac:dyDescent="0.35">
      <c r="A341" s="18" t="s">
        <v>979</v>
      </c>
      <c r="B341" s="18" t="s">
        <v>993</v>
      </c>
      <c r="C341" s="19" t="s">
        <v>557</v>
      </c>
      <c r="D341" s="99">
        <v>45663.72152777778</v>
      </c>
    </row>
    <row r="342" spans="1:4" ht="15.5" x14ac:dyDescent="0.35">
      <c r="A342" s="18" t="s">
        <v>979</v>
      </c>
      <c r="B342" s="18" t="s">
        <v>994</v>
      </c>
      <c r="C342" s="19" t="s">
        <v>557</v>
      </c>
      <c r="D342" s="99">
        <v>45663.72152777778</v>
      </c>
    </row>
    <row r="343" spans="1:4" ht="15.5" x14ac:dyDescent="0.35">
      <c r="A343" s="18" t="s">
        <v>979</v>
      </c>
      <c r="B343" s="18" t="s">
        <v>871</v>
      </c>
      <c r="C343" s="19" t="s">
        <v>557</v>
      </c>
      <c r="D343" s="99">
        <v>45663.72152777778</v>
      </c>
    </row>
    <row r="344" spans="1:4" ht="15.5" x14ac:dyDescent="0.35">
      <c r="A344" s="18" t="s">
        <v>995</v>
      </c>
      <c r="B344" s="18" t="s">
        <v>801</v>
      </c>
      <c r="C344" s="19" t="s">
        <v>557</v>
      </c>
      <c r="D344" s="99">
        <v>45662.032638888886</v>
      </c>
    </row>
    <row r="345" spans="1:4" ht="15.5" x14ac:dyDescent="0.35">
      <c r="A345" s="18" t="s">
        <v>995</v>
      </c>
      <c r="B345" s="18" t="s">
        <v>898</v>
      </c>
      <c r="C345" s="19" t="s">
        <v>557</v>
      </c>
      <c r="D345" s="99">
        <v>45662.032638888886</v>
      </c>
    </row>
    <row r="346" spans="1:4" ht="15.5" x14ac:dyDescent="0.35">
      <c r="A346" s="18" t="s">
        <v>995</v>
      </c>
      <c r="B346" s="18" t="s">
        <v>996</v>
      </c>
      <c r="C346" s="19" t="s">
        <v>557</v>
      </c>
      <c r="D346" s="99">
        <v>45662.032638888886</v>
      </c>
    </row>
    <row r="347" spans="1:4" ht="15.5" x14ac:dyDescent="0.35">
      <c r="A347" s="18" t="s">
        <v>995</v>
      </c>
      <c r="B347" s="18" t="s">
        <v>997</v>
      </c>
      <c r="C347" s="19" t="s">
        <v>557</v>
      </c>
      <c r="D347" s="99">
        <v>45662.032638888886</v>
      </c>
    </row>
    <row r="348" spans="1:4" ht="15.5" x14ac:dyDescent="0.35">
      <c r="A348" s="18" t="s">
        <v>998</v>
      </c>
      <c r="B348" s="18" t="s">
        <v>788</v>
      </c>
      <c r="C348" s="19" t="s">
        <v>557</v>
      </c>
      <c r="D348" s="99">
        <v>45662.032638888886</v>
      </c>
    </row>
    <row r="349" spans="1:4" ht="15.5" x14ac:dyDescent="0.35">
      <c r="A349" s="18" t="s">
        <v>998</v>
      </c>
      <c r="B349" s="18" t="s">
        <v>789</v>
      </c>
      <c r="C349" s="19" t="s">
        <v>557</v>
      </c>
      <c r="D349" s="99">
        <v>45662.032638888886</v>
      </c>
    </row>
    <row r="350" spans="1:4" ht="15.5" x14ac:dyDescent="0.35">
      <c r="A350" s="18" t="s">
        <v>998</v>
      </c>
      <c r="B350" s="18" t="s">
        <v>791</v>
      </c>
      <c r="C350" s="19" t="s">
        <v>557</v>
      </c>
      <c r="D350" s="99">
        <v>45662.032638888886</v>
      </c>
    </row>
    <row r="351" spans="1:4" ht="15.5" x14ac:dyDescent="0.35">
      <c r="A351" s="18" t="s">
        <v>998</v>
      </c>
      <c r="B351" s="18" t="s">
        <v>867</v>
      </c>
      <c r="C351" s="19" t="s">
        <v>557</v>
      </c>
      <c r="D351" s="99">
        <v>45662.032638888886</v>
      </c>
    </row>
    <row r="352" spans="1:4" ht="15.5" x14ac:dyDescent="0.35">
      <c r="A352" s="18" t="s">
        <v>998</v>
      </c>
      <c r="B352" s="18" t="s">
        <v>999</v>
      </c>
      <c r="C352" s="19" t="s">
        <v>557</v>
      </c>
      <c r="D352" s="99">
        <v>45662.032638888886</v>
      </c>
    </row>
    <row r="353" spans="1:4" ht="15.5" x14ac:dyDescent="0.35">
      <c r="A353" s="18" t="s">
        <v>998</v>
      </c>
      <c r="B353" s="18" t="s">
        <v>816</v>
      </c>
      <c r="C353" s="19" t="s">
        <v>557</v>
      </c>
      <c r="D353" s="99">
        <v>45662.032638888886</v>
      </c>
    </row>
    <row r="354" spans="1:4" ht="15.5" x14ac:dyDescent="0.35">
      <c r="A354" s="18" t="s">
        <v>998</v>
      </c>
      <c r="B354" s="18" t="s">
        <v>824</v>
      </c>
      <c r="C354" s="19" t="s">
        <v>557</v>
      </c>
      <c r="D354" s="99">
        <v>45662.032638888886</v>
      </c>
    </row>
    <row r="355" spans="1:4" ht="15.5" x14ac:dyDescent="0.35">
      <c r="A355" s="18" t="s">
        <v>998</v>
      </c>
      <c r="B355" s="18" t="s">
        <v>893</v>
      </c>
      <c r="C355" s="19" t="s">
        <v>557</v>
      </c>
      <c r="D355" s="99">
        <v>45662.032638888886</v>
      </c>
    </row>
    <row r="356" spans="1:4" ht="15.5" x14ac:dyDescent="0.35">
      <c r="A356" s="18" t="s">
        <v>1000</v>
      </c>
      <c r="B356" s="18" t="s">
        <v>1001</v>
      </c>
      <c r="C356" s="19" t="s">
        <v>557</v>
      </c>
      <c r="D356" s="99">
        <v>45665.117361111108</v>
      </c>
    </row>
    <row r="357" spans="1:4" ht="15.5" x14ac:dyDescent="0.35">
      <c r="A357" s="18" t="s">
        <v>1000</v>
      </c>
      <c r="B357" s="18" t="s">
        <v>1002</v>
      </c>
      <c r="C357" s="19" t="s">
        <v>557</v>
      </c>
      <c r="D357" s="99">
        <v>45665.117361111108</v>
      </c>
    </row>
    <row r="358" spans="1:4" ht="15.5" x14ac:dyDescent="0.35">
      <c r="A358" s="18" t="s">
        <v>1000</v>
      </c>
      <c r="B358" s="18" t="s">
        <v>948</v>
      </c>
      <c r="C358" s="19" t="s">
        <v>557</v>
      </c>
      <c r="D358" s="99">
        <v>45665.117361111108</v>
      </c>
    </row>
    <row r="359" spans="1:4" ht="15.5" x14ac:dyDescent="0.35">
      <c r="A359" s="18" t="s">
        <v>1000</v>
      </c>
      <c r="B359" s="18" t="s">
        <v>803</v>
      </c>
      <c r="C359" s="19" t="s">
        <v>557</v>
      </c>
      <c r="D359" s="99">
        <v>45665.117361111108</v>
      </c>
    </row>
    <row r="360" spans="1:4" ht="15.5" x14ac:dyDescent="0.35">
      <c r="A360" s="18" t="s">
        <v>1000</v>
      </c>
      <c r="B360" s="18" t="s">
        <v>1003</v>
      </c>
      <c r="C360" s="19" t="s">
        <v>557</v>
      </c>
      <c r="D360" s="99">
        <v>45665.117361111108</v>
      </c>
    </row>
    <row r="361" spans="1:4" ht="15.5" x14ac:dyDescent="0.35">
      <c r="A361" s="18" t="s">
        <v>1000</v>
      </c>
      <c r="B361" s="18" t="s">
        <v>867</v>
      </c>
      <c r="C361" s="19" t="s">
        <v>557</v>
      </c>
      <c r="D361" s="99">
        <v>45665.117361111108</v>
      </c>
    </row>
    <row r="362" spans="1:4" ht="15.5" x14ac:dyDescent="0.35">
      <c r="A362" s="18" t="s">
        <v>1000</v>
      </c>
      <c r="B362" s="18" t="s">
        <v>1004</v>
      </c>
      <c r="C362" s="19" t="s">
        <v>557</v>
      </c>
      <c r="D362" s="99">
        <v>45665.117361111108</v>
      </c>
    </row>
    <row r="363" spans="1:4" ht="15.5" x14ac:dyDescent="0.35">
      <c r="A363" s="18" t="s">
        <v>1000</v>
      </c>
      <c r="B363" s="18" t="s">
        <v>1005</v>
      </c>
      <c r="C363" s="19" t="s">
        <v>557</v>
      </c>
      <c r="D363" s="99">
        <v>45665.117361111108</v>
      </c>
    </row>
    <row r="364" spans="1:4" ht="15.5" x14ac:dyDescent="0.35">
      <c r="A364" s="18" t="s">
        <v>1000</v>
      </c>
      <c r="B364" s="18" t="s">
        <v>1006</v>
      </c>
      <c r="C364" s="19" t="s">
        <v>557</v>
      </c>
      <c r="D364" s="99">
        <v>45665.117361111108</v>
      </c>
    </row>
    <row r="365" spans="1:4" ht="15.5" x14ac:dyDescent="0.35">
      <c r="A365" s="18" t="s">
        <v>1000</v>
      </c>
      <c r="B365" s="18" t="s">
        <v>1007</v>
      </c>
      <c r="C365" s="19" t="s">
        <v>557</v>
      </c>
      <c r="D365" s="99">
        <v>45665.117361111108</v>
      </c>
    </row>
    <row r="366" spans="1:4" ht="15.5" x14ac:dyDescent="0.35">
      <c r="A366" s="18" t="s">
        <v>1000</v>
      </c>
      <c r="B366" s="18" t="s">
        <v>1008</v>
      </c>
      <c r="C366" s="19" t="s">
        <v>557</v>
      </c>
      <c r="D366" s="99">
        <v>45665.117361111108</v>
      </c>
    </row>
    <row r="367" spans="1:4" ht="15.5" x14ac:dyDescent="0.35">
      <c r="A367" s="18" t="s">
        <v>1000</v>
      </c>
      <c r="B367" s="18" t="s">
        <v>1009</v>
      </c>
      <c r="C367" s="19" t="s">
        <v>557</v>
      </c>
      <c r="D367" s="99">
        <v>45665.117361111108</v>
      </c>
    </row>
    <row r="368" spans="1:4" ht="15.5" x14ac:dyDescent="0.35">
      <c r="A368" s="18" t="s">
        <v>1000</v>
      </c>
      <c r="B368" s="18" t="s">
        <v>869</v>
      </c>
      <c r="C368" s="19" t="s">
        <v>557</v>
      </c>
      <c r="D368" s="99">
        <v>45665.117361111108</v>
      </c>
    </row>
    <row r="369" spans="1:4" ht="15.5" x14ac:dyDescent="0.35">
      <c r="A369" s="18" t="s">
        <v>1010</v>
      </c>
      <c r="B369" s="18" t="s">
        <v>897</v>
      </c>
      <c r="C369" s="19" t="s">
        <v>557</v>
      </c>
      <c r="D369" s="99">
        <v>45662.032638888886</v>
      </c>
    </row>
    <row r="370" spans="1:4" ht="15.5" x14ac:dyDescent="0.35">
      <c r="A370" s="18" t="s">
        <v>1010</v>
      </c>
      <c r="B370" s="18" t="s">
        <v>835</v>
      </c>
      <c r="C370" s="19" t="s">
        <v>557</v>
      </c>
      <c r="D370" s="99">
        <v>45662.032638888886</v>
      </c>
    </row>
    <row r="371" spans="1:4" ht="15.5" x14ac:dyDescent="0.35">
      <c r="A371" s="18" t="s">
        <v>1010</v>
      </c>
      <c r="B371" s="18" t="s">
        <v>789</v>
      </c>
      <c r="C371" s="19" t="s">
        <v>557</v>
      </c>
      <c r="D371" s="99">
        <v>45662.032638888886</v>
      </c>
    </row>
    <row r="372" spans="1:4" ht="15.5" x14ac:dyDescent="0.35">
      <c r="A372" s="18" t="s">
        <v>1010</v>
      </c>
      <c r="B372" s="18" t="s">
        <v>791</v>
      </c>
      <c r="C372" s="19" t="s">
        <v>557</v>
      </c>
      <c r="D372" s="99">
        <v>45662.032638888886</v>
      </c>
    </row>
    <row r="373" spans="1:4" ht="15.5" x14ac:dyDescent="0.35">
      <c r="A373" s="18" t="s">
        <v>1010</v>
      </c>
      <c r="B373" s="18" t="s">
        <v>866</v>
      </c>
      <c r="C373" s="19" t="s">
        <v>557</v>
      </c>
      <c r="D373" s="99">
        <v>45662.032638888886</v>
      </c>
    </row>
    <row r="374" spans="1:4" ht="15.5" x14ac:dyDescent="0.35">
      <c r="A374" s="18" t="s">
        <v>1010</v>
      </c>
      <c r="B374" s="18" t="s">
        <v>1011</v>
      </c>
      <c r="C374" s="19" t="s">
        <v>557</v>
      </c>
      <c r="D374" s="99">
        <v>45662.032638888886</v>
      </c>
    </row>
    <row r="375" spans="1:4" ht="15.5" x14ac:dyDescent="0.35">
      <c r="A375" s="18" t="s">
        <v>1010</v>
      </c>
      <c r="B375" s="18" t="s">
        <v>900</v>
      </c>
      <c r="C375" s="19" t="s">
        <v>557</v>
      </c>
      <c r="D375" s="99">
        <v>45662.032638888886</v>
      </c>
    </row>
    <row r="376" spans="1:4" ht="15.5" x14ac:dyDescent="0.35">
      <c r="A376" s="18" t="s">
        <v>1010</v>
      </c>
      <c r="B376" s="18" t="s">
        <v>855</v>
      </c>
      <c r="C376" s="19" t="s">
        <v>557</v>
      </c>
      <c r="D376" s="99">
        <v>45662.032638888886</v>
      </c>
    </row>
    <row r="377" spans="1:4" ht="15.5" x14ac:dyDescent="0.35">
      <c r="A377" s="18" t="s">
        <v>1010</v>
      </c>
      <c r="B377" s="18" t="s">
        <v>810</v>
      </c>
      <c r="C377" s="19" t="s">
        <v>557</v>
      </c>
      <c r="D377" s="99">
        <v>45662.032638888886</v>
      </c>
    </row>
    <row r="378" spans="1:4" ht="15.5" x14ac:dyDescent="0.35">
      <c r="A378" s="18" t="s">
        <v>1010</v>
      </c>
      <c r="B378" s="18" t="s">
        <v>994</v>
      </c>
      <c r="C378" s="19" t="s">
        <v>557</v>
      </c>
      <c r="D378" s="99">
        <v>45662.032638888886</v>
      </c>
    </row>
    <row r="379" spans="1:4" ht="15.5" x14ac:dyDescent="0.35">
      <c r="A379" s="18" t="s">
        <v>1012</v>
      </c>
      <c r="B379" s="18" t="s">
        <v>918</v>
      </c>
      <c r="C379" s="19" t="s">
        <v>557</v>
      </c>
      <c r="D379" s="99">
        <v>45663.72152777778</v>
      </c>
    </row>
    <row r="380" spans="1:4" ht="15.5" x14ac:dyDescent="0.35">
      <c r="A380" s="18" t="s">
        <v>1012</v>
      </c>
      <c r="B380" s="18" t="s">
        <v>1013</v>
      </c>
      <c r="C380" s="19" t="s">
        <v>557</v>
      </c>
      <c r="D380" s="99">
        <v>45663.72152777778</v>
      </c>
    </row>
    <row r="381" spans="1:4" ht="15.5" x14ac:dyDescent="0.35">
      <c r="A381" s="18" t="s">
        <v>1012</v>
      </c>
      <c r="B381" s="18" t="s">
        <v>801</v>
      </c>
      <c r="C381" s="19" t="s">
        <v>557</v>
      </c>
      <c r="D381" s="99">
        <v>45663.72152777778</v>
      </c>
    </row>
    <row r="382" spans="1:4" ht="15.5" x14ac:dyDescent="0.35">
      <c r="A382" s="18" t="s">
        <v>1012</v>
      </c>
      <c r="B382" s="18" t="s">
        <v>789</v>
      </c>
      <c r="C382" s="19" t="s">
        <v>557</v>
      </c>
      <c r="D382" s="99">
        <v>45663.72152777778</v>
      </c>
    </row>
    <row r="383" spans="1:4" ht="15.5" x14ac:dyDescent="0.35">
      <c r="A383" s="18" t="s">
        <v>1012</v>
      </c>
      <c r="B383" s="18" t="s">
        <v>1014</v>
      </c>
      <c r="C383" s="19" t="s">
        <v>557</v>
      </c>
      <c r="D383" s="99">
        <v>45663.72152777778</v>
      </c>
    </row>
    <row r="384" spans="1:4" ht="15.5" x14ac:dyDescent="0.35">
      <c r="A384" s="18" t="s">
        <v>1012</v>
      </c>
      <c r="B384" s="18" t="s">
        <v>791</v>
      </c>
      <c r="C384" s="19" t="s">
        <v>557</v>
      </c>
      <c r="D384" s="99">
        <v>45663.72152777778</v>
      </c>
    </row>
    <row r="385" spans="1:4" ht="15.5" x14ac:dyDescent="0.35">
      <c r="A385" s="18" t="s">
        <v>1012</v>
      </c>
      <c r="B385" s="18" t="s">
        <v>1015</v>
      </c>
      <c r="C385" s="19" t="s">
        <v>557</v>
      </c>
      <c r="D385" s="99">
        <v>45663.72152777778</v>
      </c>
    </row>
    <row r="386" spans="1:4" ht="15.5" x14ac:dyDescent="0.35">
      <c r="A386" s="18" t="s">
        <v>1012</v>
      </c>
      <c r="B386" s="18" t="s">
        <v>1016</v>
      </c>
      <c r="C386" s="19" t="s">
        <v>557</v>
      </c>
      <c r="D386" s="99">
        <v>45663.72152777778</v>
      </c>
    </row>
    <row r="387" spans="1:4" ht="15.5" x14ac:dyDescent="0.35">
      <c r="A387" s="18" t="s">
        <v>1012</v>
      </c>
      <c r="B387" s="18" t="s">
        <v>1017</v>
      </c>
      <c r="C387" s="19" t="s">
        <v>557</v>
      </c>
      <c r="D387" s="99">
        <v>45663.72152777778</v>
      </c>
    </row>
    <row r="388" spans="1:4" ht="15.5" x14ac:dyDescent="0.35">
      <c r="A388" s="18" t="s">
        <v>1012</v>
      </c>
      <c r="B388" s="18" t="s">
        <v>1018</v>
      </c>
      <c r="C388" s="19" t="s">
        <v>557</v>
      </c>
      <c r="D388" s="99">
        <v>45663.72152777778</v>
      </c>
    </row>
    <row r="389" spans="1:4" ht="15.5" x14ac:dyDescent="0.35">
      <c r="A389" s="18" t="s">
        <v>1012</v>
      </c>
      <c r="B389" s="18" t="s">
        <v>809</v>
      </c>
      <c r="C389" s="19" t="s">
        <v>557</v>
      </c>
      <c r="D389" s="99">
        <v>45663.72152777778</v>
      </c>
    </row>
    <row r="390" spans="1:4" ht="15.5" x14ac:dyDescent="0.35">
      <c r="A390" s="18" t="s">
        <v>1012</v>
      </c>
      <c r="B390" s="18" t="s">
        <v>1019</v>
      </c>
      <c r="C390" s="19" t="s">
        <v>557</v>
      </c>
      <c r="D390" s="99">
        <v>45663.72152777778</v>
      </c>
    </row>
    <row r="391" spans="1:4" ht="15.5" x14ac:dyDescent="0.35">
      <c r="A391" s="18" t="s">
        <v>1012</v>
      </c>
      <c r="B391" s="18" t="s">
        <v>810</v>
      </c>
      <c r="C391" s="19" t="s">
        <v>557</v>
      </c>
      <c r="D391" s="99">
        <v>45663.72152777778</v>
      </c>
    </row>
    <row r="392" spans="1:4" ht="15.5" x14ac:dyDescent="0.35">
      <c r="A392" s="18" t="s">
        <v>1012</v>
      </c>
      <c r="B392" s="18" t="s">
        <v>1020</v>
      </c>
      <c r="C392" s="19" t="s">
        <v>557</v>
      </c>
      <c r="D392" s="99">
        <v>45663.72152777778</v>
      </c>
    </row>
    <row r="393" spans="1:4" ht="15.5" x14ac:dyDescent="0.35">
      <c r="A393" s="18" t="s">
        <v>1021</v>
      </c>
      <c r="B393" s="18" t="s">
        <v>918</v>
      </c>
      <c r="C393" s="19" t="s">
        <v>557</v>
      </c>
      <c r="D393" s="99">
        <v>45663.72152777778</v>
      </c>
    </row>
    <row r="394" spans="1:4" ht="15.5" x14ac:dyDescent="0.35">
      <c r="A394" s="18" t="s">
        <v>1021</v>
      </c>
      <c r="B394" s="18" t="s">
        <v>789</v>
      </c>
      <c r="C394" s="19" t="s">
        <v>557</v>
      </c>
      <c r="D394" s="99">
        <v>45663.72152777778</v>
      </c>
    </row>
    <row r="395" spans="1:4" ht="15.5" x14ac:dyDescent="0.35">
      <c r="A395" s="18" t="s">
        <v>1021</v>
      </c>
      <c r="B395" s="18" t="s">
        <v>1022</v>
      </c>
      <c r="C395" s="19" t="s">
        <v>557</v>
      </c>
      <c r="D395" s="99">
        <v>45663.72152777778</v>
      </c>
    </row>
    <row r="396" spans="1:4" ht="15.5" x14ac:dyDescent="0.35">
      <c r="A396" s="18" t="s">
        <v>1021</v>
      </c>
      <c r="B396" s="18" t="s">
        <v>791</v>
      </c>
      <c r="C396" s="19" t="s">
        <v>557</v>
      </c>
      <c r="D396" s="99">
        <v>45663.72152777778</v>
      </c>
    </row>
    <row r="397" spans="1:4" ht="15.5" x14ac:dyDescent="0.35">
      <c r="A397" s="18" t="s">
        <v>1021</v>
      </c>
      <c r="B397" s="18" t="s">
        <v>806</v>
      </c>
      <c r="C397" s="19" t="s">
        <v>557</v>
      </c>
      <c r="D397" s="99">
        <v>45663.72152777778</v>
      </c>
    </row>
    <row r="398" spans="1:4" ht="15.5" x14ac:dyDescent="0.35">
      <c r="A398" s="18" t="s">
        <v>1021</v>
      </c>
      <c r="B398" s="18" t="s">
        <v>810</v>
      </c>
      <c r="C398" s="19" t="s">
        <v>557</v>
      </c>
      <c r="D398" s="99">
        <v>45663.72152777778</v>
      </c>
    </row>
    <row r="399" spans="1:4" ht="15.5" x14ac:dyDescent="0.35">
      <c r="A399" s="18" t="s">
        <v>1023</v>
      </c>
      <c r="B399" s="18" t="s">
        <v>970</v>
      </c>
      <c r="C399" s="19" t="s">
        <v>557</v>
      </c>
      <c r="D399" s="99">
        <v>45662.032638888886</v>
      </c>
    </row>
    <row r="400" spans="1:4" ht="15.5" x14ac:dyDescent="0.35">
      <c r="A400" s="18" t="s">
        <v>1023</v>
      </c>
      <c r="B400" s="18" t="s">
        <v>789</v>
      </c>
      <c r="C400" s="19" t="s">
        <v>557</v>
      </c>
      <c r="D400" s="99">
        <v>45662.032638888886</v>
      </c>
    </row>
    <row r="401" spans="1:4" ht="15.5" x14ac:dyDescent="0.35">
      <c r="A401" s="18" t="s">
        <v>1023</v>
      </c>
      <c r="B401" s="18" t="s">
        <v>791</v>
      </c>
      <c r="C401" s="19" t="s">
        <v>557</v>
      </c>
      <c r="D401" s="99">
        <v>45662.032638888886</v>
      </c>
    </row>
    <row r="402" spans="1:4" ht="15.5" x14ac:dyDescent="0.35">
      <c r="A402" s="18" t="s">
        <v>1023</v>
      </c>
      <c r="B402" s="18" t="s">
        <v>806</v>
      </c>
      <c r="C402" s="19" t="s">
        <v>557</v>
      </c>
      <c r="D402" s="99">
        <v>45662.032638888886</v>
      </c>
    </row>
    <row r="403" spans="1:4" ht="15.5" x14ac:dyDescent="0.35">
      <c r="A403" s="18" t="s">
        <v>1023</v>
      </c>
      <c r="B403" s="18" t="s">
        <v>1024</v>
      </c>
      <c r="C403" s="19" t="s">
        <v>557</v>
      </c>
      <c r="D403" s="99">
        <v>45662.032638888886</v>
      </c>
    </row>
    <row r="404" spans="1:4" ht="15.5" x14ac:dyDescent="0.35">
      <c r="A404" s="18" t="s">
        <v>1023</v>
      </c>
      <c r="B404" s="18" t="s">
        <v>816</v>
      </c>
      <c r="C404" s="19" t="s">
        <v>557</v>
      </c>
      <c r="D404" s="99">
        <v>45662.032638888886</v>
      </c>
    </row>
    <row r="405" spans="1:4" ht="15.5" x14ac:dyDescent="0.35">
      <c r="A405" s="18" t="s">
        <v>1023</v>
      </c>
      <c r="B405" s="18" t="s">
        <v>900</v>
      </c>
      <c r="C405" s="19" t="s">
        <v>557</v>
      </c>
      <c r="D405" s="99">
        <v>45662.032638888886</v>
      </c>
    </row>
    <row r="406" spans="1:4" ht="15.5" x14ac:dyDescent="0.35">
      <c r="A406" s="18" t="s">
        <v>1025</v>
      </c>
      <c r="B406" s="18" t="s">
        <v>1026</v>
      </c>
      <c r="C406" s="19" t="s">
        <v>557</v>
      </c>
      <c r="D406" s="99">
        <v>45662.670138888891</v>
      </c>
    </row>
    <row r="407" spans="1:4" ht="15.5" x14ac:dyDescent="0.35">
      <c r="A407" s="18" t="s">
        <v>1025</v>
      </c>
      <c r="B407" s="18" t="s">
        <v>1027</v>
      </c>
      <c r="C407" s="19" t="s">
        <v>557</v>
      </c>
      <c r="D407" s="99">
        <v>45662.670138888891</v>
      </c>
    </row>
    <row r="408" spans="1:4" ht="15.5" x14ac:dyDescent="0.35">
      <c r="A408" s="18" t="s">
        <v>1025</v>
      </c>
      <c r="B408" s="18" t="s">
        <v>1028</v>
      </c>
      <c r="C408" s="19" t="s">
        <v>557</v>
      </c>
      <c r="D408" s="99">
        <v>45662.670138888891</v>
      </c>
    </row>
    <row r="409" spans="1:4" ht="15.5" x14ac:dyDescent="0.35">
      <c r="A409" s="18" t="s">
        <v>1025</v>
      </c>
      <c r="B409" s="18" t="s">
        <v>800</v>
      </c>
      <c r="C409" s="19" t="s">
        <v>557</v>
      </c>
      <c r="D409" s="99">
        <v>45662.670138888891</v>
      </c>
    </row>
    <row r="410" spans="1:4" ht="15.5" x14ac:dyDescent="0.35">
      <c r="A410" s="18" t="s">
        <v>1025</v>
      </c>
      <c r="B410" s="18" t="s">
        <v>819</v>
      </c>
      <c r="C410" s="19" t="s">
        <v>557</v>
      </c>
      <c r="D410" s="99">
        <v>45662.670138888891</v>
      </c>
    </row>
    <row r="411" spans="1:4" ht="15.5" x14ac:dyDescent="0.35">
      <c r="A411" s="18" t="s">
        <v>1025</v>
      </c>
      <c r="B411" s="18" t="s">
        <v>835</v>
      </c>
      <c r="C411" s="19" t="s">
        <v>557</v>
      </c>
      <c r="D411" s="99">
        <v>45662.670138888891</v>
      </c>
    </row>
    <row r="412" spans="1:4" ht="15.5" x14ac:dyDescent="0.35">
      <c r="A412" s="18" t="s">
        <v>1025</v>
      </c>
      <c r="B412" s="18" t="s">
        <v>789</v>
      </c>
      <c r="C412" s="19" t="s">
        <v>557</v>
      </c>
      <c r="D412" s="99">
        <v>45662.670138888891</v>
      </c>
    </row>
    <row r="413" spans="1:4" ht="15.5" x14ac:dyDescent="0.35">
      <c r="A413" s="18" t="s">
        <v>1025</v>
      </c>
      <c r="B413" s="18" t="s">
        <v>823</v>
      </c>
      <c r="C413" s="19" t="s">
        <v>557</v>
      </c>
      <c r="D413" s="99">
        <v>45662.670138888891</v>
      </c>
    </row>
    <row r="414" spans="1:4" ht="15.5" x14ac:dyDescent="0.35">
      <c r="A414" s="18" t="s">
        <v>1025</v>
      </c>
      <c r="B414" s="18" t="s">
        <v>828</v>
      </c>
      <c r="C414" s="19" t="s">
        <v>557</v>
      </c>
      <c r="D414" s="99">
        <v>45662.670138888891</v>
      </c>
    </row>
    <row r="415" spans="1:4" ht="15.5" x14ac:dyDescent="0.35">
      <c r="A415" s="18" t="s">
        <v>1025</v>
      </c>
      <c r="B415" s="18" t="s">
        <v>1029</v>
      </c>
      <c r="C415" s="19" t="s">
        <v>557</v>
      </c>
      <c r="D415" s="99">
        <v>45662.670138888891</v>
      </c>
    </row>
    <row r="416" spans="1:4" ht="15.5" x14ac:dyDescent="0.35">
      <c r="A416" s="18" t="s">
        <v>1025</v>
      </c>
      <c r="B416" s="18" t="s">
        <v>1030</v>
      </c>
      <c r="C416" s="19" t="s">
        <v>557</v>
      </c>
      <c r="D416" s="99">
        <v>45662.670138888891</v>
      </c>
    </row>
    <row r="417" spans="1:4" ht="15.5" x14ac:dyDescent="0.35">
      <c r="A417" s="18" t="s">
        <v>1025</v>
      </c>
      <c r="B417" s="18" t="s">
        <v>803</v>
      </c>
      <c r="C417" s="19" t="s">
        <v>557</v>
      </c>
      <c r="D417" s="99">
        <v>45662.670138888891</v>
      </c>
    </row>
    <row r="418" spans="1:4" ht="15.5" x14ac:dyDescent="0.35">
      <c r="A418" s="18" t="s">
        <v>1025</v>
      </c>
      <c r="B418" s="18" t="s">
        <v>985</v>
      </c>
      <c r="C418" s="19" t="s">
        <v>557</v>
      </c>
      <c r="D418" s="99">
        <v>45662.670138888891</v>
      </c>
    </row>
    <row r="419" spans="1:4" ht="15.5" x14ac:dyDescent="0.35">
      <c r="A419" s="18" t="s">
        <v>1025</v>
      </c>
      <c r="B419" s="18" t="s">
        <v>1031</v>
      </c>
      <c r="C419" s="19" t="s">
        <v>557</v>
      </c>
      <c r="D419" s="99">
        <v>45662.670138888891</v>
      </c>
    </row>
    <row r="420" spans="1:4" ht="15.5" x14ac:dyDescent="0.35">
      <c r="A420" s="18" t="s">
        <v>1025</v>
      </c>
      <c r="B420" s="18" t="s">
        <v>1032</v>
      </c>
      <c r="C420" s="19" t="s">
        <v>557</v>
      </c>
      <c r="D420" s="99">
        <v>45662.670138888891</v>
      </c>
    </row>
    <row r="421" spans="1:4" ht="15.5" x14ac:dyDescent="0.35">
      <c r="A421" s="18" t="s">
        <v>1025</v>
      </c>
      <c r="B421" s="18" t="s">
        <v>1033</v>
      </c>
      <c r="C421" s="19" t="s">
        <v>557</v>
      </c>
      <c r="D421" s="99">
        <v>45662.670138888891</v>
      </c>
    </row>
    <row r="422" spans="1:4" ht="15.5" x14ac:dyDescent="0.35">
      <c r="A422" s="18" t="s">
        <v>1025</v>
      </c>
      <c r="B422" s="18" t="s">
        <v>805</v>
      </c>
      <c r="C422" s="19" t="s">
        <v>557</v>
      </c>
      <c r="D422" s="99">
        <v>45662.670138888891</v>
      </c>
    </row>
    <row r="423" spans="1:4" ht="15.5" x14ac:dyDescent="0.35">
      <c r="A423" s="18" t="s">
        <v>1025</v>
      </c>
      <c r="B423" s="18" t="s">
        <v>806</v>
      </c>
      <c r="C423" s="19" t="s">
        <v>557</v>
      </c>
      <c r="D423" s="99">
        <v>45662.670138888891</v>
      </c>
    </row>
    <row r="424" spans="1:4" ht="15.5" x14ac:dyDescent="0.35">
      <c r="A424" s="18" t="s">
        <v>1025</v>
      </c>
      <c r="B424" s="18" t="s">
        <v>1034</v>
      </c>
      <c r="C424" s="19" t="s">
        <v>557</v>
      </c>
      <c r="D424" s="99">
        <v>45662.670138888891</v>
      </c>
    </row>
    <row r="425" spans="1:4" ht="15.5" x14ac:dyDescent="0.35">
      <c r="A425" s="18" t="s">
        <v>1025</v>
      </c>
      <c r="B425" s="18" t="s">
        <v>816</v>
      </c>
      <c r="C425" s="19" t="s">
        <v>557</v>
      </c>
      <c r="D425" s="99">
        <v>45662.670138888891</v>
      </c>
    </row>
    <row r="426" spans="1:4" ht="15.5" x14ac:dyDescent="0.35">
      <c r="A426" s="18" t="s">
        <v>1025</v>
      </c>
      <c r="B426" s="18" t="s">
        <v>824</v>
      </c>
      <c r="C426" s="19" t="s">
        <v>557</v>
      </c>
      <c r="D426" s="99">
        <v>45662.670138888891</v>
      </c>
    </row>
    <row r="427" spans="1:4" ht="15.5" x14ac:dyDescent="0.35">
      <c r="A427" s="18" t="s">
        <v>1025</v>
      </c>
      <c r="B427" s="18" t="s">
        <v>1035</v>
      </c>
      <c r="C427" s="19" t="s">
        <v>557</v>
      </c>
      <c r="D427" s="99">
        <v>45662.670138888891</v>
      </c>
    </row>
    <row r="428" spans="1:4" ht="15.5" x14ac:dyDescent="0.35">
      <c r="A428" s="18" t="s">
        <v>1025</v>
      </c>
      <c r="B428" s="18" t="s">
        <v>1036</v>
      </c>
      <c r="C428" s="19" t="s">
        <v>557</v>
      </c>
      <c r="D428" s="99">
        <v>45662.670138888891</v>
      </c>
    </row>
    <row r="429" spans="1:4" ht="15.5" x14ac:dyDescent="0.35">
      <c r="A429" s="18" t="s">
        <v>1025</v>
      </c>
      <c r="B429" s="18" t="s">
        <v>810</v>
      </c>
      <c r="C429" s="19" t="s">
        <v>557</v>
      </c>
      <c r="D429" s="99">
        <v>45662.670138888891</v>
      </c>
    </row>
    <row r="430" spans="1:4" ht="15.5" x14ac:dyDescent="0.35">
      <c r="A430" s="18" t="s">
        <v>1025</v>
      </c>
      <c r="B430" s="18" t="s">
        <v>1037</v>
      </c>
      <c r="C430" s="19" t="s">
        <v>557</v>
      </c>
      <c r="D430" s="99">
        <v>45662.670138888891</v>
      </c>
    </row>
    <row r="431" spans="1:4" ht="15.5" x14ac:dyDescent="0.35">
      <c r="A431" s="18" t="s">
        <v>1025</v>
      </c>
      <c r="B431" s="18" t="s">
        <v>1038</v>
      </c>
      <c r="C431" s="19" t="s">
        <v>557</v>
      </c>
      <c r="D431" s="99">
        <v>45662.670138888891</v>
      </c>
    </row>
    <row r="432" spans="1:4" ht="15.5" x14ac:dyDescent="0.35">
      <c r="A432" s="18" t="s">
        <v>1025</v>
      </c>
      <c r="B432" s="18" t="s">
        <v>1039</v>
      </c>
      <c r="C432" s="19" t="s">
        <v>557</v>
      </c>
      <c r="D432" s="99">
        <v>45662.670138888891</v>
      </c>
    </row>
    <row r="433" spans="1:4" ht="15.5" x14ac:dyDescent="0.35">
      <c r="A433" s="18" t="s">
        <v>1040</v>
      </c>
      <c r="B433" s="18" t="s">
        <v>1041</v>
      </c>
      <c r="C433" s="19" t="s">
        <v>557</v>
      </c>
      <c r="D433" s="99">
        <v>45662.670138888891</v>
      </c>
    </row>
    <row r="434" spans="1:4" ht="15.5" x14ac:dyDescent="0.35">
      <c r="A434" s="18" t="s">
        <v>1042</v>
      </c>
      <c r="B434" s="18" t="s">
        <v>788</v>
      </c>
      <c r="C434" s="19" t="s">
        <v>557</v>
      </c>
      <c r="D434" s="99">
        <v>45662.032638888886</v>
      </c>
    </row>
    <row r="435" spans="1:4" ht="15.5" x14ac:dyDescent="0.35">
      <c r="A435" s="18" t="s">
        <v>1042</v>
      </c>
      <c r="B435" s="18" t="s">
        <v>898</v>
      </c>
      <c r="C435" s="19" t="s">
        <v>557</v>
      </c>
      <c r="D435" s="99">
        <v>45662.032638888886</v>
      </c>
    </row>
    <row r="436" spans="1:4" ht="15.5" x14ac:dyDescent="0.35">
      <c r="A436" s="18" t="s">
        <v>1042</v>
      </c>
      <c r="B436" s="18" t="s">
        <v>789</v>
      </c>
      <c r="C436" s="19" t="s">
        <v>557</v>
      </c>
      <c r="D436" s="99">
        <v>45662.032638888886</v>
      </c>
    </row>
    <row r="437" spans="1:4" ht="15.5" x14ac:dyDescent="0.35">
      <c r="A437" s="18" t="s">
        <v>1042</v>
      </c>
      <c r="B437" s="18" t="s">
        <v>1043</v>
      </c>
      <c r="C437" s="19" t="s">
        <v>557</v>
      </c>
      <c r="D437" s="99">
        <v>45662.032638888886</v>
      </c>
    </row>
    <row r="438" spans="1:4" ht="15.5" x14ac:dyDescent="0.35">
      <c r="A438" s="18" t="s">
        <v>1042</v>
      </c>
      <c r="B438" s="18" t="s">
        <v>791</v>
      </c>
      <c r="C438" s="19" t="s">
        <v>557</v>
      </c>
      <c r="D438" s="99">
        <v>45662.032638888886</v>
      </c>
    </row>
    <row r="439" spans="1:4" ht="15.5" x14ac:dyDescent="0.35">
      <c r="A439" s="18" t="s">
        <v>1042</v>
      </c>
      <c r="B439" s="18" t="s">
        <v>1044</v>
      </c>
      <c r="C439" s="19" t="s">
        <v>557</v>
      </c>
      <c r="D439" s="99">
        <v>45662.032638888886</v>
      </c>
    </row>
    <row r="440" spans="1:4" ht="15.5" x14ac:dyDescent="0.35">
      <c r="A440" s="18" t="s">
        <v>1042</v>
      </c>
      <c r="B440" s="18" t="s">
        <v>814</v>
      </c>
      <c r="C440" s="19" t="s">
        <v>557</v>
      </c>
      <c r="D440" s="99">
        <v>45662.032638888886</v>
      </c>
    </row>
    <row r="441" spans="1:4" ht="15.5" x14ac:dyDescent="0.35">
      <c r="A441" s="18" t="s">
        <v>1042</v>
      </c>
      <c r="B441" s="18" t="s">
        <v>852</v>
      </c>
      <c r="C441" s="19" t="s">
        <v>557</v>
      </c>
      <c r="D441" s="99">
        <v>45662.032638888886</v>
      </c>
    </row>
    <row r="442" spans="1:4" ht="15.5" x14ac:dyDescent="0.35">
      <c r="A442" s="18" t="s">
        <v>1042</v>
      </c>
      <c r="B442" s="18" t="s">
        <v>816</v>
      </c>
      <c r="C442" s="19" t="s">
        <v>557</v>
      </c>
      <c r="D442" s="99">
        <v>45662.032638888886</v>
      </c>
    </row>
    <row r="443" spans="1:4" ht="15.5" x14ac:dyDescent="0.35">
      <c r="A443" s="18" t="s">
        <v>1042</v>
      </c>
      <c r="B443" s="18" t="s">
        <v>1045</v>
      </c>
      <c r="C443" s="19" t="s">
        <v>557</v>
      </c>
      <c r="D443" s="99">
        <v>45662.032638888886</v>
      </c>
    </row>
    <row r="444" spans="1:4" ht="15.5" x14ac:dyDescent="0.35">
      <c r="A444" s="18" t="s">
        <v>1042</v>
      </c>
      <c r="B444" s="18" t="s">
        <v>1046</v>
      </c>
      <c r="C444" s="19" t="s">
        <v>557</v>
      </c>
      <c r="D444" s="99">
        <v>45662.032638888886</v>
      </c>
    </row>
    <row r="445" spans="1:4" ht="15.5" x14ac:dyDescent="0.35">
      <c r="A445" s="18" t="s">
        <v>1047</v>
      </c>
      <c r="B445" s="18" t="s">
        <v>788</v>
      </c>
      <c r="C445" s="19" t="s">
        <v>557</v>
      </c>
      <c r="D445" s="99">
        <v>45662.032638888886</v>
      </c>
    </row>
    <row r="446" spans="1:4" ht="15.5" x14ac:dyDescent="0.35">
      <c r="A446" s="18" t="s">
        <v>1047</v>
      </c>
      <c r="B446" s="18" t="s">
        <v>1048</v>
      </c>
      <c r="C446" s="19" t="s">
        <v>557</v>
      </c>
      <c r="D446" s="99">
        <v>45662.032638888886</v>
      </c>
    </row>
    <row r="447" spans="1:4" ht="15.5" x14ac:dyDescent="0.35">
      <c r="A447" s="18" t="s">
        <v>1047</v>
      </c>
      <c r="B447" s="18" t="s">
        <v>1049</v>
      </c>
      <c r="C447" s="19" t="s">
        <v>557</v>
      </c>
      <c r="D447" s="99">
        <v>45662.032638888886</v>
      </c>
    </row>
    <row r="448" spans="1:4" ht="15.5" x14ac:dyDescent="0.35">
      <c r="A448" s="18" t="s">
        <v>1047</v>
      </c>
      <c r="B448" s="18" t="s">
        <v>835</v>
      </c>
      <c r="C448" s="19" t="s">
        <v>557</v>
      </c>
      <c r="D448" s="99">
        <v>45662.032638888886</v>
      </c>
    </row>
    <row r="449" spans="1:4" ht="15.5" x14ac:dyDescent="0.35">
      <c r="A449" s="18" t="s">
        <v>1047</v>
      </c>
      <c r="B449" s="18" t="s">
        <v>789</v>
      </c>
      <c r="C449" s="19" t="s">
        <v>557</v>
      </c>
      <c r="D449" s="99">
        <v>45662.032638888886</v>
      </c>
    </row>
    <row r="450" spans="1:4" ht="15.5" x14ac:dyDescent="0.35">
      <c r="A450" s="18" t="s">
        <v>1047</v>
      </c>
      <c r="B450" s="18" t="s">
        <v>1050</v>
      </c>
      <c r="C450" s="19" t="s">
        <v>557</v>
      </c>
      <c r="D450" s="99">
        <v>45662.032638888886</v>
      </c>
    </row>
    <row r="451" spans="1:4" ht="15.5" x14ac:dyDescent="0.35">
      <c r="A451" s="18" t="s">
        <v>1047</v>
      </c>
      <c r="B451" s="18" t="s">
        <v>1051</v>
      </c>
      <c r="C451" s="19" t="s">
        <v>557</v>
      </c>
      <c r="D451" s="99">
        <v>45662.032638888886</v>
      </c>
    </row>
    <row r="452" spans="1:4" ht="15.5" x14ac:dyDescent="0.35">
      <c r="A452" s="18" t="s">
        <v>1047</v>
      </c>
      <c r="B452" s="18" t="s">
        <v>823</v>
      </c>
      <c r="C452" s="19" t="s">
        <v>557</v>
      </c>
      <c r="D452" s="99">
        <v>45662.032638888886</v>
      </c>
    </row>
    <row r="453" spans="1:4" ht="15.5" x14ac:dyDescent="0.35">
      <c r="A453" s="18" t="s">
        <v>1047</v>
      </c>
      <c r="B453" s="18" t="s">
        <v>985</v>
      </c>
      <c r="C453" s="19" t="s">
        <v>557</v>
      </c>
      <c r="D453" s="99">
        <v>45662.032638888886</v>
      </c>
    </row>
    <row r="454" spans="1:4" ht="15.5" x14ac:dyDescent="0.35">
      <c r="A454" s="18" t="s">
        <v>1047</v>
      </c>
      <c r="B454" s="18" t="s">
        <v>796</v>
      </c>
      <c r="C454" s="19" t="s">
        <v>557</v>
      </c>
      <c r="D454" s="99">
        <v>45662.032638888886</v>
      </c>
    </row>
    <row r="455" spans="1:4" ht="15.5" x14ac:dyDescent="0.35">
      <c r="A455" s="18" t="s">
        <v>1047</v>
      </c>
      <c r="B455" s="18" t="s">
        <v>816</v>
      </c>
      <c r="C455" s="19" t="s">
        <v>557</v>
      </c>
      <c r="D455" s="99">
        <v>45662.032638888886</v>
      </c>
    </row>
    <row r="456" spans="1:4" ht="15.5" x14ac:dyDescent="0.35">
      <c r="A456" s="18" t="s">
        <v>1047</v>
      </c>
      <c r="B456" s="18" t="s">
        <v>824</v>
      </c>
      <c r="C456" s="19" t="s">
        <v>557</v>
      </c>
      <c r="D456" s="99">
        <v>45662.032638888886</v>
      </c>
    </row>
    <row r="457" spans="1:4" ht="15.5" x14ac:dyDescent="0.35">
      <c r="A457" s="18" t="s">
        <v>1047</v>
      </c>
      <c r="B457" s="18" t="s">
        <v>1045</v>
      </c>
      <c r="C457" s="19" t="s">
        <v>557</v>
      </c>
      <c r="D457" s="99">
        <v>45662.032638888886</v>
      </c>
    </row>
    <row r="458" spans="1:4" ht="15.5" x14ac:dyDescent="0.35">
      <c r="A458" s="18" t="s">
        <v>1047</v>
      </c>
      <c r="B458" s="18" t="s">
        <v>1052</v>
      </c>
      <c r="C458" s="19" t="s">
        <v>557</v>
      </c>
      <c r="D458" s="99">
        <v>45662.032638888886</v>
      </c>
    </row>
    <row r="459" spans="1:4" ht="15.5" x14ac:dyDescent="0.35">
      <c r="A459" s="18" t="s">
        <v>1047</v>
      </c>
      <c r="B459" s="18" t="s">
        <v>994</v>
      </c>
      <c r="C459" s="19" t="s">
        <v>557</v>
      </c>
      <c r="D459" s="99">
        <v>45662.032638888886</v>
      </c>
    </row>
    <row r="460" spans="1:4" ht="15.5" x14ac:dyDescent="0.35">
      <c r="A460" s="18" t="s">
        <v>1047</v>
      </c>
      <c r="B460" s="18" t="s">
        <v>1053</v>
      </c>
      <c r="C460" s="19" t="s">
        <v>557</v>
      </c>
      <c r="D460" s="99">
        <v>45662.032638888886</v>
      </c>
    </row>
    <row r="461" spans="1:4" ht="15.5" x14ac:dyDescent="0.35">
      <c r="A461" s="18" t="s">
        <v>1054</v>
      </c>
      <c r="B461" s="18" t="s">
        <v>1055</v>
      </c>
      <c r="C461" s="19" t="s">
        <v>557</v>
      </c>
      <c r="D461" s="99">
        <v>45662.670138888891</v>
      </c>
    </row>
    <row r="462" spans="1:4" ht="15.5" x14ac:dyDescent="0.35">
      <c r="A462" s="18" t="s">
        <v>1054</v>
      </c>
      <c r="B462" s="18" t="s">
        <v>852</v>
      </c>
      <c r="C462" s="19" t="s">
        <v>557</v>
      </c>
      <c r="D462" s="99">
        <v>45662.670138888891</v>
      </c>
    </row>
    <row r="463" spans="1:4" ht="15.5" x14ac:dyDescent="0.35">
      <c r="A463" s="18" t="s">
        <v>1054</v>
      </c>
      <c r="B463" s="18" t="s">
        <v>1056</v>
      </c>
      <c r="C463" s="19" t="s">
        <v>557</v>
      </c>
      <c r="D463" s="99">
        <v>45662.670138888891</v>
      </c>
    </row>
    <row r="464" spans="1:4" ht="15.5" x14ac:dyDescent="0.35">
      <c r="A464" s="18" t="s">
        <v>1057</v>
      </c>
      <c r="B464" s="18" t="s">
        <v>1058</v>
      </c>
      <c r="C464" s="19" t="s">
        <v>557</v>
      </c>
      <c r="D464" s="99">
        <v>45662.032638888886</v>
      </c>
    </row>
    <row r="465" spans="1:4" ht="15.5" x14ac:dyDescent="0.35">
      <c r="A465" s="18" t="s">
        <v>1057</v>
      </c>
      <c r="B465" s="18" t="s">
        <v>904</v>
      </c>
      <c r="C465" s="19" t="s">
        <v>557</v>
      </c>
      <c r="D465" s="99">
        <v>45662.032638888886</v>
      </c>
    </row>
    <row r="466" spans="1:4" ht="15.5" x14ac:dyDescent="0.35">
      <c r="A466" s="18" t="s">
        <v>1057</v>
      </c>
      <c r="B466" s="18" t="s">
        <v>1059</v>
      </c>
      <c r="C466" s="19" t="s">
        <v>557</v>
      </c>
      <c r="D466" s="99">
        <v>45662.032638888886</v>
      </c>
    </row>
    <row r="467" spans="1:4" ht="15.5" x14ac:dyDescent="0.35">
      <c r="A467" s="18" t="s">
        <v>1057</v>
      </c>
      <c r="B467" s="18" t="s">
        <v>1060</v>
      </c>
      <c r="C467" s="19" t="s">
        <v>557</v>
      </c>
      <c r="D467" s="99">
        <v>45662.032638888886</v>
      </c>
    </row>
    <row r="468" spans="1:4" ht="15.5" x14ac:dyDescent="0.35">
      <c r="A468" s="18" t="s">
        <v>1057</v>
      </c>
      <c r="B468" s="18"/>
      <c r="C468" s="19" t="s">
        <v>557</v>
      </c>
      <c r="D468" s="99">
        <v>45662.032638888886</v>
      </c>
    </row>
    <row r="469" spans="1:4" ht="15.5" x14ac:dyDescent="0.35">
      <c r="A469" s="18" t="s">
        <v>1061</v>
      </c>
      <c r="B469" s="18" t="s">
        <v>970</v>
      </c>
      <c r="C469" s="19" t="s">
        <v>557</v>
      </c>
      <c r="D469" s="99">
        <v>45664.96875</v>
      </c>
    </row>
    <row r="470" spans="1:4" ht="15.5" x14ac:dyDescent="0.35">
      <c r="A470" s="18" t="s">
        <v>1061</v>
      </c>
      <c r="B470" s="18" t="s">
        <v>835</v>
      </c>
      <c r="C470" s="19" t="s">
        <v>557</v>
      </c>
      <c r="D470" s="99">
        <v>45664.96875</v>
      </c>
    </row>
    <row r="471" spans="1:4" ht="15.5" x14ac:dyDescent="0.35">
      <c r="A471" s="18" t="s">
        <v>1061</v>
      </c>
      <c r="B471" s="18" t="s">
        <v>791</v>
      </c>
      <c r="C471" s="19" t="s">
        <v>557</v>
      </c>
      <c r="D471" s="99">
        <v>45664.96875</v>
      </c>
    </row>
    <row r="472" spans="1:4" ht="15.5" x14ac:dyDescent="0.35">
      <c r="A472" s="18" t="s">
        <v>1061</v>
      </c>
      <c r="B472" s="18" t="s">
        <v>814</v>
      </c>
      <c r="C472" s="19" t="s">
        <v>557</v>
      </c>
      <c r="D472" s="99">
        <v>45664.96875</v>
      </c>
    </row>
    <row r="473" spans="1:4" ht="15.5" x14ac:dyDescent="0.35">
      <c r="A473" s="18" t="s">
        <v>1061</v>
      </c>
      <c r="B473" s="18" t="s">
        <v>806</v>
      </c>
      <c r="C473" s="19" t="s">
        <v>557</v>
      </c>
      <c r="D473" s="99">
        <v>45664.96875</v>
      </c>
    </row>
    <row r="474" spans="1:4" ht="15.5" x14ac:dyDescent="0.35">
      <c r="A474" s="18" t="s">
        <v>1061</v>
      </c>
      <c r="B474" s="18" t="s">
        <v>1062</v>
      </c>
      <c r="C474" s="19" t="s">
        <v>557</v>
      </c>
      <c r="D474" s="99">
        <v>45664.96875</v>
      </c>
    </row>
    <row r="475" spans="1:4" ht="15.5" x14ac:dyDescent="0.35">
      <c r="A475" s="18" t="s">
        <v>1061</v>
      </c>
      <c r="B475" s="18" t="s">
        <v>816</v>
      </c>
      <c r="C475" s="19" t="s">
        <v>557</v>
      </c>
      <c r="D475" s="99">
        <v>45664.96875</v>
      </c>
    </row>
    <row r="476" spans="1:4" ht="15.5" x14ac:dyDescent="0.35">
      <c r="A476" s="18" t="s">
        <v>1063</v>
      </c>
      <c r="B476" s="18" t="s">
        <v>897</v>
      </c>
      <c r="C476" s="19" t="s">
        <v>557</v>
      </c>
      <c r="D476" s="99">
        <v>45660.497916666667</v>
      </c>
    </row>
    <row r="477" spans="1:4" ht="15.5" x14ac:dyDescent="0.35">
      <c r="A477" s="18" t="s">
        <v>1063</v>
      </c>
      <c r="B477" s="18" t="s">
        <v>1064</v>
      </c>
      <c r="C477" s="19" t="s">
        <v>557</v>
      </c>
      <c r="D477" s="99">
        <v>45660.497916666667</v>
      </c>
    </row>
    <row r="478" spans="1:4" ht="15.5" x14ac:dyDescent="0.35">
      <c r="A478" s="18" t="s">
        <v>1063</v>
      </c>
      <c r="B478" s="18" t="s">
        <v>1065</v>
      </c>
      <c r="C478" s="19" t="s">
        <v>557</v>
      </c>
      <c r="D478" s="99">
        <v>45660.497916666667</v>
      </c>
    </row>
    <row r="479" spans="1:4" ht="15.5" x14ac:dyDescent="0.35">
      <c r="A479" s="18" t="s">
        <v>1063</v>
      </c>
      <c r="B479" s="18" t="s">
        <v>915</v>
      </c>
      <c r="C479" s="19" t="s">
        <v>557</v>
      </c>
      <c r="D479" s="99">
        <v>45660.497916666667</v>
      </c>
    </row>
    <row r="480" spans="1:4" ht="15.5" x14ac:dyDescent="0.35">
      <c r="A480" s="18" t="s">
        <v>1063</v>
      </c>
      <c r="B480" s="18" t="s">
        <v>1066</v>
      </c>
      <c r="C480" s="19" t="s">
        <v>557</v>
      </c>
      <c r="D480" s="99">
        <v>45660.497916666667</v>
      </c>
    </row>
    <row r="481" spans="1:4" ht="15.5" x14ac:dyDescent="0.35">
      <c r="A481" s="18" t="s">
        <v>1063</v>
      </c>
      <c r="B481" s="18" t="s">
        <v>1067</v>
      </c>
      <c r="C481" s="19" t="s">
        <v>557</v>
      </c>
      <c r="D481" s="99">
        <v>45660.497916666667</v>
      </c>
    </row>
    <row r="482" spans="1:4" ht="15.5" x14ac:dyDescent="0.35">
      <c r="A482" s="18" t="s">
        <v>1063</v>
      </c>
      <c r="B482" s="18" t="s">
        <v>1068</v>
      </c>
      <c r="C482" s="19" t="s">
        <v>557</v>
      </c>
      <c r="D482" s="99">
        <v>45660.497916666667</v>
      </c>
    </row>
    <row r="483" spans="1:4" ht="15.5" x14ac:dyDescent="0.35">
      <c r="A483" s="18" t="s">
        <v>1063</v>
      </c>
      <c r="B483" s="18" t="s">
        <v>1069</v>
      </c>
      <c r="C483" s="19" t="s">
        <v>557</v>
      </c>
      <c r="D483" s="99">
        <v>45660.497916666667</v>
      </c>
    </row>
    <row r="484" spans="1:4" ht="15.5" x14ac:dyDescent="0.35">
      <c r="A484" s="18" t="s">
        <v>1063</v>
      </c>
      <c r="B484" s="18" t="s">
        <v>1070</v>
      </c>
      <c r="C484" s="19" t="s">
        <v>557</v>
      </c>
      <c r="D484" s="99">
        <v>45660.497916666667</v>
      </c>
    </row>
    <row r="485" spans="1:4" ht="15.5" x14ac:dyDescent="0.35">
      <c r="A485" s="18" t="s">
        <v>1063</v>
      </c>
      <c r="B485" s="18" t="s">
        <v>1071</v>
      </c>
      <c r="C485" s="19" t="s">
        <v>557</v>
      </c>
      <c r="D485" s="99">
        <v>45660.497916666667</v>
      </c>
    </row>
    <row r="486" spans="1:4" ht="15.5" x14ac:dyDescent="0.35">
      <c r="A486" s="18" t="s">
        <v>1063</v>
      </c>
      <c r="B486" s="18" t="s">
        <v>1072</v>
      </c>
      <c r="C486" s="19" t="s">
        <v>557</v>
      </c>
      <c r="D486" s="99">
        <v>45660.497916666667</v>
      </c>
    </row>
    <row r="487" spans="1:4" ht="15.5" x14ac:dyDescent="0.35">
      <c r="A487" s="18" t="s">
        <v>1063</v>
      </c>
      <c r="B487" s="18" t="s">
        <v>1073</v>
      </c>
      <c r="C487" s="19" t="s">
        <v>557</v>
      </c>
      <c r="D487" s="99">
        <v>45660.497916666667</v>
      </c>
    </row>
    <row r="488" spans="1:4" ht="15.5" x14ac:dyDescent="0.35">
      <c r="A488" s="18" t="s">
        <v>1063</v>
      </c>
      <c r="B488" s="18" t="s">
        <v>1074</v>
      </c>
      <c r="C488" s="19" t="s">
        <v>557</v>
      </c>
      <c r="D488" s="99">
        <v>45660.497916666667</v>
      </c>
    </row>
    <row r="489" spans="1:4" ht="15.5" x14ac:dyDescent="0.35">
      <c r="A489" s="18" t="s">
        <v>1063</v>
      </c>
      <c r="B489" s="18" t="s">
        <v>1075</v>
      </c>
      <c r="C489" s="19" t="s">
        <v>557</v>
      </c>
      <c r="D489" s="99">
        <v>45660.497916666667</v>
      </c>
    </row>
    <row r="490" spans="1:4" ht="15.5" x14ac:dyDescent="0.35">
      <c r="A490" s="18" t="s">
        <v>1063</v>
      </c>
      <c r="B490" s="18" t="s">
        <v>1076</v>
      </c>
      <c r="C490" s="19" t="s">
        <v>557</v>
      </c>
      <c r="D490" s="99">
        <v>45660.497916666667</v>
      </c>
    </row>
    <row r="491" spans="1:4" ht="15.5" x14ac:dyDescent="0.35">
      <c r="A491" s="18" t="s">
        <v>1063</v>
      </c>
      <c r="B491" s="18" t="s">
        <v>1003</v>
      </c>
      <c r="C491" s="19" t="s">
        <v>557</v>
      </c>
      <c r="D491" s="99">
        <v>45660.497916666667</v>
      </c>
    </row>
    <row r="492" spans="1:4" ht="15.5" x14ac:dyDescent="0.35">
      <c r="A492" s="18" t="s">
        <v>1063</v>
      </c>
      <c r="B492" s="18" t="s">
        <v>1077</v>
      </c>
      <c r="C492" s="19" t="s">
        <v>557</v>
      </c>
      <c r="D492" s="99">
        <v>45660.497916666667</v>
      </c>
    </row>
    <row r="493" spans="1:4" ht="15.5" x14ac:dyDescent="0.35">
      <c r="A493" s="18" t="s">
        <v>1063</v>
      </c>
      <c r="B493" s="18" t="s">
        <v>1078</v>
      </c>
      <c r="C493" s="19" t="s">
        <v>557</v>
      </c>
      <c r="D493" s="99">
        <v>45662.032638888886</v>
      </c>
    </row>
    <row r="494" spans="1:4" ht="15.5" x14ac:dyDescent="0.35">
      <c r="A494" s="18" t="s">
        <v>1063</v>
      </c>
      <c r="B494" s="18" t="s">
        <v>1079</v>
      </c>
      <c r="C494" s="19" t="s">
        <v>557</v>
      </c>
      <c r="D494" s="99">
        <v>45660.497916666667</v>
      </c>
    </row>
    <row r="495" spans="1:4" ht="15.5" x14ac:dyDescent="0.35">
      <c r="A495" s="18" t="s">
        <v>1063</v>
      </c>
      <c r="B495" s="18" t="s">
        <v>1080</v>
      </c>
      <c r="C495" s="19" t="s">
        <v>557</v>
      </c>
      <c r="D495" s="99">
        <v>45660.497916666667</v>
      </c>
    </row>
    <row r="496" spans="1:4" ht="15.5" x14ac:dyDescent="0.35">
      <c r="A496" s="18" t="s">
        <v>1063</v>
      </c>
      <c r="B496" s="18" t="s">
        <v>1081</v>
      </c>
      <c r="C496" s="19" t="s">
        <v>557</v>
      </c>
      <c r="D496" s="99">
        <v>45660.497916666667</v>
      </c>
    </row>
    <row r="497" spans="1:4" ht="15.5" x14ac:dyDescent="0.35">
      <c r="A497" s="18" t="s">
        <v>1063</v>
      </c>
      <c r="B497" s="18" t="s">
        <v>1082</v>
      </c>
      <c r="C497" s="19" t="s">
        <v>557</v>
      </c>
      <c r="D497" s="99">
        <v>45660.497916666667</v>
      </c>
    </row>
    <row r="498" spans="1:4" ht="15.5" x14ac:dyDescent="0.35">
      <c r="A498" s="18" t="s">
        <v>1063</v>
      </c>
      <c r="B498" s="18" t="s">
        <v>1083</v>
      </c>
      <c r="C498" s="19" t="s">
        <v>557</v>
      </c>
      <c r="D498" s="99">
        <v>45660.497916666667</v>
      </c>
    </row>
    <row r="499" spans="1:4" ht="15.5" x14ac:dyDescent="0.35">
      <c r="A499" s="18" t="s">
        <v>1063</v>
      </c>
      <c r="B499" s="18" t="s">
        <v>1084</v>
      </c>
      <c r="C499" s="19" t="s">
        <v>557</v>
      </c>
      <c r="D499" s="99">
        <v>45660.497916666667</v>
      </c>
    </row>
    <row r="500" spans="1:4" ht="15.5" x14ac:dyDescent="0.35">
      <c r="A500" s="18" t="s">
        <v>1085</v>
      </c>
      <c r="B500" s="18" t="s">
        <v>788</v>
      </c>
      <c r="C500" s="19" t="s">
        <v>557</v>
      </c>
      <c r="D500" s="99">
        <v>45662.032638888886</v>
      </c>
    </row>
    <row r="501" spans="1:4" ht="15.5" x14ac:dyDescent="0.35">
      <c r="A501" s="18" t="s">
        <v>1085</v>
      </c>
      <c r="B501" s="18" t="s">
        <v>918</v>
      </c>
      <c r="C501" s="19" t="s">
        <v>557</v>
      </c>
      <c r="D501" s="99">
        <v>45662.032638888886</v>
      </c>
    </row>
    <row r="502" spans="1:4" ht="15.5" x14ac:dyDescent="0.35">
      <c r="A502" s="18" t="s">
        <v>1085</v>
      </c>
      <c r="B502" s="18" t="s">
        <v>1086</v>
      </c>
      <c r="C502" s="19" t="s">
        <v>557</v>
      </c>
      <c r="D502" s="99">
        <v>45662.032638888886</v>
      </c>
    </row>
    <row r="503" spans="1:4" ht="15.5" x14ac:dyDescent="0.35">
      <c r="A503" s="18" t="s">
        <v>1085</v>
      </c>
      <c r="B503" s="18" t="s">
        <v>801</v>
      </c>
      <c r="C503" s="19" t="s">
        <v>557</v>
      </c>
      <c r="D503" s="99">
        <v>45662.032638888886</v>
      </c>
    </row>
    <row r="504" spans="1:4" ht="15.5" x14ac:dyDescent="0.35">
      <c r="A504" s="18" t="s">
        <v>1085</v>
      </c>
      <c r="B504" s="18" t="s">
        <v>1087</v>
      </c>
      <c r="C504" s="19" t="s">
        <v>557</v>
      </c>
      <c r="D504" s="99">
        <v>45662.032638888886</v>
      </c>
    </row>
    <row r="505" spans="1:4" ht="15.5" x14ac:dyDescent="0.35">
      <c r="A505" s="18" t="s">
        <v>1085</v>
      </c>
      <c r="B505" s="18" t="s">
        <v>1088</v>
      </c>
      <c r="C505" s="19" t="s">
        <v>557</v>
      </c>
      <c r="D505" s="99">
        <v>45662.032638888886</v>
      </c>
    </row>
    <row r="506" spans="1:4" ht="15.5" x14ac:dyDescent="0.35">
      <c r="A506" s="18" t="s">
        <v>1085</v>
      </c>
      <c r="B506" s="18" t="s">
        <v>1089</v>
      </c>
      <c r="C506" s="19" t="s">
        <v>557</v>
      </c>
      <c r="D506" s="99">
        <v>45662.032638888886</v>
      </c>
    </row>
    <row r="507" spans="1:4" ht="15.5" x14ac:dyDescent="0.35">
      <c r="A507" s="18" t="s">
        <v>1085</v>
      </c>
      <c r="B507" s="18" t="s">
        <v>789</v>
      </c>
      <c r="C507" s="19" t="s">
        <v>557</v>
      </c>
      <c r="D507" s="99">
        <v>45662.032638888886</v>
      </c>
    </row>
    <row r="508" spans="1:4" ht="15.5" x14ac:dyDescent="0.35">
      <c r="A508" s="18" t="s">
        <v>1085</v>
      </c>
      <c r="B508" s="18" t="s">
        <v>1090</v>
      </c>
      <c r="C508" s="19" t="s">
        <v>557</v>
      </c>
      <c r="D508" s="99">
        <v>45662.032638888886</v>
      </c>
    </row>
    <row r="509" spans="1:4" ht="15.5" x14ac:dyDescent="0.35">
      <c r="A509" s="18" t="s">
        <v>1085</v>
      </c>
      <c r="B509" s="18" t="s">
        <v>791</v>
      </c>
      <c r="C509" s="19" t="s">
        <v>557</v>
      </c>
      <c r="D509" s="99">
        <v>45662.032638888886</v>
      </c>
    </row>
    <row r="510" spans="1:4" ht="15.5" x14ac:dyDescent="0.35">
      <c r="A510" s="18" t="s">
        <v>1085</v>
      </c>
      <c r="B510" s="18" t="s">
        <v>814</v>
      </c>
      <c r="C510" s="19" t="s">
        <v>557</v>
      </c>
      <c r="D510" s="99">
        <v>45662.032638888886</v>
      </c>
    </row>
    <row r="511" spans="1:4" ht="15.5" x14ac:dyDescent="0.35">
      <c r="A511" s="18" t="s">
        <v>1085</v>
      </c>
      <c r="B511" s="18" t="s">
        <v>927</v>
      </c>
      <c r="C511" s="19" t="s">
        <v>557</v>
      </c>
      <c r="D511" s="99">
        <v>45662.032638888886</v>
      </c>
    </row>
    <row r="512" spans="1:4" ht="15.5" x14ac:dyDescent="0.35">
      <c r="A512" s="18" t="s">
        <v>1085</v>
      </c>
      <c r="B512" s="18" t="s">
        <v>805</v>
      </c>
      <c r="C512" s="19" t="s">
        <v>557</v>
      </c>
      <c r="D512" s="99">
        <v>45662.032638888886</v>
      </c>
    </row>
    <row r="513" spans="1:4" ht="15.5" x14ac:dyDescent="0.35">
      <c r="A513" s="18" t="s">
        <v>1085</v>
      </c>
      <c r="B513" s="18" t="s">
        <v>1091</v>
      </c>
      <c r="C513" s="19" t="s">
        <v>557</v>
      </c>
      <c r="D513" s="99">
        <v>45662.032638888886</v>
      </c>
    </row>
    <row r="514" spans="1:4" ht="15.5" x14ac:dyDescent="0.35">
      <c r="A514" s="18" t="s">
        <v>1085</v>
      </c>
      <c r="B514" s="18" t="s">
        <v>816</v>
      </c>
      <c r="C514" s="19" t="s">
        <v>557</v>
      </c>
      <c r="D514" s="99">
        <v>45662.032638888886</v>
      </c>
    </row>
    <row r="515" spans="1:4" ht="15.5" x14ac:dyDescent="0.35">
      <c r="A515" s="18" t="s">
        <v>1085</v>
      </c>
      <c r="B515" s="18" t="s">
        <v>824</v>
      </c>
      <c r="C515" s="19" t="s">
        <v>557</v>
      </c>
      <c r="D515" s="99">
        <v>45662.032638888886</v>
      </c>
    </row>
    <row r="516" spans="1:4" ht="15.5" x14ac:dyDescent="0.35">
      <c r="A516" s="18" t="s">
        <v>1085</v>
      </c>
      <c r="B516" s="18" t="s">
        <v>1092</v>
      </c>
      <c r="C516" s="19" t="s">
        <v>557</v>
      </c>
      <c r="D516" s="99">
        <v>45662.032638888886</v>
      </c>
    </row>
    <row r="517" spans="1:4" ht="15.5" x14ac:dyDescent="0.35">
      <c r="A517" s="18" t="s">
        <v>1085</v>
      </c>
      <c r="B517" s="18" t="s">
        <v>1093</v>
      </c>
      <c r="C517" s="19" t="s">
        <v>557</v>
      </c>
      <c r="D517" s="99">
        <v>45662.032638888886</v>
      </c>
    </row>
    <row r="518" spans="1:4" ht="15.5" x14ac:dyDescent="0.35">
      <c r="A518" s="18" t="s">
        <v>1085</v>
      </c>
      <c r="B518" s="18" t="s">
        <v>1094</v>
      </c>
      <c r="C518" s="19" t="s">
        <v>557</v>
      </c>
      <c r="D518" s="99">
        <v>45662.032638888886</v>
      </c>
    </row>
    <row r="519" spans="1:4" ht="15.5" x14ac:dyDescent="0.35">
      <c r="A519" s="18" t="s">
        <v>1085</v>
      </c>
      <c r="B519" s="18" t="s">
        <v>810</v>
      </c>
      <c r="C519" s="19" t="s">
        <v>557</v>
      </c>
      <c r="D519" s="99">
        <v>45662.032638888886</v>
      </c>
    </row>
    <row r="520" spans="1:4" ht="15.5" x14ac:dyDescent="0.35">
      <c r="A520" s="18" t="s">
        <v>1085</v>
      </c>
      <c r="B520" s="18" t="s">
        <v>1095</v>
      </c>
      <c r="C520" s="19" t="s">
        <v>557</v>
      </c>
      <c r="D520" s="99">
        <v>45662.032638888886</v>
      </c>
    </row>
    <row r="521" spans="1:4" ht="15.5" x14ac:dyDescent="0.35">
      <c r="A521" s="18" t="s">
        <v>1085</v>
      </c>
      <c r="B521" s="18" t="s">
        <v>1096</v>
      </c>
      <c r="C521" s="19" t="s">
        <v>557</v>
      </c>
      <c r="D521" s="99">
        <v>45662.032638888886</v>
      </c>
    </row>
    <row r="522" spans="1:4" ht="15.5" x14ac:dyDescent="0.35">
      <c r="A522" s="18" t="s">
        <v>1085</v>
      </c>
      <c r="B522" s="18" t="s">
        <v>1097</v>
      </c>
      <c r="C522" s="19" t="s">
        <v>557</v>
      </c>
      <c r="D522" s="99">
        <v>45662.032638888886</v>
      </c>
    </row>
    <row r="523" spans="1:4" ht="15.5" x14ac:dyDescent="0.35">
      <c r="A523" s="18" t="s">
        <v>1085</v>
      </c>
      <c r="B523" s="18" t="s">
        <v>1098</v>
      </c>
      <c r="C523" s="19" t="s">
        <v>557</v>
      </c>
      <c r="D523" s="99">
        <v>45662.032638888886</v>
      </c>
    </row>
    <row r="524" spans="1:4" ht="15.5" x14ac:dyDescent="0.35">
      <c r="A524" s="18" t="s">
        <v>1085</v>
      </c>
      <c r="B524" s="18" t="s">
        <v>1099</v>
      </c>
      <c r="C524" s="19" t="s">
        <v>557</v>
      </c>
      <c r="D524" s="99">
        <v>45662.032638888886</v>
      </c>
    </row>
    <row r="525" spans="1:4" ht="15.5" x14ac:dyDescent="0.35">
      <c r="A525" s="18" t="s">
        <v>1100</v>
      </c>
      <c r="B525" s="18" t="s">
        <v>1101</v>
      </c>
      <c r="C525" s="19" t="s">
        <v>557</v>
      </c>
      <c r="D525" s="99">
        <v>45662.032638888886</v>
      </c>
    </row>
    <row r="526" spans="1:4" ht="15.5" x14ac:dyDescent="0.35">
      <c r="A526" s="18" t="s">
        <v>1100</v>
      </c>
      <c r="B526" s="18" t="s">
        <v>1102</v>
      </c>
      <c r="C526" s="19" t="s">
        <v>557</v>
      </c>
      <c r="D526" s="99">
        <v>45662.032638888886</v>
      </c>
    </row>
    <row r="527" spans="1:4" ht="15.5" x14ac:dyDescent="0.35">
      <c r="A527" s="18" t="s">
        <v>1100</v>
      </c>
      <c r="B527" s="18" t="s">
        <v>1103</v>
      </c>
      <c r="C527" s="19" t="s">
        <v>557</v>
      </c>
      <c r="D527" s="99">
        <v>45662.032638888886</v>
      </c>
    </row>
    <row r="528" spans="1:4" ht="15.5" x14ac:dyDescent="0.35">
      <c r="A528" s="18" t="s">
        <v>1100</v>
      </c>
      <c r="B528" s="18" t="s">
        <v>835</v>
      </c>
      <c r="C528" s="19" t="s">
        <v>557</v>
      </c>
      <c r="D528" s="99">
        <v>45662.032638888886</v>
      </c>
    </row>
    <row r="529" spans="1:4" ht="15.5" x14ac:dyDescent="0.35">
      <c r="A529" s="18" t="s">
        <v>1100</v>
      </c>
      <c r="B529" s="18" t="s">
        <v>789</v>
      </c>
      <c r="C529" s="19" t="s">
        <v>557</v>
      </c>
      <c r="D529" s="99">
        <v>45662.032638888886</v>
      </c>
    </row>
    <row r="530" spans="1:4" ht="15.5" x14ac:dyDescent="0.35">
      <c r="A530" s="18" t="s">
        <v>1100</v>
      </c>
      <c r="B530" s="18" t="s">
        <v>837</v>
      </c>
      <c r="C530" s="19" t="s">
        <v>557</v>
      </c>
      <c r="D530" s="99">
        <v>45662.032638888886</v>
      </c>
    </row>
    <row r="531" spans="1:4" ht="15.5" x14ac:dyDescent="0.35">
      <c r="A531" s="18" t="s">
        <v>1100</v>
      </c>
      <c r="B531" s="18" t="s">
        <v>791</v>
      </c>
      <c r="C531" s="19" t="s">
        <v>557</v>
      </c>
      <c r="D531" s="99">
        <v>45662.032638888886</v>
      </c>
    </row>
    <row r="532" spans="1:4" ht="15.5" x14ac:dyDescent="0.35">
      <c r="A532" s="18" t="s">
        <v>1100</v>
      </c>
      <c r="B532" s="18" t="s">
        <v>1104</v>
      </c>
      <c r="C532" s="19" t="s">
        <v>557</v>
      </c>
      <c r="D532" s="99">
        <v>45662.032638888886</v>
      </c>
    </row>
    <row r="533" spans="1:4" ht="15.5" x14ac:dyDescent="0.35">
      <c r="A533" s="18" t="s">
        <v>1100</v>
      </c>
      <c r="B533" s="18" t="s">
        <v>1062</v>
      </c>
      <c r="C533" s="19" t="s">
        <v>557</v>
      </c>
      <c r="D533" s="99">
        <v>45662.032638888886</v>
      </c>
    </row>
    <row r="534" spans="1:4" ht="15.5" x14ac:dyDescent="0.35">
      <c r="A534" s="18" t="s">
        <v>1100</v>
      </c>
      <c r="B534" s="18" t="s">
        <v>1105</v>
      </c>
      <c r="C534" s="19" t="s">
        <v>557</v>
      </c>
      <c r="D534" s="99">
        <v>45662.032638888886</v>
      </c>
    </row>
    <row r="535" spans="1:4" ht="15.5" x14ac:dyDescent="0.35">
      <c r="A535" s="18" t="s">
        <v>1100</v>
      </c>
      <c r="B535" s="18" t="s">
        <v>793</v>
      </c>
      <c r="C535" s="19" t="s">
        <v>557</v>
      </c>
      <c r="D535" s="99">
        <v>45662.032638888886</v>
      </c>
    </row>
    <row r="536" spans="1:4" ht="15.5" x14ac:dyDescent="0.35">
      <c r="A536" s="18" t="s">
        <v>1100</v>
      </c>
      <c r="B536" s="18" t="s">
        <v>1106</v>
      </c>
      <c r="C536" s="19" t="s">
        <v>557</v>
      </c>
      <c r="D536" s="99">
        <v>45662.032638888886</v>
      </c>
    </row>
    <row r="537" spans="1:4" ht="15.5" x14ac:dyDescent="0.35">
      <c r="A537" s="18" t="s">
        <v>1100</v>
      </c>
      <c r="B537" s="18" t="s">
        <v>847</v>
      </c>
      <c r="C537" s="19" t="s">
        <v>557</v>
      </c>
      <c r="D537" s="99">
        <v>45662.032638888886</v>
      </c>
    </row>
    <row r="538" spans="1:4" ht="15.5" x14ac:dyDescent="0.35">
      <c r="A538" s="18" t="s">
        <v>1100</v>
      </c>
      <c r="B538" s="18" t="s">
        <v>826</v>
      </c>
      <c r="C538" s="19" t="s">
        <v>557</v>
      </c>
      <c r="D538" s="99">
        <v>45662.032638888886</v>
      </c>
    </row>
    <row r="539" spans="1:4" ht="15.5" x14ac:dyDescent="0.35">
      <c r="A539" s="18" t="s">
        <v>1100</v>
      </c>
      <c r="B539" s="18" t="s">
        <v>810</v>
      </c>
      <c r="C539" s="19" t="s">
        <v>557</v>
      </c>
      <c r="D539" s="99">
        <v>45662.032638888886</v>
      </c>
    </row>
    <row r="540" spans="1:4" ht="15.5" x14ac:dyDescent="0.35">
      <c r="A540" s="18" t="s">
        <v>1100</v>
      </c>
      <c r="B540" s="18" t="s">
        <v>1107</v>
      </c>
      <c r="C540" s="19" t="s">
        <v>557</v>
      </c>
      <c r="D540" s="99">
        <v>45662.032638888886</v>
      </c>
    </row>
    <row r="541" spans="1:4" ht="15.5" x14ac:dyDescent="0.35">
      <c r="A541" s="18" t="s">
        <v>1108</v>
      </c>
      <c r="B541" s="18" t="s">
        <v>1109</v>
      </c>
      <c r="C541" s="19" t="s">
        <v>557</v>
      </c>
      <c r="D541" s="99">
        <v>45662.032638888886</v>
      </c>
    </row>
    <row r="542" spans="1:4" ht="15.5" x14ac:dyDescent="0.35">
      <c r="A542" s="18" t="s">
        <v>1108</v>
      </c>
      <c r="B542" s="18" t="s">
        <v>835</v>
      </c>
      <c r="C542" s="19" t="s">
        <v>557</v>
      </c>
      <c r="D542" s="99">
        <v>45662.032638888886</v>
      </c>
    </row>
    <row r="543" spans="1:4" ht="15.5" x14ac:dyDescent="0.35">
      <c r="A543" s="18" t="s">
        <v>1108</v>
      </c>
      <c r="B543" s="18" t="s">
        <v>898</v>
      </c>
      <c r="C543" s="19" t="s">
        <v>557</v>
      </c>
      <c r="D543" s="99">
        <v>45662.032638888886</v>
      </c>
    </row>
    <row r="544" spans="1:4" ht="15.5" x14ac:dyDescent="0.35">
      <c r="A544" s="18" t="s">
        <v>1108</v>
      </c>
      <c r="B544" s="18" t="s">
        <v>789</v>
      </c>
      <c r="C544" s="19" t="s">
        <v>557</v>
      </c>
      <c r="D544" s="99">
        <v>45662.032638888886</v>
      </c>
    </row>
    <row r="545" spans="1:4" ht="15.5" x14ac:dyDescent="0.35">
      <c r="A545" s="18" t="s">
        <v>1108</v>
      </c>
      <c r="B545" s="18" t="s">
        <v>1110</v>
      </c>
      <c r="C545" s="19" t="s">
        <v>557</v>
      </c>
      <c r="D545" s="99">
        <v>45662.032638888886</v>
      </c>
    </row>
    <row r="546" spans="1:4" ht="15.5" x14ac:dyDescent="0.35">
      <c r="A546" s="18" t="s">
        <v>1108</v>
      </c>
      <c r="B546" s="18" t="s">
        <v>1111</v>
      </c>
      <c r="C546" s="19" t="s">
        <v>557</v>
      </c>
      <c r="D546" s="99">
        <v>45662.032638888886</v>
      </c>
    </row>
    <row r="547" spans="1:4" ht="15.5" x14ac:dyDescent="0.35">
      <c r="A547" s="18" t="s">
        <v>1108</v>
      </c>
      <c r="B547" s="18" t="s">
        <v>1112</v>
      </c>
      <c r="C547" s="19" t="s">
        <v>557</v>
      </c>
      <c r="D547" s="99">
        <v>45662.032638888886</v>
      </c>
    </row>
    <row r="548" spans="1:4" ht="15.5" x14ac:dyDescent="0.35">
      <c r="A548" s="18" t="s">
        <v>1108</v>
      </c>
      <c r="B548" s="18" t="s">
        <v>1113</v>
      </c>
      <c r="C548" s="19" t="s">
        <v>557</v>
      </c>
      <c r="D548" s="99">
        <v>45662.032638888886</v>
      </c>
    </row>
    <row r="549" spans="1:4" ht="15.5" x14ac:dyDescent="0.35">
      <c r="A549" s="18" t="s">
        <v>1108</v>
      </c>
      <c r="B549" s="18" t="s">
        <v>814</v>
      </c>
      <c r="C549" s="19" t="s">
        <v>557</v>
      </c>
      <c r="D549" s="99">
        <v>45662.032638888886</v>
      </c>
    </row>
    <row r="550" spans="1:4" ht="15.5" x14ac:dyDescent="0.35">
      <c r="A550" s="18" t="s">
        <v>1108</v>
      </c>
      <c r="B550" s="18" t="s">
        <v>1114</v>
      </c>
      <c r="C550" s="19" t="s">
        <v>557</v>
      </c>
      <c r="D550" s="99">
        <v>45663.72152777778</v>
      </c>
    </row>
    <row r="551" spans="1:4" ht="15.5" x14ac:dyDescent="0.35">
      <c r="A551" s="18" t="s">
        <v>1108</v>
      </c>
      <c r="B551" s="18" t="s">
        <v>1115</v>
      </c>
      <c r="C551" s="19" t="s">
        <v>557</v>
      </c>
      <c r="D551" s="99">
        <v>45662.032638888886</v>
      </c>
    </row>
    <row r="552" spans="1:4" ht="15.5" x14ac:dyDescent="0.35">
      <c r="A552" s="18" t="s">
        <v>1108</v>
      </c>
      <c r="B552" s="18" t="s">
        <v>1116</v>
      </c>
      <c r="C552" s="19" t="s">
        <v>557</v>
      </c>
      <c r="D552" s="99">
        <v>45662.032638888886</v>
      </c>
    </row>
    <row r="553" spans="1:4" ht="15.5" x14ac:dyDescent="0.35">
      <c r="A553" s="18" t="s">
        <v>1108</v>
      </c>
      <c r="B553" s="18" t="s">
        <v>816</v>
      </c>
      <c r="C553" s="19" t="s">
        <v>557</v>
      </c>
      <c r="D553" s="99">
        <v>45662.032638888886</v>
      </c>
    </row>
    <row r="554" spans="1:4" ht="15.5" x14ac:dyDescent="0.35">
      <c r="A554" s="18" t="s">
        <v>1117</v>
      </c>
      <c r="B554" s="18" t="s">
        <v>788</v>
      </c>
      <c r="C554" s="19" t="s">
        <v>557</v>
      </c>
      <c r="D554" s="99">
        <v>45663.72152777778</v>
      </c>
    </row>
    <row r="555" spans="1:4" ht="15.5" x14ac:dyDescent="0.35">
      <c r="A555" s="18" t="s">
        <v>1117</v>
      </c>
      <c r="B555" s="18" t="s">
        <v>789</v>
      </c>
      <c r="C555" s="19" t="s">
        <v>557</v>
      </c>
      <c r="D555" s="99">
        <v>45663.72152777778</v>
      </c>
    </row>
    <row r="556" spans="1:4" ht="15.5" x14ac:dyDescent="0.35">
      <c r="A556" s="18" t="s">
        <v>1117</v>
      </c>
      <c r="B556" s="18" t="s">
        <v>1118</v>
      </c>
      <c r="C556" s="19" t="s">
        <v>557</v>
      </c>
      <c r="D556" s="99">
        <v>45663.72152777778</v>
      </c>
    </row>
    <row r="557" spans="1:4" ht="15.5" x14ac:dyDescent="0.35">
      <c r="A557" s="18" t="s">
        <v>1117</v>
      </c>
      <c r="B557" s="18" t="s">
        <v>806</v>
      </c>
      <c r="C557" s="19" t="s">
        <v>557</v>
      </c>
      <c r="D557" s="99">
        <v>45663.72152777778</v>
      </c>
    </row>
    <row r="558" spans="1:4" ht="15.5" x14ac:dyDescent="0.35">
      <c r="A558" s="18" t="s">
        <v>1117</v>
      </c>
      <c r="B558" s="18" t="s">
        <v>1119</v>
      </c>
      <c r="C558" s="19" t="s">
        <v>557</v>
      </c>
      <c r="D558" s="99">
        <v>45663.72152777778</v>
      </c>
    </row>
    <row r="559" spans="1:4" ht="15.5" x14ac:dyDescent="0.35">
      <c r="A559" s="18" t="s">
        <v>1117</v>
      </c>
      <c r="B559" s="18" t="s">
        <v>809</v>
      </c>
      <c r="C559" s="19" t="s">
        <v>557</v>
      </c>
      <c r="D559" s="99">
        <v>45663.72152777778</v>
      </c>
    </row>
    <row r="560" spans="1:4" ht="15.5" x14ac:dyDescent="0.35">
      <c r="A560" s="18" t="s">
        <v>1117</v>
      </c>
      <c r="B560" s="18" t="s">
        <v>810</v>
      </c>
      <c r="C560" s="19" t="s">
        <v>557</v>
      </c>
      <c r="D560" s="99">
        <v>45663.72152777778</v>
      </c>
    </row>
    <row r="561" spans="1:4" ht="15.5" x14ac:dyDescent="0.35">
      <c r="A561" s="18" t="s">
        <v>1120</v>
      </c>
      <c r="B561" s="18" t="s">
        <v>788</v>
      </c>
      <c r="C561" s="19" t="s">
        <v>557</v>
      </c>
      <c r="D561" s="99">
        <v>45660.497916666667</v>
      </c>
    </row>
    <row r="562" spans="1:4" ht="15.5" x14ac:dyDescent="0.35">
      <c r="A562" s="18" t="s">
        <v>1120</v>
      </c>
      <c r="B562" s="18" t="s">
        <v>936</v>
      </c>
      <c r="C562" s="19" t="s">
        <v>557</v>
      </c>
      <c r="D562" s="99">
        <v>45660.497916666667</v>
      </c>
    </row>
    <row r="563" spans="1:4" ht="15.5" x14ac:dyDescent="0.35">
      <c r="A563" s="18" t="s">
        <v>1120</v>
      </c>
      <c r="B563" s="18" t="s">
        <v>898</v>
      </c>
      <c r="C563" s="19" t="s">
        <v>557</v>
      </c>
      <c r="D563" s="99">
        <v>45660.497916666667</v>
      </c>
    </row>
    <row r="564" spans="1:4" ht="15.5" x14ac:dyDescent="0.35">
      <c r="A564" s="18" t="s">
        <v>1120</v>
      </c>
      <c r="B564" s="18" t="s">
        <v>789</v>
      </c>
      <c r="C564" s="19" t="s">
        <v>557</v>
      </c>
      <c r="D564" s="99">
        <v>45660.497916666667</v>
      </c>
    </row>
    <row r="565" spans="1:4" ht="15.5" x14ac:dyDescent="0.35">
      <c r="A565" s="18" t="s">
        <v>1120</v>
      </c>
      <c r="B565" s="18" t="s">
        <v>1121</v>
      </c>
      <c r="C565" s="19" t="s">
        <v>557</v>
      </c>
      <c r="D565" s="99">
        <v>45660.497916666667</v>
      </c>
    </row>
    <row r="566" spans="1:4" ht="15.5" x14ac:dyDescent="0.35">
      <c r="A566" s="18" t="s">
        <v>1120</v>
      </c>
      <c r="B566" s="18" t="s">
        <v>927</v>
      </c>
      <c r="C566" s="19" t="s">
        <v>557</v>
      </c>
      <c r="D566" s="99">
        <v>45660.497916666667</v>
      </c>
    </row>
    <row r="567" spans="1:4" ht="15.5" x14ac:dyDescent="0.35">
      <c r="A567" s="18" t="s">
        <v>1120</v>
      </c>
      <c r="B567" s="18" t="s">
        <v>1122</v>
      </c>
      <c r="C567" s="19" t="s">
        <v>557</v>
      </c>
      <c r="D567" s="99">
        <v>45660.497916666667</v>
      </c>
    </row>
    <row r="568" spans="1:4" ht="15.5" x14ac:dyDescent="0.35">
      <c r="A568" s="18" t="s">
        <v>1120</v>
      </c>
      <c r="B568" s="18" t="s">
        <v>816</v>
      </c>
      <c r="C568" s="19" t="s">
        <v>557</v>
      </c>
      <c r="D568" s="99">
        <v>45660.497916666667</v>
      </c>
    </row>
    <row r="569" spans="1:4" ht="15.5" x14ac:dyDescent="0.35">
      <c r="A569" s="18" t="s">
        <v>1120</v>
      </c>
      <c r="B569" s="18" t="s">
        <v>1123</v>
      </c>
      <c r="C569" s="19" t="s">
        <v>557</v>
      </c>
      <c r="D569" s="99">
        <v>45660.497916666667</v>
      </c>
    </row>
    <row r="570" spans="1:4" ht="15.5" x14ac:dyDescent="0.35">
      <c r="A570" s="18" t="s">
        <v>1120</v>
      </c>
      <c r="B570" s="18" t="s">
        <v>1124</v>
      </c>
      <c r="C570" s="19" t="s">
        <v>557</v>
      </c>
      <c r="D570" s="99">
        <v>45660.497916666667</v>
      </c>
    </row>
    <row r="571" spans="1:4" ht="15.5" x14ac:dyDescent="0.35">
      <c r="A571" s="18" t="s">
        <v>1120</v>
      </c>
      <c r="B571" s="18" t="s">
        <v>1125</v>
      </c>
      <c r="C571" s="19" t="s">
        <v>557</v>
      </c>
      <c r="D571" s="99">
        <v>45660.497916666667</v>
      </c>
    </row>
    <row r="572" spans="1:4" ht="15.5" x14ac:dyDescent="0.35">
      <c r="A572" s="18" t="s">
        <v>1126</v>
      </c>
      <c r="B572" s="18" t="s">
        <v>1127</v>
      </c>
      <c r="C572" s="19" t="s">
        <v>557</v>
      </c>
      <c r="D572" s="99">
        <v>45662.032638888886</v>
      </c>
    </row>
    <row r="573" spans="1:4" ht="15.5" x14ac:dyDescent="0.35">
      <c r="A573" s="18" t="s">
        <v>1126</v>
      </c>
      <c r="B573" s="18" t="s">
        <v>789</v>
      </c>
      <c r="C573" s="19" t="s">
        <v>557</v>
      </c>
      <c r="D573" s="99">
        <v>45662.032638888886</v>
      </c>
    </row>
    <row r="574" spans="1:4" ht="15.5" x14ac:dyDescent="0.35">
      <c r="A574" s="18" t="s">
        <v>1126</v>
      </c>
      <c r="B574" s="18" t="s">
        <v>823</v>
      </c>
      <c r="C574" s="19" t="s">
        <v>557</v>
      </c>
      <c r="D574" s="99">
        <v>45662.032638888886</v>
      </c>
    </row>
    <row r="575" spans="1:4" ht="15.5" x14ac:dyDescent="0.35">
      <c r="A575" s="18" t="s">
        <v>1126</v>
      </c>
      <c r="B575" s="18" t="s">
        <v>1128</v>
      </c>
      <c r="C575" s="19" t="s">
        <v>557</v>
      </c>
      <c r="D575" s="99">
        <v>45662.032638888886</v>
      </c>
    </row>
    <row r="576" spans="1:4" ht="15.5" x14ac:dyDescent="0.35">
      <c r="A576" s="18" t="s">
        <v>1126</v>
      </c>
      <c r="B576" s="18" t="s">
        <v>814</v>
      </c>
      <c r="C576" s="19" t="s">
        <v>557</v>
      </c>
      <c r="D576" s="99">
        <v>45662.032638888886</v>
      </c>
    </row>
    <row r="577" spans="1:4" ht="15.5" x14ac:dyDescent="0.35">
      <c r="A577" s="18" t="s">
        <v>1126</v>
      </c>
      <c r="B577" s="18" t="s">
        <v>1114</v>
      </c>
      <c r="C577" s="19" t="s">
        <v>557</v>
      </c>
      <c r="D577" s="99">
        <v>45662.032638888886</v>
      </c>
    </row>
    <row r="578" spans="1:4" ht="15.5" x14ac:dyDescent="0.35">
      <c r="A578" s="18" t="s">
        <v>1126</v>
      </c>
      <c r="B578" s="18" t="s">
        <v>806</v>
      </c>
      <c r="C578" s="19" t="s">
        <v>557</v>
      </c>
      <c r="D578" s="99">
        <v>45662.032638888886</v>
      </c>
    </row>
    <row r="579" spans="1:4" ht="15.5" x14ac:dyDescent="0.35">
      <c r="A579" s="18" t="s">
        <v>1126</v>
      </c>
      <c r="B579" s="18" t="s">
        <v>1129</v>
      </c>
      <c r="C579" s="19" t="s">
        <v>557</v>
      </c>
      <c r="D579" s="99">
        <v>45662.032638888886</v>
      </c>
    </row>
    <row r="580" spans="1:4" ht="15.5" x14ac:dyDescent="0.35">
      <c r="A580" s="18" t="s">
        <v>1126</v>
      </c>
      <c r="B580" s="18" t="s">
        <v>1130</v>
      </c>
      <c r="C580" s="19" t="s">
        <v>557</v>
      </c>
      <c r="D580" s="99">
        <v>45662.032638888886</v>
      </c>
    </row>
    <row r="581" spans="1:4" ht="15.5" x14ac:dyDescent="0.35">
      <c r="A581" s="18" t="s">
        <v>1126</v>
      </c>
      <c r="B581" s="18" t="s">
        <v>824</v>
      </c>
      <c r="C581" s="19" t="s">
        <v>557</v>
      </c>
      <c r="D581" s="99">
        <v>45662.032638888886</v>
      </c>
    </row>
    <row r="582" spans="1:4" ht="15.5" x14ac:dyDescent="0.35">
      <c r="A582" s="18" t="s">
        <v>1126</v>
      </c>
      <c r="B582" s="18" t="s">
        <v>1131</v>
      </c>
      <c r="C582" s="19" t="s">
        <v>557</v>
      </c>
      <c r="D582" s="99">
        <v>45662.032638888886</v>
      </c>
    </row>
    <row r="583" spans="1:4" ht="15.5" x14ac:dyDescent="0.35">
      <c r="A583" s="18" t="s">
        <v>1126</v>
      </c>
      <c r="B583" s="18" t="s">
        <v>809</v>
      </c>
      <c r="C583" s="19" t="s">
        <v>557</v>
      </c>
      <c r="D583" s="99">
        <v>45662.032638888886</v>
      </c>
    </row>
    <row r="584" spans="1:4" ht="15.5" x14ac:dyDescent="0.35">
      <c r="A584" s="18" t="s">
        <v>1126</v>
      </c>
      <c r="B584" s="18" t="s">
        <v>810</v>
      </c>
      <c r="C584" s="19" t="s">
        <v>557</v>
      </c>
      <c r="D584" s="99">
        <v>45662.032638888886</v>
      </c>
    </row>
    <row r="585" spans="1:4" ht="15.5" x14ac:dyDescent="0.35">
      <c r="A585" s="18" t="s">
        <v>1126</v>
      </c>
      <c r="B585" s="18"/>
      <c r="C585" s="19" t="s">
        <v>557</v>
      </c>
      <c r="D585" s="99">
        <v>45662.032638888886</v>
      </c>
    </row>
    <row r="586" spans="1:4" ht="15.5" x14ac:dyDescent="0.35">
      <c r="A586" s="18" t="s">
        <v>1132</v>
      </c>
      <c r="B586" s="18" t="s">
        <v>1133</v>
      </c>
      <c r="C586" s="19" t="s">
        <v>557</v>
      </c>
      <c r="D586" s="99">
        <v>45662.032638888886</v>
      </c>
    </row>
    <row r="587" spans="1:4" ht="15.5" x14ac:dyDescent="0.35">
      <c r="A587" s="18" t="s">
        <v>1132</v>
      </c>
      <c r="B587" s="18" t="s">
        <v>1134</v>
      </c>
      <c r="C587" s="19" t="s">
        <v>557</v>
      </c>
      <c r="D587" s="99">
        <v>45662.032638888886</v>
      </c>
    </row>
    <row r="588" spans="1:4" ht="15.5" x14ac:dyDescent="0.35">
      <c r="A588" s="18" t="s">
        <v>1132</v>
      </c>
      <c r="B588" s="18" t="s">
        <v>1135</v>
      </c>
      <c r="C588" s="19" t="s">
        <v>557</v>
      </c>
      <c r="D588" s="99">
        <v>45662.032638888886</v>
      </c>
    </row>
    <row r="589" spans="1:4" ht="15.5" x14ac:dyDescent="0.35">
      <c r="A589" s="18" t="s">
        <v>1132</v>
      </c>
      <c r="B589" s="18" t="s">
        <v>791</v>
      </c>
      <c r="C589" s="19" t="s">
        <v>557</v>
      </c>
      <c r="D589" s="99">
        <v>45662.032638888886</v>
      </c>
    </row>
    <row r="590" spans="1:4" ht="15.5" x14ac:dyDescent="0.35">
      <c r="A590" s="18" t="s">
        <v>1132</v>
      </c>
      <c r="B590" s="18" t="s">
        <v>803</v>
      </c>
      <c r="C590" s="19" t="s">
        <v>557</v>
      </c>
      <c r="D590" s="99">
        <v>45662.032638888886</v>
      </c>
    </row>
    <row r="591" spans="1:4" ht="15.5" x14ac:dyDescent="0.35">
      <c r="A591" s="18" t="s">
        <v>1132</v>
      </c>
      <c r="B591" s="18" t="s">
        <v>1136</v>
      </c>
      <c r="C591" s="19" t="s">
        <v>557</v>
      </c>
      <c r="D591" s="99">
        <v>45662.032638888886</v>
      </c>
    </row>
    <row r="592" spans="1:4" ht="15.5" x14ac:dyDescent="0.35">
      <c r="A592" s="18" t="s">
        <v>1132</v>
      </c>
      <c r="B592" s="18" t="s">
        <v>1137</v>
      </c>
      <c r="C592" s="19" t="s">
        <v>557</v>
      </c>
      <c r="D592" s="99">
        <v>45662.032638888886</v>
      </c>
    </row>
    <row r="593" spans="1:4" ht="15.5" x14ac:dyDescent="0.35">
      <c r="A593" s="18" t="s">
        <v>1132</v>
      </c>
      <c r="B593" s="18" t="s">
        <v>1138</v>
      </c>
      <c r="C593" s="19" t="s">
        <v>557</v>
      </c>
      <c r="D593" s="99">
        <v>45662.032638888886</v>
      </c>
    </row>
    <row r="594" spans="1:4" ht="15.5" x14ac:dyDescent="0.35">
      <c r="A594" s="18" t="s">
        <v>1132</v>
      </c>
      <c r="B594" s="18" t="s">
        <v>1139</v>
      </c>
      <c r="C594" s="19" t="s">
        <v>557</v>
      </c>
      <c r="D594" s="99">
        <v>45662.032638888886</v>
      </c>
    </row>
    <row r="595" spans="1:4" ht="15.5" x14ac:dyDescent="0.35">
      <c r="A595" s="18" t="s">
        <v>1140</v>
      </c>
      <c r="B595" s="18" t="s">
        <v>788</v>
      </c>
      <c r="C595" s="19" t="s">
        <v>557</v>
      </c>
      <c r="D595" s="99">
        <v>45662.032638888886</v>
      </c>
    </row>
    <row r="596" spans="1:4" ht="15.5" x14ac:dyDescent="0.35">
      <c r="A596" s="18" t="s">
        <v>1140</v>
      </c>
      <c r="B596" s="18" t="s">
        <v>936</v>
      </c>
      <c r="C596" s="19" t="s">
        <v>557</v>
      </c>
      <c r="D596" s="99">
        <v>45662.032638888886</v>
      </c>
    </row>
    <row r="597" spans="1:4" ht="15.5" x14ac:dyDescent="0.35">
      <c r="A597" s="18" t="s">
        <v>1140</v>
      </c>
      <c r="B597" s="18" t="s">
        <v>801</v>
      </c>
      <c r="C597" s="19" t="s">
        <v>557</v>
      </c>
      <c r="D597" s="99">
        <v>45662.032638888886</v>
      </c>
    </row>
    <row r="598" spans="1:4" ht="15.5" x14ac:dyDescent="0.35">
      <c r="A598" s="18" t="s">
        <v>1140</v>
      </c>
      <c r="B598" s="18" t="s">
        <v>835</v>
      </c>
      <c r="C598" s="19" t="s">
        <v>557</v>
      </c>
      <c r="D598" s="99">
        <v>45662.032638888886</v>
      </c>
    </row>
    <row r="599" spans="1:4" ht="15.5" x14ac:dyDescent="0.35">
      <c r="A599" s="18" t="s">
        <v>1140</v>
      </c>
      <c r="B599" s="18" t="s">
        <v>789</v>
      </c>
      <c r="C599" s="19" t="s">
        <v>557</v>
      </c>
      <c r="D599" s="99">
        <v>45662.032638888886</v>
      </c>
    </row>
    <row r="600" spans="1:4" ht="15.5" x14ac:dyDescent="0.35">
      <c r="A600" s="18" t="s">
        <v>1140</v>
      </c>
      <c r="B600" s="18" t="s">
        <v>885</v>
      </c>
      <c r="C600" s="19" t="s">
        <v>557</v>
      </c>
      <c r="D600" s="99">
        <v>45662.032638888886</v>
      </c>
    </row>
    <row r="601" spans="1:4" ht="15.5" x14ac:dyDescent="0.35">
      <c r="A601" s="18" t="s">
        <v>1140</v>
      </c>
      <c r="B601" s="18" t="s">
        <v>803</v>
      </c>
      <c r="C601" s="19" t="s">
        <v>557</v>
      </c>
      <c r="D601" s="99">
        <v>45662.032638888886</v>
      </c>
    </row>
    <row r="602" spans="1:4" ht="15.5" x14ac:dyDescent="0.35">
      <c r="A602" s="18" t="s">
        <v>1140</v>
      </c>
      <c r="B602" s="18" t="s">
        <v>1141</v>
      </c>
      <c r="C602" s="19" t="s">
        <v>557</v>
      </c>
      <c r="D602" s="99">
        <v>45662.032638888886</v>
      </c>
    </row>
    <row r="603" spans="1:4" ht="15.5" x14ac:dyDescent="0.35">
      <c r="A603" s="18" t="s">
        <v>1140</v>
      </c>
      <c r="B603" s="18" t="s">
        <v>1142</v>
      </c>
      <c r="C603" s="19" t="s">
        <v>557</v>
      </c>
      <c r="D603" s="99">
        <v>45662.032638888886</v>
      </c>
    </row>
    <row r="604" spans="1:4" ht="15.5" x14ac:dyDescent="0.35">
      <c r="A604" s="18" t="s">
        <v>1140</v>
      </c>
      <c r="B604" s="18" t="s">
        <v>1143</v>
      </c>
      <c r="C604" s="19" t="s">
        <v>557</v>
      </c>
      <c r="D604" s="99">
        <v>45662.032638888886</v>
      </c>
    </row>
    <row r="605" spans="1:4" ht="15.5" x14ac:dyDescent="0.35">
      <c r="A605" s="18" t="s">
        <v>1140</v>
      </c>
      <c r="B605" s="18" t="s">
        <v>1144</v>
      </c>
      <c r="C605" s="19" t="s">
        <v>557</v>
      </c>
      <c r="D605" s="99">
        <v>45662.032638888886</v>
      </c>
    </row>
    <row r="606" spans="1:4" ht="15.5" x14ac:dyDescent="0.35">
      <c r="A606" s="18" t="s">
        <v>1140</v>
      </c>
      <c r="B606" s="18" t="s">
        <v>806</v>
      </c>
      <c r="C606" s="19" t="s">
        <v>557</v>
      </c>
      <c r="D606" s="99">
        <v>45662.032638888886</v>
      </c>
    </row>
    <row r="607" spans="1:4" ht="15.5" x14ac:dyDescent="0.35">
      <c r="A607" s="18" t="s">
        <v>1140</v>
      </c>
      <c r="B607" s="18" t="s">
        <v>843</v>
      </c>
      <c r="C607" s="19" t="s">
        <v>557</v>
      </c>
      <c r="D607" s="99">
        <v>45662.032638888886</v>
      </c>
    </row>
    <row r="608" spans="1:4" ht="15.5" x14ac:dyDescent="0.35">
      <c r="A608" s="18" t="s">
        <v>1140</v>
      </c>
      <c r="B608" s="18" t="s">
        <v>971</v>
      </c>
      <c r="C608" s="19" t="s">
        <v>557</v>
      </c>
      <c r="D608" s="99">
        <v>45662.032638888886</v>
      </c>
    </row>
    <row r="609" spans="1:4" ht="15.5" x14ac:dyDescent="0.35">
      <c r="A609" s="18" t="s">
        <v>1140</v>
      </c>
      <c r="B609" s="18" t="s">
        <v>1145</v>
      </c>
      <c r="C609" s="19" t="s">
        <v>557</v>
      </c>
      <c r="D609" s="99">
        <v>45662.032638888886</v>
      </c>
    </row>
    <row r="610" spans="1:4" ht="15.5" x14ac:dyDescent="0.35">
      <c r="A610" s="18" t="s">
        <v>1140</v>
      </c>
      <c r="B610" s="18" t="s">
        <v>826</v>
      </c>
      <c r="C610" s="19" t="s">
        <v>557</v>
      </c>
      <c r="D610" s="99">
        <v>45662.032638888886</v>
      </c>
    </row>
    <row r="611" spans="1:4" ht="15.5" x14ac:dyDescent="0.35">
      <c r="A611" s="18" t="s">
        <v>1140</v>
      </c>
      <c r="B611" s="18" t="s">
        <v>1146</v>
      </c>
      <c r="C611" s="19" t="s">
        <v>557</v>
      </c>
      <c r="D611" s="99">
        <v>45662.032638888886</v>
      </c>
    </row>
    <row r="612" spans="1:4" ht="15.5" x14ac:dyDescent="0.35">
      <c r="A612" s="18" t="s">
        <v>1140</v>
      </c>
      <c r="B612" s="18" t="s">
        <v>1083</v>
      </c>
      <c r="C612" s="19" t="s">
        <v>557</v>
      </c>
      <c r="D612" s="99">
        <v>45662.032638888886</v>
      </c>
    </row>
    <row r="613" spans="1:4" ht="15.5" x14ac:dyDescent="0.35">
      <c r="A613" s="18" t="s">
        <v>1140</v>
      </c>
      <c r="B613" s="18"/>
      <c r="C613" s="19" t="s">
        <v>557</v>
      </c>
      <c r="D613" s="99">
        <v>45662.032638888886</v>
      </c>
    </row>
    <row r="614" spans="1:4" ht="15.5" x14ac:dyDescent="0.35">
      <c r="A614" s="18" t="s">
        <v>1147</v>
      </c>
      <c r="B614" s="18" t="s">
        <v>1148</v>
      </c>
      <c r="C614" s="19" t="s">
        <v>557</v>
      </c>
      <c r="D614" s="99">
        <v>45674.594444444447</v>
      </c>
    </row>
    <row r="615" spans="1:4" ht="15.5" x14ac:dyDescent="0.35">
      <c r="A615" s="18" t="s">
        <v>1147</v>
      </c>
      <c r="B615" s="18" t="s">
        <v>1149</v>
      </c>
      <c r="C615" s="19" t="s">
        <v>557</v>
      </c>
      <c r="D615" s="99">
        <v>45674.594444444447</v>
      </c>
    </row>
    <row r="616" spans="1:4" ht="15.5" x14ac:dyDescent="0.35">
      <c r="A616" s="18" t="s">
        <v>1147</v>
      </c>
      <c r="B616" s="18" t="s">
        <v>833</v>
      </c>
      <c r="C616" s="19" t="s">
        <v>557</v>
      </c>
      <c r="D616" s="99">
        <v>45674.594444444447</v>
      </c>
    </row>
    <row r="617" spans="1:4" ht="15.5" x14ac:dyDescent="0.35">
      <c r="A617" s="18" t="s">
        <v>1147</v>
      </c>
      <c r="B617" s="18" t="s">
        <v>788</v>
      </c>
      <c r="C617" s="19" t="s">
        <v>557</v>
      </c>
      <c r="D617" s="99">
        <v>45674.594444444447</v>
      </c>
    </row>
    <row r="618" spans="1:4" ht="15.5" x14ac:dyDescent="0.35">
      <c r="A618" s="18" t="s">
        <v>1147</v>
      </c>
      <c r="B618" s="18" t="s">
        <v>835</v>
      </c>
      <c r="C618" s="19" t="s">
        <v>557</v>
      </c>
      <c r="D618" s="99">
        <v>45674.594444444447</v>
      </c>
    </row>
    <row r="619" spans="1:4" ht="15.5" x14ac:dyDescent="0.35">
      <c r="A619" s="18" t="s">
        <v>1147</v>
      </c>
      <c r="B619" s="18" t="s">
        <v>898</v>
      </c>
      <c r="C619" s="19" t="s">
        <v>557</v>
      </c>
      <c r="D619" s="99">
        <v>45674.594444444447</v>
      </c>
    </row>
    <row r="620" spans="1:4" ht="15.5" x14ac:dyDescent="0.35">
      <c r="A620" s="18" t="s">
        <v>1147</v>
      </c>
      <c r="B620" s="18" t="s">
        <v>789</v>
      </c>
      <c r="C620" s="19" t="s">
        <v>557</v>
      </c>
      <c r="D620" s="99">
        <v>45674.594444444447</v>
      </c>
    </row>
    <row r="621" spans="1:4" ht="15.5" x14ac:dyDescent="0.35">
      <c r="A621" s="18" t="s">
        <v>1147</v>
      </c>
      <c r="B621" s="18" t="s">
        <v>1150</v>
      </c>
      <c r="C621" s="19" t="s">
        <v>557</v>
      </c>
      <c r="D621" s="99">
        <v>45674.594444444447</v>
      </c>
    </row>
    <row r="622" spans="1:4" ht="15.5" x14ac:dyDescent="0.35">
      <c r="A622" s="18" t="s">
        <v>1147</v>
      </c>
      <c r="B622" s="18" t="s">
        <v>837</v>
      </c>
      <c r="C622" s="19" t="s">
        <v>557</v>
      </c>
      <c r="D622" s="99">
        <v>45674.594444444447</v>
      </c>
    </row>
    <row r="623" spans="1:4" ht="15.5" x14ac:dyDescent="0.35">
      <c r="A623" s="18" t="s">
        <v>1147</v>
      </c>
      <c r="B623" s="18" t="s">
        <v>791</v>
      </c>
      <c r="C623" s="19" t="s">
        <v>557</v>
      </c>
      <c r="D623" s="99">
        <v>45674.594444444447</v>
      </c>
    </row>
    <row r="624" spans="1:4" ht="15.5" x14ac:dyDescent="0.35">
      <c r="A624" s="18" t="s">
        <v>1147</v>
      </c>
      <c r="B624" s="18" t="s">
        <v>1151</v>
      </c>
      <c r="C624" s="19" t="s">
        <v>557</v>
      </c>
      <c r="D624" s="99">
        <v>45674.594444444447</v>
      </c>
    </row>
    <row r="625" spans="1:4" ht="15.5" x14ac:dyDescent="0.35">
      <c r="A625" s="18" t="s">
        <v>1147</v>
      </c>
      <c r="B625" s="18" t="s">
        <v>1152</v>
      </c>
      <c r="C625" s="19" t="s">
        <v>557</v>
      </c>
      <c r="D625" s="99">
        <v>45674.594444444447</v>
      </c>
    </row>
    <row r="626" spans="1:4" ht="15.5" x14ac:dyDescent="0.35">
      <c r="A626" s="18" t="s">
        <v>1147</v>
      </c>
      <c r="B626" s="18" t="s">
        <v>867</v>
      </c>
      <c r="C626" s="19" t="s">
        <v>557</v>
      </c>
      <c r="D626" s="99">
        <v>45674.594444444447</v>
      </c>
    </row>
    <row r="627" spans="1:4" ht="15.5" x14ac:dyDescent="0.35">
      <c r="A627" s="18" t="s">
        <v>1147</v>
      </c>
      <c r="B627" s="18" t="s">
        <v>806</v>
      </c>
      <c r="C627" s="19" t="s">
        <v>557</v>
      </c>
      <c r="D627" s="99">
        <v>45674.594444444447</v>
      </c>
    </row>
    <row r="628" spans="1:4" ht="15.5" x14ac:dyDescent="0.35">
      <c r="A628" s="18" t="s">
        <v>1147</v>
      </c>
      <c r="B628" s="18" t="s">
        <v>816</v>
      </c>
      <c r="C628" s="19" t="s">
        <v>557</v>
      </c>
      <c r="D628" s="99">
        <v>45674.594444444447</v>
      </c>
    </row>
    <row r="629" spans="1:4" ht="15.5" x14ac:dyDescent="0.35">
      <c r="A629" s="18" t="s">
        <v>1147</v>
      </c>
      <c r="B629" s="18" t="s">
        <v>810</v>
      </c>
      <c r="C629" s="19" t="s">
        <v>557</v>
      </c>
      <c r="D629" s="99">
        <v>45674.594444444447</v>
      </c>
    </row>
    <row r="630" spans="1:4" ht="15.5" x14ac:dyDescent="0.35">
      <c r="A630" s="18" t="s">
        <v>1147</v>
      </c>
      <c r="B630" s="18" t="s">
        <v>812</v>
      </c>
      <c r="C630" s="19" t="s">
        <v>557</v>
      </c>
      <c r="D630" s="99">
        <v>45674.594444444447</v>
      </c>
    </row>
    <row r="631" spans="1:4" ht="15.5" x14ac:dyDescent="0.35">
      <c r="A631" s="18" t="s">
        <v>1153</v>
      </c>
      <c r="B631" s="18" t="s">
        <v>1154</v>
      </c>
      <c r="C631" s="19" t="s">
        <v>557</v>
      </c>
      <c r="D631" s="99">
        <v>45662.032638888886</v>
      </c>
    </row>
    <row r="632" spans="1:4" ht="15.5" x14ac:dyDescent="0.35">
      <c r="A632" s="18" t="s">
        <v>1153</v>
      </c>
      <c r="B632" s="18" t="s">
        <v>835</v>
      </c>
      <c r="C632" s="19" t="s">
        <v>557</v>
      </c>
      <c r="D632" s="99">
        <v>45662.032638888886</v>
      </c>
    </row>
    <row r="633" spans="1:4" ht="15.5" x14ac:dyDescent="0.35">
      <c r="A633" s="18" t="s">
        <v>1153</v>
      </c>
      <c r="B633" s="18" t="s">
        <v>885</v>
      </c>
      <c r="C633" s="19" t="s">
        <v>557</v>
      </c>
      <c r="D633" s="99">
        <v>45662.032638888886</v>
      </c>
    </row>
    <row r="634" spans="1:4" ht="15.5" x14ac:dyDescent="0.35">
      <c r="A634" s="18" t="s">
        <v>1153</v>
      </c>
      <c r="B634" s="18" t="s">
        <v>791</v>
      </c>
      <c r="C634" s="19" t="s">
        <v>557</v>
      </c>
      <c r="D634" s="99">
        <v>45662.032638888886</v>
      </c>
    </row>
    <row r="635" spans="1:4" ht="15.5" x14ac:dyDescent="0.35">
      <c r="A635" s="18" t="s">
        <v>1153</v>
      </c>
      <c r="B635" s="18" t="s">
        <v>1155</v>
      </c>
      <c r="C635" s="19" t="s">
        <v>557</v>
      </c>
      <c r="D635" s="99">
        <v>45662.032638888886</v>
      </c>
    </row>
    <row r="636" spans="1:4" ht="15.5" x14ac:dyDescent="0.35">
      <c r="A636" s="18" t="s">
        <v>1153</v>
      </c>
      <c r="B636" s="18" t="s">
        <v>1156</v>
      </c>
      <c r="C636" s="19" t="s">
        <v>557</v>
      </c>
      <c r="D636" s="99">
        <v>45662.032638888886</v>
      </c>
    </row>
    <row r="637" spans="1:4" ht="15.5" x14ac:dyDescent="0.35">
      <c r="A637" s="18" t="s">
        <v>1153</v>
      </c>
      <c r="B637" s="18" t="s">
        <v>1157</v>
      </c>
      <c r="C637" s="19" t="s">
        <v>557</v>
      </c>
      <c r="D637" s="99">
        <v>45662.032638888886</v>
      </c>
    </row>
    <row r="638" spans="1:4" ht="15.5" x14ac:dyDescent="0.35">
      <c r="A638" s="18" t="s">
        <v>1153</v>
      </c>
      <c r="B638" s="18" t="s">
        <v>1158</v>
      </c>
      <c r="C638" s="19" t="s">
        <v>557</v>
      </c>
      <c r="D638" s="99">
        <v>45662.032638888886</v>
      </c>
    </row>
    <row r="639" spans="1:4" ht="15.5" x14ac:dyDescent="0.35">
      <c r="A639" s="18" t="s">
        <v>1153</v>
      </c>
      <c r="B639" s="18" t="s">
        <v>1159</v>
      </c>
      <c r="C639" s="19" t="s">
        <v>557</v>
      </c>
      <c r="D639" s="99">
        <v>45662.032638888886</v>
      </c>
    </row>
    <row r="640" spans="1:4" ht="15.5" x14ac:dyDescent="0.35">
      <c r="A640" s="18" t="s">
        <v>1153</v>
      </c>
      <c r="B640" s="18" t="s">
        <v>950</v>
      </c>
      <c r="C640" s="19" t="s">
        <v>557</v>
      </c>
      <c r="D640" s="99">
        <v>45662.032638888886</v>
      </c>
    </row>
    <row r="641" spans="1:4" ht="15.5" x14ac:dyDescent="0.35">
      <c r="A641" s="18" t="s">
        <v>1153</v>
      </c>
      <c r="B641" s="18" t="s">
        <v>1160</v>
      </c>
      <c r="C641" s="19" t="s">
        <v>557</v>
      </c>
      <c r="D641" s="99">
        <v>45662.032638888886</v>
      </c>
    </row>
    <row r="642" spans="1:4" ht="15.5" x14ac:dyDescent="0.35">
      <c r="A642" s="18" t="s">
        <v>1153</v>
      </c>
      <c r="B642" s="18" t="s">
        <v>971</v>
      </c>
      <c r="C642" s="19" t="s">
        <v>557</v>
      </c>
      <c r="D642" s="99">
        <v>45662.032638888886</v>
      </c>
    </row>
    <row r="643" spans="1:4" ht="15.5" x14ac:dyDescent="0.35">
      <c r="A643" s="18" t="s">
        <v>1153</v>
      </c>
      <c r="B643" s="18" t="s">
        <v>816</v>
      </c>
      <c r="C643" s="19" t="s">
        <v>557</v>
      </c>
      <c r="D643" s="99">
        <v>45662.032638888886</v>
      </c>
    </row>
    <row r="644" spans="1:4" ht="15.5" x14ac:dyDescent="0.35">
      <c r="A644" s="18" t="s">
        <v>1153</v>
      </c>
      <c r="B644" s="18" t="s">
        <v>824</v>
      </c>
      <c r="C644" s="19" t="s">
        <v>557</v>
      </c>
      <c r="D644" s="99">
        <v>45662.032638888886</v>
      </c>
    </row>
    <row r="645" spans="1:4" ht="15.5" x14ac:dyDescent="0.35">
      <c r="A645" s="18" t="s">
        <v>1153</v>
      </c>
      <c r="B645" s="18" t="s">
        <v>1161</v>
      </c>
      <c r="C645" s="19" t="s">
        <v>557</v>
      </c>
      <c r="D645" s="99">
        <v>45662.032638888886</v>
      </c>
    </row>
    <row r="646" spans="1:4" ht="15.5" x14ac:dyDescent="0.35">
      <c r="A646" s="18" t="s">
        <v>1153</v>
      </c>
      <c r="B646" s="18" t="s">
        <v>810</v>
      </c>
      <c r="C646" s="19" t="s">
        <v>557</v>
      </c>
      <c r="D646" s="99">
        <v>45662.032638888886</v>
      </c>
    </row>
    <row r="647" spans="1:4" ht="15.5" x14ac:dyDescent="0.35">
      <c r="A647" s="18" t="s">
        <v>1153</v>
      </c>
      <c r="B647" s="18" t="s">
        <v>1046</v>
      </c>
      <c r="C647" s="19" t="s">
        <v>557</v>
      </c>
      <c r="D647" s="99">
        <v>45662.032638888886</v>
      </c>
    </row>
    <row r="648" spans="1:4" ht="15.5" x14ac:dyDescent="0.35">
      <c r="A648" s="18" t="s">
        <v>1153</v>
      </c>
      <c r="B648" s="18" t="s">
        <v>878</v>
      </c>
      <c r="C648" s="19" t="s">
        <v>557</v>
      </c>
      <c r="D648" s="99">
        <v>45662.032638888886</v>
      </c>
    </row>
    <row r="649" spans="1:4" ht="15.5" x14ac:dyDescent="0.35">
      <c r="A649" s="18" t="s">
        <v>1162</v>
      </c>
      <c r="B649" s="18" t="s">
        <v>789</v>
      </c>
      <c r="C649" s="19" t="s">
        <v>557</v>
      </c>
      <c r="D649" s="99">
        <v>45662.032638888886</v>
      </c>
    </row>
    <row r="650" spans="1:4" ht="15.5" x14ac:dyDescent="0.35">
      <c r="A650" s="18" t="s">
        <v>1162</v>
      </c>
      <c r="B650" s="18" t="s">
        <v>1163</v>
      </c>
      <c r="C650" s="19" t="s">
        <v>557</v>
      </c>
      <c r="D650" s="99">
        <v>45662.670138888891</v>
      </c>
    </row>
    <row r="651" spans="1:4" ht="15.5" x14ac:dyDescent="0.35">
      <c r="A651" s="18" t="s">
        <v>1162</v>
      </c>
      <c r="B651" s="18" t="s">
        <v>1164</v>
      </c>
      <c r="C651" s="19" t="s">
        <v>557</v>
      </c>
      <c r="D651" s="99">
        <v>45662.670138888891</v>
      </c>
    </row>
    <row r="652" spans="1:4" ht="15.5" x14ac:dyDescent="0.35">
      <c r="A652" s="18" t="s">
        <v>1162</v>
      </c>
      <c r="B652" s="18" t="s">
        <v>826</v>
      </c>
      <c r="C652" s="19" t="s">
        <v>557</v>
      </c>
      <c r="D652" s="99">
        <v>45662.670138888891</v>
      </c>
    </row>
    <row r="653" spans="1:4" ht="15.5" x14ac:dyDescent="0.35">
      <c r="A653" s="18" t="s">
        <v>1162</v>
      </c>
      <c r="B653" s="18" t="s">
        <v>1165</v>
      </c>
      <c r="C653" s="19" t="s">
        <v>557</v>
      </c>
      <c r="D653" s="99">
        <v>45662.670138888891</v>
      </c>
    </row>
    <row r="654" spans="1:4" ht="15.5" x14ac:dyDescent="0.35">
      <c r="A654" s="18" t="s">
        <v>1162</v>
      </c>
      <c r="B654" s="18" t="s">
        <v>878</v>
      </c>
      <c r="C654" s="19" t="s">
        <v>557</v>
      </c>
      <c r="D654" s="99">
        <v>45662.670138888891</v>
      </c>
    </row>
    <row r="655" spans="1:4" ht="15.5" x14ac:dyDescent="0.35">
      <c r="A655" s="18" t="s">
        <v>1166</v>
      </c>
      <c r="B655" s="18" t="s">
        <v>801</v>
      </c>
      <c r="C655" s="19" t="s">
        <v>557</v>
      </c>
      <c r="D655" s="99">
        <v>45662.032638888886</v>
      </c>
    </row>
    <row r="656" spans="1:4" ht="15.5" x14ac:dyDescent="0.35">
      <c r="A656" s="18" t="s">
        <v>1166</v>
      </c>
      <c r="B656" s="18" t="s">
        <v>1167</v>
      </c>
      <c r="C656" s="19" t="s">
        <v>557</v>
      </c>
      <c r="D656" s="99">
        <v>45662.032638888886</v>
      </c>
    </row>
    <row r="657" spans="1:4" ht="15.5" x14ac:dyDescent="0.35">
      <c r="A657" s="18" t="s">
        <v>1166</v>
      </c>
      <c r="B657" s="18" t="s">
        <v>1168</v>
      </c>
      <c r="C657" s="19" t="s">
        <v>557</v>
      </c>
      <c r="D657" s="99">
        <v>45662.032638888886</v>
      </c>
    </row>
    <row r="658" spans="1:4" ht="15.5" x14ac:dyDescent="0.35">
      <c r="A658" s="18" t="s">
        <v>1166</v>
      </c>
      <c r="B658" s="18" t="s">
        <v>789</v>
      </c>
      <c r="C658" s="19" t="s">
        <v>557</v>
      </c>
      <c r="D658" s="99">
        <v>45662.032638888886</v>
      </c>
    </row>
    <row r="659" spans="1:4" ht="15.5" x14ac:dyDescent="0.35">
      <c r="A659" s="18" t="s">
        <v>1166</v>
      </c>
      <c r="B659" s="18" t="s">
        <v>791</v>
      </c>
      <c r="C659" s="19" t="s">
        <v>557</v>
      </c>
      <c r="D659" s="99">
        <v>45662.032638888886</v>
      </c>
    </row>
    <row r="660" spans="1:4" ht="15.5" x14ac:dyDescent="0.35">
      <c r="A660" s="18" t="s">
        <v>1166</v>
      </c>
      <c r="B660" s="18" t="s">
        <v>1169</v>
      </c>
      <c r="C660" s="19" t="s">
        <v>557</v>
      </c>
      <c r="D660" s="99">
        <v>45662.032638888886</v>
      </c>
    </row>
    <row r="661" spans="1:4" ht="15.5" x14ac:dyDescent="0.35">
      <c r="A661" s="18" t="s">
        <v>1166</v>
      </c>
      <c r="B661" s="18" t="s">
        <v>814</v>
      </c>
      <c r="C661" s="19" t="s">
        <v>557</v>
      </c>
      <c r="D661" s="99">
        <v>45662.032638888886</v>
      </c>
    </row>
    <row r="662" spans="1:4" ht="15.5" x14ac:dyDescent="0.35">
      <c r="A662" s="18" t="s">
        <v>1166</v>
      </c>
      <c r="B662" s="18" t="s">
        <v>1080</v>
      </c>
      <c r="C662" s="19" t="s">
        <v>557</v>
      </c>
      <c r="D662" s="99">
        <v>45662.032638888886</v>
      </c>
    </row>
    <row r="663" spans="1:4" ht="15.5" x14ac:dyDescent="0.35">
      <c r="A663" s="18" t="s">
        <v>1166</v>
      </c>
      <c r="B663" s="18" t="s">
        <v>806</v>
      </c>
      <c r="C663" s="19" t="s">
        <v>557</v>
      </c>
      <c r="D663" s="99">
        <v>45662.032638888886</v>
      </c>
    </row>
    <row r="664" spans="1:4" ht="15.5" x14ac:dyDescent="0.35">
      <c r="A664" s="18" t="s">
        <v>1166</v>
      </c>
      <c r="B664" s="18" t="s">
        <v>824</v>
      </c>
      <c r="C664" s="19" t="s">
        <v>557</v>
      </c>
      <c r="D664" s="99">
        <v>45662.032638888886</v>
      </c>
    </row>
    <row r="665" spans="1:4" ht="15.5" x14ac:dyDescent="0.35">
      <c r="A665" s="18" t="s">
        <v>1166</v>
      </c>
      <c r="B665" s="18" t="s">
        <v>847</v>
      </c>
      <c r="C665" s="19" t="s">
        <v>557</v>
      </c>
      <c r="D665" s="99">
        <v>45662.032638888886</v>
      </c>
    </row>
    <row r="666" spans="1:4" ht="15.5" x14ac:dyDescent="0.35">
      <c r="A666" s="18" t="s">
        <v>1166</v>
      </c>
      <c r="B666" s="18" t="s">
        <v>810</v>
      </c>
      <c r="C666" s="19" t="s">
        <v>557</v>
      </c>
      <c r="D666" s="99">
        <v>45662.032638888886</v>
      </c>
    </row>
    <row r="667" spans="1:4" ht="15.5" x14ac:dyDescent="0.35">
      <c r="A667" s="18" t="s">
        <v>1166</v>
      </c>
      <c r="B667" s="18" t="s">
        <v>1170</v>
      </c>
      <c r="C667" s="19" t="s">
        <v>557</v>
      </c>
      <c r="D667" s="99">
        <v>45662.032638888886</v>
      </c>
    </row>
    <row r="668" spans="1:4" ht="15.5" x14ac:dyDescent="0.35">
      <c r="A668" s="18" t="s">
        <v>1171</v>
      </c>
      <c r="B668" s="18" t="s">
        <v>1172</v>
      </c>
      <c r="C668" s="19" t="s">
        <v>557</v>
      </c>
      <c r="D668" s="99">
        <v>45662.032638888886</v>
      </c>
    </row>
    <row r="669" spans="1:4" ht="15.5" x14ac:dyDescent="0.35">
      <c r="A669" s="18" t="s">
        <v>1171</v>
      </c>
      <c r="B669" s="18" t="s">
        <v>1173</v>
      </c>
      <c r="C669" s="19" t="s">
        <v>557</v>
      </c>
      <c r="D669" s="99">
        <v>45662.032638888886</v>
      </c>
    </row>
    <row r="670" spans="1:4" ht="15.5" x14ac:dyDescent="0.35">
      <c r="A670" s="18" t="s">
        <v>1171</v>
      </c>
      <c r="B670" s="18" t="s">
        <v>968</v>
      </c>
      <c r="C670" s="19" t="s">
        <v>557</v>
      </c>
      <c r="D670" s="99">
        <v>45662.032638888886</v>
      </c>
    </row>
    <row r="671" spans="1:4" ht="15.5" x14ac:dyDescent="0.35">
      <c r="A671" s="18" t="s">
        <v>1171</v>
      </c>
      <c r="B671" s="18" t="s">
        <v>1174</v>
      </c>
      <c r="C671" s="19" t="s">
        <v>557</v>
      </c>
      <c r="D671" s="99">
        <v>45662.032638888886</v>
      </c>
    </row>
    <row r="672" spans="1:4" ht="15.5" x14ac:dyDescent="0.35">
      <c r="A672" s="18" t="s">
        <v>1171</v>
      </c>
      <c r="B672" s="18" t="s">
        <v>1175</v>
      </c>
      <c r="C672" s="19" t="s">
        <v>557</v>
      </c>
      <c r="D672" s="99">
        <v>45662.032638888886</v>
      </c>
    </row>
    <row r="673" spans="1:4" ht="15.5" x14ac:dyDescent="0.35">
      <c r="A673" s="18" t="s">
        <v>1171</v>
      </c>
      <c r="B673" s="18" t="s">
        <v>1176</v>
      </c>
      <c r="C673" s="19" t="s">
        <v>557</v>
      </c>
      <c r="D673" s="99">
        <v>45662.032638888886</v>
      </c>
    </row>
    <row r="674" spans="1:4" ht="15.5" x14ac:dyDescent="0.35">
      <c r="A674" s="18" t="s">
        <v>1171</v>
      </c>
      <c r="B674" s="18" t="s">
        <v>1177</v>
      </c>
      <c r="C674" s="19" t="s">
        <v>557</v>
      </c>
      <c r="D674" s="99">
        <v>45662.032638888886</v>
      </c>
    </row>
    <row r="675" spans="1:4" ht="15.5" x14ac:dyDescent="0.35">
      <c r="A675" s="18" t="s">
        <v>1171</v>
      </c>
      <c r="B675" s="18" t="s">
        <v>1178</v>
      </c>
      <c r="C675" s="19" t="s">
        <v>557</v>
      </c>
      <c r="D675" s="99">
        <v>45662.032638888886</v>
      </c>
    </row>
    <row r="676" spans="1:4" ht="15.5" x14ac:dyDescent="0.35">
      <c r="A676" s="18" t="s">
        <v>1171</v>
      </c>
      <c r="B676" s="18" t="s">
        <v>1179</v>
      </c>
      <c r="C676" s="19" t="s">
        <v>557</v>
      </c>
      <c r="D676" s="99">
        <v>45662.032638888886</v>
      </c>
    </row>
    <row r="677" spans="1:4" ht="15.5" x14ac:dyDescent="0.35">
      <c r="A677" s="18" t="s">
        <v>1171</v>
      </c>
      <c r="B677" s="18" t="s">
        <v>1180</v>
      </c>
      <c r="C677" s="19" t="s">
        <v>557</v>
      </c>
      <c r="D677" s="99">
        <v>45662.032638888886</v>
      </c>
    </row>
    <row r="678" spans="1:4" ht="15.5" x14ac:dyDescent="0.35">
      <c r="A678" s="18" t="s">
        <v>1171</v>
      </c>
      <c r="B678" s="18" t="s">
        <v>1181</v>
      </c>
      <c r="C678" s="19" t="s">
        <v>557</v>
      </c>
      <c r="D678" s="99">
        <v>45662.032638888886</v>
      </c>
    </row>
    <row r="679" spans="1:4" ht="15.5" x14ac:dyDescent="0.35">
      <c r="A679" s="18" t="s">
        <v>1171</v>
      </c>
      <c r="B679" s="18" t="s">
        <v>1182</v>
      </c>
      <c r="C679" s="19" t="s">
        <v>557</v>
      </c>
      <c r="D679" s="99">
        <v>45662.032638888886</v>
      </c>
    </row>
    <row r="680" spans="1:4" ht="15.5" x14ac:dyDescent="0.35">
      <c r="A680" s="18" t="s">
        <v>1171</v>
      </c>
      <c r="B680" s="18" t="s">
        <v>1183</v>
      </c>
      <c r="C680" s="19" t="s">
        <v>557</v>
      </c>
      <c r="D680" s="99">
        <v>45662.032638888886</v>
      </c>
    </row>
    <row r="681" spans="1:4" ht="15.5" x14ac:dyDescent="0.35">
      <c r="A681" s="18" t="s">
        <v>1171</v>
      </c>
      <c r="B681" s="18" t="s">
        <v>1184</v>
      </c>
      <c r="C681" s="19" t="s">
        <v>557</v>
      </c>
      <c r="D681" s="99">
        <v>45662.032638888886</v>
      </c>
    </row>
    <row r="682" spans="1:4" ht="15.5" x14ac:dyDescent="0.35">
      <c r="A682" s="18" t="s">
        <v>1171</v>
      </c>
      <c r="B682" s="18" t="s">
        <v>1185</v>
      </c>
      <c r="C682" s="19" t="s">
        <v>557</v>
      </c>
      <c r="D682" s="99">
        <v>45662.032638888886</v>
      </c>
    </row>
    <row r="683" spans="1:4" ht="15.5" x14ac:dyDescent="0.35">
      <c r="A683" s="18" t="s">
        <v>1171</v>
      </c>
      <c r="B683" s="18" t="s">
        <v>1186</v>
      </c>
      <c r="C683" s="19" t="s">
        <v>557</v>
      </c>
      <c r="D683" s="99">
        <v>45662.032638888886</v>
      </c>
    </row>
    <row r="684" spans="1:4" ht="15.5" x14ac:dyDescent="0.35">
      <c r="A684" s="18" t="s">
        <v>1171</v>
      </c>
      <c r="B684" s="18" t="s">
        <v>1187</v>
      </c>
      <c r="C684" s="19" t="s">
        <v>557</v>
      </c>
      <c r="D684" s="99">
        <v>45662.032638888886</v>
      </c>
    </row>
    <row r="685" spans="1:4" ht="15.5" x14ac:dyDescent="0.35">
      <c r="A685" s="18" t="s">
        <v>1171</v>
      </c>
      <c r="B685" s="18" t="s">
        <v>1188</v>
      </c>
      <c r="C685" s="19" t="s">
        <v>557</v>
      </c>
      <c r="D685" s="99">
        <v>45662.032638888886</v>
      </c>
    </row>
    <row r="686" spans="1:4" ht="15.5" x14ac:dyDescent="0.35">
      <c r="A686" s="18" t="s">
        <v>1171</v>
      </c>
      <c r="B686" s="18" t="s">
        <v>1121</v>
      </c>
      <c r="C686" s="19" t="s">
        <v>557</v>
      </c>
      <c r="D686" s="99">
        <v>45662.032638888886</v>
      </c>
    </row>
    <row r="687" spans="1:4" ht="15.5" x14ac:dyDescent="0.35">
      <c r="A687" s="18" t="s">
        <v>1171</v>
      </c>
      <c r="B687" s="18" t="s">
        <v>1189</v>
      </c>
      <c r="C687" s="19" t="s">
        <v>557</v>
      </c>
      <c r="D687" s="99">
        <v>45662.032638888886</v>
      </c>
    </row>
    <row r="688" spans="1:4" ht="15.5" x14ac:dyDescent="0.35">
      <c r="A688" s="18" t="s">
        <v>1171</v>
      </c>
      <c r="B688" s="18" t="s">
        <v>1190</v>
      </c>
      <c r="C688" s="19" t="s">
        <v>557</v>
      </c>
      <c r="D688" s="99">
        <v>45662.032638888886</v>
      </c>
    </row>
    <row r="689" spans="1:4" ht="15.5" x14ac:dyDescent="0.35">
      <c r="A689" s="18" t="s">
        <v>1171</v>
      </c>
      <c r="B689" s="18" t="s">
        <v>1191</v>
      </c>
      <c r="C689" s="19" t="s">
        <v>557</v>
      </c>
      <c r="D689" s="99">
        <v>45662.032638888886</v>
      </c>
    </row>
    <row r="690" spans="1:4" ht="15.5" x14ac:dyDescent="0.35">
      <c r="A690" s="18" t="s">
        <v>1171</v>
      </c>
      <c r="B690" s="18" t="s">
        <v>1192</v>
      </c>
      <c r="C690" s="19" t="s">
        <v>557</v>
      </c>
      <c r="D690" s="99">
        <v>45662.032638888886</v>
      </c>
    </row>
    <row r="691" spans="1:4" ht="15.5" x14ac:dyDescent="0.35">
      <c r="A691" s="18" t="s">
        <v>1171</v>
      </c>
      <c r="B691" s="18" t="s">
        <v>1193</v>
      </c>
      <c r="C691" s="19" t="s">
        <v>557</v>
      </c>
      <c r="D691" s="99">
        <v>45662.032638888886</v>
      </c>
    </row>
    <row r="692" spans="1:4" ht="15.5" x14ac:dyDescent="0.35">
      <c r="A692" s="18" t="s">
        <v>1171</v>
      </c>
      <c r="B692" s="18" t="s">
        <v>1194</v>
      </c>
      <c r="C692" s="19" t="s">
        <v>557</v>
      </c>
      <c r="D692" s="99">
        <v>45662.032638888886</v>
      </c>
    </row>
    <row r="693" spans="1:4" ht="15.5" x14ac:dyDescent="0.35">
      <c r="A693" s="18" t="s">
        <v>1171</v>
      </c>
      <c r="B693" s="18" t="s">
        <v>1195</v>
      </c>
      <c r="C693" s="19" t="s">
        <v>557</v>
      </c>
      <c r="D693" s="99">
        <v>45662.032638888886</v>
      </c>
    </row>
    <row r="694" spans="1:4" ht="15.5" x14ac:dyDescent="0.35">
      <c r="A694" s="18" t="s">
        <v>1171</v>
      </c>
      <c r="B694" s="18" t="s">
        <v>1196</v>
      </c>
      <c r="C694" s="19" t="s">
        <v>557</v>
      </c>
      <c r="D694" s="99">
        <v>45662.032638888886</v>
      </c>
    </row>
    <row r="695" spans="1:4" ht="15.5" x14ac:dyDescent="0.35">
      <c r="A695" s="18" t="s">
        <v>1171</v>
      </c>
      <c r="B695" s="18" t="s">
        <v>1197</v>
      </c>
      <c r="C695" s="19" t="s">
        <v>557</v>
      </c>
      <c r="D695" s="99">
        <v>45662.032638888886</v>
      </c>
    </row>
    <row r="696" spans="1:4" ht="15.5" x14ac:dyDescent="0.35">
      <c r="A696" s="18" t="s">
        <v>1171</v>
      </c>
      <c r="B696" s="18" t="s">
        <v>1198</v>
      </c>
      <c r="C696" s="19" t="s">
        <v>557</v>
      </c>
      <c r="D696" s="99">
        <v>45662.032638888886</v>
      </c>
    </row>
    <row r="697" spans="1:4" ht="15.5" x14ac:dyDescent="0.35">
      <c r="A697" s="18" t="s">
        <v>1171</v>
      </c>
      <c r="B697" s="18" t="s">
        <v>1199</v>
      </c>
      <c r="C697" s="19" t="s">
        <v>557</v>
      </c>
      <c r="D697" s="99">
        <v>45662.032638888886</v>
      </c>
    </row>
    <row r="698" spans="1:4" ht="15.5" x14ac:dyDescent="0.35">
      <c r="A698" s="18" t="s">
        <v>1171</v>
      </c>
      <c r="B698" s="18" t="s">
        <v>1200</v>
      </c>
      <c r="C698" s="19" t="s">
        <v>557</v>
      </c>
      <c r="D698" s="99">
        <v>45662.032638888886</v>
      </c>
    </row>
    <row r="699" spans="1:4" ht="15.5" x14ac:dyDescent="0.35">
      <c r="A699" s="18" t="s">
        <v>1171</v>
      </c>
      <c r="B699" s="18" t="s">
        <v>1201</v>
      </c>
      <c r="C699" s="19" t="s">
        <v>557</v>
      </c>
      <c r="D699" s="99">
        <v>45662.032638888886</v>
      </c>
    </row>
    <row r="700" spans="1:4" ht="15.5" x14ac:dyDescent="0.35">
      <c r="A700" s="18" t="s">
        <v>1171</v>
      </c>
      <c r="B700" s="18" t="s">
        <v>1202</v>
      </c>
      <c r="C700" s="19" t="s">
        <v>557</v>
      </c>
      <c r="D700" s="99">
        <v>45662.032638888886</v>
      </c>
    </row>
    <row r="701" spans="1:4" ht="15.5" x14ac:dyDescent="0.35">
      <c r="A701" s="18" t="s">
        <v>1171</v>
      </c>
      <c r="B701" s="18" t="s">
        <v>1203</v>
      </c>
      <c r="C701" s="19" t="s">
        <v>557</v>
      </c>
      <c r="D701" s="99">
        <v>45662.032638888886</v>
      </c>
    </row>
    <row r="702" spans="1:4" ht="15.5" x14ac:dyDescent="0.35">
      <c r="A702" s="18" t="s">
        <v>1171</v>
      </c>
      <c r="B702" s="18" t="s">
        <v>1204</v>
      </c>
      <c r="C702" s="19" t="s">
        <v>557</v>
      </c>
      <c r="D702" s="99">
        <v>45662.032638888886</v>
      </c>
    </row>
    <row r="703" spans="1:4" ht="15.5" x14ac:dyDescent="0.35">
      <c r="A703" s="18" t="s">
        <v>1171</v>
      </c>
      <c r="B703" s="18" t="s">
        <v>1205</v>
      </c>
      <c r="C703" s="19" t="s">
        <v>557</v>
      </c>
      <c r="D703" s="99">
        <v>45662.032638888886</v>
      </c>
    </row>
    <row r="704" spans="1:4" ht="15.5" x14ac:dyDescent="0.35">
      <c r="A704" s="18" t="s">
        <v>1171</v>
      </c>
      <c r="B704" s="18" t="s">
        <v>1206</v>
      </c>
      <c r="C704" s="19" t="s">
        <v>557</v>
      </c>
      <c r="D704" s="99">
        <v>45662.032638888886</v>
      </c>
    </row>
    <row r="705" spans="1:4" ht="15.5" x14ac:dyDescent="0.35">
      <c r="A705" s="18" t="s">
        <v>1171</v>
      </c>
      <c r="B705" s="18" t="s">
        <v>1207</v>
      </c>
      <c r="C705" s="19" t="s">
        <v>557</v>
      </c>
      <c r="D705" s="99">
        <v>45662.032638888886</v>
      </c>
    </row>
    <row r="706" spans="1:4" ht="15.5" x14ac:dyDescent="0.35">
      <c r="A706" s="18" t="s">
        <v>1208</v>
      </c>
      <c r="B706" s="18" t="s">
        <v>1209</v>
      </c>
      <c r="C706" s="19" t="s">
        <v>557</v>
      </c>
      <c r="D706" s="99">
        <v>45665.681250000001</v>
      </c>
    </row>
    <row r="707" spans="1:4" ht="15.5" x14ac:dyDescent="0.35">
      <c r="A707" s="18" t="s">
        <v>1208</v>
      </c>
      <c r="B707" s="18" t="s">
        <v>1210</v>
      </c>
      <c r="C707" s="19" t="s">
        <v>557</v>
      </c>
      <c r="D707" s="99">
        <v>45665.681250000001</v>
      </c>
    </row>
    <row r="708" spans="1:4" ht="15.5" x14ac:dyDescent="0.35">
      <c r="A708" s="18" t="s">
        <v>1208</v>
      </c>
      <c r="B708" s="18" t="s">
        <v>1211</v>
      </c>
      <c r="C708" s="19" t="s">
        <v>557</v>
      </c>
      <c r="D708" s="99">
        <v>45665.681250000001</v>
      </c>
    </row>
    <row r="709" spans="1:4" ht="15.5" x14ac:dyDescent="0.35">
      <c r="A709" s="18" t="s">
        <v>1208</v>
      </c>
      <c r="B709" s="18" t="s">
        <v>1212</v>
      </c>
      <c r="C709" s="19" t="s">
        <v>557</v>
      </c>
      <c r="D709" s="99">
        <v>45665.681250000001</v>
      </c>
    </row>
    <row r="710" spans="1:4" ht="15.5" x14ac:dyDescent="0.35">
      <c r="A710" s="18" t="s">
        <v>1208</v>
      </c>
      <c r="B710" s="18" t="s">
        <v>1213</v>
      </c>
      <c r="C710" s="19" t="s">
        <v>557</v>
      </c>
      <c r="D710" s="99">
        <v>45665.681250000001</v>
      </c>
    </row>
    <row r="711" spans="1:4" ht="15.5" x14ac:dyDescent="0.35">
      <c r="A711" s="18" t="s">
        <v>1208</v>
      </c>
      <c r="B711" s="18" t="s">
        <v>835</v>
      </c>
      <c r="C711" s="19" t="s">
        <v>557</v>
      </c>
      <c r="D711" s="99">
        <v>45665.681250000001</v>
      </c>
    </row>
    <row r="712" spans="1:4" ht="15.5" x14ac:dyDescent="0.35">
      <c r="A712" s="18" t="s">
        <v>1208</v>
      </c>
      <c r="B712" s="18" t="s">
        <v>898</v>
      </c>
      <c r="C712" s="19" t="s">
        <v>557</v>
      </c>
      <c r="D712" s="99">
        <v>45665.681250000001</v>
      </c>
    </row>
    <row r="713" spans="1:4" ht="15.5" x14ac:dyDescent="0.35">
      <c r="A713" s="18" t="s">
        <v>1208</v>
      </c>
      <c r="B713" s="18" t="s">
        <v>789</v>
      </c>
      <c r="C713" s="19" t="s">
        <v>557</v>
      </c>
      <c r="D713" s="99">
        <v>45665.681250000001</v>
      </c>
    </row>
    <row r="714" spans="1:4" ht="15.5" x14ac:dyDescent="0.35">
      <c r="A714" s="18" t="s">
        <v>1208</v>
      </c>
      <c r="B714" s="18" t="s">
        <v>1214</v>
      </c>
      <c r="C714" s="19" t="s">
        <v>557</v>
      </c>
      <c r="D714" s="99">
        <v>45665.681250000001</v>
      </c>
    </row>
    <row r="715" spans="1:4" ht="15.5" x14ac:dyDescent="0.35">
      <c r="A715" s="18" t="s">
        <v>1208</v>
      </c>
      <c r="B715" s="18" t="s">
        <v>791</v>
      </c>
      <c r="C715" s="19" t="s">
        <v>557</v>
      </c>
      <c r="D715" s="99">
        <v>45665.681250000001</v>
      </c>
    </row>
    <row r="716" spans="1:4" ht="15.5" x14ac:dyDescent="0.35">
      <c r="A716" s="18" t="s">
        <v>1208</v>
      </c>
      <c r="B716" s="18" t="s">
        <v>1215</v>
      </c>
      <c r="C716" s="19" t="s">
        <v>557</v>
      </c>
      <c r="D716" s="99">
        <v>45665.681250000001</v>
      </c>
    </row>
    <row r="717" spans="1:4" ht="15.5" x14ac:dyDescent="0.35">
      <c r="A717" s="18" t="s">
        <v>1208</v>
      </c>
      <c r="B717" s="18" t="s">
        <v>852</v>
      </c>
      <c r="C717" s="19" t="s">
        <v>557</v>
      </c>
      <c r="D717" s="99">
        <v>45665.681250000001</v>
      </c>
    </row>
    <row r="718" spans="1:4" ht="15.5" x14ac:dyDescent="0.35">
      <c r="A718" s="18" t="s">
        <v>1208</v>
      </c>
      <c r="B718" s="18" t="s">
        <v>1216</v>
      </c>
      <c r="C718" s="19" t="s">
        <v>557</v>
      </c>
      <c r="D718" s="99">
        <v>45665.681250000001</v>
      </c>
    </row>
    <row r="719" spans="1:4" ht="15.5" x14ac:dyDescent="0.35">
      <c r="A719" s="18" t="s">
        <v>1208</v>
      </c>
      <c r="B719" s="18" t="s">
        <v>806</v>
      </c>
      <c r="C719" s="19" t="s">
        <v>557</v>
      </c>
      <c r="D719" s="99">
        <v>45665.681250000001</v>
      </c>
    </row>
    <row r="720" spans="1:4" ht="15.5" x14ac:dyDescent="0.35">
      <c r="A720" s="18" t="s">
        <v>1208</v>
      </c>
      <c r="B720" s="18" t="s">
        <v>816</v>
      </c>
      <c r="C720" s="19" t="s">
        <v>557</v>
      </c>
      <c r="D720" s="99">
        <v>45665.681250000001</v>
      </c>
    </row>
    <row r="721" spans="1:4" ht="15.5" x14ac:dyDescent="0.35">
      <c r="A721" s="18" t="s">
        <v>1208</v>
      </c>
      <c r="B721" s="18" t="s">
        <v>809</v>
      </c>
      <c r="C721" s="19" t="s">
        <v>557</v>
      </c>
      <c r="D721" s="99">
        <v>45665.681250000001</v>
      </c>
    </row>
    <row r="722" spans="1:4" ht="15.5" x14ac:dyDescent="0.35">
      <c r="A722" s="18" t="s">
        <v>1208</v>
      </c>
      <c r="B722" s="18" t="s">
        <v>810</v>
      </c>
      <c r="C722" s="19" t="s">
        <v>557</v>
      </c>
      <c r="D722" s="99">
        <v>45665.681250000001</v>
      </c>
    </row>
    <row r="723" spans="1:4" ht="15.5" x14ac:dyDescent="0.35">
      <c r="A723" s="18" t="s">
        <v>1208</v>
      </c>
      <c r="B723" s="18" t="s">
        <v>1217</v>
      </c>
      <c r="C723" s="19" t="s">
        <v>557</v>
      </c>
      <c r="D723" s="99">
        <v>45665.681250000001</v>
      </c>
    </row>
    <row r="724" spans="1:4" ht="15.5" x14ac:dyDescent="0.35">
      <c r="A724" s="18" t="s">
        <v>1218</v>
      </c>
      <c r="B724" s="18" t="s">
        <v>852</v>
      </c>
      <c r="C724" s="19" t="s">
        <v>557</v>
      </c>
      <c r="D724" s="99">
        <v>45662.032638888886</v>
      </c>
    </row>
    <row r="725" spans="1:4" ht="15.5" x14ac:dyDescent="0.35">
      <c r="A725" s="18" t="s">
        <v>1219</v>
      </c>
      <c r="B725" s="18" t="s">
        <v>788</v>
      </c>
      <c r="C725" s="19" t="s">
        <v>557</v>
      </c>
      <c r="D725" s="99">
        <v>45662.032638888886</v>
      </c>
    </row>
    <row r="726" spans="1:4" ht="15.5" x14ac:dyDescent="0.35">
      <c r="A726" s="18" t="s">
        <v>1219</v>
      </c>
      <c r="B726" s="18" t="s">
        <v>801</v>
      </c>
      <c r="C726" s="19" t="s">
        <v>557</v>
      </c>
      <c r="D726" s="99">
        <v>45662.032638888886</v>
      </c>
    </row>
    <row r="727" spans="1:4" ht="15.5" x14ac:dyDescent="0.35">
      <c r="A727" s="18" t="s">
        <v>1219</v>
      </c>
      <c r="B727" s="18" t="s">
        <v>835</v>
      </c>
      <c r="C727" s="19" t="s">
        <v>557</v>
      </c>
      <c r="D727" s="99">
        <v>45662.032638888886</v>
      </c>
    </row>
    <row r="728" spans="1:4" ht="15.5" x14ac:dyDescent="0.35">
      <c r="A728" s="18" t="s">
        <v>1219</v>
      </c>
      <c r="B728" s="18" t="s">
        <v>789</v>
      </c>
      <c r="C728" s="19" t="s">
        <v>557</v>
      </c>
      <c r="D728" s="99">
        <v>45662.032638888886</v>
      </c>
    </row>
    <row r="729" spans="1:4" ht="15.5" x14ac:dyDescent="0.35">
      <c r="A729" s="18" t="s">
        <v>1219</v>
      </c>
      <c r="B729" s="18" t="s">
        <v>822</v>
      </c>
      <c r="C729" s="19" t="s">
        <v>557</v>
      </c>
      <c r="D729" s="99">
        <v>45662.032638888886</v>
      </c>
    </row>
    <row r="730" spans="1:4" ht="15.5" x14ac:dyDescent="0.35">
      <c r="A730" s="18" t="s">
        <v>1219</v>
      </c>
      <c r="B730" s="18" t="s">
        <v>791</v>
      </c>
      <c r="C730" s="19" t="s">
        <v>557</v>
      </c>
      <c r="D730" s="99">
        <v>45662.032638888886</v>
      </c>
    </row>
    <row r="731" spans="1:4" ht="15.5" x14ac:dyDescent="0.35">
      <c r="A731" s="18" t="s">
        <v>1219</v>
      </c>
      <c r="B731" s="18" t="s">
        <v>1220</v>
      </c>
      <c r="C731" s="19" t="s">
        <v>557</v>
      </c>
      <c r="D731" s="99">
        <v>45662.032638888886</v>
      </c>
    </row>
    <row r="732" spans="1:4" ht="15.5" x14ac:dyDescent="0.35">
      <c r="A732" s="18" t="s">
        <v>1219</v>
      </c>
      <c r="B732" s="18" t="s">
        <v>971</v>
      </c>
      <c r="C732" s="19" t="s">
        <v>557</v>
      </c>
      <c r="D732" s="99">
        <v>45662.032638888886</v>
      </c>
    </row>
    <row r="733" spans="1:4" ht="15.5" x14ac:dyDescent="0.35">
      <c r="A733" s="18" t="s">
        <v>1219</v>
      </c>
      <c r="B733" s="18" t="s">
        <v>816</v>
      </c>
      <c r="C733" s="19" t="s">
        <v>557</v>
      </c>
      <c r="D733" s="99">
        <v>45662.032638888886</v>
      </c>
    </row>
    <row r="734" spans="1:4" ht="15.5" x14ac:dyDescent="0.35">
      <c r="A734" s="18" t="s">
        <v>1219</v>
      </c>
      <c r="B734" s="18" t="s">
        <v>810</v>
      </c>
      <c r="C734" s="19" t="s">
        <v>557</v>
      </c>
      <c r="D734" s="99">
        <v>45662.032638888886</v>
      </c>
    </row>
    <row r="735" spans="1:4" ht="15.5" x14ac:dyDescent="0.35">
      <c r="A735" s="18" t="s">
        <v>1219</v>
      </c>
      <c r="B735" s="18" t="s">
        <v>878</v>
      </c>
      <c r="C735" s="19" t="s">
        <v>557</v>
      </c>
      <c r="D735" s="99">
        <v>45662.032638888886</v>
      </c>
    </row>
    <row r="736" spans="1:4" ht="15.5" x14ac:dyDescent="0.35">
      <c r="A736" s="18" t="s">
        <v>1221</v>
      </c>
      <c r="B736" s="18" t="s">
        <v>1222</v>
      </c>
      <c r="C736" s="19" t="s">
        <v>557</v>
      </c>
      <c r="D736" s="99">
        <v>45663.72152777778</v>
      </c>
    </row>
    <row r="737" spans="1:4" ht="15.5" x14ac:dyDescent="0.35">
      <c r="A737" s="18" t="s">
        <v>1221</v>
      </c>
      <c r="B737" s="18" t="s">
        <v>1223</v>
      </c>
      <c r="C737" s="19" t="s">
        <v>557</v>
      </c>
      <c r="D737" s="99">
        <v>45663.72152777778</v>
      </c>
    </row>
    <row r="738" spans="1:4" ht="15.5" x14ac:dyDescent="0.35">
      <c r="A738" s="18" t="s">
        <v>1221</v>
      </c>
      <c r="B738" s="18" t="s">
        <v>1060</v>
      </c>
      <c r="C738" s="19" t="s">
        <v>557</v>
      </c>
      <c r="D738" s="99">
        <v>45663.72152777778</v>
      </c>
    </row>
    <row r="739" spans="1:4" ht="15.5" x14ac:dyDescent="0.35">
      <c r="A739" s="18" t="s">
        <v>1221</v>
      </c>
      <c r="B739" s="18" t="s">
        <v>789</v>
      </c>
      <c r="C739" s="19" t="s">
        <v>557</v>
      </c>
      <c r="D739" s="99">
        <v>45663.72152777778</v>
      </c>
    </row>
    <row r="740" spans="1:4" ht="15.5" x14ac:dyDescent="0.35">
      <c r="A740" s="18" t="s">
        <v>1221</v>
      </c>
      <c r="B740" s="18" t="s">
        <v>791</v>
      </c>
      <c r="C740" s="19" t="s">
        <v>557</v>
      </c>
      <c r="D740" s="99">
        <v>45663.72152777778</v>
      </c>
    </row>
    <row r="741" spans="1:4" ht="15.5" x14ac:dyDescent="0.35">
      <c r="A741" s="18" t="s">
        <v>1221</v>
      </c>
      <c r="B741" s="18" t="s">
        <v>1224</v>
      </c>
      <c r="C741" s="19" t="s">
        <v>557</v>
      </c>
      <c r="D741" s="99">
        <v>45663.72152777778</v>
      </c>
    </row>
    <row r="742" spans="1:4" ht="15.5" x14ac:dyDescent="0.35">
      <c r="A742" s="18" t="s">
        <v>1221</v>
      </c>
      <c r="B742" s="18" t="s">
        <v>816</v>
      </c>
      <c r="C742" s="19" t="s">
        <v>557</v>
      </c>
      <c r="D742" s="99">
        <v>45663.72152777778</v>
      </c>
    </row>
    <row r="743" spans="1:4" ht="15.5" x14ac:dyDescent="0.35">
      <c r="A743" s="18" t="s">
        <v>1221</v>
      </c>
      <c r="B743" s="18" t="s">
        <v>824</v>
      </c>
      <c r="C743" s="19" t="s">
        <v>557</v>
      </c>
      <c r="D743" s="99">
        <v>45663.72152777778</v>
      </c>
    </row>
    <row r="744" spans="1:4" ht="15.5" x14ac:dyDescent="0.35">
      <c r="A744" s="18" t="s">
        <v>1221</v>
      </c>
      <c r="B744" s="18" t="s">
        <v>810</v>
      </c>
      <c r="C744" s="19" t="s">
        <v>557</v>
      </c>
      <c r="D744" s="99">
        <v>45663.72152777778</v>
      </c>
    </row>
    <row r="745" spans="1:4" ht="15.5" x14ac:dyDescent="0.35">
      <c r="A745" s="18" t="s">
        <v>1225</v>
      </c>
      <c r="B745" s="18" t="s">
        <v>904</v>
      </c>
      <c r="C745" s="19" t="s">
        <v>557</v>
      </c>
      <c r="D745" s="99">
        <v>45669.947222222225</v>
      </c>
    </row>
    <row r="746" spans="1:4" ht="15.5" x14ac:dyDescent="0.35">
      <c r="A746" s="18" t="s">
        <v>1225</v>
      </c>
      <c r="B746" s="18" t="s">
        <v>1059</v>
      </c>
      <c r="C746" s="19" t="s">
        <v>557</v>
      </c>
      <c r="D746" s="99">
        <v>45669.947222222225</v>
      </c>
    </row>
    <row r="747" spans="1:4" ht="15.5" x14ac:dyDescent="0.35">
      <c r="A747" s="18" t="s">
        <v>1226</v>
      </c>
      <c r="B747" s="18" t="s">
        <v>789</v>
      </c>
      <c r="C747" s="19" t="s">
        <v>557</v>
      </c>
      <c r="D747" s="99">
        <v>45662.670138888891</v>
      </c>
    </row>
    <row r="748" spans="1:4" ht="15.5" x14ac:dyDescent="0.35">
      <c r="A748" s="18" t="s">
        <v>1227</v>
      </c>
      <c r="B748" s="18" t="s">
        <v>789</v>
      </c>
      <c r="C748" s="19" t="s">
        <v>557</v>
      </c>
      <c r="D748" s="99">
        <v>45662.032638888886</v>
      </c>
    </row>
    <row r="749" spans="1:4" ht="15.5" x14ac:dyDescent="0.35">
      <c r="A749" s="18" t="s">
        <v>1227</v>
      </c>
      <c r="B749" s="18" t="s">
        <v>823</v>
      </c>
      <c r="C749" s="19" t="s">
        <v>557</v>
      </c>
      <c r="D749" s="99">
        <v>45662.032638888886</v>
      </c>
    </row>
    <row r="750" spans="1:4" ht="15.5" x14ac:dyDescent="0.35">
      <c r="A750" s="18" t="s">
        <v>1227</v>
      </c>
      <c r="B750" s="18" t="s">
        <v>792</v>
      </c>
      <c r="C750" s="19" t="s">
        <v>557</v>
      </c>
      <c r="D750" s="99">
        <v>45662.032638888886</v>
      </c>
    </row>
    <row r="751" spans="1:4" ht="15.5" x14ac:dyDescent="0.35">
      <c r="A751" s="18" t="s">
        <v>1227</v>
      </c>
      <c r="B751" s="18" t="s">
        <v>1228</v>
      </c>
      <c r="C751" s="19" t="s">
        <v>557</v>
      </c>
      <c r="D751" s="99">
        <v>45662.032638888886</v>
      </c>
    </row>
    <row r="752" spans="1:4" ht="15.5" x14ac:dyDescent="0.35">
      <c r="A752" s="18" t="s">
        <v>1227</v>
      </c>
      <c r="B752" s="18" t="s">
        <v>1118</v>
      </c>
      <c r="C752" s="19" t="s">
        <v>557</v>
      </c>
      <c r="D752" s="99">
        <v>45662.032638888886</v>
      </c>
    </row>
    <row r="753" spans="1:4" ht="15.5" x14ac:dyDescent="0.35">
      <c r="A753" s="18" t="s">
        <v>1227</v>
      </c>
      <c r="B753" s="18" t="s">
        <v>1229</v>
      </c>
      <c r="C753" s="19" t="s">
        <v>557</v>
      </c>
      <c r="D753" s="99">
        <v>45662.032638888886</v>
      </c>
    </row>
    <row r="754" spans="1:4" ht="15.5" x14ac:dyDescent="0.35">
      <c r="A754" s="18" t="s">
        <v>1227</v>
      </c>
      <c r="B754" s="18" t="s">
        <v>1230</v>
      </c>
      <c r="C754" s="19" t="s">
        <v>557</v>
      </c>
      <c r="D754" s="99">
        <v>45662.032638888886</v>
      </c>
    </row>
    <row r="755" spans="1:4" ht="15.5" x14ac:dyDescent="0.35">
      <c r="A755" s="18" t="s">
        <v>1227</v>
      </c>
      <c r="B755" s="18" t="s">
        <v>1231</v>
      </c>
      <c r="C755" s="19" t="s">
        <v>557</v>
      </c>
      <c r="D755" s="99">
        <v>45662.032638888886</v>
      </c>
    </row>
    <row r="756" spans="1:4" ht="15.5" x14ac:dyDescent="0.35">
      <c r="A756" s="18" t="s">
        <v>1227</v>
      </c>
      <c r="B756" s="18" t="s">
        <v>971</v>
      </c>
      <c r="C756" s="19" t="s">
        <v>557</v>
      </c>
      <c r="D756" s="99">
        <v>45662.032638888886</v>
      </c>
    </row>
    <row r="757" spans="1:4" ht="15.5" x14ac:dyDescent="0.35">
      <c r="A757" s="18" t="s">
        <v>1227</v>
      </c>
      <c r="B757" s="18" t="s">
        <v>809</v>
      </c>
      <c r="C757" s="19" t="s">
        <v>557</v>
      </c>
      <c r="D757" s="99">
        <v>45662.032638888886</v>
      </c>
    </row>
    <row r="758" spans="1:4" ht="15.5" x14ac:dyDescent="0.35">
      <c r="A758" s="18" t="s">
        <v>1227</v>
      </c>
      <c r="B758" s="18" t="s">
        <v>826</v>
      </c>
      <c r="C758" s="19" t="s">
        <v>557</v>
      </c>
      <c r="D758" s="99">
        <v>45662.032638888886</v>
      </c>
    </row>
    <row r="759" spans="1:4" ht="15.5" x14ac:dyDescent="0.35">
      <c r="A759" s="18" t="s">
        <v>1227</v>
      </c>
      <c r="B759" s="18" t="s">
        <v>810</v>
      </c>
      <c r="C759" s="19" t="s">
        <v>557</v>
      </c>
      <c r="D759" s="99">
        <v>45662.032638888886</v>
      </c>
    </row>
    <row r="760" spans="1:4" ht="15.5" x14ac:dyDescent="0.35">
      <c r="A760" s="18" t="s">
        <v>1227</v>
      </c>
      <c r="B760" s="18" t="s">
        <v>1232</v>
      </c>
      <c r="C760" s="19" t="s">
        <v>557</v>
      </c>
      <c r="D760" s="99">
        <v>45662.032638888886</v>
      </c>
    </row>
    <row r="761" spans="1:4" ht="15.5" x14ac:dyDescent="0.35">
      <c r="A761" s="18" t="s">
        <v>1233</v>
      </c>
      <c r="B761" s="18" t="s">
        <v>1234</v>
      </c>
      <c r="C761" s="19" t="s">
        <v>557</v>
      </c>
      <c r="D761" s="99">
        <v>45662.032638888886</v>
      </c>
    </row>
    <row r="762" spans="1:4" ht="15.5" x14ac:dyDescent="0.35">
      <c r="A762" s="18" t="s">
        <v>1233</v>
      </c>
      <c r="B762" s="18" t="s">
        <v>1101</v>
      </c>
      <c r="C762" s="19" t="s">
        <v>557</v>
      </c>
      <c r="D762" s="99">
        <v>45662.032638888886</v>
      </c>
    </row>
    <row r="763" spans="1:4" ht="15.5" x14ac:dyDescent="0.35">
      <c r="A763" s="18" t="s">
        <v>1233</v>
      </c>
      <c r="B763" s="18" t="s">
        <v>970</v>
      </c>
      <c r="C763" s="19" t="s">
        <v>557</v>
      </c>
      <c r="D763" s="99">
        <v>45662.032638888886</v>
      </c>
    </row>
    <row r="764" spans="1:4" ht="15.5" x14ac:dyDescent="0.35">
      <c r="A764" s="18" t="s">
        <v>1233</v>
      </c>
      <c r="B764" s="18" t="s">
        <v>835</v>
      </c>
      <c r="C764" s="19" t="s">
        <v>557</v>
      </c>
      <c r="D764" s="99">
        <v>45662.032638888886</v>
      </c>
    </row>
    <row r="765" spans="1:4" ht="15.5" x14ac:dyDescent="0.35">
      <c r="A765" s="18" t="s">
        <v>1233</v>
      </c>
      <c r="B765" s="18" t="s">
        <v>789</v>
      </c>
      <c r="C765" s="19" t="s">
        <v>557</v>
      </c>
      <c r="D765" s="99">
        <v>45662.032638888886</v>
      </c>
    </row>
    <row r="766" spans="1:4" ht="15.5" x14ac:dyDescent="0.35">
      <c r="A766" s="18" t="s">
        <v>1233</v>
      </c>
      <c r="B766" s="18" t="s">
        <v>823</v>
      </c>
      <c r="C766" s="19" t="s">
        <v>557</v>
      </c>
      <c r="D766" s="99">
        <v>45662.032638888886</v>
      </c>
    </row>
    <row r="767" spans="1:4" ht="15.5" x14ac:dyDescent="0.35">
      <c r="A767" s="18" t="s">
        <v>1233</v>
      </c>
      <c r="B767" s="18" t="s">
        <v>909</v>
      </c>
      <c r="C767" s="19" t="s">
        <v>557</v>
      </c>
      <c r="D767" s="99">
        <v>45662.032638888886</v>
      </c>
    </row>
    <row r="768" spans="1:4" ht="15.5" x14ac:dyDescent="0.35">
      <c r="A768" s="18" t="s">
        <v>1233</v>
      </c>
      <c r="B768" s="18" t="s">
        <v>1018</v>
      </c>
      <c r="C768" s="19" t="s">
        <v>557</v>
      </c>
      <c r="D768" s="99">
        <v>45662.032638888886</v>
      </c>
    </row>
    <row r="769" spans="1:4" ht="15.5" x14ac:dyDescent="0.35">
      <c r="A769" s="18" t="s">
        <v>1233</v>
      </c>
      <c r="B769" s="18" t="s">
        <v>816</v>
      </c>
      <c r="C769" s="19" t="s">
        <v>557</v>
      </c>
      <c r="D769" s="99">
        <v>45662.032638888886</v>
      </c>
    </row>
    <row r="770" spans="1:4" ht="15.5" x14ac:dyDescent="0.35">
      <c r="A770" s="18" t="s">
        <v>1233</v>
      </c>
      <c r="B770" s="18" t="s">
        <v>824</v>
      </c>
      <c r="C770" s="19" t="s">
        <v>557</v>
      </c>
      <c r="D770" s="99">
        <v>45662.032638888886</v>
      </c>
    </row>
    <row r="771" spans="1:4" ht="15.5" x14ac:dyDescent="0.35">
      <c r="A771" s="18" t="s">
        <v>1233</v>
      </c>
      <c r="B771" s="18" t="s">
        <v>809</v>
      </c>
      <c r="C771" s="19" t="s">
        <v>557</v>
      </c>
      <c r="D771" s="99">
        <v>45662.032638888886</v>
      </c>
    </row>
    <row r="772" spans="1:4" ht="15.5" x14ac:dyDescent="0.35">
      <c r="A772" s="18" t="s">
        <v>1233</v>
      </c>
      <c r="B772" s="18" t="s">
        <v>826</v>
      </c>
      <c r="C772" s="19" t="s">
        <v>557</v>
      </c>
      <c r="D772" s="99">
        <v>45662.032638888886</v>
      </c>
    </row>
    <row r="773" spans="1:4" ht="15.5" x14ac:dyDescent="0.35">
      <c r="A773" s="18" t="s">
        <v>1233</v>
      </c>
      <c r="B773" s="18" t="s">
        <v>1046</v>
      </c>
      <c r="C773" s="19" t="s">
        <v>557</v>
      </c>
      <c r="D773" s="99">
        <v>45662.032638888886</v>
      </c>
    </row>
    <row r="774" spans="1:4" ht="15.5" x14ac:dyDescent="0.35">
      <c r="A774" s="18" t="s">
        <v>1235</v>
      </c>
      <c r="B774" s="18" t="s">
        <v>803</v>
      </c>
      <c r="C774" s="19" t="s">
        <v>557</v>
      </c>
      <c r="D774" s="99">
        <v>45662.032638888886</v>
      </c>
    </row>
    <row r="775" spans="1:4" ht="15.5" x14ac:dyDescent="0.35">
      <c r="A775" s="18" t="s">
        <v>1235</v>
      </c>
      <c r="B775" s="18" t="s">
        <v>1236</v>
      </c>
      <c r="C775" s="19" t="s">
        <v>557</v>
      </c>
      <c r="D775" s="99">
        <v>45662.032638888886</v>
      </c>
    </row>
    <row r="776" spans="1:4" ht="15.5" x14ac:dyDescent="0.35">
      <c r="A776" s="18" t="s">
        <v>1237</v>
      </c>
      <c r="B776" s="18" t="s">
        <v>788</v>
      </c>
      <c r="C776" s="19" t="s">
        <v>557</v>
      </c>
      <c r="D776" s="99">
        <v>45660.497916666667</v>
      </c>
    </row>
    <row r="777" spans="1:4" ht="15.5" x14ac:dyDescent="0.35">
      <c r="A777" s="18" t="s">
        <v>1237</v>
      </c>
      <c r="B777" s="18" t="s">
        <v>801</v>
      </c>
      <c r="C777" s="19" t="s">
        <v>557</v>
      </c>
      <c r="D777" s="99">
        <v>45660.497916666667</v>
      </c>
    </row>
    <row r="778" spans="1:4" ht="15.5" x14ac:dyDescent="0.35">
      <c r="A778" s="18" t="s">
        <v>1237</v>
      </c>
      <c r="B778" s="18" t="s">
        <v>835</v>
      </c>
      <c r="C778" s="19" t="s">
        <v>557</v>
      </c>
      <c r="D778" s="99">
        <v>45660.497916666667</v>
      </c>
    </row>
    <row r="779" spans="1:4" ht="15.5" x14ac:dyDescent="0.35">
      <c r="A779" s="18" t="s">
        <v>1237</v>
      </c>
      <c r="B779" s="18" t="s">
        <v>791</v>
      </c>
      <c r="C779" s="19" t="s">
        <v>557</v>
      </c>
      <c r="D779" s="99">
        <v>45660.497916666667</v>
      </c>
    </row>
    <row r="780" spans="1:4" ht="15.5" x14ac:dyDescent="0.35">
      <c r="A780" s="18" t="s">
        <v>1237</v>
      </c>
      <c r="B780" s="18" t="s">
        <v>1238</v>
      </c>
      <c r="C780" s="19" t="s">
        <v>557</v>
      </c>
      <c r="D780" s="99">
        <v>45660.497916666667</v>
      </c>
    </row>
    <row r="781" spans="1:4" ht="15.5" x14ac:dyDescent="0.35">
      <c r="A781" s="18" t="s">
        <v>1237</v>
      </c>
      <c r="B781" s="18" t="s">
        <v>1239</v>
      </c>
      <c r="C781" s="19" t="s">
        <v>557</v>
      </c>
      <c r="D781" s="99">
        <v>45660.497916666667</v>
      </c>
    </row>
    <row r="782" spans="1:4" ht="15.5" x14ac:dyDescent="0.35">
      <c r="A782" s="18" t="s">
        <v>1237</v>
      </c>
      <c r="B782" s="18" t="s">
        <v>806</v>
      </c>
      <c r="C782" s="19" t="s">
        <v>557</v>
      </c>
      <c r="D782" s="99">
        <v>45660.497916666667</v>
      </c>
    </row>
    <row r="783" spans="1:4" ht="15.5" x14ac:dyDescent="0.35">
      <c r="A783" s="18" t="s">
        <v>1237</v>
      </c>
      <c r="B783" s="18" t="s">
        <v>950</v>
      </c>
      <c r="C783" s="19" t="s">
        <v>557</v>
      </c>
      <c r="D783" s="99">
        <v>45660.497916666667</v>
      </c>
    </row>
    <row r="784" spans="1:4" ht="15.5" x14ac:dyDescent="0.35">
      <c r="A784" s="18" t="s">
        <v>1237</v>
      </c>
      <c r="B784" s="18" t="s">
        <v>824</v>
      </c>
      <c r="C784" s="19" t="s">
        <v>557</v>
      </c>
      <c r="D784" s="99">
        <v>45660.497916666667</v>
      </c>
    </row>
    <row r="785" spans="1:4" ht="15.5" x14ac:dyDescent="0.35">
      <c r="A785" s="18" t="s">
        <v>1237</v>
      </c>
      <c r="B785" s="18" t="s">
        <v>809</v>
      </c>
      <c r="C785" s="19" t="s">
        <v>557</v>
      </c>
      <c r="D785" s="99">
        <v>45660.497916666667</v>
      </c>
    </row>
    <row r="786" spans="1:4" ht="15.5" x14ac:dyDescent="0.35">
      <c r="A786" s="18" t="s">
        <v>1237</v>
      </c>
      <c r="B786" s="18" t="s">
        <v>1240</v>
      </c>
      <c r="C786" s="19" t="s">
        <v>557</v>
      </c>
      <c r="D786" s="99">
        <v>45660.497916666667</v>
      </c>
    </row>
    <row r="787" spans="1:4" ht="15.5" x14ac:dyDescent="0.35">
      <c r="A787" s="18" t="s">
        <v>1237</v>
      </c>
      <c r="B787" s="18" t="s">
        <v>810</v>
      </c>
      <c r="C787" s="19" t="s">
        <v>557</v>
      </c>
      <c r="D787" s="99">
        <v>45660.497916666667</v>
      </c>
    </row>
    <row r="788" spans="1:4" ht="15.5" x14ac:dyDescent="0.35">
      <c r="A788" s="18" t="s">
        <v>1241</v>
      </c>
      <c r="B788" s="18" t="s">
        <v>1242</v>
      </c>
      <c r="C788" s="19" t="s">
        <v>557</v>
      </c>
      <c r="D788" s="99">
        <v>45662.032638888886</v>
      </c>
    </row>
    <row r="789" spans="1:4" ht="15.5" x14ac:dyDescent="0.35">
      <c r="A789" s="18" t="s">
        <v>1241</v>
      </c>
      <c r="B789" s="18" t="s">
        <v>1243</v>
      </c>
      <c r="C789" s="19" t="s">
        <v>557</v>
      </c>
      <c r="D789" s="99">
        <v>45662.032638888886</v>
      </c>
    </row>
    <row r="790" spans="1:4" ht="15.5" x14ac:dyDescent="0.35">
      <c r="A790" s="18" t="s">
        <v>1241</v>
      </c>
      <c r="B790" s="18" t="s">
        <v>927</v>
      </c>
      <c r="C790" s="19" t="s">
        <v>557</v>
      </c>
      <c r="D790" s="99">
        <v>45662.032638888886</v>
      </c>
    </row>
    <row r="791" spans="1:4" ht="15.5" x14ac:dyDescent="0.35">
      <c r="A791" s="18" t="s">
        <v>558</v>
      </c>
      <c r="B791" s="18" t="s">
        <v>1244</v>
      </c>
      <c r="C791" s="19" t="s">
        <v>557</v>
      </c>
      <c r="D791" s="99">
        <v>45660.497916666667</v>
      </c>
    </row>
    <row r="792" spans="1:4" ht="15.5" x14ac:dyDescent="0.35">
      <c r="A792" s="18" t="s">
        <v>558</v>
      </c>
      <c r="B792" s="18" t="s">
        <v>1245</v>
      </c>
      <c r="C792" s="19" t="s">
        <v>557</v>
      </c>
      <c r="D792" s="99">
        <v>45660.497916666667</v>
      </c>
    </row>
    <row r="793" spans="1:4" ht="15.5" x14ac:dyDescent="0.35">
      <c r="A793" s="18" t="s">
        <v>558</v>
      </c>
      <c r="B793" s="18" t="s">
        <v>1101</v>
      </c>
      <c r="C793" s="19" t="s">
        <v>557</v>
      </c>
      <c r="D793" s="99">
        <v>45660.497916666667</v>
      </c>
    </row>
    <row r="794" spans="1:4" ht="15.5" x14ac:dyDescent="0.35">
      <c r="A794" s="18" t="s">
        <v>558</v>
      </c>
      <c r="B794" s="18" t="s">
        <v>819</v>
      </c>
      <c r="C794" s="19" t="s">
        <v>557</v>
      </c>
      <c r="D794" s="99">
        <v>45660.497916666667</v>
      </c>
    </row>
    <row r="795" spans="1:4" ht="15.5" x14ac:dyDescent="0.35">
      <c r="A795" s="18" t="s">
        <v>558</v>
      </c>
      <c r="B795" s="18" t="s">
        <v>1246</v>
      </c>
      <c r="C795" s="19" t="s">
        <v>557</v>
      </c>
      <c r="D795" s="99">
        <v>45660.497916666667</v>
      </c>
    </row>
    <row r="796" spans="1:4" ht="15.5" x14ac:dyDescent="0.35">
      <c r="A796" s="18" t="s">
        <v>558</v>
      </c>
      <c r="B796" s="18" t="s">
        <v>835</v>
      </c>
      <c r="C796" s="19" t="s">
        <v>557</v>
      </c>
      <c r="D796" s="99">
        <v>45660.497916666667</v>
      </c>
    </row>
    <row r="797" spans="1:4" ht="15.5" x14ac:dyDescent="0.35">
      <c r="A797" s="18" t="s">
        <v>558</v>
      </c>
      <c r="B797" s="18" t="s">
        <v>1247</v>
      </c>
      <c r="C797" s="19" t="s">
        <v>557</v>
      </c>
      <c r="D797" s="99">
        <v>45660.497916666667</v>
      </c>
    </row>
    <row r="798" spans="1:4" ht="15.5" x14ac:dyDescent="0.35">
      <c r="A798" s="18" t="s">
        <v>558</v>
      </c>
      <c r="B798" s="18" t="s">
        <v>791</v>
      </c>
      <c r="C798" s="19" t="s">
        <v>557</v>
      </c>
      <c r="D798" s="99">
        <v>45660.497916666667</v>
      </c>
    </row>
    <row r="799" spans="1:4" ht="15.5" x14ac:dyDescent="0.35">
      <c r="A799" s="18" t="s">
        <v>558</v>
      </c>
      <c r="B799" s="18" t="s">
        <v>805</v>
      </c>
      <c r="C799" s="19" t="s">
        <v>557</v>
      </c>
      <c r="D799" s="99">
        <v>45660.497916666667</v>
      </c>
    </row>
    <row r="800" spans="1:4" ht="15.5" x14ac:dyDescent="0.35">
      <c r="A800" s="18" t="s">
        <v>558</v>
      </c>
      <c r="B800" s="18" t="s">
        <v>1248</v>
      </c>
      <c r="C800" s="19" t="s">
        <v>557</v>
      </c>
      <c r="D800" s="99">
        <v>45660.497916666667</v>
      </c>
    </row>
    <row r="801" spans="1:4" ht="15.5" x14ac:dyDescent="0.35">
      <c r="A801" s="18" t="s">
        <v>558</v>
      </c>
      <c r="B801" s="18" t="s">
        <v>1249</v>
      </c>
      <c r="C801" s="19" t="s">
        <v>557</v>
      </c>
      <c r="D801" s="99">
        <v>45660.497916666667</v>
      </c>
    </row>
    <row r="802" spans="1:4" ht="15.5" x14ac:dyDescent="0.35">
      <c r="A802" s="18" t="s">
        <v>558</v>
      </c>
      <c r="B802" s="18" t="s">
        <v>971</v>
      </c>
      <c r="C802" s="19" t="s">
        <v>557</v>
      </c>
      <c r="D802" s="99">
        <v>45660.497916666667</v>
      </c>
    </row>
    <row r="803" spans="1:4" ht="15.5" x14ac:dyDescent="0.35">
      <c r="A803" s="18" t="s">
        <v>558</v>
      </c>
      <c r="B803" s="18" t="s">
        <v>1250</v>
      </c>
      <c r="C803" s="19" t="s">
        <v>557</v>
      </c>
      <c r="D803" s="99">
        <v>45660.497916666667</v>
      </c>
    </row>
    <row r="804" spans="1:4" ht="15.5" x14ac:dyDescent="0.35">
      <c r="A804" s="18" t="s">
        <v>558</v>
      </c>
      <c r="B804" s="18" t="s">
        <v>1251</v>
      </c>
      <c r="C804" s="19" t="s">
        <v>557</v>
      </c>
      <c r="D804" s="99">
        <v>45660.497916666667</v>
      </c>
    </row>
    <row r="805" spans="1:4" ht="15.5" x14ac:dyDescent="0.35">
      <c r="A805" s="18" t="s">
        <v>558</v>
      </c>
      <c r="B805" s="18" t="s">
        <v>1252</v>
      </c>
      <c r="C805" s="19" t="s">
        <v>557</v>
      </c>
      <c r="D805" s="99">
        <v>45660.497916666667</v>
      </c>
    </row>
    <row r="806" spans="1:4" ht="15.5" x14ac:dyDescent="0.35">
      <c r="A806" s="18" t="s">
        <v>558</v>
      </c>
      <c r="B806" s="18" t="s">
        <v>816</v>
      </c>
      <c r="C806" s="19" t="s">
        <v>557</v>
      </c>
      <c r="D806" s="99">
        <v>45660.497916666667</v>
      </c>
    </row>
    <row r="807" spans="1:4" ht="15.5" x14ac:dyDescent="0.35">
      <c r="A807" s="18" t="s">
        <v>558</v>
      </c>
      <c r="B807" s="18" t="s">
        <v>1253</v>
      </c>
      <c r="C807" s="19" t="s">
        <v>557</v>
      </c>
      <c r="D807" s="99">
        <v>45660.497916666667</v>
      </c>
    </row>
    <row r="808" spans="1:4" ht="15.5" x14ac:dyDescent="0.35">
      <c r="A808" s="18" t="s">
        <v>558</v>
      </c>
      <c r="B808" s="18" t="s">
        <v>1254</v>
      </c>
      <c r="C808" s="19" t="s">
        <v>557</v>
      </c>
      <c r="D808" s="99">
        <v>45660.497916666667</v>
      </c>
    </row>
    <row r="809" spans="1:4" ht="15.5" x14ac:dyDescent="0.35">
      <c r="A809" s="18" t="s">
        <v>558</v>
      </c>
      <c r="B809" s="18" t="s">
        <v>826</v>
      </c>
      <c r="C809" s="19" t="s">
        <v>557</v>
      </c>
      <c r="D809" s="99">
        <v>45660.497916666667</v>
      </c>
    </row>
    <row r="810" spans="1:4" ht="15.5" x14ac:dyDescent="0.35">
      <c r="A810" s="18" t="s">
        <v>558</v>
      </c>
      <c r="B810" s="18" t="s">
        <v>1255</v>
      </c>
      <c r="C810" s="19" t="s">
        <v>557</v>
      </c>
      <c r="D810" s="99">
        <v>45660.497916666667</v>
      </c>
    </row>
    <row r="811" spans="1:4" ht="15.5" x14ac:dyDescent="0.35">
      <c r="A811" s="18" t="s">
        <v>1256</v>
      </c>
      <c r="B811" s="18" t="s">
        <v>1257</v>
      </c>
      <c r="C811" s="19" t="s">
        <v>557</v>
      </c>
      <c r="D811" s="99">
        <v>45660.497916666667</v>
      </c>
    </row>
    <row r="812" spans="1:4" ht="15.5" x14ac:dyDescent="0.35">
      <c r="A812" s="18" t="s">
        <v>1256</v>
      </c>
      <c r="B812" s="18" t="s">
        <v>1258</v>
      </c>
      <c r="C812" s="19" t="s">
        <v>557</v>
      </c>
      <c r="D812" s="99">
        <v>45660.497916666667</v>
      </c>
    </row>
    <row r="813" spans="1:4" ht="15.5" x14ac:dyDescent="0.35">
      <c r="A813" s="18" t="s">
        <v>1256</v>
      </c>
      <c r="B813" s="18" t="s">
        <v>1259</v>
      </c>
      <c r="C813" s="19" t="s">
        <v>557</v>
      </c>
      <c r="D813" s="99">
        <v>45660.497916666667</v>
      </c>
    </row>
    <row r="814" spans="1:4" ht="15.5" x14ac:dyDescent="0.35">
      <c r="A814" s="18" t="s">
        <v>1256</v>
      </c>
      <c r="B814" s="18" t="s">
        <v>1260</v>
      </c>
      <c r="C814" s="19" t="s">
        <v>557</v>
      </c>
      <c r="D814" s="99">
        <v>45660.497916666667</v>
      </c>
    </row>
    <row r="815" spans="1:4" ht="15.5" x14ac:dyDescent="0.35">
      <c r="A815" s="18" t="s">
        <v>1256</v>
      </c>
      <c r="B815" s="18" t="s">
        <v>1261</v>
      </c>
      <c r="C815" s="19" t="s">
        <v>557</v>
      </c>
      <c r="D815" s="99">
        <v>45660.497916666667</v>
      </c>
    </row>
    <row r="816" spans="1:4" ht="15.5" x14ac:dyDescent="0.35">
      <c r="A816" s="18" t="s">
        <v>1256</v>
      </c>
      <c r="B816" s="18" t="s">
        <v>1135</v>
      </c>
      <c r="C816" s="19" t="s">
        <v>557</v>
      </c>
      <c r="D816" s="99">
        <v>45660.497916666667</v>
      </c>
    </row>
    <row r="817" spans="1:4" ht="15.5" x14ac:dyDescent="0.35">
      <c r="A817" s="18" t="s">
        <v>1256</v>
      </c>
      <c r="B817" s="18" t="s">
        <v>1262</v>
      </c>
      <c r="C817" s="19" t="s">
        <v>557</v>
      </c>
      <c r="D817" s="99">
        <v>45660.497916666667</v>
      </c>
    </row>
    <row r="818" spans="1:4" ht="15.5" x14ac:dyDescent="0.35">
      <c r="A818" s="18" t="s">
        <v>1256</v>
      </c>
      <c r="B818" s="18" t="s">
        <v>1263</v>
      </c>
      <c r="C818" s="19" t="s">
        <v>557</v>
      </c>
      <c r="D818" s="99">
        <v>45660.497916666667</v>
      </c>
    </row>
    <row r="819" spans="1:4" ht="15.5" x14ac:dyDescent="0.35">
      <c r="A819" s="18" t="s">
        <v>1256</v>
      </c>
      <c r="B819" s="18" t="s">
        <v>1264</v>
      </c>
      <c r="C819" s="19" t="s">
        <v>557</v>
      </c>
      <c r="D819" s="99">
        <v>45660.497916666667</v>
      </c>
    </row>
    <row r="820" spans="1:4" ht="15.5" x14ac:dyDescent="0.35">
      <c r="A820" s="18" t="s">
        <v>1256</v>
      </c>
      <c r="B820" s="18" t="s">
        <v>1265</v>
      </c>
      <c r="C820" s="19" t="s">
        <v>557</v>
      </c>
      <c r="D820" s="99">
        <v>45660.497916666667</v>
      </c>
    </row>
    <row r="821" spans="1:4" ht="15.5" x14ac:dyDescent="0.35">
      <c r="A821" s="18" t="s">
        <v>1256</v>
      </c>
      <c r="B821" s="18" t="s">
        <v>1266</v>
      </c>
      <c r="C821" s="19" t="s">
        <v>557</v>
      </c>
      <c r="D821" s="99">
        <v>45660.497916666667</v>
      </c>
    </row>
    <row r="822" spans="1:4" ht="15.5" x14ac:dyDescent="0.35">
      <c r="A822" s="18" t="s">
        <v>1256</v>
      </c>
      <c r="B822" s="18" t="s">
        <v>1267</v>
      </c>
      <c r="C822" s="19" t="s">
        <v>557</v>
      </c>
      <c r="D822" s="99">
        <v>45660.497916666667</v>
      </c>
    </row>
    <row r="823" spans="1:4" ht="15.5" x14ac:dyDescent="0.35">
      <c r="A823" s="18" t="s">
        <v>1256</v>
      </c>
      <c r="B823" s="18" t="s">
        <v>1268</v>
      </c>
      <c r="C823" s="19" t="s">
        <v>557</v>
      </c>
      <c r="D823" s="99">
        <v>45660.497916666667</v>
      </c>
    </row>
    <row r="824" spans="1:4" ht="15.5" x14ac:dyDescent="0.35">
      <c r="A824" s="18" t="s">
        <v>1256</v>
      </c>
      <c r="B824" s="18" t="s">
        <v>1269</v>
      </c>
      <c r="C824" s="19" t="s">
        <v>557</v>
      </c>
      <c r="D824" s="99">
        <v>45660.497916666667</v>
      </c>
    </row>
    <row r="825" spans="1:4" ht="15.5" x14ac:dyDescent="0.35">
      <c r="A825" s="18" t="s">
        <v>1256</v>
      </c>
      <c r="B825" s="18" t="s">
        <v>1270</v>
      </c>
      <c r="C825" s="19" t="s">
        <v>557</v>
      </c>
      <c r="D825" s="99">
        <v>45660.497916666667</v>
      </c>
    </row>
    <row r="826" spans="1:4" ht="15.5" x14ac:dyDescent="0.35">
      <c r="A826" s="18" t="s">
        <v>1256</v>
      </c>
      <c r="B826" s="18" t="s">
        <v>1271</v>
      </c>
      <c r="C826" s="19" t="s">
        <v>557</v>
      </c>
      <c r="D826" s="99">
        <v>45660.497916666667</v>
      </c>
    </row>
    <row r="827" spans="1:4" ht="15.5" x14ac:dyDescent="0.35">
      <c r="A827" s="18" t="s">
        <v>1256</v>
      </c>
      <c r="B827" s="18" t="s">
        <v>1272</v>
      </c>
      <c r="C827" s="19" t="s">
        <v>557</v>
      </c>
      <c r="D827" s="99">
        <v>45660.497916666667</v>
      </c>
    </row>
    <row r="828" spans="1:4" ht="15.5" x14ac:dyDescent="0.35">
      <c r="A828" s="18" t="s">
        <v>1256</v>
      </c>
      <c r="B828" s="18" t="s">
        <v>1273</v>
      </c>
      <c r="C828" s="19" t="s">
        <v>557</v>
      </c>
      <c r="D828" s="99">
        <v>45660.497916666667</v>
      </c>
    </row>
    <row r="829" spans="1:4" ht="15.5" x14ac:dyDescent="0.35">
      <c r="A829" s="18" t="s">
        <v>1256</v>
      </c>
      <c r="B829" s="18" t="s">
        <v>1274</v>
      </c>
      <c r="C829" s="19" t="s">
        <v>557</v>
      </c>
      <c r="D829" s="99">
        <v>45660.497916666667</v>
      </c>
    </row>
    <row r="830" spans="1:4" ht="15.5" x14ac:dyDescent="0.35">
      <c r="A830" s="18" t="s">
        <v>1256</v>
      </c>
      <c r="B830" s="18" t="s">
        <v>1275</v>
      </c>
      <c r="C830" s="19" t="s">
        <v>557</v>
      </c>
      <c r="D830" s="99">
        <v>45660.497916666667</v>
      </c>
    </row>
    <row r="831" spans="1:4" ht="15.5" x14ac:dyDescent="0.35">
      <c r="A831" s="18" t="s">
        <v>1256</v>
      </c>
      <c r="B831" s="18" t="s">
        <v>1016</v>
      </c>
      <c r="C831" s="19" t="s">
        <v>557</v>
      </c>
      <c r="D831" s="99">
        <v>45660.497916666667</v>
      </c>
    </row>
    <row r="832" spans="1:4" ht="15.5" x14ac:dyDescent="0.35">
      <c r="A832" s="18" t="s">
        <v>1256</v>
      </c>
      <c r="B832" s="18" t="s">
        <v>1276</v>
      </c>
      <c r="C832" s="19" t="s">
        <v>557</v>
      </c>
      <c r="D832" s="99">
        <v>45660.497916666667</v>
      </c>
    </row>
    <row r="833" spans="1:4" ht="15.5" x14ac:dyDescent="0.35">
      <c r="A833" s="18" t="s">
        <v>1256</v>
      </c>
      <c r="B833" s="18" t="s">
        <v>1277</v>
      </c>
      <c r="C833" s="19" t="s">
        <v>557</v>
      </c>
      <c r="D833" s="99">
        <v>45660.497916666667</v>
      </c>
    </row>
    <row r="834" spans="1:4" ht="15.5" x14ac:dyDescent="0.35">
      <c r="A834" s="18" t="s">
        <v>1256</v>
      </c>
      <c r="B834" s="18" t="s">
        <v>1278</v>
      </c>
      <c r="C834" s="19" t="s">
        <v>557</v>
      </c>
      <c r="D834" s="99">
        <v>45660.497916666667</v>
      </c>
    </row>
    <row r="835" spans="1:4" ht="15.5" x14ac:dyDescent="0.35">
      <c r="A835" s="18" t="s">
        <v>1256</v>
      </c>
      <c r="B835" s="18" t="s">
        <v>1279</v>
      </c>
      <c r="C835" s="19" t="s">
        <v>557</v>
      </c>
      <c r="D835" s="99">
        <v>45660.497916666667</v>
      </c>
    </row>
    <row r="836" spans="1:4" ht="15.5" x14ac:dyDescent="0.35">
      <c r="A836" s="18" t="s">
        <v>1256</v>
      </c>
      <c r="B836" s="18" t="s">
        <v>1280</v>
      </c>
      <c r="C836" s="19" t="s">
        <v>557</v>
      </c>
      <c r="D836" s="99">
        <v>45660.497916666667</v>
      </c>
    </row>
    <row r="837" spans="1:4" ht="15.5" x14ac:dyDescent="0.35">
      <c r="A837" s="18" t="s">
        <v>1256</v>
      </c>
      <c r="B837" s="18" t="s">
        <v>1281</v>
      </c>
      <c r="C837" s="19" t="s">
        <v>557</v>
      </c>
      <c r="D837" s="99">
        <v>45660.497916666667</v>
      </c>
    </row>
    <row r="838" spans="1:4" ht="15.5" x14ac:dyDescent="0.35">
      <c r="A838" s="18" t="s">
        <v>1256</v>
      </c>
      <c r="B838" s="18" t="s">
        <v>1282</v>
      </c>
      <c r="C838" s="19" t="s">
        <v>557</v>
      </c>
      <c r="D838" s="99">
        <v>45660.497916666667</v>
      </c>
    </row>
    <row r="839" spans="1:4" ht="15.5" x14ac:dyDescent="0.35">
      <c r="A839" s="18" t="s">
        <v>1256</v>
      </c>
      <c r="B839" s="18" t="s">
        <v>1283</v>
      </c>
      <c r="C839" s="19" t="s">
        <v>557</v>
      </c>
      <c r="D839" s="99">
        <v>45660.497916666667</v>
      </c>
    </row>
    <row r="840" spans="1:4" ht="15.5" x14ac:dyDescent="0.35">
      <c r="A840" s="18" t="s">
        <v>1256</v>
      </c>
      <c r="B840" s="18" t="s">
        <v>891</v>
      </c>
      <c r="C840" s="19" t="s">
        <v>557</v>
      </c>
      <c r="D840" s="99">
        <v>45660.497916666667</v>
      </c>
    </row>
    <row r="841" spans="1:4" ht="15.5" x14ac:dyDescent="0.35">
      <c r="A841" s="18" t="s">
        <v>1256</v>
      </c>
      <c r="B841" s="18" t="s">
        <v>1284</v>
      </c>
      <c r="C841" s="19" t="s">
        <v>557</v>
      </c>
      <c r="D841" s="99">
        <v>45660.497916666667</v>
      </c>
    </row>
    <row r="842" spans="1:4" ht="15.5" x14ac:dyDescent="0.35">
      <c r="A842" s="18" t="s">
        <v>1256</v>
      </c>
      <c r="B842" s="18" t="s">
        <v>1285</v>
      </c>
      <c r="C842" s="19" t="s">
        <v>557</v>
      </c>
      <c r="D842" s="99">
        <v>45660.497916666667</v>
      </c>
    </row>
    <row r="843" spans="1:4" ht="15.5" x14ac:dyDescent="0.35">
      <c r="A843" s="18" t="s">
        <v>1256</v>
      </c>
      <c r="B843" s="18" t="s">
        <v>1286</v>
      </c>
      <c r="C843" s="19" t="s">
        <v>557</v>
      </c>
      <c r="D843" s="99">
        <v>45660.497916666667</v>
      </c>
    </row>
    <row r="844" spans="1:4" ht="15.5" x14ac:dyDescent="0.35">
      <c r="A844" s="18" t="s">
        <v>1256</v>
      </c>
      <c r="B844" s="18" t="s">
        <v>1287</v>
      </c>
      <c r="C844" s="19" t="s">
        <v>557</v>
      </c>
      <c r="D844" s="99">
        <v>45660.497916666667</v>
      </c>
    </row>
    <row r="845" spans="1:4" ht="15.5" x14ac:dyDescent="0.35">
      <c r="A845" s="18" t="s">
        <v>1256</v>
      </c>
      <c r="B845" s="18" t="s">
        <v>1288</v>
      </c>
      <c r="C845" s="19" t="s">
        <v>557</v>
      </c>
      <c r="D845" s="99">
        <v>45660.497916666667</v>
      </c>
    </row>
    <row r="846" spans="1:4" ht="15.5" x14ac:dyDescent="0.35">
      <c r="A846" s="18" t="s">
        <v>1256</v>
      </c>
      <c r="B846" s="18" t="s">
        <v>1289</v>
      </c>
      <c r="C846" s="19" t="s">
        <v>557</v>
      </c>
      <c r="D846" s="99">
        <v>45660.497916666667</v>
      </c>
    </row>
    <row r="847" spans="1:4" ht="15.5" x14ac:dyDescent="0.35">
      <c r="A847" s="18" t="s">
        <v>1256</v>
      </c>
      <c r="B847" s="18" t="s">
        <v>1290</v>
      </c>
      <c r="C847" s="19" t="s">
        <v>557</v>
      </c>
      <c r="D847" s="99">
        <v>45660.497916666667</v>
      </c>
    </row>
    <row r="848" spans="1:4" ht="15.5" x14ac:dyDescent="0.35">
      <c r="A848" s="18" t="s">
        <v>1256</v>
      </c>
      <c r="B848" s="18" t="s">
        <v>1062</v>
      </c>
      <c r="C848" s="19" t="s">
        <v>557</v>
      </c>
      <c r="D848" s="99">
        <v>45660.497916666667</v>
      </c>
    </row>
    <row r="849" spans="1:4" ht="15.5" x14ac:dyDescent="0.35">
      <c r="A849" s="18" t="s">
        <v>1256</v>
      </c>
      <c r="B849" s="18" t="s">
        <v>1291</v>
      </c>
      <c r="C849" s="19" t="s">
        <v>557</v>
      </c>
      <c r="D849" s="99">
        <v>45660.497916666667</v>
      </c>
    </row>
    <row r="850" spans="1:4" ht="15.5" x14ac:dyDescent="0.35">
      <c r="A850" s="18" t="s">
        <v>1256</v>
      </c>
      <c r="B850" s="18" t="s">
        <v>1292</v>
      </c>
      <c r="C850" s="19" t="s">
        <v>557</v>
      </c>
      <c r="D850" s="99">
        <v>45660.497916666667</v>
      </c>
    </row>
    <row r="851" spans="1:4" ht="15.5" x14ac:dyDescent="0.35">
      <c r="A851" s="18" t="s">
        <v>1256</v>
      </c>
      <c r="B851" s="18" t="s">
        <v>1293</v>
      </c>
      <c r="C851" s="19" t="s">
        <v>557</v>
      </c>
      <c r="D851" s="99">
        <v>45660.497916666667</v>
      </c>
    </row>
    <row r="852" spans="1:4" ht="15.5" x14ac:dyDescent="0.35">
      <c r="A852" s="18" t="s">
        <v>1256</v>
      </c>
      <c r="B852" s="18" t="s">
        <v>1294</v>
      </c>
      <c r="C852" s="19" t="s">
        <v>557</v>
      </c>
      <c r="D852" s="99">
        <v>45660.497916666667</v>
      </c>
    </row>
    <row r="853" spans="1:4" ht="15.5" x14ac:dyDescent="0.35">
      <c r="A853" s="18" t="s">
        <v>1256</v>
      </c>
      <c r="B853" s="18" t="s">
        <v>1295</v>
      </c>
      <c r="C853" s="19" t="s">
        <v>557</v>
      </c>
      <c r="D853" s="99">
        <v>45660.497916666667</v>
      </c>
    </row>
    <row r="854" spans="1:4" ht="15.5" x14ac:dyDescent="0.35">
      <c r="A854" s="18" t="s">
        <v>1256</v>
      </c>
      <c r="B854" s="18" t="s">
        <v>1296</v>
      </c>
      <c r="C854" s="19" t="s">
        <v>557</v>
      </c>
      <c r="D854" s="99">
        <v>45660.497916666667</v>
      </c>
    </row>
    <row r="855" spans="1:4" ht="15.5" x14ac:dyDescent="0.35">
      <c r="A855" s="18" t="s">
        <v>1256</v>
      </c>
      <c r="B855" s="18" t="s">
        <v>1297</v>
      </c>
      <c r="C855" s="19" t="s">
        <v>557</v>
      </c>
      <c r="D855" s="99">
        <v>45660.497916666667</v>
      </c>
    </row>
    <row r="856" spans="1:4" ht="15.5" x14ac:dyDescent="0.35">
      <c r="A856" s="18" t="s">
        <v>1256</v>
      </c>
      <c r="B856" s="18" t="s">
        <v>1298</v>
      </c>
      <c r="C856" s="19" t="s">
        <v>557</v>
      </c>
      <c r="D856" s="99">
        <v>45660.497916666667</v>
      </c>
    </row>
    <row r="857" spans="1:4" ht="15.5" x14ac:dyDescent="0.35">
      <c r="A857" s="18" t="s">
        <v>1256</v>
      </c>
      <c r="B857" s="18" t="s">
        <v>826</v>
      </c>
      <c r="C857" s="19" t="s">
        <v>557</v>
      </c>
      <c r="D857" s="99">
        <v>45660.497916666667</v>
      </c>
    </row>
    <row r="858" spans="1:4" ht="15.5" x14ac:dyDescent="0.35">
      <c r="A858" s="18" t="s">
        <v>1256</v>
      </c>
      <c r="B858" s="18" t="s">
        <v>1299</v>
      </c>
      <c r="C858" s="19" t="s">
        <v>557</v>
      </c>
      <c r="D858" s="99">
        <v>45660.497916666667</v>
      </c>
    </row>
    <row r="859" spans="1:4" ht="15.5" x14ac:dyDescent="0.35">
      <c r="A859" s="18" t="s">
        <v>1256</v>
      </c>
      <c r="B859" s="18" t="s">
        <v>810</v>
      </c>
      <c r="C859" s="19" t="s">
        <v>557</v>
      </c>
      <c r="D859" s="99">
        <v>45660.497916666667</v>
      </c>
    </row>
    <row r="860" spans="1:4" ht="15.5" x14ac:dyDescent="0.35">
      <c r="A860" s="18" t="s">
        <v>1256</v>
      </c>
      <c r="B860" s="18" t="s">
        <v>1300</v>
      </c>
      <c r="C860" s="19" t="s">
        <v>557</v>
      </c>
      <c r="D860" s="99">
        <v>45660.497916666667</v>
      </c>
    </row>
    <row r="861" spans="1:4" ht="15.5" x14ac:dyDescent="0.35">
      <c r="A861" s="18" t="s">
        <v>1256</v>
      </c>
      <c r="B861" s="18" t="s">
        <v>1301</v>
      </c>
      <c r="C861" s="19" t="s">
        <v>557</v>
      </c>
      <c r="D861" s="99">
        <v>45660.497916666667</v>
      </c>
    </row>
    <row r="862" spans="1:4" ht="15.5" x14ac:dyDescent="0.35">
      <c r="A862" s="18" t="s">
        <v>1256</v>
      </c>
      <c r="B862" s="18" t="s">
        <v>1302</v>
      </c>
      <c r="C862" s="19" t="s">
        <v>557</v>
      </c>
      <c r="D862" s="99">
        <v>45660.497916666667</v>
      </c>
    </row>
    <row r="863" spans="1:4" ht="15.5" x14ac:dyDescent="0.35">
      <c r="A863" s="18" t="s">
        <v>1256</v>
      </c>
      <c r="B863" s="18" t="s">
        <v>1009</v>
      </c>
      <c r="C863" s="19" t="s">
        <v>557</v>
      </c>
      <c r="D863" s="99">
        <v>45660.497916666667</v>
      </c>
    </row>
    <row r="864" spans="1:4" ht="15.5" x14ac:dyDescent="0.35">
      <c r="A864" s="18" t="s">
        <v>1303</v>
      </c>
      <c r="B864" s="18" t="s">
        <v>896</v>
      </c>
      <c r="C864" s="19" t="s">
        <v>557</v>
      </c>
      <c r="D864" s="99">
        <v>45662.032638888886</v>
      </c>
    </row>
    <row r="865" spans="1:4" ht="15.5" x14ac:dyDescent="0.35">
      <c r="A865" s="18" t="s">
        <v>1303</v>
      </c>
      <c r="B865" s="18" t="s">
        <v>801</v>
      </c>
      <c r="C865" s="19" t="s">
        <v>557</v>
      </c>
      <c r="D865" s="99">
        <v>45662.032638888886</v>
      </c>
    </row>
    <row r="866" spans="1:4" ht="15.5" x14ac:dyDescent="0.35">
      <c r="A866" s="18" t="s">
        <v>1303</v>
      </c>
      <c r="B866" s="18" t="s">
        <v>789</v>
      </c>
      <c r="C866" s="19" t="s">
        <v>557</v>
      </c>
      <c r="D866" s="99">
        <v>45662.032638888886</v>
      </c>
    </row>
    <row r="867" spans="1:4" ht="15.5" x14ac:dyDescent="0.35">
      <c r="A867" s="18" t="s">
        <v>1303</v>
      </c>
      <c r="B867" s="18" t="s">
        <v>791</v>
      </c>
      <c r="C867" s="19" t="s">
        <v>557</v>
      </c>
      <c r="D867" s="99">
        <v>45662.032638888886</v>
      </c>
    </row>
    <row r="868" spans="1:4" ht="15.5" x14ac:dyDescent="0.35">
      <c r="A868" s="18" t="s">
        <v>1303</v>
      </c>
      <c r="B868" s="18" t="s">
        <v>1304</v>
      </c>
      <c r="C868" s="19" t="s">
        <v>557</v>
      </c>
      <c r="D868" s="99">
        <v>45662.032638888886</v>
      </c>
    </row>
    <row r="869" spans="1:4" ht="15.5" x14ac:dyDescent="0.35">
      <c r="A869" s="18" t="s">
        <v>1303</v>
      </c>
      <c r="B869" s="18" t="s">
        <v>816</v>
      </c>
      <c r="C869" s="19" t="s">
        <v>557</v>
      </c>
      <c r="D869" s="99">
        <v>45662.032638888886</v>
      </c>
    </row>
    <row r="870" spans="1:4" ht="15.5" x14ac:dyDescent="0.35">
      <c r="A870" s="18" t="s">
        <v>1303</v>
      </c>
      <c r="B870" s="18" t="s">
        <v>900</v>
      </c>
      <c r="C870" s="19" t="s">
        <v>557</v>
      </c>
      <c r="D870" s="99">
        <v>45662.032638888886</v>
      </c>
    </row>
    <row r="871" spans="1:4" ht="15.5" x14ac:dyDescent="0.35">
      <c r="A871" s="18" t="s">
        <v>1303</v>
      </c>
      <c r="B871" s="18" t="s">
        <v>1305</v>
      </c>
      <c r="C871" s="19" t="s">
        <v>557</v>
      </c>
      <c r="D871" s="99">
        <v>45662.032638888886</v>
      </c>
    </row>
    <row r="872" spans="1:4" ht="15.5" x14ac:dyDescent="0.35">
      <c r="A872" s="18" t="s">
        <v>1303</v>
      </c>
      <c r="B872" s="18" t="s">
        <v>810</v>
      </c>
      <c r="C872" s="19" t="s">
        <v>557</v>
      </c>
      <c r="D872" s="99">
        <v>45662.032638888886</v>
      </c>
    </row>
    <row r="873" spans="1:4" ht="15.5" x14ac:dyDescent="0.35">
      <c r="A873" s="18" t="s">
        <v>1303</v>
      </c>
      <c r="B873" s="18" t="s">
        <v>812</v>
      </c>
      <c r="C873" s="19" t="s">
        <v>557</v>
      </c>
      <c r="D873" s="99">
        <v>45662.032638888886</v>
      </c>
    </row>
    <row r="874" spans="1:4" ht="15.5" x14ac:dyDescent="0.35">
      <c r="A874" s="18" t="s">
        <v>1306</v>
      </c>
      <c r="B874" s="18" t="s">
        <v>1307</v>
      </c>
      <c r="C874" s="19" t="s">
        <v>557</v>
      </c>
      <c r="D874" s="99">
        <v>45662.032638888886</v>
      </c>
    </row>
    <row r="875" spans="1:4" ht="15.5" x14ac:dyDescent="0.35">
      <c r="A875" s="18" t="s">
        <v>1306</v>
      </c>
      <c r="B875" s="18" t="s">
        <v>1308</v>
      </c>
      <c r="C875" s="19" t="s">
        <v>557</v>
      </c>
      <c r="D875" s="99">
        <v>45662.032638888886</v>
      </c>
    </row>
    <row r="876" spans="1:4" ht="15.5" x14ac:dyDescent="0.35">
      <c r="A876" s="18" t="s">
        <v>1309</v>
      </c>
      <c r="B876" s="18" t="s">
        <v>1310</v>
      </c>
      <c r="C876" s="19" t="s">
        <v>557</v>
      </c>
      <c r="D876" s="99">
        <v>45662.032638888886</v>
      </c>
    </row>
    <row r="877" spans="1:4" ht="15.5" x14ac:dyDescent="0.35">
      <c r="A877" s="18" t="s">
        <v>1309</v>
      </c>
      <c r="B877" s="18" t="s">
        <v>789</v>
      </c>
      <c r="C877" s="19" t="s">
        <v>557</v>
      </c>
      <c r="D877" s="99">
        <v>45662.032638888886</v>
      </c>
    </row>
    <row r="878" spans="1:4" ht="15.5" x14ac:dyDescent="0.35">
      <c r="A878" s="18" t="s">
        <v>1309</v>
      </c>
      <c r="B878" s="18" t="s">
        <v>791</v>
      </c>
      <c r="C878" s="19" t="s">
        <v>557</v>
      </c>
      <c r="D878" s="99">
        <v>45662.032638888886</v>
      </c>
    </row>
    <row r="879" spans="1:4" ht="15.5" x14ac:dyDescent="0.35">
      <c r="A879" s="18" t="s">
        <v>1309</v>
      </c>
      <c r="B879" s="18" t="s">
        <v>899</v>
      </c>
      <c r="C879" s="19" t="s">
        <v>557</v>
      </c>
      <c r="D879" s="99">
        <v>45662.032638888886</v>
      </c>
    </row>
    <row r="880" spans="1:4" ht="15.5" x14ac:dyDescent="0.35">
      <c r="A880" s="18" t="s">
        <v>1309</v>
      </c>
      <c r="B880" s="18" t="s">
        <v>792</v>
      </c>
      <c r="C880" s="19" t="s">
        <v>557</v>
      </c>
      <c r="D880" s="99">
        <v>45662.032638888886</v>
      </c>
    </row>
    <row r="881" spans="1:4" ht="15.5" x14ac:dyDescent="0.35">
      <c r="A881" s="18" t="s">
        <v>1309</v>
      </c>
      <c r="B881" s="18" t="s">
        <v>1143</v>
      </c>
      <c r="C881" s="19" t="s">
        <v>557</v>
      </c>
      <c r="D881" s="99">
        <v>45662.032638888886</v>
      </c>
    </row>
    <row r="882" spans="1:4" ht="15.5" x14ac:dyDescent="0.35">
      <c r="A882" s="18" t="s">
        <v>1309</v>
      </c>
      <c r="B882" s="18" t="s">
        <v>1311</v>
      </c>
      <c r="C882" s="19" t="s">
        <v>557</v>
      </c>
      <c r="D882" s="99">
        <v>45662.032638888886</v>
      </c>
    </row>
    <row r="883" spans="1:4" ht="15.5" x14ac:dyDescent="0.35">
      <c r="A883" s="18" t="s">
        <v>1309</v>
      </c>
      <c r="B883" s="18" t="s">
        <v>1312</v>
      </c>
      <c r="C883" s="19" t="s">
        <v>557</v>
      </c>
      <c r="D883" s="99">
        <v>45662.032638888886</v>
      </c>
    </row>
    <row r="884" spans="1:4" ht="15.5" x14ac:dyDescent="0.35">
      <c r="A884" s="18" t="s">
        <v>1309</v>
      </c>
      <c r="B884" s="18" t="s">
        <v>806</v>
      </c>
      <c r="C884" s="19" t="s">
        <v>557</v>
      </c>
      <c r="D884" s="99">
        <v>45662.032638888886</v>
      </c>
    </row>
    <row r="885" spans="1:4" ht="15.5" x14ac:dyDescent="0.35">
      <c r="A885" s="18" t="s">
        <v>1309</v>
      </c>
      <c r="B885" s="18" t="s">
        <v>816</v>
      </c>
      <c r="C885" s="19" t="s">
        <v>557</v>
      </c>
      <c r="D885" s="99">
        <v>45662.032638888886</v>
      </c>
    </row>
    <row r="886" spans="1:4" ht="15.5" x14ac:dyDescent="0.35">
      <c r="A886" s="18" t="s">
        <v>1309</v>
      </c>
      <c r="B886" s="18" t="s">
        <v>824</v>
      </c>
      <c r="C886" s="19" t="s">
        <v>557</v>
      </c>
      <c r="D886" s="99">
        <v>45662.032638888886</v>
      </c>
    </row>
    <row r="887" spans="1:4" ht="15.5" x14ac:dyDescent="0.35">
      <c r="A887" s="18" t="s">
        <v>1309</v>
      </c>
      <c r="B887" s="18" t="s">
        <v>809</v>
      </c>
      <c r="C887" s="19" t="s">
        <v>557</v>
      </c>
      <c r="D887" s="99">
        <v>45662.032638888886</v>
      </c>
    </row>
    <row r="888" spans="1:4" ht="15.5" x14ac:dyDescent="0.35">
      <c r="A888" s="18" t="s">
        <v>1309</v>
      </c>
      <c r="B888" s="18" t="s">
        <v>1313</v>
      </c>
      <c r="C888" s="19" t="s">
        <v>557</v>
      </c>
      <c r="D888" s="99">
        <v>45662.032638888886</v>
      </c>
    </row>
    <row r="889" spans="1:4" ht="15.5" x14ac:dyDescent="0.35">
      <c r="A889" s="18" t="s">
        <v>1309</v>
      </c>
      <c r="B889" s="18" t="s">
        <v>1314</v>
      </c>
      <c r="C889" s="19" t="s">
        <v>557</v>
      </c>
      <c r="D889" s="99">
        <v>45662.032638888886</v>
      </c>
    </row>
    <row r="890" spans="1:4" ht="15.5" x14ac:dyDescent="0.35">
      <c r="A890" s="18" t="s">
        <v>1315</v>
      </c>
      <c r="B890" s="18" t="s">
        <v>904</v>
      </c>
      <c r="C890" s="19" t="s">
        <v>463</v>
      </c>
      <c r="D890" s="99">
        <v>45664.586111111108</v>
      </c>
    </row>
    <row r="891" spans="1:4" ht="15.5" x14ac:dyDescent="0.35">
      <c r="A891" s="18" t="s">
        <v>1315</v>
      </c>
      <c r="B891" s="18" t="s">
        <v>1059</v>
      </c>
      <c r="C891" s="19" t="s">
        <v>463</v>
      </c>
      <c r="D891" s="99">
        <v>45664.586111111108</v>
      </c>
    </row>
    <row r="892" spans="1:4" ht="15.5" x14ac:dyDescent="0.35">
      <c r="A892" s="18" t="s">
        <v>1315</v>
      </c>
      <c r="B892" s="18" t="s">
        <v>1060</v>
      </c>
      <c r="C892" s="19" t="s">
        <v>463</v>
      </c>
      <c r="D892" s="99">
        <v>45664.586111111108</v>
      </c>
    </row>
    <row r="893" spans="1:4" ht="15.5" x14ac:dyDescent="0.35">
      <c r="A893" s="18" t="s">
        <v>1316</v>
      </c>
      <c r="B893" s="18" t="s">
        <v>1317</v>
      </c>
      <c r="C893" s="19" t="s">
        <v>557</v>
      </c>
      <c r="D893" s="99">
        <v>45665.254166666666</v>
      </c>
    </row>
    <row r="894" spans="1:4" ht="15.5" x14ac:dyDescent="0.35">
      <c r="A894" s="18" t="s">
        <v>1316</v>
      </c>
      <c r="B894" s="18" t="s">
        <v>1318</v>
      </c>
      <c r="C894" s="19" t="s">
        <v>557</v>
      </c>
      <c r="D894" s="99">
        <v>45665.254166666666</v>
      </c>
    </row>
    <row r="895" spans="1:4" ht="15.5" x14ac:dyDescent="0.35">
      <c r="A895" s="18" t="s">
        <v>1316</v>
      </c>
      <c r="B895" s="18" t="s">
        <v>1319</v>
      </c>
      <c r="C895" s="19" t="s">
        <v>557</v>
      </c>
      <c r="D895" s="99">
        <v>45665.254166666666</v>
      </c>
    </row>
    <row r="896" spans="1:4" ht="15.5" x14ac:dyDescent="0.35">
      <c r="A896" s="18" t="s">
        <v>1316</v>
      </c>
      <c r="B896" s="18" t="s">
        <v>1320</v>
      </c>
      <c r="C896" s="19" t="s">
        <v>557</v>
      </c>
      <c r="D896" s="99">
        <v>45665.254166666666</v>
      </c>
    </row>
    <row r="897" spans="1:4" ht="15.5" x14ac:dyDescent="0.35">
      <c r="A897" s="18" t="s">
        <v>1316</v>
      </c>
      <c r="B897" s="18" t="s">
        <v>1321</v>
      </c>
      <c r="C897" s="19" t="s">
        <v>557</v>
      </c>
      <c r="D897" s="99">
        <v>45665.254166666666</v>
      </c>
    </row>
    <row r="898" spans="1:4" ht="15.5" x14ac:dyDescent="0.35">
      <c r="A898" s="18" t="s">
        <v>1316</v>
      </c>
      <c r="B898" s="18" t="s">
        <v>1322</v>
      </c>
      <c r="C898" s="19" t="s">
        <v>557</v>
      </c>
      <c r="D898" s="99">
        <v>45665.254166666666</v>
      </c>
    </row>
    <row r="899" spans="1:4" ht="15.5" x14ac:dyDescent="0.35">
      <c r="A899" s="18" t="s">
        <v>1316</v>
      </c>
      <c r="B899" s="18" t="s">
        <v>1323</v>
      </c>
      <c r="C899" s="19" t="s">
        <v>557</v>
      </c>
      <c r="D899" s="99">
        <v>45665.254166666666</v>
      </c>
    </row>
    <row r="900" spans="1:4" ht="15.5" x14ac:dyDescent="0.35">
      <c r="A900" s="18" t="s">
        <v>1316</v>
      </c>
      <c r="B900" s="18" t="s">
        <v>1324</v>
      </c>
      <c r="C900" s="19" t="s">
        <v>557</v>
      </c>
      <c r="D900" s="99">
        <v>45665.254166666666</v>
      </c>
    </row>
    <row r="901" spans="1:4" ht="15.5" x14ac:dyDescent="0.35">
      <c r="A901" s="18" t="s">
        <v>566</v>
      </c>
      <c r="B901" s="18" t="s">
        <v>1325</v>
      </c>
      <c r="C901" s="19" t="s">
        <v>557</v>
      </c>
      <c r="D901" s="99">
        <v>45664.074999999997</v>
      </c>
    </row>
    <row r="902" spans="1:4" ht="15.5" x14ac:dyDescent="0.35">
      <c r="A902" s="18" t="s">
        <v>566</v>
      </c>
      <c r="B902" s="18" t="s">
        <v>1326</v>
      </c>
      <c r="C902" s="19" t="s">
        <v>557</v>
      </c>
      <c r="D902" s="99">
        <v>45664.074999999997</v>
      </c>
    </row>
    <row r="903" spans="1:4" ht="15.5" x14ac:dyDescent="0.35">
      <c r="A903" s="18" t="s">
        <v>566</v>
      </c>
      <c r="B903" s="18" t="s">
        <v>1327</v>
      </c>
      <c r="C903" s="19" t="s">
        <v>557</v>
      </c>
      <c r="D903" s="99">
        <v>45664.074999999997</v>
      </c>
    </row>
    <row r="904" spans="1:4" ht="15.5" x14ac:dyDescent="0.35">
      <c r="A904" s="18" t="s">
        <v>566</v>
      </c>
      <c r="B904" s="18" t="s">
        <v>1328</v>
      </c>
      <c r="C904" s="19" t="s">
        <v>557</v>
      </c>
      <c r="D904" s="99">
        <v>45664.074999999997</v>
      </c>
    </row>
    <row r="905" spans="1:4" ht="15.5" x14ac:dyDescent="0.35">
      <c r="A905" s="18" t="s">
        <v>566</v>
      </c>
      <c r="B905" s="18" t="s">
        <v>1329</v>
      </c>
      <c r="C905" s="19" t="s">
        <v>557</v>
      </c>
      <c r="D905" s="99">
        <v>45664.074999999997</v>
      </c>
    </row>
    <row r="906" spans="1:4" ht="15.5" x14ac:dyDescent="0.35">
      <c r="A906" s="18" t="s">
        <v>566</v>
      </c>
      <c r="B906" s="18" t="s">
        <v>898</v>
      </c>
      <c r="C906" s="19" t="s">
        <v>557</v>
      </c>
      <c r="D906" s="99">
        <v>45664.074999999997</v>
      </c>
    </row>
    <row r="907" spans="1:4" ht="15.5" x14ac:dyDescent="0.35">
      <c r="A907" s="18" t="s">
        <v>566</v>
      </c>
      <c r="B907" s="18" t="s">
        <v>791</v>
      </c>
      <c r="C907" s="19" t="s">
        <v>557</v>
      </c>
      <c r="D907" s="99">
        <v>45664.074999999997</v>
      </c>
    </row>
    <row r="908" spans="1:4" ht="15.5" x14ac:dyDescent="0.35">
      <c r="A908" s="18" t="s">
        <v>566</v>
      </c>
      <c r="B908" s="18" t="s">
        <v>814</v>
      </c>
      <c r="C908" s="19" t="s">
        <v>557</v>
      </c>
      <c r="D908" s="99">
        <v>45664.074999999997</v>
      </c>
    </row>
    <row r="909" spans="1:4" ht="15.5" x14ac:dyDescent="0.35">
      <c r="A909" s="18" t="s">
        <v>566</v>
      </c>
      <c r="B909" s="18" t="s">
        <v>927</v>
      </c>
      <c r="C909" s="19" t="s">
        <v>557</v>
      </c>
      <c r="D909" s="99">
        <v>45664.074999999997</v>
      </c>
    </row>
    <row r="910" spans="1:4" ht="15.5" x14ac:dyDescent="0.35">
      <c r="A910" s="18" t="s">
        <v>566</v>
      </c>
      <c r="B910" s="18" t="s">
        <v>1330</v>
      </c>
      <c r="C910" s="19" t="s">
        <v>557</v>
      </c>
      <c r="D910" s="99">
        <v>45664.074999999997</v>
      </c>
    </row>
    <row r="911" spans="1:4" ht="15.5" x14ac:dyDescent="0.35">
      <c r="A911" s="18" t="s">
        <v>566</v>
      </c>
      <c r="B911" s="18" t="s">
        <v>806</v>
      </c>
      <c r="C911" s="19" t="s">
        <v>557</v>
      </c>
      <c r="D911" s="99">
        <v>45664.074999999997</v>
      </c>
    </row>
    <row r="912" spans="1:4" ht="15.5" x14ac:dyDescent="0.35">
      <c r="A912" s="18" t="s">
        <v>566</v>
      </c>
      <c r="B912" s="18" t="s">
        <v>1331</v>
      </c>
      <c r="C912" s="19" t="s">
        <v>557</v>
      </c>
      <c r="D912" s="99">
        <v>45664.074999999997</v>
      </c>
    </row>
    <row r="913" spans="1:4" ht="15.5" x14ac:dyDescent="0.35">
      <c r="A913" s="18" t="s">
        <v>566</v>
      </c>
      <c r="B913" s="18" t="s">
        <v>824</v>
      </c>
      <c r="C913" s="19" t="s">
        <v>557</v>
      </c>
      <c r="D913" s="99">
        <v>45664.074999999997</v>
      </c>
    </row>
    <row r="914" spans="1:4" ht="15.5" x14ac:dyDescent="0.35">
      <c r="A914" s="18" t="s">
        <v>566</v>
      </c>
      <c r="B914" s="18" t="s">
        <v>810</v>
      </c>
      <c r="C914" s="19" t="s">
        <v>557</v>
      </c>
      <c r="D914" s="99">
        <v>45664.074999999997</v>
      </c>
    </row>
    <row r="915" spans="1:4" ht="15.5" x14ac:dyDescent="0.35">
      <c r="A915" s="18" t="s">
        <v>566</v>
      </c>
      <c r="B915" s="18" t="s">
        <v>1332</v>
      </c>
      <c r="C915" s="19" t="s">
        <v>557</v>
      </c>
      <c r="D915" s="99">
        <v>45664.074999999997</v>
      </c>
    </row>
    <row r="916" spans="1:4" ht="15.5" x14ac:dyDescent="0.35">
      <c r="A916" s="18" t="s">
        <v>566</v>
      </c>
      <c r="B916" s="18" t="s">
        <v>1333</v>
      </c>
      <c r="C916" s="19" t="s">
        <v>557</v>
      </c>
      <c r="D916" s="99">
        <v>45664.074999999997</v>
      </c>
    </row>
    <row r="917" spans="1:4" ht="15.5" x14ac:dyDescent="0.35">
      <c r="A917" s="18" t="s">
        <v>1334</v>
      </c>
      <c r="B917" s="18" t="s">
        <v>1326</v>
      </c>
      <c r="C917" s="19" t="s">
        <v>557</v>
      </c>
      <c r="D917" s="99">
        <v>45659.490972222222</v>
      </c>
    </row>
    <row r="918" spans="1:4" ht="15.5" x14ac:dyDescent="0.35">
      <c r="A918" s="18" t="s">
        <v>1334</v>
      </c>
      <c r="B918" s="18" t="s">
        <v>1059</v>
      </c>
      <c r="C918" s="19" t="s">
        <v>557</v>
      </c>
      <c r="D918" s="99">
        <v>45659.490972222222</v>
      </c>
    </row>
    <row r="919" spans="1:4" ht="15.5" x14ac:dyDescent="0.35">
      <c r="A919" s="18" t="s">
        <v>1334</v>
      </c>
      <c r="B919" s="18" t="s">
        <v>1335</v>
      </c>
      <c r="C919" s="19" t="s">
        <v>557</v>
      </c>
      <c r="D919" s="99">
        <v>45659.490972222222</v>
      </c>
    </row>
    <row r="920" spans="1:4" ht="15.5" x14ac:dyDescent="0.35">
      <c r="A920" s="18" t="s">
        <v>1336</v>
      </c>
      <c r="B920" s="18" t="s">
        <v>1337</v>
      </c>
      <c r="C920" s="19" t="s">
        <v>557</v>
      </c>
      <c r="D920" s="99">
        <v>45659.490972222222</v>
      </c>
    </row>
    <row r="921" spans="1:4" ht="15.5" x14ac:dyDescent="0.35">
      <c r="A921" s="18" t="s">
        <v>1336</v>
      </c>
      <c r="B921" s="18" t="s">
        <v>1067</v>
      </c>
      <c r="C921" s="19" t="s">
        <v>557</v>
      </c>
      <c r="D921" s="99">
        <v>45659.490972222222</v>
      </c>
    </row>
    <row r="922" spans="1:4" ht="15.5" x14ac:dyDescent="0.35">
      <c r="A922" s="18" t="s">
        <v>1336</v>
      </c>
      <c r="B922" s="18" t="s">
        <v>1003</v>
      </c>
      <c r="C922" s="19" t="s">
        <v>557</v>
      </c>
      <c r="D922" s="99">
        <v>45659.490972222222</v>
      </c>
    </row>
    <row r="923" spans="1:4" ht="15.5" x14ac:dyDescent="0.35">
      <c r="A923" s="18" t="s">
        <v>1336</v>
      </c>
      <c r="B923" s="18" t="s">
        <v>852</v>
      </c>
      <c r="C923" s="19" t="s">
        <v>557</v>
      </c>
      <c r="D923" s="99">
        <v>45659.490972222222</v>
      </c>
    </row>
    <row r="924" spans="1:4" ht="15.5" x14ac:dyDescent="0.35">
      <c r="A924" s="18" t="s">
        <v>1336</v>
      </c>
      <c r="B924" s="18" t="s">
        <v>1338</v>
      </c>
      <c r="C924" s="19" t="s">
        <v>557</v>
      </c>
      <c r="D924" s="99">
        <v>45659.490972222222</v>
      </c>
    </row>
    <row r="925" spans="1:4" ht="15.5" x14ac:dyDescent="0.35">
      <c r="A925" s="18" t="s">
        <v>1339</v>
      </c>
      <c r="B925" s="18" t="s">
        <v>1340</v>
      </c>
      <c r="C925" s="19" t="s">
        <v>557</v>
      </c>
      <c r="D925" s="99">
        <v>45660.497916666667</v>
      </c>
    </row>
    <row r="926" spans="1:4" ht="15.5" x14ac:dyDescent="0.35">
      <c r="A926" s="18" t="s">
        <v>1339</v>
      </c>
      <c r="B926" s="18" t="s">
        <v>1341</v>
      </c>
      <c r="C926" s="19" t="s">
        <v>557</v>
      </c>
      <c r="D926" s="99">
        <v>45660.497916666667</v>
      </c>
    </row>
    <row r="927" spans="1:4" ht="15.5" x14ac:dyDescent="0.35">
      <c r="A927" s="18" t="s">
        <v>1339</v>
      </c>
      <c r="B927" s="18" t="s">
        <v>1342</v>
      </c>
      <c r="C927" s="19" t="s">
        <v>557</v>
      </c>
      <c r="D927" s="99">
        <v>45660.497916666667</v>
      </c>
    </row>
    <row r="928" spans="1:4" ht="15.5" x14ac:dyDescent="0.35">
      <c r="A928" s="18" t="s">
        <v>1343</v>
      </c>
      <c r="B928" s="18" t="s">
        <v>789</v>
      </c>
      <c r="C928" s="19" t="s">
        <v>557</v>
      </c>
      <c r="D928" s="99">
        <v>45662.032638888886</v>
      </c>
    </row>
    <row r="929" spans="1:4" ht="15.5" x14ac:dyDescent="0.35">
      <c r="A929" s="18" t="s">
        <v>1343</v>
      </c>
      <c r="B929" s="18" t="s">
        <v>1344</v>
      </c>
      <c r="C929" s="19" t="s">
        <v>557</v>
      </c>
      <c r="D929" s="99">
        <v>45662.032638888886</v>
      </c>
    </row>
    <row r="930" spans="1:4" ht="15.5" x14ac:dyDescent="0.35">
      <c r="A930" s="18" t="s">
        <v>1343</v>
      </c>
      <c r="B930" s="18" t="s">
        <v>1345</v>
      </c>
      <c r="C930" s="19" t="s">
        <v>557</v>
      </c>
      <c r="D930" s="99">
        <v>45662.032638888886</v>
      </c>
    </row>
    <row r="931" spans="1:4" ht="15.5" x14ac:dyDescent="0.35">
      <c r="A931" s="18" t="s">
        <v>1343</v>
      </c>
      <c r="B931" s="18" t="s">
        <v>791</v>
      </c>
      <c r="C931" s="19" t="s">
        <v>557</v>
      </c>
      <c r="D931" s="99">
        <v>45662.032638888886</v>
      </c>
    </row>
    <row r="932" spans="1:4" ht="15.5" x14ac:dyDescent="0.35">
      <c r="A932" s="18" t="s">
        <v>1343</v>
      </c>
      <c r="B932" s="18" t="s">
        <v>792</v>
      </c>
      <c r="C932" s="19" t="s">
        <v>557</v>
      </c>
      <c r="D932" s="99">
        <v>45662.032638888886</v>
      </c>
    </row>
    <row r="933" spans="1:4" ht="15.5" x14ac:dyDescent="0.35">
      <c r="A933" s="18" t="s">
        <v>1343</v>
      </c>
      <c r="B933" s="18" t="s">
        <v>867</v>
      </c>
      <c r="C933" s="19" t="s">
        <v>557</v>
      </c>
      <c r="D933" s="99">
        <v>45662.032638888886</v>
      </c>
    </row>
    <row r="934" spans="1:4" ht="15.5" x14ac:dyDescent="0.35">
      <c r="A934" s="18" t="s">
        <v>1343</v>
      </c>
      <c r="B934" s="18" t="s">
        <v>1346</v>
      </c>
      <c r="C934" s="19" t="s">
        <v>557</v>
      </c>
      <c r="D934" s="99">
        <v>45662.032638888886</v>
      </c>
    </row>
    <row r="935" spans="1:4" ht="15.5" x14ac:dyDescent="0.35">
      <c r="A935" s="18" t="s">
        <v>1343</v>
      </c>
      <c r="B935" s="18" t="s">
        <v>1347</v>
      </c>
      <c r="C935" s="19" t="s">
        <v>557</v>
      </c>
      <c r="D935" s="99">
        <v>45662.032638888886</v>
      </c>
    </row>
    <row r="936" spans="1:4" ht="15.5" x14ac:dyDescent="0.35">
      <c r="A936" s="18" t="s">
        <v>1343</v>
      </c>
      <c r="B936" s="18" t="s">
        <v>816</v>
      </c>
      <c r="C936" s="19" t="s">
        <v>557</v>
      </c>
      <c r="D936" s="99">
        <v>45662.032638888886</v>
      </c>
    </row>
    <row r="937" spans="1:4" ht="15.5" x14ac:dyDescent="0.35">
      <c r="A937" s="18" t="s">
        <v>1343</v>
      </c>
      <c r="B937" s="18" t="s">
        <v>1124</v>
      </c>
      <c r="C937" s="19" t="s">
        <v>557</v>
      </c>
      <c r="D937" s="99">
        <v>45662.032638888886</v>
      </c>
    </row>
    <row r="938" spans="1:4" ht="15.5" x14ac:dyDescent="0.35">
      <c r="A938" s="18" t="s">
        <v>1343</v>
      </c>
      <c r="B938" s="18" t="s">
        <v>809</v>
      </c>
      <c r="C938" s="19" t="s">
        <v>557</v>
      </c>
      <c r="D938" s="99">
        <v>45662.032638888886</v>
      </c>
    </row>
    <row r="939" spans="1:4" ht="15.5" x14ac:dyDescent="0.35">
      <c r="A939" s="18" t="s">
        <v>1343</v>
      </c>
      <c r="B939" s="18" t="s">
        <v>810</v>
      </c>
      <c r="C939" s="19" t="s">
        <v>557</v>
      </c>
      <c r="D939" s="99">
        <v>45662.032638888886</v>
      </c>
    </row>
    <row r="940" spans="1:4" ht="15.5" x14ac:dyDescent="0.35">
      <c r="A940" s="18" t="s">
        <v>1343</v>
      </c>
      <c r="B940" s="18" t="s">
        <v>1348</v>
      </c>
      <c r="C940" s="19" t="s">
        <v>557</v>
      </c>
      <c r="D940" s="99">
        <v>45662.032638888886</v>
      </c>
    </row>
    <row r="941" spans="1:4" ht="15.5" x14ac:dyDescent="0.35">
      <c r="A941" s="18" t="s">
        <v>1343</v>
      </c>
      <c r="B941" s="18" t="s">
        <v>1349</v>
      </c>
      <c r="C941" s="19" t="s">
        <v>557</v>
      </c>
      <c r="D941" s="99">
        <v>45662.032638888886</v>
      </c>
    </row>
    <row r="942" spans="1:4" ht="15.5" x14ac:dyDescent="0.35">
      <c r="A942" s="18" t="s">
        <v>1343</v>
      </c>
      <c r="B942" s="18" t="s">
        <v>871</v>
      </c>
      <c r="C942" s="19" t="s">
        <v>557</v>
      </c>
      <c r="D942" s="99">
        <v>45662.032638888886</v>
      </c>
    </row>
    <row r="943" spans="1:4" ht="15.5" x14ac:dyDescent="0.35">
      <c r="A943" s="18" t="s">
        <v>1343</v>
      </c>
      <c r="B943" s="18" t="s">
        <v>1350</v>
      </c>
      <c r="C943" s="19" t="s">
        <v>557</v>
      </c>
      <c r="D943" s="99">
        <v>45662.032638888886</v>
      </c>
    </row>
    <row r="944" spans="1:4" ht="15.5" x14ac:dyDescent="0.35">
      <c r="A944" s="18" t="s">
        <v>1343</v>
      </c>
      <c r="B944" s="18" t="s">
        <v>1351</v>
      </c>
      <c r="C944" s="19" t="s">
        <v>557</v>
      </c>
      <c r="D944" s="99">
        <v>45662.032638888886</v>
      </c>
    </row>
    <row r="945" spans="1:4" ht="15.5" x14ac:dyDescent="0.35">
      <c r="A945" s="18" t="s">
        <v>1352</v>
      </c>
      <c r="B945" s="18" t="s">
        <v>936</v>
      </c>
      <c r="C945" s="19" t="s">
        <v>557</v>
      </c>
      <c r="D945" s="99">
        <v>45663.72152777778</v>
      </c>
    </row>
    <row r="946" spans="1:4" ht="15.5" x14ac:dyDescent="0.35">
      <c r="A946" s="18" t="s">
        <v>1352</v>
      </c>
      <c r="B946" s="18" t="s">
        <v>1353</v>
      </c>
      <c r="C946" s="19" t="s">
        <v>557</v>
      </c>
      <c r="D946" s="99">
        <v>45663.72152777778</v>
      </c>
    </row>
    <row r="947" spans="1:4" ht="15.5" x14ac:dyDescent="0.35">
      <c r="A947" s="18" t="s">
        <v>1352</v>
      </c>
      <c r="B947" s="18" t="s">
        <v>789</v>
      </c>
      <c r="C947" s="19" t="s">
        <v>557</v>
      </c>
      <c r="D947" s="99">
        <v>45663.72152777778</v>
      </c>
    </row>
    <row r="948" spans="1:4" ht="15.5" x14ac:dyDescent="0.35">
      <c r="A948" s="18" t="s">
        <v>1352</v>
      </c>
      <c r="B948" s="18" t="s">
        <v>791</v>
      </c>
      <c r="C948" s="19" t="s">
        <v>557</v>
      </c>
      <c r="D948" s="99">
        <v>45663.72152777778</v>
      </c>
    </row>
    <row r="949" spans="1:4" ht="15.5" x14ac:dyDescent="0.35">
      <c r="A949" s="18" t="s">
        <v>1352</v>
      </c>
      <c r="B949" s="18" t="s">
        <v>806</v>
      </c>
      <c r="C949" s="19" t="s">
        <v>557</v>
      </c>
      <c r="D949" s="99">
        <v>45663.72152777778</v>
      </c>
    </row>
    <row r="950" spans="1:4" ht="15.5" x14ac:dyDescent="0.35">
      <c r="A950" s="18" t="s">
        <v>1352</v>
      </c>
      <c r="B950" s="18" t="s">
        <v>1354</v>
      </c>
      <c r="C950" s="19" t="s">
        <v>557</v>
      </c>
      <c r="D950" s="99">
        <v>45663.72152777778</v>
      </c>
    </row>
    <row r="951" spans="1:4" ht="15.5" x14ac:dyDescent="0.35">
      <c r="A951" s="18" t="s">
        <v>1352</v>
      </c>
      <c r="B951" s="18" t="s">
        <v>793</v>
      </c>
      <c r="C951" s="19" t="s">
        <v>557</v>
      </c>
      <c r="D951" s="99">
        <v>45663.72152777778</v>
      </c>
    </row>
    <row r="952" spans="1:4" ht="15.5" x14ac:dyDescent="0.35">
      <c r="A952" s="18" t="s">
        <v>1352</v>
      </c>
      <c r="B952" s="18" t="s">
        <v>816</v>
      </c>
      <c r="C952" s="19" t="s">
        <v>557</v>
      </c>
      <c r="D952" s="99">
        <v>45663.72152777778</v>
      </c>
    </row>
    <row r="953" spans="1:4" ht="15.5" x14ac:dyDescent="0.35">
      <c r="A953" s="18" t="s">
        <v>1352</v>
      </c>
      <c r="B953" s="18" t="s">
        <v>824</v>
      </c>
      <c r="C953" s="19" t="s">
        <v>557</v>
      </c>
      <c r="D953" s="99">
        <v>45663.72152777778</v>
      </c>
    </row>
    <row r="954" spans="1:4" ht="15.5" x14ac:dyDescent="0.35">
      <c r="A954" s="18" t="s">
        <v>1352</v>
      </c>
      <c r="B954" s="18" t="s">
        <v>1355</v>
      </c>
      <c r="C954" s="19" t="s">
        <v>557</v>
      </c>
      <c r="D954" s="99">
        <v>45663.72152777778</v>
      </c>
    </row>
    <row r="955" spans="1:4" ht="15.5" x14ac:dyDescent="0.35">
      <c r="A955" s="18" t="s">
        <v>1352</v>
      </c>
      <c r="B955" s="18" t="s">
        <v>812</v>
      </c>
      <c r="C955" s="19" t="s">
        <v>557</v>
      </c>
      <c r="D955" s="99">
        <v>45663.72152777778</v>
      </c>
    </row>
    <row r="956" spans="1:4" ht="15.5" x14ac:dyDescent="0.35">
      <c r="A956" s="18" t="s">
        <v>1356</v>
      </c>
      <c r="B956" s="18" t="s">
        <v>788</v>
      </c>
      <c r="C956" s="19" t="s">
        <v>557</v>
      </c>
      <c r="D956" s="99">
        <v>45660.497916666667</v>
      </c>
    </row>
    <row r="957" spans="1:4" ht="15.5" x14ac:dyDescent="0.35">
      <c r="A957" s="18" t="s">
        <v>1356</v>
      </c>
      <c r="B957" s="18" t="s">
        <v>835</v>
      </c>
      <c r="C957" s="19" t="s">
        <v>557</v>
      </c>
      <c r="D957" s="99">
        <v>45660.497916666667</v>
      </c>
    </row>
    <row r="958" spans="1:4" ht="15.5" x14ac:dyDescent="0.35">
      <c r="A958" s="18" t="s">
        <v>1356</v>
      </c>
      <c r="B958" s="18" t="s">
        <v>789</v>
      </c>
      <c r="C958" s="19" t="s">
        <v>557</v>
      </c>
      <c r="D958" s="99">
        <v>45660.497916666667</v>
      </c>
    </row>
    <row r="959" spans="1:4" ht="15.5" x14ac:dyDescent="0.35">
      <c r="A959" s="18" t="s">
        <v>1356</v>
      </c>
      <c r="B959" s="18" t="s">
        <v>791</v>
      </c>
      <c r="C959" s="19" t="s">
        <v>557</v>
      </c>
      <c r="D959" s="99">
        <v>45660.497916666667</v>
      </c>
    </row>
    <row r="960" spans="1:4" ht="15.5" x14ac:dyDescent="0.35">
      <c r="A960" s="18" t="s">
        <v>1356</v>
      </c>
      <c r="B960" s="18" t="s">
        <v>792</v>
      </c>
      <c r="C960" s="19" t="s">
        <v>557</v>
      </c>
      <c r="D960" s="99">
        <v>45660.497916666667</v>
      </c>
    </row>
    <row r="961" spans="1:4" ht="15.5" x14ac:dyDescent="0.35">
      <c r="A961" s="18" t="s">
        <v>1356</v>
      </c>
      <c r="B961" s="18" t="s">
        <v>1357</v>
      </c>
      <c r="C961" s="19" t="s">
        <v>557</v>
      </c>
      <c r="D961" s="99">
        <v>45660.497916666667</v>
      </c>
    </row>
    <row r="962" spans="1:4" ht="15.5" x14ac:dyDescent="0.35">
      <c r="A962" s="18" t="s">
        <v>1356</v>
      </c>
      <c r="B962" s="18" t="s">
        <v>1114</v>
      </c>
      <c r="C962" s="19" t="s">
        <v>557</v>
      </c>
      <c r="D962" s="99">
        <v>45660.497916666667</v>
      </c>
    </row>
    <row r="963" spans="1:4" ht="15.5" x14ac:dyDescent="0.35">
      <c r="A963" s="18" t="s">
        <v>1356</v>
      </c>
      <c r="B963" s="18" t="s">
        <v>867</v>
      </c>
      <c r="C963" s="19" t="s">
        <v>557</v>
      </c>
      <c r="D963" s="99">
        <v>45660.497916666667</v>
      </c>
    </row>
    <row r="964" spans="1:4" ht="15.5" x14ac:dyDescent="0.35">
      <c r="A964" s="18" t="s">
        <v>1356</v>
      </c>
      <c r="B964" s="18" t="s">
        <v>1358</v>
      </c>
      <c r="C964" s="19" t="s">
        <v>557</v>
      </c>
      <c r="D964" s="99">
        <v>45660.497916666667</v>
      </c>
    </row>
    <row r="965" spans="1:4" ht="15.5" x14ac:dyDescent="0.35">
      <c r="A965" s="18" t="s">
        <v>1356</v>
      </c>
      <c r="B965" s="18" t="s">
        <v>816</v>
      </c>
      <c r="C965" s="19" t="s">
        <v>557</v>
      </c>
      <c r="D965" s="99">
        <v>45660.497916666667</v>
      </c>
    </row>
    <row r="966" spans="1:4" ht="15.5" x14ac:dyDescent="0.35">
      <c r="A966" s="18" t="s">
        <v>1356</v>
      </c>
      <c r="B966" s="18" t="s">
        <v>824</v>
      </c>
      <c r="C966" s="19" t="s">
        <v>557</v>
      </c>
      <c r="D966" s="99">
        <v>45660.497916666667</v>
      </c>
    </row>
    <row r="967" spans="1:4" ht="15.5" x14ac:dyDescent="0.35">
      <c r="A967" s="18" t="s">
        <v>1356</v>
      </c>
      <c r="B967" s="18" t="s">
        <v>1359</v>
      </c>
      <c r="C967" s="19" t="s">
        <v>557</v>
      </c>
      <c r="D967" s="99">
        <v>45660.497916666667</v>
      </c>
    </row>
    <row r="968" spans="1:4" ht="15.5" x14ac:dyDescent="0.35">
      <c r="A968" s="18" t="s">
        <v>1356</v>
      </c>
      <c r="B968" s="18" t="s">
        <v>1360</v>
      </c>
      <c r="C968" s="19" t="s">
        <v>557</v>
      </c>
      <c r="D968" s="99">
        <v>45660.497916666667</v>
      </c>
    </row>
    <row r="969" spans="1:4" ht="15.5" x14ac:dyDescent="0.35">
      <c r="A969" s="18" t="s">
        <v>1356</v>
      </c>
      <c r="B969" s="18" t="s">
        <v>810</v>
      </c>
      <c r="C969" s="19" t="s">
        <v>557</v>
      </c>
      <c r="D969" s="99">
        <v>45660.497916666667</v>
      </c>
    </row>
    <row r="970" spans="1:4" ht="15.5" x14ac:dyDescent="0.35">
      <c r="A970" s="18" t="s">
        <v>1361</v>
      </c>
      <c r="B970" s="18" t="s">
        <v>1362</v>
      </c>
      <c r="C970" s="19" t="s">
        <v>557</v>
      </c>
      <c r="D970" s="99">
        <v>45665.681250000001</v>
      </c>
    </row>
    <row r="971" spans="1:4" ht="15.5" x14ac:dyDescent="0.35">
      <c r="A971" s="18" t="s">
        <v>1361</v>
      </c>
      <c r="B971" s="18" t="s">
        <v>1363</v>
      </c>
      <c r="C971" s="19" t="s">
        <v>557</v>
      </c>
      <c r="D971" s="99">
        <v>45665.681250000001</v>
      </c>
    </row>
    <row r="972" spans="1:4" ht="15.5" x14ac:dyDescent="0.35">
      <c r="A972" s="18" t="s">
        <v>1361</v>
      </c>
      <c r="B972" s="18" t="s">
        <v>1364</v>
      </c>
      <c r="C972" s="19" t="s">
        <v>557</v>
      </c>
      <c r="D972" s="99">
        <v>45665.681250000001</v>
      </c>
    </row>
    <row r="973" spans="1:4" ht="15.5" x14ac:dyDescent="0.35">
      <c r="A973" s="18" t="s">
        <v>1361</v>
      </c>
      <c r="B973" s="18" t="s">
        <v>789</v>
      </c>
      <c r="C973" s="19" t="s">
        <v>557</v>
      </c>
      <c r="D973" s="99">
        <v>45665.681250000001</v>
      </c>
    </row>
    <row r="974" spans="1:4" ht="15.5" x14ac:dyDescent="0.35">
      <c r="A974" s="18" t="s">
        <v>1361</v>
      </c>
      <c r="B974" s="18" t="s">
        <v>791</v>
      </c>
      <c r="C974" s="19" t="s">
        <v>557</v>
      </c>
      <c r="D974" s="99">
        <v>45665.681250000001</v>
      </c>
    </row>
    <row r="975" spans="1:4" ht="15.5" x14ac:dyDescent="0.35">
      <c r="A975" s="18" t="s">
        <v>1361</v>
      </c>
      <c r="B975" s="18" t="s">
        <v>804</v>
      </c>
      <c r="C975" s="19" t="s">
        <v>557</v>
      </c>
      <c r="D975" s="99">
        <v>45665.681250000001</v>
      </c>
    </row>
    <row r="976" spans="1:4" ht="15.5" x14ac:dyDescent="0.35">
      <c r="A976" s="18" t="s">
        <v>1361</v>
      </c>
      <c r="B976" s="18" t="s">
        <v>909</v>
      </c>
      <c r="C976" s="19" t="s">
        <v>557</v>
      </c>
      <c r="D976" s="99">
        <v>45665.681250000001</v>
      </c>
    </row>
    <row r="977" spans="1:4" ht="15.5" x14ac:dyDescent="0.35">
      <c r="A977" s="18" t="s">
        <v>1361</v>
      </c>
      <c r="B977" s="18" t="s">
        <v>816</v>
      </c>
      <c r="C977" s="19" t="s">
        <v>557</v>
      </c>
      <c r="D977" s="99">
        <v>45665.681250000001</v>
      </c>
    </row>
    <row r="978" spans="1:4" ht="15.5" x14ac:dyDescent="0.35">
      <c r="A978" s="18" t="s">
        <v>1361</v>
      </c>
      <c r="B978" s="18" t="s">
        <v>810</v>
      </c>
      <c r="C978" s="19" t="s">
        <v>557</v>
      </c>
      <c r="D978" s="99">
        <v>45665.681250000001</v>
      </c>
    </row>
    <row r="979" spans="1:4" ht="15.5" x14ac:dyDescent="0.35">
      <c r="A979" s="18" t="s">
        <v>1361</v>
      </c>
      <c r="B979" s="18" t="s">
        <v>1365</v>
      </c>
      <c r="C979" s="19" t="s">
        <v>557</v>
      </c>
      <c r="D979" s="99">
        <v>45665.681250000001</v>
      </c>
    </row>
    <row r="980" spans="1:4" ht="15.5" x14ac:dyDescent="0.35">
      <c r="A980" s="18" t="s">
        <v>1366</v>
      </c>
      <c r="B980" s="18" t="s">
        <v>791</v>
      </c>
      <c r="C980" s="19" t="s">
        <v>557</v>
      </c>
      <c r="D980" s="99">
        <v>45662.032638888886</v>
      </c>
    </row>
    <row r="981" spans="1:4" ht="15.5" x14ac:dyDescent="0.35">
      <c r="A981" s="18" t="s">
        <v>1366</v>
      </c>
      <c r="B981" s="18" t="s">
        <v>852</v>
      </c>
      <c r="C981" s="19" t="s">
        <v>557</v>
      </c>
      <c r="D981" s="99">
        <v>45662.032638888886</v>
      </c>
    </row>
    <row r="982" spans="1:4" ht="15.5" x14ac:dyDescent="0.35">
      <c r="A982" s="18" t="s">
        <v>1366</v>
      </c>
      <c r="B982" s="18" t="s">
        <v>1367</v>
      </c>
      <c r="C982" s="19" t="s">
        <v>557</v>
      </c>
      <c r="D982" s="99">
        <v>45662.032638888886</v>
      </c>
    </row>
    <row r="983" spans="1:4" ht="15.5" x14ac:dyDescent="0.35">
      <c r="A983" s="18" t="s">
        <v>1366</v>
      </c>
      <c r="B983" s="18" t="s">
        <v>1368</v>
      </c>
      <c r="C983" s="19" t="s">
        <v>557</v>
      </c>
      <c r="D983" s="99">
        <v>45662.032638888886</v>
      </c>
    </row>
    <row r="984" spans="1:4" ht="15.5" x14ac:dyDescent="0.35">
      <c r="A984" s="18" t="s">
        <v>1366</v>
      </c>
      <c r="B984" s="18" t="s">
        <v>810</v>
      </c>
      <c r="C984" s="19" t="s">
        <v>557</v>
      </c>
      <c r="D984" s="99">
        <v>45662.032638888886</v>
      </c>
    </row>
    <row r="985" spans="1:4" ht="15.5" x14ac:dyDescent="0.35">
      <c r="A985" s="18" t="s">
        <v>1369</v>
      </c>
      <c r="B985" s="18" t="s">
        <v>788</v>
      </c>
      <c r="C985" s="19" t="s">
        <v>557</v>
      </c>
      <c r="D985" s="99">
        <v>45662.032638888886</v>
      </c>
    </row>
    <row r="986" spans="1:4" ht="15.5" x14ac:dyDescent="0.35">
      <c r="A986" s="18" t="s">
        <v>1369</v>
      </c>
      <c r="B986" s="18" t="s">
        <v>1370</v>
      </c>
      <c r="C986" s="19" t="s">
        <v>557</v>
      </c>
      <c r="D986" s="99">
        <v>45662.032638888886</v>
      </c>
    </row>
    <row r="987" spans="1:4" ht="15.5" x14ac:dyDescent="0.35">
      <c r="A987" s="18" t="s">
        <v>1369</v>
      </c>
      <c r="B987" s="18" t="s">
        <v>1371</v>
      </c>
      <c r="C987" s="19" t="s">
        <v>557</v>
      </c>
      <c r="D987" s="99">
        <v>45662.032638888886</v>
      </c>
    </row>
    <row r="988" spans="1:4" ht="15.5" x14ac:dyDescent="0.35">
      <c r="A988" s="18" t="s">
        <v>1369</v>
      </c>
      <c r="B988" s="18" t="s">
        <v>1372</v>
      </c>
      <c r="C988" s="19" t="s">
        <v>557</v>
      </c>
      <c r="D988" s="99">
        <v>45662.032638888886</v>
      </c>
    </row>
    <row r="989" spans="1:4" ht="15.5" x14ac:dyDescent="0.35">
      <c r="A989" s="18" t="s">
        <v>1369</v>
      </c>
      <c r="B989" s="18" t="s">
        <v>789</v>
      </c>
      <c r="C989" s="19" t="s">
        <v>557</v>
      </c>
      <c r="D989" s="99">
        <v>45662.032638888886</v>
      </c>
    </row>
    <row r="990" spans="1:4" ht="15.5" x14ac:dyDescent="0.35">
      <c r="A990" s="18" t="s">
        <v>1369</v>
      </c>
      <c r="B990" s="18" t="s">
        <v>1373</v>
      </c>
      <c r="C990" s="19" t="s">
        <v>557</v>
      </c>
      <c r="D990" s="99">
        <v>45662.032638888886</v>
      </c>
    </row>
    <row r="991" spans="1:4" ht="15.5" x14ac:dyDescent="0.35">
      <c r="A991" s="18" t="s">
        <v>1369</v>
      </c>
      <c r="B991" s="18" t="s">
        <v>1374</v>
      </c>
      <c r="C991" s="19" t="s">
        <v>557</v>
      </c>
      <c r="D991" s="99">
        <v>45662.032638888886</v>
      </c>
    </row>
    <row r="992" spans="1:4" ht="15.5" x14ac:dyDescent="0.35">
      <c r="A992" s="18" t="s">
        <v>1369</v>
      </c>
      <c r="B992" s="18" t="s">
        <v>792</v>
      </c>
      <c r="C992" s="19" t="s">
        <v>557</v>
      </c>
      <c r="D992" s="99">
        <v>45662.032638888886</v>
      </c>
    </row>
    <row r="993" spans="1:4" ht="15.5" x14ac:dyDescent="0.35">
      <c r="A993" s="18" t="s">
        <v>1369</v>
      </c>
      <c r="B993" s="18" t="s">
        <v>1375</v>
      </c>
      <c r="C993" s="19" t="s">
        <v>557</v>
      </c>
      <c r="D993" s="99">
        <v>45662.032638888886</v>
      </c>
    </row>
    <row r="994" spans="1:4" ht="15.5" x14ac:dyDescent="0.35">
      <c r="A994" s="18" t="s">
        <v>1369</v>
      </c>
      <c r="B994" s="18" t="s">
        <v>1376</v>
      </c>
      <c r="C994" s="19" t="s">
        <v>557</v>
      </c>
      <c r="D994" s="99">
        <v>45662.032638888886</v>
      </c>
    </row>
    <row r="995" spans="1:4" ht="15.5" x14ac:dyDescent="0.35">
      <c r="A995" s="18" t="s">
        <v>1369</v>
      </c>
      <c r="B995" s="18" t="s">
        <v>1377</v>
      </c>
      <c r="C995" s="19" t="s">
        <v>557</v>
      </c>
      <c r="D995" s="99">
        <v>45662.032638888886</v>
      </c>
    </row>
    <row r="996" spans="1:4" ht="15.5" x14ac:dyDescent="0.35">
      <c r="A996" s="18" t="s">
        <v>1369</v>
      </c>
      <c r="B996" s="18" t="s">
        <v>927</v>
      </c>
      <c r="C996" s="19" t="s">
        <v>557</v>
      </c>
      <c r="D996" s="99">
        <v>45662.032638888886</v>
      </c>
    </row>
    <row r="997" spans="1:4" ht="15.5" x14ac:dyDescent="0.35">
      <c r="A997" s="18" t="s">
        <v>1369</v>
      </c>
      <c r="B997" s="18" t="s">
        <v>829</v>
      </c>
      <c r="C997" s="19" t="s">
        <v>557</v>
      </c>
      <c r="D997" s="99">
        <v>45662.032638888886</v>
      </c>
    </row>
    <row r="998" spans="1:4" ht="15.5" x14ac:dyDescent="0.35">
      <c r="A998" s="18" t="s">
        <v>1369</v>
      </c>
      <c r="B998" s="18" t="s">
        <v>1378</v>
      </c>
      <c r="C998" s="19" t="s">
        <v>557</v>
      </c>
      <c r="D998" s="99">
        <v>45662.032638888886</v>
      </c>
    </row>
    <row r="999" spans="1:4" ht="15.5" x14ac:dyDescent="0.35">
      <c r="A999" s="18" t="s">
        <v>1369</v>
      </c>
      <c r="B999" s="18" t="s">
        <v>1379</v>
      </c>
      <c r="C999" s="19" t="s">
        <v>557</v>
      </c>
      <c r="D999" s="99">
        <v>45662.032638888886</v>
      </c>
    </row>
    <row r="1000" spans="1:4" ht="15.5" x14ac:dyDescent="0.35">
      <c r="A1000" s="18" t="s">
        <v>1369</v>
      </c>
      <c r="B1000" s="18" t="s">
        <v>1380</v>
      </c>
      <c r="C1000" s="19" t="s">
        <v>557</v>
      </c>
      <c r="D1000" s="99">
        <v>45662.032638888886</v>
      </c>
    </row>
    <row r="1001" spans="1:4" ht="15.5" x14ac:dyDescent="0.35">
      <c r="A1001" s="18" t="s">
        <v>1369</v>
      </c>
      <c r="B1001" s="18" t="s">
        <v>1381</v>
      </c>
      <c r="C1001" s="19" t="s">
        <v>557</v>
      </c>
      <c r="D1001" s="99">
        <v>45662.032638888886</v>
      </c>
    </row>
    <row r="1002" spans="1:4" ht="15.5" x14ac:dyDescent="0.35">
      <c r="A1002" s="18" t="s">
        <v>1369</v>
      </c>
      <c r="B1002" s="18" t="s">
        <v>1382</v>
      </c>
      <c r="C1002" s="19" t="s">
        <v>557</v>
      </c>
      <c r="D1002" s="99">
        <v>45662.032638888886</v>
      </c>
    </row>
    <row r="1003" spans="1:4" ht="15.5" x14ac:dyDescent="0.35">
      <c r="A1003" s="18" t="s">
        <v>1369</v>
      </c>
      <c r="B1003" s="18" t="s">
        <v>1383</v>
      </c>
      <c r="C1003" s="19" t="s">
        <v>557</v>
      </c>
      <c r="D1003" s="99">
        <v>45662.032638888886</v>
      </c>
    </row>
    <row r="1004" spans="1:4" ht="15.5" x14ac:dyDescent="0.35">
      <c r="A1004" s="18" t="s">
        <v>1369</v>
      </c>
      <c r="B1004" s="18" t="s">
        <v>810</v>
      </c>
      <c r="C1004" s="19" t="s">
        <v>557</v>
      </c>
      <c r="D1004" s="99">
        <v>45662.032638888886</v>
      </c>
    </row>
    <row r="1005" spans="1:4" ht="15.5" x14ac:dyDescent="0.35">
      <c r="A1005" s="18" t="s">
        <v>1369</v>
      </c>
      <c r="B1005" s="18" t="s">
        <v>1384</v>
      </c>
      <c r="C1005" s="19" t="s">
        <v>557</v>
      </c>
      <c r="D1005" s="99">
        <v>45662.032638888886</v>
      </c>
    </row>
    <row r="1006" spans="1:4" ht="15.5" x14ac:dyDescent="0.35">
      <c r="A1006" s="18" t="s">
        <v>1369</v>
      </c>
      <c r="B1006" s="18" t="s">
        <v>1385</v>
      </c>
      <c r="C1006" s="19" t="s">
        <v>557</v>
      </c>
      <c r="D1006" s="99">
        <v>45662.032638888886</v>
      </c>
    </row>
    <row r="1007" spans="1:4" ht="15.5" x14ac:dyDescent="0.35">
      <c r="A1007" s="18" t="s">
        <v>1369</v>
      </c>
      <c r="B1007" s="18" t="s">
        <v>1386</v>
      </c>
      <c r="C1007" s="19" t="s">
        <v>557</v>
      </c>
      <c r="D1007" s="99">
        <v>45662.032638888886</v>
      </c>
    </row>
    <row r="1008" spans="1:4" ht="15.5" x14ac:dyDescent="0.35">
      <c r="A1008" s="18" t="s">
        <v>1369</v>
      </c>
      <c r="B1008" s="18" t="s">
        <v>1348</v>
      </c>
      <c r="C1008" s="19" t="s">
        <v>557</v>
      </c>
      <c r="D1008" s="99">
        <v>45662.032638888886</v>
      </c>
    </row>
    <row r="1009" spans="1:4" ht="15.5" x14ac:dyDescent="0.35">
      <c r="A1009" s="18" t="s">
        <v>1369</v>
      </c>
      <c r="B1009" s="18" t="s">
        <v>1387</v>
      </c>
      <c r="C1009" s="19" t="s">
        <v>557</v>
      </c>
      <c r="D1009" s="99">
        <v>45662.032638888886</v>
      </c>
    </row>
    <row r="1010" spans="1:4" ht="15.5" x14ac:dyDescent="0.35">
      <c r="A1010" s="18" t="s">
        <v>1369</v>
      </c>
      <c r="B1010" s="18" t="s">
        <v>1388</v>
      </c>
      <c r="C1010" s="19" t="s">
        <v>557</v>
      </c>
      <c r="D1010" s="99">
        <v>45662.032638888886</v>
      </c>
    </row>
    <row r="1011" spans="1:4" ht="15.5" x14ac:dyDescent="0.35">
      <c r="A1011" s="18" t="s">
        <v>1369</v>
      </c>
      <c r="B1011" s="18" t="s">
        <v>1389</v>
      </c>
      <c r="C1011" s="19" t="s">
        <v>557</v>
      </c>
      <c r="D1011" s="99">
        <v>45662.032638888886</v>
      </c>
    </row>
    <row r="1012" spans="1:4" ht="15.5" x14ac:dyDescent="0.35">
      <c r="A1012" s="18" t="s">
        <v>1369</v>
      </c>
      <c r="B1012" s="18" t="s">
        <v>1390</v>
      </c>
      <c r="C1012" s="19" t="s">
        <v>557</v>
      </c>
      <c r="D1012" s="99">
        <v>45662.032638888886</v>
      </c>
    </row>
    <row r="1013" spans="1:4" ht="15.5" x14ac:dyDescent="0.35">
      <c r="A1013" s="18" t="s">
        <v>1391</v>
      </c>
      <c r="B1013" s="18" t="s">
        <v>1392</v>
      </c>
      <c r="C1013" s="19" t="s">
        <v>557</v>
      </c>
      <c r="D1013" s="99">
        <v>45662.032638888886</v>
      </c>
    </row>
    <row r="1014" spans="1:4" ht="15.5" x14ac:dyDescent="0.35">
      <c r="A1014" s="18" t="s">
        <v>1391</v>
      </c>
      <c r="B1014" s="18" t="s">
        <v>1393</v>
      </c>
      <c r="C1014" s="19" t="s">
        <v>557</v>
      </c>
      <c r="D1014" s="99">
        <v>45662.032638888886</v>
      </c>
    </row>
    <row r="1015" spans="1:4" ht="15.5" x14ac:dyDescent="0.35">
      <c r="A1015" s="18" t="s">
        <v>1391</v>
      </c>
      <c r="B1015" s="18" t="s">
        <v>918</v>
      </c>
      <c r="C1015" s="19" t="s">
        <v>557</v>
      </c>
      <c r="D1015" s="99">
        <v>45662.032638888886</v>
      </c>
    </row>
    <row r="1016" spans="1:4" ht="15.5" x14ac:dyDescent="0.35">
      <c r="A1016" s="18" t="s">
        <v>1391</v>
      </c>
      <c r="B1016" s="18" t="s">
        <v>789</v>
      </c>
      <c r="C1016" s="19" t="s">
        <v>557</v>
      </c>
      <c r="D1016" s="99">
        <v>45662.032638888886</v>
      </c>
    </row>
    <row r="1017" spans="1:4" ht="15.5" x14ac:dyDescent="0.35">
      <c r="A1017" s="18" t="s">
        <v>1391</v>
      </c>
      <c r="B1017" s="18" t="s">
        <v>791</v>
      </c>
      <c r="C1017" s="19" t="s">
        <v>557</v>
      </c>
      <c r="D1017" s="99">
        <v>45662.032638888886</v>
      </c>
    </row>
    <row r="1018" spans="1:4" ht="15.5" x14ac:dyDescent="0.35">
      <c r="A1018" s="18" t="s">
        <v>1391</v>
      </c>
      <c r="B1018" s="18" t="s">
        <v>909</v>
      </c>
      <c r="C1018" s="19" t="s">
        <v>557</v>
      </c>
      <c r="D1018" s="99">
        <v>45662.032638888886</v>
      </c>
    </row>
    <row r="1019" spans="1:4" ht="15.5" x14ac:dyDescent="0.35">
      <c r="A1019" s="18" t="s">
        <v>1391</v>
      </c>
      <c r="B1019" s="18" t="s">
        <v>852</v>
      </c>
      <c r="C1019" s="19" t="s">
        <v>557</v>
      </c>
      <c r="D1019" s="99">
        <v>45660.930555555555</v>
      </c>
    </row>
    <row r="1020" spans="1:4" ht="15.5" x14ac:dyDescent="0.35">
      <c r="A1020" s="18" t="s">
        <v>1391</v>
      </c>
      <c r="B1020" s="18" t="s">
        <v>1394</v>
      </c>
      <c r="C1020" s="19" t="s">
        <v>557</v>
      </c>
      <c r="D1020" s="99">
        <v>45662.032638888886</v>
      </c>
    </row>
    <row r="1021" spans="1:4" ht="15.5" x14ac:dyDescent="0.35">
      <c r="A1021" s="18" t="s">
        <v>1391</v>
      </c>
      <c r="B1021" s="18" t="s">
        <v>816</v>
      </c>
      <c r="C1021" s="19" t="s">
        <v>557</v>
      </c>
      <c r="D1021" s="99">
        <v>45662.032638888886</v>
      </c>
    </row>
    <row r="1022" spans="1:4" ht="15.5" x14ac:dyDescent="0.35">
      <c r="A1022" s="18" t="s">
        <v>1391</v>
      </c>
      <c r="B1022" s="18" t="s">
        <v>809</v>
      </c>
      <c r="C1022" s="19" t="s">
        <v>557</v>
      </c>
      <c r="D1022" s="99">
        <v>45662.032638888886</v>
      </c>
    </row>
    <row r="1023" spans="1:4" ht="15.5" x14ac:dyDescent="0.35">
      <c r="A1023" s="18" t="s">
        <v>1391</v>
      </c>
      <c r="B1023" s="18" t="s">
        <v>1395</v>
      </c>
      <c r="C1023" s="19" t="s">
        <v>557</v>
      </c>
      <c r="D1023" s="99">
        <v>45662.032638888886</v>
      </c>
    </row>
    <row r="1024" spans="1:4" ht="15.5" x14ac:dyDescent="0.35">
      <c r="A1024" s="18" t="s">
        <v>572</v>
      </c>
      <c r="B1024" s="18" t="s">
        <v>968</v>
      </c>
      <c r="C1024" s="19" t="s">
        <v>557</v>
      </c>
      <c r="D1024" s="99">
        <v>45662.032638888886</v>
      </c>
    </row>
    <row r="1025" spans="1:4" ht="15.5" x14ac:dyDescent="0.35">
      <c r="A1025" s="18" t="s">
        <v>572</v>
      </c>
      <c r="B1025" s="18" t="s">
        <v>980</v>
      </c>
      <c r="C1025" s="19" t="s">
        <v>557</v>
      </c>
      <c r="D1025" s="99">
        <v>45662.032638888886</v>
      </c>
    </row>
    <row r="1026" spans="1:4" ht="15.5" x14ac:dyDescent="0.35">
      <c r="A1026" s="18" t="s">
        <v>572</v>
      </c>
      <c r="B1026" s="18" t="s">
        <v>970</v>
      </c>
      <c r="C1026" s="19" t="s">
        <v>557</v>
      </c>
      <c r="D1026" s="99">
        <v>45662.032638888886</v>
      </c>
    </row>
    <row r="1027" spans="1:4" ht="15.5" x14ac:dyDescent="0.35">
      <c r="A1027" s="18" t="s">
        <v>572</v>
      </c>
      <c r="B1027" s="18" t="s">
        <v>789</v>
      </c>
      <c r="C1027" s="19" t="s">
        <v>557</v>
      </c>
      <c r="D1027" s="99">
        <v>45660.497916666667</v>
      </c>
    </row>
    <row r="1028" spans="1:4" ht="15.5" x14ac:dyDescent="0.35">
      <c r="A1028" s="18" t="s">
        <v>572</v>
      </c>
      <c r="B1028" s="18" t="s">
        <v>823</v>
      </c>
      <c r="C1028" s="19" t="s">
        <v>557</v>
      </c>
      <c r="D1028" s="99">
        <v>45662.032638888886</v>
      </c>
    </row>
    <row r="1029" spans="1:4" ht="15.5" x14ac:dyDescent="0.35">
      <c r="A1029" s="18" t="s">
        <v>572</v>
      </c>
      <c r="B1029" s="18" t="s">
        <v>1396</v>
      </c>
      <c r="C1029" s="19" t="s">
        <v>557</v>
      </c>
      <c r="D1029" s="99">
        <v>45662.032638888886</v>
      </c>
    </row>
    <row r="1030" spans="1:4" ht="15.5" x14ac:dyDescent="0.35">
      <c r="A1030" s="18" t="s">
        <v>572</v>
      </c>
      <c r="B1030" s="18" t="s">
        <v>804</v>
      </c>
      <c r="C1030" s="19" t="s">
        <v>557</v>
      </c>
      <c r="D1030" s="99">
        <v>45662.032638888886</v>
      </c>
    </row>
    <row r="1031" spans="1:4" ht="15.5" x14ac:dyDescent="0.35">
      <c r="A1031" s="18" t="s">
        <v>572</v>
      </c>
      <c r="B1031" s="18" t="s">
        <v>814</v>
      </c>
      <c r="C1031" s="19" t="s">
        <v>557</v>
      </c>
      <c r="D1031" s="99">
        <v>45662.032638888886</v>
      </c>
    </row>
    <row r="1032" spans="1:4" ht="15.5" x14ac:dyDescent="0.35">
      <c r="A1032" s="18" t="s">
        <v>572</v>
      </c>
      <c r="B1032" s="18" t="s">
        <v>927</v>
      </c>
      <c r="C1032" s="19" t="s">
        <v>557</v>
      </c>
      <c r="D1032" s="99">
        <v>45660.497916666667</v>
      </c>
    </row>
    <row r="1033" spans="1:4" ht="15.5" x14ac:dyDescent="0.35">
      <c r="A1033" s="18" t="s">
        <v>572</v>
      </c>
      <c r="B1033" s="18" t="s">
        <v>806</v>
      </c>
      <c r="C1033" s="19" t="s">
        <v>557</v>
      </c>
      <c r="D1033" s="99">
        <v>45662.032638888886</v>
      </c>
    </row>
    <row r="1034" spans="1:4" ht="15.5" x14ac:dyDescent="0.35">
      <c r="A1034" s="18" t="s">
        <v>572</v>
      </c>
      <c r="B1034" s="18" t="s">
        <v>1397</v>
      </c>
      <c r="C1034" s="19" t="s">
        <v>557</v>
      </c>
      <c r="D1034" s="99">
        <v>45662.032638888886</v>
      </c>
    </row>
    <row r="1035" spans="1:4" ht="15.5" x14ac:dyDescent="0.35">
      <c r="A1035" s="18" t="s">
        <v>572</v>
      </c>
      <c r="B1035" s="18" t="s">
        <v>1398</v>
      </c>
      <c r="C1035" s="19" t="s">
        <v>557</v>
      </c>
      <c r="D1035" s="99">
        <v>45662.032638888886</v>
      </c>
    </row>
    <row r="1036" spans="1:4" ht="15.5" x14ac:dyDescent="0.35">
      <c r="A1036" s="18" t="s">
        <v>572</v>
      </c>
      <c r="B1036" s="18" t="s">
        <v>816</v>
      </c>
      <c r="C1036" s="19" t="s">
        <v>557</v>
      </c>
      <c r="D1036" s="99">
        <v>45671.704861111109</v>
      </c>
    </row>
    <row r="1037" spans="1:4" ht="15.5" x14ac:dyDescent="0.35">
      <c r="A1037" s="18" t="s">
        <v>1399</v>
      </c>
      <c r="B1037" s="18" t="s">
        <v>1400</v>
      </c>
      <c r="C1037" s="19" t="s">
        <v>557</v>
      </c>
      <c r="D1037" s="99">
        <v>45660.497916666667</v>
      </c>
    </row>
    <row r="1038" spans="1:4" ht="15.5" x14ac:dyDescent="0.35">
      <c r="A1038" s="18" t="s">
        <v>1399</v>
      </c>
      <c r="B1038" s="18" t="s">
        <v>1401</v>
      </c>
      <c r="C1038" s="19" t="s">
        <v>557</v>
      </c>
      <c r="D1038" s="99">
        <v>45660.497916666667</v>
      </c>
    </row>
    <row r="1039" spans="1:4" ht="15.5" x14ac:dyDescent="0.35">
      <c r="A1039" s="18" t="s">
        <v>1399</v>
      </c>
      <c r="B1039" s="18" t="s">
        <v>1175</v>
      </c>
      <c r="C1039" s="19" t="s">
        <v>557</v>
      </c>
      <c r="D1039" s="99">
        <v>45660.497916666667</v>
      </c>
    </row>
    <row r="1040" spans="1:4" ht="15.5" x14ac:dyDescent="0.35">
      <c r="A1040" s="18" t="s">
        <v>1399</v>
      </c>
      <c r="B1040" s="18" t="s">
        <v>906</v>
      </c>
      <c r="C1040" s="19" t="s">
        <v>557</v>
      </c>
      <c r="D1040" s="99">
        <v>45660.497916666667</v>
      </c>
    </row>
    <row r="1041" spans="1:4" ht="15.5" x14ac:dyDescent="0.35">
      <c r="A1041" s="18" t="s">
        <v>1399</v>
      </c>
      <c r="B1041" s="18" t="s">
        <v>1402</v>
      </c>
      <c r="C1041" s="19" t="s">
        <v>557</v>
      </c>
      <c r="D1041" s="99">
        <v>45660.497916666667</v>
      </c>
    </row>
    <row r="1042" spans="1:4" ht="15.5" x14ac:dyDescent="0.35">
      <c r="A1042" s="18" t="s">
        <v>1399</v>
      </c>
      <c r="B1042" s="18" t="s">
        <v>1403</v>
      </c>
      <c r="C1042" s="19" t="s">
        <v>557</v>
      </c>
      <c r="D1042" s="99">
        <v>45660.497916666667</v>
      </c>
    </row>
    <row r="1043" spans="1:4" ht="15.5" x14ac:dyDescent="0.35">
      <c r="A1043" s="18" t="s">
        <v>1399</v>
      </c>
      <c r="B1043" s="18" t="s">
        <v>1404</v>
      </c>
      <c r="C1043" s="19" t="s">
        <v>557</v>
      </c>
      <c r="D1043" s="99">
        <v>45660.497916666667</v>
      </c>
    </row>
    <row r="1044" spans="1:4" ht="15.5" x14ac:dyDescent="0.35">
      <c r="A1044" s="18" t="s">
        <v>1399</v>
      </c>
      <c r="B1044" s="18" t="s">
        <v>1405</v>
      </c>
      <c r="C1044" s="19" t="s">
        <v>557</v>
      </c>
      <c r="D1044" s="99">
        <v>45660.497916666667</v>
      </c>
    </row>
    <row r="1045" spans="1:4" ht="15.5" x14ac:dyDescent="0.35">
      <c r="A1045" s="18" t="s">
        <v>1399</v>
      </c>
      <c r="B1045" s="18" t="s">
        <v>1406</v>
      </c>
      <c r="C1045" s="19" t="s">
        <v>557</v>
      </c>
      <c r="D1045" s="99">
        <v>45660.497916666667</v>
      </c>
    </row>
    <row r="1046" spans="1:4" ht="15.5" x14ac:dyDescent="0.35">
      <c r="A1046" s="18" t="s">
        <v>1399</v>
      </c>
      <c r="B1046" s="18" t="s">
        <v>1407</v>
      </c>
      <c r="C1046" s="19" t="s">
        <v>557</v>
      </c>
      <c r="D1046" s="99">
        <v>45660.497916666667</v>
      </c>
    </row>
    <row r="1047" spans="1:4" ht="15.5" x14ac:dyDescent="0.35">
      <c r="A1047" s="18" t="s">
        <v>1399</v>
      </c>
      <c r="B1047" s="18" t="s">
        <v>1121</v>
      </c>
      <c r="C1047" s="19" t="s">
        <v>557</v>
      </c>
      <c r="D1047" s="99">
        <v>45660.497916666667</v>
      </c>
    </row>
    <row r="1048" spans="1:4" ht="15.5" x14ac:dyDescent="0.35">
      <c r="A1048" s="18" t="s">
        <v>1399</v>
      </c>
      <c r="B1048" s="18" t="s">
        <v>1143</v>
      </c>
      <c r="C1048" s="19" t="s">
        <v>557</v>
      </c>
      <c r="D1048" s="99">
        <v>45660.497916666667</v>
      </c>
    </row>
    <row r="1049" spans="1:4" ht="15.5" x14ac:dyDescent="0.35">
      <c r="A1049" s="18" t="s">
        <v>1399</v>
      </c>
      <c r="B1049" s="18" t="s">
        <v>852</v>
      </c>
      <c r="C1049" s="19" t="s">
        <v>557</v>
      </c>
      <c r="D1049" s="99">
        <v>45660.497916666667</v>
      </c>
    </row>
    <row r="1050" spans="1:4" ht="15.5" x14ac:dyDescent="0.35">
      <c r="A1050" s="18" t="s">
        <v>1399</v>
      </c>
      <c r="B1050" s="18" t="s">
        <v>843</v>
      </c>
      <c r="C1050" s="19" t="s">
        <v>557</v>
      </c>
      <c r="D1050" s="99">
        <v>45660.497916666667</v>
      </c>
    </row>
    <row r="1051" spans="1:4" ht="15.5" x14ac:dyDescent="0.35">
      <c r="A1051" s="18" t="s">
        <v>1399</v>
      </c>
      <c r="B1051" s="18" t="s">
        <v>1408</v>
      </c>
      <c r="C1051" s="19" t="s">
        <v>557</v>
      </c>
      <c r="D1051" s="99">
        <v>45660.497916666667</v>
      </c>
    </row>
    <row r="1052" spans="1:4" ht="15.5" x14ac:dyDescent="0.35">
      <c r="A1052" s="18" t="s">
        <v>1399</v>
      </c>
      <c r="B1052" s="18" t="s">
        <v>868</v>
      </c>
      <c r="C1052" s="19" t="s">
        <v>557</v>
      </c>
      <c r="D1052" s="99">
        <v>45660.497916666667</v>
      </c>
    </row>
    <row r="1053" spans="1:4" ht="15.5" x14ac:dyDescent="0.35">
      <c r="A1053" s="18" t="s">
        <v>1399</v>
      </c>
      <c r="B1053" s="18" t="s">
        <v>1409</v>
      </c>
      <c r="C1053" s="19" t="s">
        <v>557</v>
      </c>
      <c r="D1053" s="99">
        <v>45660.497916666667</v>
      </c>
    </row>
    <row r="1054" spans="1:4" ht="15.5" x14ac:dyDescent="0.35">
      <c r="A1054" s="18" t="s">
        <v>1399</v>
      </c>
      <c r="B1054" s="18" t="s">
        <v>1410</v>
      </c>
      <c r="C1054" s="19" t="s">
        <v>557</v>
      </c>
      <c r="D1054" s="99">
        <v>45660.497916666667</v>
      </c>
    </row>
    <row r="1055" spans="1:4" ht="15.5" x14ac:dyDescent="0.35">
      <c r="A1055" s="18" t="s">
        <v>1399</v>
      </c>
      <c r="B1055" s="18" t="s">
        <v>1411</v>
      </c>
      <c r="C1055" s="19" t="s">
        <v>557</v>
      </c>
      <c r="D1055" s="99">
        <v>45660.497916666667</v>
      </c>
    </row>
    <row r="1056" spans="1:4" ht="15.5" x14ac:dyDescent="0.35">
      <c r="A1056" s="18" t="s">
        <v>1399</v>
      </c>
      <c r="B1056" s="18" t="s">
        <v>1412</v>
      </c>
      <c r="C1056" s="19" t="s">
        <v>557</v>
      </c>
      <c r="D1056" s="99">
        <v>45660.497916666667</v>
      </c>
    </row>
    <row r="1057" spans="1:4" ht="15.5" x14ac:dyDescent="0.35">
      <c r="A1057" s="18" t="s">
        <v>1399</v>
      </c>
      <c r="B1057" s="18" t="s">
        <v>1009</v>
      </c>
      <c r="C1057" s="19" t="s">
        <v>557</v>
      </c>
      <c r="D1057" s="99">
        <v>45660.497916666667</v>
      </c>
    </row>
    <row r="1058" spans="1:4" ht="15.5" x14ac:dyDescent="0.35">
      <c r="A1058" s="18" t="s">
        <v>1399</v>
      </c>
      <c r="B1058" s="18" t="s">
        <v>1413</v>
      </c>
      <c r="C1058" s="19" t="s">
        <v>557</v>
      </c>
      <c r="D1058" s="99">
        <v>45660.497916666667</v>
      </c>
    </row>
    <row r="1059" spans="1:4" ht="15.5" x14ac:dyDescent="0.35">
      <c r="A1059" s="18" t="s">
        <v>1399</v>
      </c>
      <c r="B1059" s="18" t="s">
        <v>1414</v>
      </c>
      <c r="C1059" s="19" t="s">
        <v>557</v>
      </c>
      <c r="D1059" s="99">
        <v>45660.497916666667</v>
      </c>
    </row>
    <row r="1060" spans="1:4" ht="15.5" x14ac:dyDescent="0.35">
      <c r="A1060" s="18" t="s">
        <v>1415</v>
      </c>
      <c r="B1060" s="18" t="s">
        <v>1416</v>
      </c>
      <c r="C1060" s="19" t="s">
        <v>557</v>
      </c>
      <c r="D1060" s="99">
        <v>45663.72152777778</v>
      </c>
    </row>
    <row r="1061" spans="1:4" ht="15.5" x14ac:dyDescent="0.35">
      <c r="A1061" s="18" t="s">
        <v>1415</v>
      </c>
      <c r="B1061" s="18" t="s">
        <v>800</v>
      </c>
      <c r="C1061" s="19" t="s">
        <v>557</v>
      </c>
      <c r="D1061" s="99">
        <v>45663.72152777778</v>
      </c>
    </row>
    <row r="1062" spans="1:4" ht="15.5" x14ac:dyDescent="0.35">
      <c r="A1062" s="18" t="s">
        <v>1415</v>
      </c>
      <c r="B1062" s="18" t="s">
        <v>1417</v>
      </c>
      <c r="C1062" s="19" t="s">
        <v>557</v>
      </c>
      <c r="D1062" s="99">
        <v>45663.72152777778</v>
      </c>
    </row>
    <row r="1063" spans="1:4" ht="15.5" x14ac:dyDescent="0.35">
      <c r="A1063" s="18" t="s">
        <v>1415</v>
      </c>
      <c r="B1063" s="18" t="s">
        <v>898</v>
      </c>
      <c r="C1063" s="19" t="s">
        <v>557</v>
      </c>
      <c r="D1063" s="99">
        <v>45663.72152777778</v>
      </c>
    </row>
    <row r="1064" spans="1:4" ht="15.5" x14ac:dyDescent="0.35">
      <c r="A1064" s="18" t="s">
        <v>1415</v>
      </c>
      <c r="B1064" s="18" t="s">
        <v>1418</v>
      </c>
      <c r="C1064" s="19" t="s">
        <v>557</v>
      </c>
      <c r="D1064" s="99">
        <v>45663.72152777778</v>
      </c>
    </row>
    <row r="1065" spans="1:4" ht="15.5" x14ac:dyDescent="0.35">
      <c r="A1065" s="18" t="s">
        <v>1415</v>
      </c>
      <c r="B1065" s="18" t="s">
        <v>791</v>
      </c>
      <c r="C1065" s="19" t="s">
        <v>557</v>
      </c>
      <c r="D1065" s="99">
        <v>45663.72152777778</v>
      </c>
    </row>
    <row r="1066" spans="1:4" ht="15.5" x14ac:dyDescent="0.35">
      <c r="A1066" s="18" t="s">
        <v>1415</v>
      </c>
      <c r="B1066" s="18" t="s">
        <v>862</v>
      </c>
      <c r="C1066" s="19" t="s">
        <v>557</v>
      </c>
      <c r="D1066" s="99">
        <v>45663.72152777778</v>
      </c>
    </row>
    <row r="1067" spans="1:4" ht="15.5" x14ac:dyDescent="0.35">
      <c r="A1067" s="18" t="s">
        <v>1415</v>
      </c>
      <c r="B1067" s="18" t="s">
        <v>793</v>
      </c>
      <c r="C1067" s="19" t="s">
        <v>557</v>
      </c>
      <c r="D1067" s="99">
        <v>45663.72152777778</v>
      </c>
    </row>
    <row r="1068" spans="1:4" ht="15.5" x14ac:dyDescent="0.35">
      <c r="A1068" s="18" t="s">
        <v>1415</v>
      </c>
      <c r="B1068" s="18" t="s">
        <v>994</v>
      </c>
      <c r="C1068" s="19" t="s">
        <v>557</v>
      </c>
      <c r="D1068" s="99">
        <v>45663.72152777778</v>
      </c>
    </row>
    <row r="1069" spans="1:4" ht="15.5" x14ac:dyDescent="0.35">
      <c r="A1069" s="18" t="s">
        <v>1419</v>
      </c>
      <c r="B1069" s="18" t="s">
        <v>964</v>
      </c>
      <c r="C1069" s="19" t="s">
        <v>557</v>
      </c>
      <c r="D1069" s="99">
        <v>45662.032638888886</v>
      </c>
    </row>
    <row r="1070" spans="1:4" ht="15.5" x14ac:dyDescent="0.35">
      <c r="A1070" s="18" t="s">
        <v>1419</v>
      </c>
      <c r="B1070" s="18" t="s">
        <v>788</v>
      </c>
      <c r="C1070" s="19" t="s">
        <v>557</v>
      </c>
      <c r="D1070" s="99">
        <v>45662.032638888886</v>
      </c>
    </row>
    <row r="1071" spans="1:4" ht="15.5" x14ac:dyDescent="0.35">
      <c r="A1071" s="18" t="s">
        <v>1419</v>
      </c>
      <c r="B1071" s="18" t="s">
        <v>789</v>
      </c>
      <c r="C1071" s="19" t="s">
        <v>557</v>
      </c>
      <c r="D1071" s="99">
        <v>45662.032638888886</v>
      </c>
    </row>
    <row r="1072" spans="1:4" ht="15.5" x14ac:dyDescent="0.35">
      <c r="A1072" s="18" t="s">
        <v>1419</v>
      </c>
      <c r="B1072" s="18" t="s">
        <v>828</v>
      </c>
      <c r="C1072" s="19" t="s">
        <v>557</v>
      </c>
      <c r="D1072" s="99">
        <v>45662.032638888886</v>
      </c>
    </row>
    <row r="1073" spans="1:4" ht="15.5" x14ac:dyDescent="0.35">
      <c r="A1073" s="18" t="s">
        <v>1420</v>
      </c>
      <c r="B1073" s="18" t="s">
        <v>1421</v>
      </c>
      <c r="C1073" s="19" t="s">
        <v>557</v>
      </c>
      <c r="D1073" s="99">
        <v>45663.72152777778</v>
      </c>
    </row>
    <row r="1074" spans="1:4" ht="15.5" x14ac:dyDescent="0.35">
      <c r="A1074" s="18" t="s">
        <v>1420</v>
      </c>
      <c r="B1074" s="18" t="s">
        <v>1422</v>
      </c>
      <c r="C1074" s="19" t="s">
        <v>557</v>
      </c>
      <c r="D1074" s="99">
        <v>45663.72152777778</v>
      </c>
    </row>
    <row r="1075" spans="1:4" ht="15.5" x14ac:dyDescent="0.35">
      <c r="A1075" s="18" t="s">
        <v>1420</v>
      </c>
      <c r="B1075" s="18" t="s">
        <v>788</v>
      </c>
      <c r="C1075" s="19" t="s">
        <v>557</v>
      </c>
      <c r="D1075" s="99">
        <v>45663.72152777778</v>
      </c>
    </row>
    <row r="1076" spans="1:4" ht="15.5" x14ac:dyDescent="0.35">
      <c r="A1076" s="18" t="s">
        <v>1420</v>
      </c>
      <c r="B1076" s="18" t="s">
        <v>1423</v>
      </c>
      <c r="C1076" s="19" t="s">
        <v>557</v>
      </c>
      <c r="D1076" s="99">
        <v>45663.72152777778</v>
      </c>
    </row>
    <row r="1077" spans="1:4" ht="15.5" x14ac:dyDescent="0.35">
      <c r="A1077" s="18" t="s">
        <v>1420</v>
      </c>
      <c r="B1077" s="18" t="s">
        <v>835</v>
      </c>
      <c r="C1077" s="19" t="s">
        <v>557</v>
      </c>
      <c r="D1077" s="99">
        <v>45663.72152777778</v>
      </c>
    </row>
    <row r="1078" spans="1:4" ht="15.5" x14ac:dyDescent="0.35">
      <c r="A1078" s="18" t="s">
        <v>1420</v>
      </c>
      <c r="B1078" s="18" t="s">
        <v>789</v>
      </c>
      <c r="C1078" s="19" t="s">
        <v>557</v>
      </c>
      <c r="D1078" s="99">
        <v>45663.72152777778</v>
      </c>
    </row>
    <row r="1079" spans="1:4" ht="15.5" x14ac:dyDescent="0.35">
      <c r="A1079" s="18" t="s">
        <v>1420</v>
      </c>
      <c r="B1079" s="18" t="s">
        <v>1424</v>
      </c>
      <c r="C1079" s="19" t="s">
        <v>557</v>
      </c>
      <c r="D1079" s="99">
        <v>45663.72152777778</v>
      </c>
    </row>
    <row r="1080" spans="1:4" ht="15.5" x14ac:dyDescent="0.35">
      <c r="A1080" s="18" t="s">
        <v>1420</v>
      </c>
      <c r="B1080" s="18" t="s">
        <v>791</v>
      </c>
      <c r="C1080" s="19" t="s">
        <v>557</v>
      </c>
      <c r="D1080" s="99">
        <v>45663.72152777778</v>
      </c>
    </row>
    <row r="1081" spans="1:4" ht="15.5" x14ac:dyDescent="0.35">
      <c r="A1081" s="18" t="s">
        <v>1420</v>
      </c>
      <c r="B1081" s="18" t="s">
        <v>866</v>
      </c>
      <c r="C1081" s="19" t="s">
        <v>557</v>
      </c>
      <c r="D1081" s="99">
        <v>45663.72152777778</v>
      </c>
    </row>
    <row r="1082" spans="1:4" ht="15.5" x14ac:dyDescent="0.35">
      <c r="A1082" s="18" t="s">
        <v>1420</v>
      </c>
      <c r="B1082" s="18" t="s">
        <v>1425</v>
      </c>
      <c r="C1082" s="19" t="s">
        <v>557</v>
      </c>
      <c r="D1082" s="99">
        <v>45663.72152777778</v>
      </c>
    </row>
    <row r="1083" spans="1:4" ht="15.5" x14ac:dyDescent="0.35">
      <c r="A1083" s="18" t="s">
        <v>1420</v>
      </c>
      <c r="B1083" s="18" t="s">
        <v>1426</v>
      </c>
      <c r="C1083" s="19" t="s">
        <v>557</v>
      </c>
      <c r="D1083" s="99">
        <v>45663.72152777778</v>
      </c>
    </row>
    <row r="1084" spans="1:4" ht="15.5" x14ac:dyDescent="0.35">
      <c r="A1084" s="18" t="s">
        <v>1420</v>
      </c>
      <c r="B1084" s="18" t="s">
        <v>796</v>
      </c>
      <c r="C1084" s="19" t="s">
        <v>557</v>
      </c>
      <c r="D1084" s="99">
        <v>45663.72152777778</v>
      </c>
    </row>
    <row r="1085" spans="1:4" ht="15.5" x14ac:dyDescent="0.35">
      <c r="A1085" s="18" t="s">
        <v>1420</v>
      </c>
      <c r="B1085" s="18" t="s">
        <v>814</v>
      </c>
      <c r="C1085" s="19" t="s">
        <v>557</v>
      </c>
      <c r="D1085" s="99">
        <v>45663.72152777778</v>
      </c>
    </row>
    <row r="1086" spans="1:4" ht="15.5" x14ac:dyDescent="0.35">
      <c r="A1086" s="18" t="s">
        <v>1420</v>
      </c>
      <c r="B1086" s="18" t="s">
        <v>1033</v>
      </c>
      <c r="C1086" s="19" t="s">
        <v>557</v>
      </c>
      <c r="D1086" s="99">
        <v>45663.72152777778</v>
      </c>
    </row>
    <row r="1087" spans="1:4" ht="15.5" x14ac:dyDescent="0.35">
      <c r="A1087" s="18" t="s">
        <v>1420</v>
      </c>
      <c r="B1087" s="18" t="s">
        <v>805</v>
      </c>
      <c r="C1087" s="19" t="s">
        <v>557</v>
      </c>
      <c r="D1087" s="99">
        <v>45663.72152777778</v>
      </c>
    </row>
    <row r="1088" spans="1:4" ht="15.5" x14ac:dyDescent="0.35">
      <c r="A1088" s="18" t="s">
        <v>1420</v>
      </c>
      <c r="B1088" s="18" t="s">
        <v>1427</v>
      </c>
      <c r="C1088" s="19" t="s">
        <v>557</v>
      </c>
      <c r="D1088" s="99">
        <v>45663.72152777778</v>
      </c>
    </row>
    <row r="1089" spans="1:4" ht="15.5" x14ac:dyDescent="0.35">
      <c r="A1089" s="18" t="s">
        <v>1420</v>
      </c>
      <c r="B1089" s="18" t="s">
        <v>1428</v>
      </c>
      <c r="C1089" s="19" t="s">
        <v>557</v>
      </c>
      <c r="D1089" s="99">
        <v>45663.72152777778</v>
      </c>
    </row>
    <row r="1090" spans="1:4" ht="15.5" x14ac:dyDescent="0.35">
      <c r="A1090" s="18" t="s">
        <v>1420</v>
      </c>
      <c r="B1090" s="18" t="s">
        <v>816</v>
      </c>
      <c r="C1090" s="19" t="s">
        <v>557</v>
      </c>
      <c r="D1090" s="99">
        <v>45663.72152777778</v>
      </c>
    </row>
    <row r="1091" spans="1:4" ht="15.5" x14ac:dyDescent="0.35">
      <c r="A1091" s="18" t="s">
        <v>1420</v>
      </c>
      <c r="B1091" s="18" t="s">
        <v>1429</v>
      </c>
      <c r="C1091" s="19" t="s">
        <v>557</v>
      </c>
      <c r="D1091" s="99">
        <v>45663.72152777778</v>
      </c>
    </row>
    <row r="1092" spans="1:4" ht="15.5" x14ac:dyDescent="0.35">
      <c r="A1092" s="18" t="s">
        <v>1420</v>
      </c>
      <c r="B1092" s="18" t="s">
        <v>1430</v>
      </c>
      <c r="C1092" s="19" t="s">
        <v>557</v>
      </c>
      <c r="D1092" s="99">
        <v>45663.72152777778</v>
      </c>
    </row>
    <row r="1093" spans="1:4" ht="15.5" x14ac:dyDescent="0.35">
      <c r="A1093" s="18" t="s">
        <v>1420</v>
      </c>
      <c r="B1093" s="18" t="s">
        <v>812</v>
      </c>
      <c r="C1093" s="19" t="s">
        <v>557</v>
      </c>
      <c r="D1093" s="99">
        <v>45663.72152777778</v>
      </c>
    </row>
    <row r="1094" spans="1:4" ht="15.5" x14ac:dyDescent="0.35">
      <c r="A1094" s="18" t="s">
        <v>1420</v>
      </c>
      <c r="B1094" s="18" t="s">
        <v>1431</v>
      </c>
      <c r="C1094" s="19" t="s">
        <v>557</v>
      </c>
      <c r="D1094" s="99">
        <v>45663.72152777778</v>
      </c>
    </row>
    <row r="1095" spans="1:4" ht="15.5" x14ac:dyDescent="0.35">
      <c r="A1095" s="18" t="s">
        <v>1420</v>
      </c>
      <c r="B1095" s="18" t="s">
        <v>1432</v>
      </c>
      <c r="C1095" s="19" t="s">
        <v>557</v>
      </c>
      <c r="D1095" s="99">
        <v>45663.72152777778</v>
      </c>
    </row>
    <row r="1096" spans="1:4" ht="15.5" x14ac:dyDescent="0.35">
      <c r="A1096" s="18" t="s">
        <v>1420</v>
      </c>
      <c r="B1096" s="18" t="s">
        <v>1433</v>
      </c>
      <c r="C1096" s="19" t="s">
        <v>557</v>
      </c>
      <c r="D1096" s="99">
        <v>45663.72152777778</v>
      </c>
    </row>
    <row r="1097" spans="1:4" ht="15.5" x14ac:dyDescent="0.35">
      <c r="A1097" s="18" t="s">
        <v>1434</v>
      </c>
      <c r="B1097" s="18" t="s">
        <v>1435</v>
      </c>
      <c r="C1097" s="19" t="s">
        <v>557</v>
      </c>
      <c r="D1097" s="99">
        <v>45662.032638888886</v>
      </c>
    </row>
    <row r="1098" spans="1:4" ht="15.5" x14ac:dyDescent="0.35">
      <c r="A1098" s="18" t="s">
        <v>1434</v>
      </c>
      <c r="B1098" s="18" t="s">
        <v>1136</v>
      </c>
      <c r="C1098" s="19" t="s">
        <v>557</v>
      </c>
      <c r="D1098" s="99">
        <v>45662.032638888886</v>
      </c>
    </row>
    <row r="1099" spans="1:4" ht="15.5" x14ac:dyDescent="0.35">
      <c r="A1099" s="18" t="s">
        <v>1434</v>
      </c>
      <c r="B1099" s="18" t="s">
        <v>1436</v>
      </c>
      <c r="C1099" s="19" t="s">
        <v>557</v>
      </c>
      <c r="D1099" s="99">
        <v>45662.032638888886</v>
      </c>
    </row>
    <row r="1100" spans="1:4" ht="15.5" x14ac:dyDescent="0.35">
      <c r="A1100" s="18" t="s">
        <v>1437</v>
      </c>
      <c r="B1100" s="18" t="s">
        <v>788</v>
      </c>
      <c r="C1100" s="19" t="s">
        <v>557</v>
      </c>
      <c r="D1100" s="99">
        <v>45662.032638888886</v>
      </c>
    </row>
    <row r="1101" spans="1:4" ht="15.5" x14ac:dyDescent="0.35">
      <c r="A1101" s="18" t="s">
        <v>1437</v>
      </c>
      <c r="B1101" s="18" t="s">
        <v>936</v>
      </c>
      <c r="C1101" s="19" t="s">
        <v>557</v>
      </c>
      <c r="D1101" s="99">
        <v>45662.032638888886</v>
      </c>
    </row>
    <row r="1102" spans="1:4" ht="15.5" x14ac:dyDescent="0.35">
      <c r="A1102" s="18" t="s">
        <v>1437</v>
      </c>
      <c r="B1102" s="18" t="s">
        <v>800</v>
      </c>
      <c r="C1102" s="19" t="s">
        <v>557</v>
      </c>
      <c r="D1102" s="99">
        <v>45662.032638888886</v>
      </c>
    </row>
    <row r="1103" spans="1:4" ht="15.5" x14ac:dyDescent="0.35">
      <c r="A1103" s="18" t="s">
        <v>1437</v>
      </c>
      <c r="B1103" s="18" t="s">
        <v>1417</v>
      </c>
      <c r="C1103" s="19" t="s">
        <v>557</v>
      </c>
      <c r="D1103" s="99">
        <v>45662.032638888886</v>
      </c>
    </row>
    <row r="1104" spans="1:4" ht="15.5" x14ac:dyDescent="0.35">
      <c r="A1104" s="18" t="s">
        <v>1437</v>
      </c>
      <c r="B1104" s="18" t="s">
        <v>835</v>
      </c>
      <c r="C1104" s="19" t="s">
        <v>557</v>
      </c>
      <c r="D1104" s="99">
        <v>45662.032638888886</v>
      </c>
    </row>
    <row r="1105" spans="1:4" ht="15.5" x14ac:dyDescent="0.35">
      <c r="A1105" s="18" t="s">
        <v>1437</v>
      </c>
      <c r="B1105" s="18" t="s">
        <v>789</v>
      </c>
      <c r="C1105" s="19" t="s">
        <v>557</v>
      </c>
      <c r="D1105" s="99">
        <v>45662.032638888886</v>
      </c>
    </row>
    <row r="1106" spans="1:4" ht="15.5" x14ac:dyDescent="0.35">
      <c r="A1106" s="18" t="s">
        <v>1437</v>
      </c>
      <c r="B1106" s="18" t="s">
        <v>837</v>
      </c>
      <c r="C1106" s="19" t="s">
        <v>557</v>
      </c>
      <c r="D1106" s="99">
        <v>45662.032638888886</v>
      </c>
    </row>
    <row r="1107" spans="1:4" ht="15.5" x14ac:dyDescent="0.35">
      <c r="A1107" s="18" t="s">
        <v>1437</v>
      </c>
      <c r="B1107" s="18" t="s">
        <v>791</v>
      </c>
      <c r="C1107" s="19" t="s">
        <v>557</v>
      </c>
      <c r="D1107" s="99">
        <v>45662.032638888886</v>
      </c>
    </row>
    <row r="1108" spans="1:4" ht="15.5" x14ac:dyDescent="0.35">
      <c r="A1108" s="18" t="s">
        <v>1437</v>
      </c>
      <c r="B1108" s="18" t="s">
        <v>1438</v>
      </c>
      <c r="C1108" s="19" t="s">
        <v>557</v>
      </c>
      <c r="D1108" s="99">
        <v>45662.032638888886</v>
      </c>
    </row>
    <row r="1109" spans="1:4" ht="15.5" x14ac:dyDescent="0.35">
      <c r="A1109" s="18" t="s">
        <v>1437</v>
      </c>
      <c r="B1109" s="18" t="s">
        <v>1377</v>
      </c>
      <c r="C1109" s="19" t="s">
        <v>557</v>
      </c>
      <c r="D1109" s="99">
        <v>45662.032638888886</v>
      </c>
    </row>
    <row r="1110" spans="1:4" ht="15.5" x14ac:dyDescent="0.35">
      <c r="A1110" s="18" t="s">
        <v>1437</v>
      </c>
      <c r="B1110" s="18" t="s">
        <v>1439</v>
      </c>
      <c r="C1110" s="19" t="s">
        <v>557</v>
      </c>
      <c r="D1110" s="99">
        <v>45662.032638888886</v>
      </c>
    </row>
    <row r="1111" spans="1:4" ht="15.5" x14ac:dyDescent="0.35">
      <c r="A1111" s="18" t="s">
        <v>1437</v>
      </c>
      <c r="B1111" s="18" t="s">
        <v>1440</v>
      </c>
      <c r="C1111" s="19" t="s">
        <v>557</v>
      </c>
      <c r="D1111" s="99">
        <v>45662.032638888886</v>
      </c>
    </row>
    <row r="1112" spans="1:4" ht="15.5" x14ac:dyDescent="0.35">
      <c r="A1112" s="18" t="s">
        <v>1437</v>
      </c>
      <c r="B1112" s="18" t="s">
        <v>816</v>
      </c>
      <c r="C1112" s="19" t="s">
        <v>557</v>
      </c>
      <c r="D1112" s="99">
        <v>45662.032638888886</v>
      </c>
    </row>
    <row r="1113" spans="1:4" ht="15.5" x14ac:dyDescent="0.35">
      <c r="A1113" s="18" t="s">
        <v>1437</v>
      </c>
      <c r="B1113" s="18" t="s">
        <v>1441</v>
      </c>
      <c r="C1113" s="19" t="s">
        <v>557</v>
      </c>
      <c r="D1113" s="99">
        <v>45662.032638888886</v>
      </c>
    </row>
    <row r="1114" spans="1:4" ht="15.5" x14ac:dyDescent="0.35">
      <c r="A1114" s="18" t="s">
        <v>1437</v>
      </c>
      <c r="B1114" s="18" t="s">
        <v>1442</v>
      </c>
      <c r="C1114" s="19" t="s">
        <v>557</v>
      </c>
      <c r="D1114" s="99">
        <v>45662.032638888886</v>
      </c>
    </row>
    <row r="1115" spans="1:4" ht="15.5" x14ac:dyDescent="0.35">
      <c r="A1115" s="18" t="s">
        <v>1437</v>
      </c>
      <c r="B1115" s="18" t="s">
        <v>1443</v>
      </c>
      <c r="C1115" s="19" t="s">
        <v>557</v>
      </c>
      <c r="D1115" s="99">
        <v>45662.032638888886</v>
      </c>
    </row>
    <row r="1116" spans="1:4" ht="15.5" x14ac:dyDescent="0.35">
      <c r="A1116" s="18" t="s">
        <v>1437</v>
      </c>
      <c r="B1116" s="18" t="s">
        <v>893</v>
      </c>
      <c r="C1116" s="19" t="s">
        <v>557</v>
      </c>
      <c r="D1116" s="99">
        <v>45662.032638888886</v>
      </c>
    </row>
    <row r="1117" spans="1:4" ht="15.5" x14ac:dyDescent="0.35">
      <c r="A1117" s="18" t="s">
        <v>1437</v>
      </c>
      <c r="B1117" s="18" t="s">
        <v>1046</v>
      </c>
      <c r="C1117" s="19" t="s">
        <v>557</v>
      </c>
      <c r="D1117" s="99">
        <v>45662.032638888886</v>
      </c>
    </row>
    <row r="1118" spans="1:4" ht="15.5" x14ac:dyDescent="0.35">
      <c r="A1118" s="18" t="s">
        <v>1437</v>
      </c>
      <c r="B1118" s="18" t="s">
        <v>1083</v>
      </c>
      <c r="C1118" s="19" t="s">
        <v>557</v>
      </c>
      <c r="D1118" s="99">
        <v>45662.032638888886</v>
      </c>
    </row>
    <row r="1119" spans="1:4" ht="15.5" x14ac:dyDescent="0.35">
      <c r="A1119" s="18" t="s">
        <v>1444</v>
      </c>
      <c r="B1119" s="18" t="s">
        <v>970</v>
      </c>
      <c r="C1119" s="19" t="s">
        <v>557</v>
      </c>
      <c r="D1119" s="99">
        <v>45662.032638888886</v>
      </c>
    </row>
    <row r="1120" spans="1:4" ht="15.5" x14ac:dyDescent="0.35">
      <c r="A1120" s="18" t="s">
        <v>1444</v>
      </c>
      <c r="B1120" s="18" t="s">
        <v>927</v>
      </c>
      <c r="C1120" s="19" t="s">
        <v>557</v>
      </c>
      <c r="D1120" s="99">
        <v>45662.032638888886</v>
      </c>
    </row>
    <row r="1121" spans="1:4" ht="15.5" x14ac:dyDescent="0.35">
      <c r="A1121" s="18" t="s">
        <v>1445</v>
      </c>
      <c r="B1121" s="18"/>
      <c r="C1121" s="19" t="s">
        <v>557</v>
      </c>
      <c r="D1121" s="99">
        <v>45663.698611111111</v>
      </c>
    </row>
    <row r="1122" spans="1:4" ht="15.5" x14ac:dyDescent="0.35">
      <c r="A1122" s="18" t="s">
        <v>1446</v>
      </c>
      <c r="B1122" s="18"/>
      <c r="C1122" s="19" t="s">
        <v>557</v>
      </c>
      <c r="D1122" s="99">
        <v>45662.722916666666</v>
      </c>
    </row>
    <row r="1123" spans="1:4" ht="15.5" x14ac:dyDescent="0.35">
      <c r="A1123" s="18" t="s">
        <v>1447</v>
      </c>
      <c r="B1123" s="18"/>
      <c r="C1123" s="19" t="s">
        <v>485</v>
      </c>
      <c r="D1123" s="99">
        <v>45662.034722222219</v>
      </c>
    </row>
    <row r="1124" spans="1:4" ht="15.5" x14ac:dyDescent="0.35">
      <c r="A1124" s="18" t="s">
        <v>1448</v>
      </c>
      <c r="B1124" s="18"/>
      <c r="C1124" s="19" t="s">
        <v>485</v>
      </c>
      <c r="D1124" s="99">
        <v>45662.695138888892</v>
      </c>
    </row>
    <row r="1125" spans="1:4" ht="15.5" x14ac:dyDescent="0.35">
      <c r="A1125" s="18" t="s">
        <v>1449</v>
      </c>
      <c r="B1125" s="18"/>
      <c r="C1125" s="19" t="s">
        <v>556</v>
      </c>
      <c r="D1125" s="99">
        <v>45665.692361111112</v>
      </c>
    </row>
    <row r="1126" spans="1:4" ht="15.5" x14ac:dyDescent="0.35">
      <c r="A1126" s="18" t="s">
        <v>1450</v>
      </c>
      <c r="B1126" s="18"/>
      <c r="C1126" s="19" t="s">
        <v>562</v>
      </c>
      <c r="D1126" s="99">
        <v>45663.698611111111</v>
      </c>
    </row>
    <row r="1127" spans="1:4" ht="15.5" x14ac:dyDescent="0.35">
      <c r="A1127" s="18" t="s">
        <v>1451</v>
      </c>
      <c r="B1127" s="18"/>
      <c r="C1127" s="19" t="s">
        <v>485</v>
      </c>
      <c r="D1127" s="99">
        <v>45660.494444444441</v>
      </c>
    </row>
    <row r="1128" spans="1:4" ht="15.5" x14ac:dyDescent="0.35">
      <c r="A1128" s="18" t="s">
        <v>1452</v>
      </c>
      <c r="B1128" s="18"/>
      <c r="C1128" s="19" t="s">
        <v>557</v>
      </c>
      <c r="D1128" s="99">
        <v>45660.493055555555</v>
      </c>
    </row>
    <row r="1129" spans="1:4" ht="15.5" x14ac:dyDescent="0.35">
      <c r="A1129" s="18" t="s">
        <v>1453</v>
      </c>
      <c r="B1129" s="18"/>
      <c r="C1129" s="19" t="s">
        <v>557</v>
      </c>
      <c r="D1129" s="99">
        <v>45669.326388888891</v>
      </c>
    </row>
    <row r="1130" spans="1:4" ht="15.5" x14ac:dyDescent="0.35">
      <c r="A1130" s="18" t="s">
        <v>1454</v>
      </c>
      <c r="B1130" s="18"/>
      <c r="C1130" s="19" t="s">
        <v>485</v>
      </c>
      <c r="D1130" s="99">
        <v>45662.722916666666</v>
      </c>
    </row>
    <row r="1131" spans="1:4" ht="15.5" x14ac:dyDescent="0.35">
      <c r="A1131" s="18" t="s">
        <v>1455</v>
      </c>
      <c r="B1131" s="18"/>
      <c r="C1131" s="19" t="s">
        <v>485</v>
      </c>
      <c r="D1131" s="99">
        <v>45662.722916666666</v>
      </c>
    </row>
    <row r="1132" spans="1:4" ht="15.5" x14ac:dyDescent="0.35">
      <c r="A1132" s="18" t="s">
        <v>1456</v>
      </c>
      <c r="B1132" s="18"/>
      <c r="C1132" s="19" t="s">
        <v>485</v>
      </c>
      <c r="D1132" s="99">
        <v>45660.493055555555</v>
      </c>
    </row>
    <row r="1133" spans="1:4" ht="15.5" x14ac:dyDescent="0.35">
      <c r="A1133" s="18" t="s">
        <v>1457</v>
      </c>
      <c r="B1133" s="18"/>
      <c r="C1133" s="19" t="s">
        <v>557</v>
      </c>
      <c r="D1133" s="99">
        <v>45663.698611111111</v>
      </c>
    </row>
    <row r="1134" spans="1:4" ht="15.5" x14ac:dyDescent="0.35">
      <c r="A1134" s="18" t="s">
        <v>1458</v>
      </c>
      <c r="B1134" s="18"/>
      <c r="C1134" s="19" t="s">
        <v>485</v>
      </c>
      <c r="D1134" s="99">
        <v>45662.034722222219</v>
      </c>
    </row>
    <row r="1135" spans="1:4" ht="15.5" x14ac:dyDescent="0.35">
      <c r="A1135" s="18" t="s">
        <v>1459</v>
      </c>
      <c r="B1135" s="18"/>
      <c r="C1135" s="19" t="s">
        <v>562</v>
      </c>
      <c r="D1135" s="99">
        <v>45662.034722222219</v>
      </c>
    </row>
    <row r="1136" spans="1:4" ht="15.5" x14ac:dyDescent="0.35">
      <c r="A1136" s="18" t="s">
        <v>1460</v>
      </c>
      <c r="B1136" s="18"/>
      <c r="C1136" s="19" t="s">
        <v>557</v>
      </c>
      <c r="D1136" s="99">
        <v>45663.698611111111</v>
      </c>
    </row>
    <row r="1137" spans="1:4" ht="15.5" x14ac:dyDescent="0.35">
      <c r="A1137" s="18" t="s">
        <v>1461</v>
      </c>
      <c r="B1137" s="18"/>
      <c r="C1137" s="19" t="s">
        <v>557</v>
      </c>
      <c r="D1137" s="99">
        <v>45660.498611111114</v>
      </c>
    </row>
    <row r="1138" spans="1:4" ht="15.5" x14ac:dyDescent="0.35">
      <c r="A1138" s="18" t="s">
        <v>1462</v>
      </c>
      <c r="B1138" s="18"/>
      <c r="C1138" s="19" t="s">
        <v>485</v>
      </c>
      <c r="D1138" s="99">
        <v>45662.034722222219</v>
      </c>
    </row>
    <row r="1139" spans="1:4" ht="15.5" x14ac:dyDescent="0.35">
      <c r="A1139" s="18" t="s">
        <v>1463</v>
      </c>
      <c r="B1139" s="18"/>
      <c r="C1139" s="19" t="s">
        <v>485</v>
      </c>
      <c r="D1139" s="99">
        <v>45660.494444444441</v>
      </c>
    </row>
    <row r="1140" spans="1:4" ht="15.5" x14ac:dyDescent="0.35">
      <c r="A1140" s="18" t="s">
        <v>1464</v>
      </c>
      <c r="B1140" s="18"/>
      <c r="C1140" s="19" t="s">
        <v>557</v>
      </c>
      <c r="D1140" s="99">
        <v>45660.493055555555</v>
      </c>
    </row>
    <row r="1141" spans="1:4" ht="15.5" x14ac:dyDescent="0.35">
      <c r="A1141" s="18" t="s">
        <v>1465</v>
      </c>
      <c r="B1141" s="18"/>
      <c r="C1141" s="19" t="s">
        <v>463</v>
      </c>
      <c r="D1141" s="99">
        <v>45662.723611111112</v>
      </c>
    </row>
    <row r="1142" spans="1:4" ht="15.5" x14ac:dyDescent="0.35">
      <c r="A1142" s="18" t="s">
        <v>1466</v>
      </c>
      <c r="B1142" s="18"/>
      <c r="C1142" s="19" t="s">
        <v>556</v>
      </c>
      <c r="D1142" s="99">
        <v>45663.698611111111</v>
      </c>
    </row>
    <row r="1143" spans="1:4" ht="15.5" x14ac:dyDescent="0.35">
      <c r="A1143" s="18" t="s">
        <v>1467</v>
      </c>
      <c r="B1143" s="18"/>
      <c r="C1143" s="19" t="s">
        <v>463</v>
      </c>
      <c r="D1143" s="99">
        <v>45662.706250000003</v>
      </c>
    </row>
    <row r="1144" spans="1:4" ht="15.5" x14ac:dyDescent="0.35">
      <c r="A1144" s="18" t="s">
        <v>1468</v>
      </c>
      <c r="B1144" s="18"/>
      <c r="C1144" s="19" t="s">
        <v>557</v>
      </c>
      <c r="D1144" s="99">
        <v>45670.195833333331</v>
      </c>
    </row>
    <row r="1145" spans="1:4" ht="15.5" x14ac:dyDescent="0.35">
      <c r="A1145" s="18" t="s">
        <v>1469</v>
      </c>
      <c r="B1145" s="18"/>
      <c r="C1145" s="19" t="s">
        <v>485</v>
      </c>
      <c r="D1145" s="99">
        <v>45662.034722222219</v>
      </c>
    </row>
    <row r="1146" spans="1:4" ht="15.5" x14ac:dyDescent="0.35">
      <c r="A1146" s="18" t="s">
        <v>1470</v>
      </c>
      <c r="B1146" s="18"/>
      <c r="C1146" s="19" t="s">
        <v>485</v>
      </c>
      <c r="D1146" s="99">
        <v>45662.722916666666</v>
      </c>
    </row>
    <row r="1147" spans="1:4" ht="15.5" x14ac:dyDescent="0.35">
      <c r="A1147" s="18" t="s">
        <v>1471</v>
      </c>
      <c r="B1147" s="18"/>
      <c r="C1147" s="19" t="s">
        <v>557</v>
      </c>
      <c r="D1147" s="99">
        <v>45663.698611111111</v>
      </c>
    </row>
    <row r="1148" spans="1:4" ht="15.5" x14ac:dyDescent="0.35">
      <c r="A1148" s="18" t="s">
        <v>1472</v>
      </c>
      <c r="B1148" s="18"/>
      <c r="C1148" s="19" t="s">
        <v>463</v>
      </c>
      <c r="D1148" s="99">
        <v>45662.706250000003</v>
      </c>
    </row>
    <row r="1149" spans="1:4" ht="15.5" x14ac:dyDescent="0.35">
      <c r="A1149" s="18" t="s">
        <v>1473</v>
      </c>
      <c r="B1149" s="18"/>
      <c r="C1149" s="19" t="s">
        <v>485</v>
      </c>
      <c r="D1149" s="99">
        <v>45660.493055555555</v>
      </c>
    </row>
    <row r="1150" spans="1:4" ht="15.5" x14ac:dyDescent="0.35">
      <c r="A1150" s="18" t="s">
        <v>1474</v>
      </c>
      <c r="B1150" s="18"/>
      <c r="C1150" s="19" t="s">
        <v>485</v>
      </c>
      <c r="D1150" s="99">
        <v>45660.493055555555</v>
      </c>
    </row>
    <row r="1151" spans="1:4" ht="15.5" x14ac:dyDescent="0.35">
      <c r="A1151" s="18" t="s">
        <v>1475</v>
      </c>
      <c r="B1151" s="18"/>
      <c r="C1151" s="19" t="s">
        <v>485</v>
      </c>
      <c r="D1151" s="99">
        <v>45660.493055555555</v>
      </c>
    </row>
    <row r="1152" spans="1:4" ht="15.5" x14ac:dyDescent="0.35">
      <c r="A1152" s="18" t="s">
        <v>1476</v>
      </c>
      <c r="B1152" s="18"/>
      <c r="C1152" s="19" t="s">
        <v>485</v>
      </c>
      <c r="D1152" s="99">
        <v>45662.722916666666</v>
      </c>
    </row>
    <row r="1153" spans="1:4" ht="15.5" x14ac:dyDescent="0.35">
      <c r="A1153" s="18" t="s">
        <v>1477</v>
      </c>
      <c r="B1153" s="18"/>
      <c r="C1153" s="19" t="s">
        <v>485</v>
      </c>
      <c r="D1153" s="99">
        <v>45662.695138888892</v>
      </c>
    </row>
    <row r="1154" spans="1:4" ht="15.5" x14ac:dyDescent="0.35">
      <c r="A1154" s="18" t="s">
        <v>1478</v>
      </c>
      <c r="B1154" s="18"/>
      <c r="C1154" s="19" t="s">
        <v>557</v>
      </c>
      <c r="D1154" s="99">
        <v>45659.492361111108</v>
      </c>
    </row>
    <row r="1155" spans="1:4" ht="15.5" x14ac:dyDescent="0.35">
      <c r="A1155" s="18" t="s">
        <v>1479</v>
      </c>
      <c r="B1155" s="18"/>
      <c r="C1155" s="19" t="s">
        <v>557</v>
      </c>
      <c r="D1155" s="99">
        <v>45660.498611111114</v>
      </c>
    </row>
    <row r="1156" spans="1:4" ht="15.5" x14ac:dyDescent="0.35">
      <c r="A1156" s="18" t="s">
        <v>1480</v>
      </c>
      <c r="B1156" s="18"/>
      <c r="C1156" s="19" t="s">
        <v>557</v>
      </c>
      <c r="D1156" s="99">
        <v>45660.493055555555</v>
      </c>
    </row>
    <row r="1157" spans="1:4" ht="15.5" x14ac:dyDescent="0.35">
      <c r="A1157" s="18" t="s">
        <v>1481</v>
      </c>
      <c r="B1157" s="18"/>
      <c r="C1157" s="19" t="s">
        <v>562</v>
      </c>
      <c r="D1157" s="99">
        <v>45662.722916666666</v>
      </c>
    </row>
    <row r="1158" spans="1:4" ht="15.5" x14ac:dyDescent="0.35">
      <c r="A1158" s="18" t="s">
        <v>1482</v>
      </c>
      <c r="B1158" s="18"/>
      <c r="C1158" s="19" t="s">
        <v>485</v>
      </c>
      <c r="D1158" s="99">
        <v>45662.034722222219</v>
      </c>
    </row>
    <row r="1159" spans="1:4" ht="15.5" x14ac:dyDescent="0.35">
      <c r="A1159" s="18" t="s">
        <v>1483</v>
      </c>
      <c r="B1159" s="18"/>
      <c r="C1159" s="19" t="s">
        <v>564</v>
      </c>
      <c r="D1159" s="99">
        <v>45662.722916666666</v>
      </c>
    </row>
    <row r="1160" spans="1:4" ht="15.5" x14ac:dyDescent="0.35">
      <c r="A1160" s="18" t="s">
        <v>1484</v>
      </c>
      <c r="B1160" s="18"/>
      <c r="C1160" s="19" t="s">
        <v>557</v>
      </c>
      <c r="D1160" s="99">
        <v>45663.698611111111</v>
      </c>
    </row>
    <row r="1161" spans="1:4" ht="15.5" x14ac:dyDescent="0.35">
      <c r="A1161" s="18" t="s">
        <v>1485</v>
      </c>
      <c r="B1161" s="18"/>
      <c r="C1161" s="19" t="s">
        <v>485</v>
      </c>
      <c r="D1161" s="99">
        <v>45662.722916666666</v>
      </c>
    </row>
    <row r="1162" spans="1:4" ht="15.5" x14ac:dyDescent="0.35">
      <c r="A1162" s="18" t="s">
        <v>1486</v>
      </c>
      <c r="B1162" s="18"/>
      <c r="C1162" s="19" t="s">
        <v>556</v>
      </c>
      <c r="D1162" s="99">
        <v>45665.689583333333</v>
      </c>
    </row>
    <row r="1163" spans="1:4" ht="15.5" x14ac:dyDescent="0.35">
      <c r="A1163" s="18" t="s">
        <v>1487</v>
      </c>
      <c r="B1163" s="18"/>
      <c r="C1163" s="19" t="s">
        <v>557</v>
      </c>
      <c r="D1163" s="99">
        <v>45662.706250000003</v>
      </c>
    </row>
    <row r="1164" spans="1:4" ht="15.5" x14ac:dyDescent="0.35">
      <c r="A1164" s="18" t="s">
        <v>1488</v>
      </c>
      <c r="B1164" s="18"/>
      <c r="C1164" s="19" t="s">
        <v>557</v>
      </c>
      <c r="D1164" s="99">
        <v>45662.706250000003</v>
      </c>
    </row>
    <row r="1165" spans="1:4" ht="15.5" x14ac:dyDescent="0.35">
      <c r="A1165" s="18" t="s">
        <v>1489</v>
      </c>
      <c r="B1165" s="18"/>
      <c r="C1165" s="19" t="s">
        <v>463</v>
      </c>
      <c r="D1165" s="99">
        <v>45662.722916666666</v>
      </c>
    </row>
    <row r="1166" spans="1:4" ht="15.5" x14ac:dyDescent="0.35">
      <c r="A1166" s="18" t="s">
        <v>1490</v>
      </c>
      <c r="B1166" s="18"/>
      <c r="C1166" s="19" t="s">
        <v>557</v>
      </c>
      <c r="D1166" s="99">
        <v>45665.415972222225</v>
      </c>
    </row>
    <row r="1167" spans="1:4" ht="15.5" x14ac:dyDescent="0.35">
      <c r="A1167" s="18" t="s">
        <v>1491</v>
      </c>
      <c r="B1167" s="18"/>
      <c r="C1167" s="19" t="s">
        <v>485</v>
      </c>
      <c r="D1167" s="99">
        <v>45660.493055555555</v>
      </c>
    </row>
    <row r="1168" spans="1:4" ht="15.5" x14ac:dyDescent="0.35">
      <c r="A1168" s="18" t="s">
        <v>1492</v>
      </c>
      <c r="B1168" s="18"/>
      <c r="C1168" s="19" t="s">
        <v>463</v>
      </c>
      <c r="D1168" s="99">
        <v>45673.217361111114</v>
      </c>
    </row>
    <row r="1169" spans="1:4" ht="15.5" x14ac:dyDescent="0.35">
      <c r="A1169" s="18" t="s">
        <v>1493</v>
      </c>
      <c r="B1169" s="18"/>
      <c r="C1169" s="19" t="s">
        <v>562</v>
      </c>
      <c r="D1169" s="99">
        <v>45663.698611111111</v>
      </c>
    </row>
    <row r="1170" spans="1:4" ht="15.5" x14ac:dyDescent="0.35">
      <c r="A1170" s="18" t="s">
        <v>1494</v>
      </c>
      <c r="B1170" s="18"/>
      <c r="C1170" s="19" t="s">
        <v>485</v>
      </c>
      <c r="D1170" s="99">
        <v>45660.493055555555</v>
      </c>
    </row>
    <row r="1171" spans="1:4" ht="15.5" x14ac:dyDescent="0.35">
      <c r="A1171" s="18" t="s">
        <v>1495</v>
      </c>
      <c r="B1171" s="18"/>
      <c r="C1171" s="19" t="s">
        <v>485</v>
      </c>
      <c r="D1171" s="99">
        <v>45662.695138888892</v>
      </c>
    </row>
    <row r="1172" spans="1:4" ht="15.5" x14ac:dyDescent="0.35">
      <c r="A1172" s="18" t="s">
        <v>1496</v>
      </c>
      <c r="B1172" s="18"/>
      <c r="C1172" s="19" t="s">
        <v>557</v>
      </c>
      <c r="D1172" s="99">
        <v>45665.790972222225</v>
      </c>
    </row>
    <row r="1173" spans="1:4" ht="15.5" x14ac:dyDescent="0.35">
      <c r="A1173" s="18" t="s">
        <v>1497</v>
      </c>
      <c r="B1173" s="18"/>
      <c r="C1173" s="19" t="s">
        <v>463</v>
      </c>
      <c r="D1173" s="99">
        <v>45662.722916666666</v>
      </c>
    </row>
    <row r="1174" spans="1:4" ht="15.5" x14ac:dyDescent="0.35">
      <c r="A1174" s="18" t="s">
        <v>1498</v>
      </c>
      <c r="B1174" s="18"/>
      <c r="C1174" s="19" t="s">
        <v>557</v>
      </c>
      <c r="D1174" s="99">
        <v>45662.731249999997</v>
      </c>
    </row>
    <row r="1175" spans="1:4" ht="15.5" x14ac:dyDescent="0.35">
      <c r="A1175" s="18" t="s">
        <v>1499</v>
      </c>
      <c r="B1175" s="18"/>
      <c r="C1175" s="19" t="s">
        <v>485</v>
      </c>
      <c r="D1175" s="99">
        <v>45662.695138888892</v>
      </c>
    </row>
    <row r="1176" spans="1:4" ht="15.5" x14ac:dyDescent="0.35">
      <c r="A1176" s="18" t="s">
        <v>1500</v>
      </c>
      <c r="B1176" s="18"/>
      <c r="C1176" s="19" t="s">
        <v>557</v>
      </c>
      <c r="D1176" s="99">
        <v>45665.415972222225</v>
      </c>
    </row>
    <row r="1177" spans="1:4" ht="15.5" x14ac:dyDescent="0.35">
      <c r="A1177" s="18" t="s">
        <v>1501</v>
      </c>
      <c r="B1177" s="18"/>
      <c r="C1177" s="19" t="s">
        <v>485</v>
      </c>
      <c r="D1177" s="99">
        <v>45662.695138888892</v>
      </c>
    </row>
    <row r="1178" spans="1:4" ht="15.5" x14ac:dyDescent="0.35">
      <c r="A1178" s="18" t="s">
        <v>1502</v>
      </c>
      <c r="B1178" s="18"/>
      <c r="C1178" s="19" t="s">
        <v>556</v>
      </c>
      <c r="D1178" s="99">
        <v>45665.692361111112</v>
      </c>
    </row>
    <row r="1179" spans="1:4" ht="15.5" x14ac:dyDescent="0.35">
      <c r="A1179" s="18" t="s">
        <v>1503</v>
      </c>
      <c r="B1179" s="18"/>
      <c r="C1179" s="19" t="s">
        <v>556</v>
      </c>
      <c r="D1179" s="99">
        <v>45665.692361111112</v>
      </c>
    </row>
    <row r="1180" spans="1:4" ht="15.5" x14ac:dyDescent="0.35">
      <c r="A1180" s="18" t="s">
        <v>1504</v>
      </c>
      <c r="B1180" s="18"/>
      <c r="C1180" s="19" t="s">
        <v>557</v>
      </c>
      <c r="D1180" s="99">
        <v>45662.727083333331</v>
      </c>
    </row>
    <row r="1181" spans="1:4" ht="15.5" x14ac:dyDescent="0.35">
      <c r="A1181" s="18" t="s">
        <v>1505</v>
      </c>
      <c r="B1181" s="18"/>
      <c r="C1181" s="19" t="s">
        <v>485</v>
      </c>
      <c r="D1181" s="99">
        <v>45662.034722222219</v>
      </c>
    </row>
    <row r="1182" spans="1:4" ht="15.5" x14ac:dyDescent="0.35">
      <c r="A1182" s="18" t="s">
        <v>1506</v>
      </c>
      <c r="B1182" s="18"/>
      <c r="C1182" s="19" t="s">
        <v>557</v>
      </c>
      <c r="D1182" s="99">
        <v>45671.665277777778</v>
      </c>
    </row>
    <row r="1183" spans="1:4" ht="15.5" x14ac:dyDescent="0.35">
      <c r="A1183" s="18" t="s">
        <v>1507</v>
      </c>
      <c r="B1183" s="18"/>
      <c r="C1183" s="19" t="s">
        <v>557</v>
      </c>
      <c r="D1183" s="99">
        <v>45663.698611111111</v>
      </c>
    </row>
    <row r="1184" spans="1:4" ht="15.5" x14ac:dyDescent="0.35">
      <c r="A1184" s="18" t="s">
        <v>1508</v>
      </c>
      <c r="B1184" s="18"/>
      <c r="C1184" s="19" t="s">
        <v>556</v>
      </c>
      <c r="D1184" s="99">
        <v>45662.722916666666</v>
      </c>
    </row>
    <row r="1185" spans="1:4" ht="15.5" x14ac:dyDescent="0.35">
      <c r="A1185" s="18" t="s">
        <v>1509</v>
      </c>
      <c r="B1185" s="18"/>
      <c r="C1185" s="19" t="s">
        <v>557</v>
      </c>
      <c r="D1185" s="99">
        <v>45662.695138888892</v>
      </c>
    </row>
    <row r="1186" spans="1:4" ht="15.5" x14ac:dyDescent="0.35">
      <c r="A1186" s="18" t="s">
        <v>1510</v>
      </c>
      <c r="B1186" s="18"/>
      <c r="C1186" s="19" t="s">
        <v>485</v>
      </c>
      <c r="D1186" s="99">
        <v>45662.722916666666</v>
      </c>
    </row>
    <row r="1187" spans="1:4" ht="15.5" x14ac:dyDescent="0.35">
      <c r="A1187" s="18" t="s">
        <v>1511</v>
      </c>
      <c r="B1187" s="18"/>
      <c r="C1187" s="19" t="s">
        <v>557</v>
      </c>
      <c r="D1187" s="99">
        <v>45660.493055555555</v>
      </c>
    </row>
    <row r="1188" spans="1:4" ht="15.5" x14ac:dyDescent="0.35">
      <c r="A1188" s="18" t="s">
        <v>1512</v>
      </c>
      <c r="B1188" s="18"/>
      <c r="C1188" s="19" t="s">
        <v>556</v>
      </c>
      <c r="D1188" s="99">
        <v>45663.698611111111</v>
      </c>
    </row>
    <row r="1189" spans="1:4" ht="15.5" x14ac:dyDescent="0.35">
      <c r="A1189" s="18" t="s">
        <v>1513</v>
      </c>
      <c r="B1189" s="18"/>
      <c r="C1189" s="19" t="s">
        <v>557</v>
      </c>
      <c r="D1189" s="99">
        <v>45662.698611111111</v>
      </c>
    </row>
    <row r="1190" spans="1:4" ht="15.5" x14ac:dyDescent="0.35">
      <c r="A1190" s="18" t="s">
        <v>1514</v>
      </c>
      <c r="B1190" s="18"/>
      <c r="C1190" s="19" t="s">
        <v>557</v>
      </c>
      <c r="D1190" s="99">
        <v>45660.493055555555</v>
      </c>
    </row>
    <row r="1191" spans="1:4" ht="15.5" x14ac:dyDescent="0.35">
      <c r="A1191" s="18" t="s">
        <v>1515</v>
      </c>
      <c r="B1191" s="18"/>
      <c r="C1191" s="19" t="s">
        <v>557</v>
      </c>
      <c r="D1191" s="99">
        <v>45659.492361111108</v>
      </c>
    </row>
    <row r="1192" spans="1:4" ht="15.5" x14ac:dyDescent="0.35">
      <c r="A1192" s="18" t="s">
        <v>1516</v>
      </c>
      <c r="B1192" s="18"/>
      <c r="C1192" s="19" t="s">
        <v>557</v>
      </c>
      <c r="D1192" s="99">
        <v>45662.706250000003</v>
      </c>
    </row>
    <row r="1193" spans="1:4" ht="15.5" x14ac:dyDescent="0.35">
      <c r="A1193" s="18" t="s">
        <v>1517</v>
      </c>
      <c r="B1193" s="18"/>
      <c r="C1193" s="19" t="s">
        <v>562</v>
      </c>
      <c r="D1193" s="99">
        <v>45662.698611111111</v>
      </c>
    </row>
    <row r="1194" spans="1:4" ht="15.5" x14ac:dyDescent="0.35">
      <c r="A1194" s="18" t="s">
        <v>1518</v>
      </c>
      <c r="B1194" s="18"/>
      <c r="C1194" s="19" t="s">
        <v>557</v>
      </c>
      <c r="D1194" s="99">
        <v>45660.498611111114</v>
      </c>
    </row>
    <row r="1195" spans="1:4" ht="15.5" x14ac:dyDescent="0.35">
      <c r="A1195" s="18" t="s">
        <v>1519</v>
      </c>
      <c r="B1195" s="18"/>
      <c r="C1195" s="19" t="s">
        <v>557</v>
      </c>
      <c r="D1195" s="99">
        <v>45662.695138888892</v>
      </c>
    </row>
    <row r="1196" spans="1:4" ht="15.5" x14ac:dyDescent="0.35">
      <c r="A1196" s="18" t="s">
        <v>1520</v>
      </c>
      <c r="B1196" s="18"/>
      <c r="C1196" s="19" t="s">
        <v>562</v>
      </c>
      <c r="D1196" s="99">
        <v>45662.698611111111</v>
      </c>
    </row>
    <row r="1197" spans="1:4" ht="15.5" x14ac:dyDescent="0.35">
      <c r="A1197" s="18" t="s">
        <v>1521</v>
      </c>
      <c r="B1197" s="18"/>
      <c r="C1197" s="19" t="s">
        <v>463</v>
      </c>
      <c r="D1197" s="99">
        <v>45662.722916666666</v>
      </c>
    </row>
    <row r="1198" spans="1:4" ht="15.5" x14ac:dyDescent="0.35">
      <c r="A1198" s="18" t="s">
        <v>1522</v>
      </c>
      <c r="B1198" s="18"/>
      <c r="C1198" s="19" t="s">
        <v>557</v>
      </c>
      <c r="D1198" s="99">
        <v>45666.726388888892</v>
      </c>
    </row>
    <row r="1199" spans="1:4" ht="15.5" x14ac:dyDescent="0.35">
      <c r="A1199" s="18" t="s">
        <v>1523</v>
      </c>
      <c r="B1199" s="18"/>
      <c r="C1199" s="19" t="s">
        <v>556</v>
      </c>
      <c r="D1199" s="99">
        <v>45664.67083333333</v>
      </c>
    </row>
    <row r="1200" spans="1:4" ht="15.5" x14ac:dyDescent="0.35">
      <c r="A1200" s="18" t="s">
        <v>1524</v>
      </c>
      <c r="B1200" s="18"/>
      <c r="C1200" s="19" t="s">
        <v>562</v>
      </c>
      <c r="D1200" s="99">
        <v>45662.722916666666</v>
      </c>
    </row>
    <row r="1201" spans="1:4" ht="15.5" x14ac:dyDescent="0.35">
      <c r="A1201" s="18" t="s">
        <v>1525</v>
      </c>
      <c r="B1201" s="18"/>
      <c r="C1201" s="19" t="s">
        <v>562</v>
      </c>
      <c r="D1201" s="99">
        <v>45662.722916666666</v>
      </c>
    </row>
    <row r="1202" spans="1:4" ht="15.5" x14ac:dyDescent="0.35">
      <c r="A1202" s="18" t="s">
        <v>1526</v>
      </c>
      <c r="B1202" s="18"/>
      <c r="C1202" s="19" t="s">
        <v>485</v>
      </c>
      <c r="D1202" s="99">
        <v>45660.493055555555</v>
      </c>
    </row>
    <row r="1203" spans="1:4" ht="15.5" x14ac:dyDescent="0.35">
      <c r="A1203" s="18" t="s">
        <v>1527</v>
      </c>
      <c r="B1203" s="18"/>
      <c r="C1203" s="19" t="s">
        <v>485</v>
      </c>
      <c r="D1203" s="99">
        <v>45662.722916666666</v>
      </c>
    </row>
    <row r="1204" spans="1:4" ht="15.5" x14ac:dyDescent="0.35">
      <c r="A1204" s="18" t="s">
        <v>1528</v>
      </c>
      <c r="B1204" s="18"/>
      <c r="C1204" s="19" t="s">
        <v>485</v>
      </c>
      <c r="D1204" s="99">
        <v>45660.493055555555</v>
      </c>
    </row>
    <row r="1205" spans="1:4" ht="15.5" x14ac:dyDescent="0.35">
      <c r="A1205" s="18" t="s">
        <v>1529</v>
      </c>
      <c r="B1205" s="18"/>
      <c r="C1205" s="19" t="s">
        <v>485</v>
      </c>
      <c r="D1205" s="99">
        <v>45662.034722222219</v>
      </c>
    </row>
    <row r="1206" spans="1:4" ht="15.5" x14ac:dyDescent="0.35">
      <c r="A1206" s="18" t="s">
        <v>1530</v>
      </c>
      <c r="B1206" s="18"/>
      <c r="C1206" s="19" t="s">
        <v>556</v>
      </c>
      <c r="D1206" s="99">
        <v>45663.698611111111</v>
      </c>
    </row>
    <row r="1207" spans="1:4" ht="15.5" x14ac:dyDescent="0.35">
      <c r="A1207" s="18" t="s">
        <v>1531</v>
      </c>
      <c r="B1207" s="18"/>
      <c r="C1207" s="19" t="s">
        <v>557</v>
      </c>
      <c r="D1207" s="99">
        <v>45660.493055555555</v>
      </c>
    </row>
    <row r="1208" spans="1:4" ht="15.5" x14ac:dyDescent="0.35">
      <c r="A1208" s="18" t="s">
        <v>1532</v>
      </c>
      <c r="B1208" s="18"/>
      <c r="C1208" s="19" t="s">
        <v>557</v>
      </c>
      <c r="D1208" s="99">
        <v>45662.704861111109</v>
      </c>
    </row>
    <row r="1209" spans="1:4" ht="15.5" x14ac:dyDescent="0.35">
      <c r="A1209" s="18" t="s">
        <v>1533</v>
      </c>
      <c r="B1209" s="18"/>
      <c r="C1209" s="19" t="s">
        <v>485</v>
      </c>
      <c r="D1209" s="99">
        <v>45660.493055555555</v>
      </c>
    </row>
    <row r="1210" spans="1:4" ht="15.5" x14ac:dyDescent="0.35">
      <c r="A1210" s="18" t="s">
        <v>1534</v>
      </c>
      <c r="B1210" s="18"/>
      <c r="C1210" s="19" t="s">
        <v>485</v>
      </c>
      <c r="D1210" s="99">
        <v>45663.698611111111</v>
      </c>
    </row>
    <row r="1211" spans="1:4" ht="15.5" x14ac:dyDescent="0.35">
      <c r="A1211" s="18" t="s">
        <v>1535</v>
      </c>
      <c r="B1211" s="18"/>
      <c r="C1211" s="19" t="s">
        <v>557</v>
      </c>
      <c r="D1211" s="99">
        <v>45663.698611111111</v>
      </c>
    </row>
    <row r="1212" spans="1:4" ht="15.5" x14ac:dyDescent="0.35">
      <c r="A1212" s="18" t="s">
        <v>1536</v>
      </c>
      <c r="B1212" s="18"/>
      <c r="C1212" s="19" t="s">
        <v>463</v>
      </c>
      <c r="D1212" s="99">
        <v>45662.734027777777</v>
      </c>
    </row>
    <row r="1213" spans="1:4" ht="15.5" x14ac:dyDescent="0.35">
      <c r="A1213" s="18" t="s">
        <v>1537</v>
      </c>
      <c r="B1213" s="18"/>
      <c r="C1213" s="19" t="s">
        <v>557</v>
      </c>
      <c r="D1213" s="99">
        <v>45662.706250000003</v>
      </c>
    </row>
    <row r="1214" spans="1:4" ht="15.5" x14ac:dyDescent="0.35">
      <c r="A1214" s="18" t="s">
        <v>1538</v>
      </c>
      <c r="B1214" s="18"/>
      <c r="C1214" s="19" t="s">
        <v>463</v>
      </c>
      <c r="D1214" s="99">
        <v>45666.671527777777</v>
      </c>
    </row>
    <row r="1215" spans="1:4" ht="15.5" x14ac:dyDescent="0.35">
      <c r="A1215" s="18" t="s">
        <v>1539</v>
      </c>
      <c r="B1215" s="18"/>
      <c r="C1215" s="19" t="s">
        <v>557</v>
      </c>
      <c r="D1215" s="99">
        <v>45662.706250000003</v>
      </c>
    </row>
    <row r="1216" spans="1:4" ht="15.5" x14ac:dyDescent="0.35">
      <c r="A1216" s="18" t="s">
        <v>1540</v>
      </c>
      <c r="B1216" s="18"/>
      <c r="C1216" s="19" t="s">
        <v>463</v>
      </c>
      <c r="D1216" s="99">
        <v>45662.734027777777</v>
      </c>
    </row>
    <row r="1217" spans="1:4" ht="15.5" x14ac:dyDescent="0.35">
      <c r="A1217" s="18" t="s">
        <v>1541</v>
      </c>
      <c r="B1217" s="18"/>
      <c r="C1217" s="19" t="s">
        <v>485</v>
      </c>
      <c r="D1217" s="99">
        <v>45660.493055555555</v>
      </c>
    </row>
    <row r="1218" spans="1:4" ht="15.5" x14ac:dyDescent="0.35">
      <c r="A1218" s="18" t="s">
        <v>1542</v>
      </c>
      <c r="B1218" s="18"/>
      <c r="C1218" s="19" t="s">
        <v>485</v>
      </c>
      <c r="D1218" s="99">
        <v>45662.723611111112</v>
      </c>
    </row>
    <row r="1219" spans="1:4" ht="15.5" x14ac:dyDescent="0.35">
      <c r="A1219" s="18" t="s">
        <v>1543</v>
      </c>
      <c r="B1219" s="18"/>
      <c r="C1219" s="19" t="s">
        <v>557</v>
      </c>
      <c r="D1219" s="99">
        <v>45659.492361111108</v>
      </c>
    </row>
    <row r="1220" spans="1:4" ht="15.5" x14ac:dyDescent="0.35">
      <c r="A1220" s="18" t="s">
        <v>1544</v>
      </c>
      <c r="B1220" s="18"/>
      <c r="C1220" s="19" t="s">
        <v>557</v>
      </c>
      <c r="D1220" s="99">
        <v>45662.727083333331</v>
      </c>
    </row>
    <row r="1221" spans="1:4" ht="15.5" x14ac:dyDescent="0.35">
      <c r="A1221" s="18" t="s">
        <v>1545</v>
      </c>
      <c r="B1221" s="18"/>
      <c r="C1221" s="19" t="s">
        <v>557</v>
      </c>
      <c r="D1221" s="99">
        <v>45662.731249999997</v>
      </c>
    </row>
    <row r="1222" spans="1:4" ht="15.5" x14ac:dyDescent="0.35">
      <c r="A1222" s="18" t="s">
        <v>1546</v>
      </c>
      <c r="B1222" s="18"/>
      <c r="C1222" s="19" t="s">
        <v>557</v>
      </c>
      <c r="D1222" s="99">
        <v>45662.034722222219</v>
      </c>
    </row>
    <row r="1223" spans="1:4" ht="15.5" x14ac:dyDescent="0.35">
      <c r="A1223" s="18" t="s">
        <v>1547</v>
      </c>
      <c r="B1223" s="18"/>
      <c r="C1223" s="19" t="s">
        <v>557</v>
      </c>
      <c r="D1223" s="99">
        <v>45670.302777777775</v>
      </c>
    </row>
    <row r="1224" spans="1:4" ht="15.5" x14ac:dyDescent="0.35">
      <c r="A1224" s="18" t="s">
        <v>1548</v>
      </c>
      <c r="B1224" s="18"/>
      <c r="C1224" s="19" t="s">
        <v>557</v>
      </c>
      <c r="D1224" s="99">
        <v>45662.695138888892</v>
      </c>
    </row>
    <row r="1225" spans="1:4" ht="15.5" x14ac:dyDescent="0.35">
      <c r="A1225" s="18" t="s">
        <v>1549</v>
      </c>
      <c r="B1225" s="18"/>
      <c r="C1225" s="19" t="s">
        <v>557</v>
      </c>
      <c r="D1225" s="99">
        <v>45662.706250000003</v>
      </c>
    </row>
    <row r="1226" spans="1:4" ht="15.5" x14ac:dyDescent="0.35">
      <c r="A1226" s="18" t="s">
        <v>1550</v>
      </c>
      <c r="B1226" s="18"/>
      <c r="C1226" s="19" t="s">
        <v>485</v>
      </c>
      <c r="D1226" s="99">
        <v>45662.698611111111</v>
      </c>
    </row>
    <row r="1227" spans="1:4" ht="15.5" x14ac:dyDescent="0.35">
      <c r="A1227" s="18" t="s">
        <v>1551</v>
      </c>
      <c r="B1227" s="18"/>
      <c r="C1227" s="19" t="s">
        <v>485</v>
      </c>
      <c r="D1227" s="99">
        <v>45662.034722222219</v>
      </c>
    </row>
    <row r="1228" spans="1:4" ht="15.5" x14ac:dyDescent="0.35">
      <c r="A1228" s="18" t="s">
        <v>1552</v>
      </c>
      <c r="B1228" s="18"/>
      <c r="C1228" s="19" t="s">
        <v>463</v>
      </c>
      <c r="D1228" s="99">
        <v>45662.723611111112</v>
      </c>
    </row>
    <row r="1229" spans="1:4" ht="15.5" x14ac:dyDescent="0.35">
      <c r="A1229" s="18" t="s">
        <v>1553</v>
      </c>
      <c r="B1229" s="18"/>
      <c r="C1229" s="19" t="s">
        <v>557</v>
      </c>
      <c r="D1229" s="99">
        <v>45662.723611111112</v>
      </c>
    </row>
    <row r="1230" spans="1:4" ht="15.5" x14ac:dyDescent="0.35">
      <c r="A1230" s="18" t="s">
        <v>1554</v>
      </c>
      <c r="B1230" s="18"/>
      <c r="C1230" s="19" t="s">
        <v>557</v>
      </c>
      <c r="D1230" s="99">
        <v>45660.493055555555</v>
      </c>
    </row>
    <row r="1231" spans="1:4" ht="15.5" x14ac:dyDescent="0.35">
      <c r="A1231" s="18" t="s">
        <v>1555</v>
      </c>
      <c r="B1231" s="18"/>
      <c r="C1231" s="19" t="s">
        <v>557</v>
      </c>
      <c r="D1231" s="99">
        <v>45669.326388888891</v>
      </c>
    </row>
    <row r="1232" spans="1:4" ht="15.5" x14ac:dyDescent="0.35">
      <c r="A1232" s="18" t="s">
        <v>1556</v>
      </c>
      <c r="B1232" s="18"/>
      <c r="C1232" s="19" t="s">
        <v>557</v>
      </c>
      <c r="D1232" s="99">
        <v>45664.065972222219</v>
      </c>
    </row>
    <row r="1233" spans="1:4" ht="15.5" x14ac:dyDescent="0.35">
      <c r="A1233" s="18" t="s">
        <v>1557</v>
      </c>
      <c r="B1233" s="18"/>
      <c r="C1233" s="19" t="s">
        <v>562</v>
      </c>
      <c r="D1233" s="99">
        <v>45662.698611111111</v>
      </c>
    </row>
    <row r="1234" spans="1:4" ht="15.5" x14ac:dyDescent="0.35">
      <c r="A1234" s="18" t="s">
        <v>1558</v>
      </c>
      <c r="B1234" s="18"/>
      <c r="C1234" s="19" t="s">
        <v>557</v>
      </c>
      <c r="D1234" s="99">
        <v>45665.415972222225</v>
      </c>
    </row>
    <row r="1235" spans="1:4" ht="15.5" x14ac:dyDescent="0.35">
      <c r="A1235" s="18" t="s">
        <v>1559</v>
      </c>
      <c r="B1235" s="18"/>
      <c r="C1235" s="19" t="s">
        <v>557</v>
      </c>
      <c r="D1235" s="99">
        <v>45662.722916666666</v>
      </c>
    </row>
    <row r="1236" spans="1:4" ht="15.5" x14ac:dyDescent="0.35">
      <c r="A1236" s="18" t="s">
        <v>1560</v>
      </c>
      <c r="B1236" s="18"/>
      <c r="C1236" s="19" t="s">
        <v>556</v>
      </c>
      <c r="D1236" s="99">
        <v>45665.689583333333</v>
      </c>
    </row>
    <row r="1237" spans="1:4" ht="15.5" x14ac:dyDescent="0.35">
      <c r="A1237" s="18" t="s">
        <v>1561</v>
      </c>
      <c r="B1237" s="18"/>
      <c r="C1237" s="19" t="s">
        <v>557</v>
      </c>
      <c r="D1237" s="99">
        <v>45659.492361111108</v>
      </c>
    </row>
    <row r="1238" spans="1:4" ht="15.5" x14ac:dyDescent="0.35">
      <c r="A1238" s="18" t="s">
        <v>1562</v>
      </c>
      <c r="B1238" s="18"/>
      <c r="C1238" s="19" t="s">
        <v>557</v>
      </c>
      <c r="D1238" s="99">
        <v>45663.698611111111</v>
      </c>
    </row>
    <row r="1239" spans="1:4" ht="15.5" x14ac:dyDescent="0.35">
      <c r="A1239" s="18" t="s">
        <v>1563</v>
      </c>
      <c r="B1239" s="18"/>
      <c r="C1239" s="19" t="s">
        <v>463</v>
      </c>
      <c r="D1239" s="99">
        <v>45665.692361111112</v>
      </c>
    </row>
    <row r="1240" spans="1:4" ht="15.5" x14ac:dyDescent="0.35">
      <c r="A1240" s="18" t="s">
        <v>1564</v>
      </c>
      <c r="B1240" s="18"/>
      <c r="C1240" s="19" t="s">
        <v>557</v>
      </c>
      <c r="D1240" s="99">
        <v>45665.790972222225</v>
      </c>
    </row>
    <row r="1241" spans="1:4" ht="15.5" x14ac:dyDescent="0.35">
      <c r="A1241" s="18" t="s">
        <v>1565</v>
      </c>
      <c r="B1241" s="18"/>
      <c r="C1241" s="19" t="s">
        <v>557</v>
      </c>
      <c r="D1241" s="99">
        <v>45662.034722222219</v>
      </c>
    </row>
    <row r="1242" spans="1:4" ht="15.5" x14ac:dyDescent="0.35">
      <c r="A1242" s="18" t="s">
        <v>1566</v>
      </c>
      <c r="B1242" s="18"/>
      <c r="C1242" s="19" t="s">
        <v>557</v>
      </c>
      <c r="D1242" s="99">
        <v>45662.734027777777</v>
      </c>
    </row>
    <row r="1243" spans="1:4" ht="15.5" x14ac:dyDescent="0.35">
      <c r="A1243" s="18" t="s">
        <v>1567</v>
      </c>
      <c r="B1243" s="18"/>
      <c r="C1243" s="19" t="s">
        <v>485</v>
      </c>
      <c r="D1243" s="99">
        <v>45660.493055555555</v>
      </c>
    </row>
    <row r="1244" spans="1:4" ht="15.5" x14ac:dyDescent="0.35">
      <c r="A1244" s="18" t="s">
        <v>1568</v>
      </c>
      <c r="B1244" s="18"/>
      <c r="C1244" s="19" t="s">
        <v>557</v>
      </c>
      <c r="D1244" s="99">
        <v>45660.493055555555</v>
      </c>
    </row>
    <row r="1245" spans="1:4" ht="15.5" x14ac:dyDescent="0.35">
      <c r="A1245" s="18" t="s">
        <v>1569</v>
      </c>
      <c r="B1245" s="18"/>
      <c r="C1245" s="19" t="s">
        <v>485</v>
      </c>
      <c r="D1245" s="99">
        <v>45660.493055555555</v>
      </c>
    </row>
    <row r="1246" spans="1:4" ht="15.5" x14ac:dyDescent="0.35">
      <c r="A1246" s="18" t="s">
        <v>1570</v>
      </c>
      <c r="B1246" s="18"/>
      <c r="C1246" s="19" t="s">
        <v>557</v>
      </c>
      <c r="D1246" s="99">
        <v>45660.493055555555</v>
      </c>
    </row>
    <row r="1247" spans="1:4" ht="15.5" x14ac:dyDescent="0.35">
      <c r="A1247" s="18" t="s">
        <v>1571</v>
      </c>
      <c r="B1247" s="18"/>
      <c r="C1247" s="19" t="s">
        <v>557</v>
      </c>
      <c r="D1247" s="99">
        <v>45668.185416666667</v>
      </c>
    </row>
    <row r="1248" spans="1:4" ht="15.5" x14ac:dyDescent="0.35">
      <c r="A1248" s="18" t="s">
        <v>1572</v>
      </c>
      <c r="B1248" s="18"/>
      <c r="C1248" s="19" t="s">
        <v>557</v>
      </c>
      <c r="D1248" s="99">
        <v>45662.034722222219</v>
      </c>
    </row>
    <row r="1249" spans="1:4" ht="15.5" x14ac:dyDescent="0.35">
      <c r="A1249" s="18" t="s">
        <v>1573</v>
      </c>
      <c r="B1249" s="18"/>
      <c r="C1249" s="19" t="s">
        <v>463</v>
      </c>
      <c r="D1249" s="99">
        <v>45662.722916666666</v>
      </c>
    </row>
    <row r="1250" spans="1:4" ht="15.5" x14ac:dyDescent="0.35">
      <c r="A1250" s="18" t="s">
        <v>1574</v>
      </c>
      <c r="B1250" s="18"/>
      <c r="C1250" s="19" t="s">
        <v>557</v>
      </c>
      <c r="D1250" s="99">
        <v>45662.695138888892</v>
      </c>
    </row>
    <row r="1251" spans="1:4" ht="15.5" x14ac:dyDescent="0.35">
      <c r="A1251" s="18" t="s">
        <v>1575</v>
      </c>
      <c r="B1251" s="18"/>
      <c r="C1251" s="19" t="s">
        <v>485</v>
      </c>
      <c r="D1251" s="99">
        <v>45662.722916666666</v>
      </c>
    </row>
    <row r="1252" spans="1:4" ht="15.5" x14ac:dyDescent="0.35">
      <c r="A1252" s="18" t="s">
        <v>1576</v>
      </c>
      <c r="B1252" s="18"/>
      <c r="C1252" s="19" t="s">
        <v>556</v>
      </c>
      <c r="D1252" s="99">
        <v>45662.709027777775</v>
      </c>
    </row>
    <row r="1253" spans="1:4" ht="15.5" x14ac:dyDescent="0.35">
      <c r="A1253" s="18" t="s">
        <v>1577</v>
      </c>
      <c r="B1253" s="18"/>
      <c r="C1253" s="19" t="s">
        <v>557</v>
      </c>
      <c r="D1253" s="99">
        <v>45670.308333333334</v>
      </c>
    </row>
    <row r="1254" spans="1:4" ht="15.5" x14ac:dyDescent="0.35">
      <c r="A1254" s="18" t="s">
        <v>1578</v>
      </c>
      <c r="B1254" s="18"/>
      <c r="C1254" s="19" t="s">
        <v>557</v>
      </c>
      <c r="D1254" s="99">
        <v>45662.698611111111</v>
      </c>
    </row>
    <row r="1255" spans="1:4" ht="15.5" x14ac:dyDescent="0.35">
      <c r="A1255" s="18" t="s">
        <v>1579</v>
      </c>
      <c r="B1255" s="18"/>
      <c r="C1255" s="19" t="s">
        <v>463</v>
      </c>
      <c r="D1255" s="99">
        <v>45662.722916666666</v>
      </c>
    </row>
    <row r="1256" spans="1:4" ht="15.5" x14ac:dyDescent="0.35">
      <c r="A1256" s="18" t="s">
        <v>1580</v>
      </c>
      <c r="B1256" s="18"/>
      <c r="C1256" s="19" t="s">
        <v>556</v>
      </c>
      <c r="D1256" s="99">
        <v>45665.692361111112</v>
      </c>
    </row>
    <row r="1257" spans="1:4" ht="15.5" x14ac:dyDescent="0.35">
      <c r="A1257" s="18" t="s">
        <v>1581</v>
      </c>
      <c r="B1257" s="18"/>
      <c r="C1257" s="19" t="s">
        <v>485</v>
      </c>
      <c r="D1257" s="99">
        <v>45662.727777777778</v>
      </c>
    </row>
    <row r="1258" spans="1:4" ht="15.5" x14ac:dyDescent="0.35">
      <c r="A1258" s="18" t="s">
        <v>1582</v>
      </c>
      <c r="B1258" s="18"/>
      <c r="C1258" s="19" t="s">
        <v>557</v>
      </c>
      <c r="D1258" s="99">
        <v>45662.704861111109</v>
      </c>
    </row>
    <row r="1259" spans="1:4" ht="15.5" x14ac:dyDescent="0.35">
      <c r="A1259" s="18" t="s">
        <v>1583</v>
      </c>
      <c r="B1259" s="18"/>
      <c r="C1259" s="19" t="s">
        <v>485</v>
      </c>
      <c r="D1259" s="99">
        <v>45662.722916666666</v>
      </c>
    </row>
    <row r="1260" spans="1:4" ht="15.5" x14ac:dyDescent="0.35">
      <c r="A1260" s="18" t="s">
        <v>1584</v>
      </c>
      <c r="B1260" s="18"/>
      <c r="C1260" s="19" t="s">
        <v>485</v>
      </c>
      <c r="D1260" s="99">
        <v>45662.734027777777</v>
      </c>
    </row>
    <row r="1261" spans="1:4" ht="15.5" x14ac:dyDescent="0.35">
      <c r="A1261" s="18" t="s">
        <v>1585</v>
      </c>
      <c r="B1261" s="18"/>
      <c r="C1261" s="19" t="s">
        <v>485</v>
      </c>
      <c r="D1261" s="99">
        <v>45660.493055555555</v>
      </c>
    </row>
    <row r="1262" spans="1:4" ht="15.5" x14ac:dyDescent="0.35">
      <c r="A1262" s="18" t="s">
        <v>1586</v>
      </c>
      <c r="B1262" s="18"/>
      <c r="C1262" s="19" t="s">
        <v>557</v>
      </c>
      <c r="D1262" s="99">
        <v>45665.415972222225</v>
      </c>
    </row>
    <row r="1263" spans="1:4" ht="15.5" x14ac:dyDescent="0.35">
      <c r="A1263" s="18" t="s">
        <v>1587</v>
      </c>
      <c r="B1263" s="18"/>
      <c r="C1263" s="19" t="s">
        <v>463</v>
      </c>
      <c r="D1263" s="99">
        <v>45662.706250000003</v>
      </c>
    </row>
    <row r="1264" spans="1:4" ht="15.5" x14ac:dyDescent="0.35">
      <c r="A1264" s="18" t="s">
        <v>1588</v>
      </c>
      <c r="B1264" s="18"/>
      <c r="C1264" s="19" t="s">
        <v>485</v>
      </c>
      <c r="D1264" s="99">
        <v>45662.727777777778</v>
      </c>
    </row>
    <row r="1265" spans="1:4" ht="15.5" x14ac:dyDescent="0.35">
      <c r="A1265" s="18" t="s">
        <v>1589</v>
      </c>
      <c r="B1265" s="18"/>
      <c r="C1265" s="19" t="s">
        <v>463</v>
      </c>
      <c r="D1265" s="99">
        <v>45662.695138888892</v>
      </c>
    </row>
    <row r="1266" spans="1:4" ht="15.5" x14ac:dyDescent="0.35">
      <c r="A1266" s="18" t="s">
        <v>1590</v>
      </c>
      <c r="B1266" s="18"/>
      <c r="C1266" s="19" t="s">
        <v>557</v>
      </c>
      <c r="D1266" s="99">
        <v>45662.722916666666</v>
      </c>
    </row>
    <row r="1267" spans="1:4" ht="15.5" x14ac:dyDescent="0.35">
      <c r="A1267" s="18" t="s">
        <v>1591</v>
      </c>
      <c r="B1267" s="18"/>
      <c r="C1267" s="19" t="s">
        <v>557</v>
      </c>
      <c r="D1267" s="99">
        <v>45660.493055555555</v>
      </c>
    </row>
    <row r="1268" spans="1:4" ht="15.5" x14ac:dyDescent="0.35">
      <c r="A1268" s="18" t="s">
        <v>1592</v>
      </c>
      <c r="B1268" s="18"/>
      <c r="C1268" s="19" t="s">
        <v>463</v>
      </c>
      <c r="D1268" s="99">
        <v>45670.570833333331</v>
      </c>
    </row>
    <row r="1269" spans="1:4" ht="15.5" x14ac:dyDescent="0.35">
      <c r="A1269" s="18" t="s">
        <v>1593</v>
      </c>
      <c r="B1269" s="18"/>
      <c r="C1269" s="19" t="s">
        <v>557</v>
      </c>
      <c r="D1269" s="99">
        <v>45662.034722222219</v>
      </c>
    </row>
    <row r="1270" spans="1:4" ht="15.5" x14ac:dyDescent="0.35">
      <c r="A1270" s="18" t="s">
        <v>1594</v>
      </c>
      <c r="B1270" s="18"/>
      <c r="C1270" s="19" t="s">
        <v>485</v>
      </c>
      <c r="D1270" s="99">
        <v>45660.493055555555</v>
      </c>
    </row>
    <row r="1271" spans="1:4" ht="15.5" x14ac:dyDescent="0.35">
      <c r="A1271" s="18" t="s">
        <v>1595</v>
      </c>
      <c r="B1271" s="18"/>
      <c r="C1271" s="19" t="s">
        <v>485</v>
      </c>
      <c r="D1271" s="99">
        <v>45660.493055555555</v>
      </c>
    </row>
    <row r="1272" spans="1:4" ht="15.5" x14ac:dyDescent="0.35">
      <c r="A1272" s="18" t="s">
        <v>1596</v>
      </c>
      <c r="B1272" s="18"/>
      <c r="C1272" s="19" t="s">
        <v>557</v>
      </c>
      <c r="D1272" s="99">
        <v>45662.698611111111</v>
      </c>
    </row>
    <row r="1273" spans="1:4" ht="15.5" x14ac:dyDescent="0.35">
      <c r="A1273" s="18" t="s">
        <v>1597</v>
      </c>
      <c r="B1273" s="18"/>
      <c r="C1273" s="19" t="s">
        <v>463</v>
      </c>
      <c r="D1273" s="99">
        <v>45662.722916666666</v>
      </c>
    </row>
    <row r="1274" spans="1:4" ht="15.5" x14ac:dyDescent="0.35">
      <c r="A1274" s="18" t="s">
        <v>1598</v>
      </c>
      <c r="B1274" s="18"/>
      <c r="C1274" s="19" t="s">
        <v>557</v>
      </c>
      <c r="D1274" s="99">
        <v>45660.493055555555</v>
      </c>
    </row>
    <row r="1275" spans="1:4" ht="15.5" x14ac:dyDescent="0.35">
      <c r="A1275" s="18" t="s">
        <v>1599</v>
      </c>
      <c r="B1275" s="18"/>
      <c r="C1275" s="19" t="s">
        <v>557</v>
      </c>
      <c r="D1275" s="99">
        <v>45662.727777777778</v>
      </c>
    </row>
    <row r="1276" spans="1:4" ht="15.5" x14ac:dyDescent="0.35">
      <c r="A1276" s="18" t="s">
        <v>1600</v>
      </c>
      <c r="B1276" s="18"/>
      <c r="C1276" s="19" t="s">
        <v>557</v>
      </c>
      <c r="D1276" s="99">
        <v>45662.698611111111</v>
      </c>
    </row>
    <row r="1277" spans="1:4" ht="15.5" x14ac:dyDescent="0.35">
      <c r="A1277" s="18" t="s">
        <v>1601</v>
      </c>
      <c r="B1277" s="18"/>
      <c r="C1277" s="19" t="s">
        <v>557</v>
      </c>
      <c r="D1277" s="99">
        <v>45662.698611111111</v>
      </c>
    </row>
    <row r="1278" spans="1:4" ht="15.5" x14ac:dyDescent="0.35">
      <c r="A1278" s="18" t="s">
        <v>1602</v>
      </c>
      <c r="B1278" s="18"/>
      <c r="C1278" s="19" t="s">
        <v>557</v>
      </c>
      <c r="D1278" s="99">
        <v>45662.722916666666</v>
      </c>
    </row>
    <row r="1279" spans="1:4" ht="15.5" x14ac:dyDescent="0.35">
      <c r="A1279" s="18" t="s">
        <v>1603</v>
      </c>
      <c r="B1279" s="18"/>
      <c r="C1279" s="19" t="s">
        <v>557</v>
      </c>
      <c r="D1279" s="99">
        <v>45665.415972222225</v>
      </c>
    </row>
    <row r="1280" spans="1:4" ht="15.5" x14ac:dyDescent="0.35">
      <c r="A1280" s="18" t="s">
        <v>1604</v>
      </c>
      <c r="B1280" s="18"/>
      <c r="C1280" s="19" t="s">
        <v>557</v>
      </c>
      <c r="D1280" s="99">
        <v>45666.671527777777</v>
      </c>
    </row>
    <row r="1281" spans="1:4" ht="15.5" x14ac:dyDescent="0.35">
      <c r="A1281" s="18" t="s">
        <v>1605</v>
      </c>
      <c r="B1281" s="18"/>
      <c r="C1281" s="19" t="s">
        <v>562</v>
      </c>
      <c r="D1281" s="99">
        <v>45659.492361111108</v>
      </c>
    </row>
    <row r="1282" spans="1:4" ht="15.5" x14ac:dyDescent="0.35">
      <c r="A1282" s="18" t="s">
        <v>1606</v>
      </c>
      <c r="B1282" s="18"/>
      <c r="C1282" s="19" t="s">
        <v>557</v>
      </c>
      <c r="D1282" s="99">
        <v>45662.704861111109</v>
      </c>
    </row>
    <row r="1283" spans="1:4" ht="15.5" x14ac:dyDescent="0.35">
      <c r="A1283" s="18" t="s">
        <v>1607</v>
      </c>
      <c r="B1283" s="18"/>
      <c r="C1283" s="19" t="s">
        <v>557</v>
      </c>
      <c r="D1283" s="99">
        <v>45662.695138888892</v>
      </c>
    </row>
    <row r="1284" spans="1:4" ht="15.5" x14ac:dyDescent="0.35">
      <c r="A1284" s="18" t="s">
        <v>1608</v>
      </c>
      <c r="B1284" s="18"/>
      <c r="C1284" s="19" t="s">
        <v>557</v>
      </c>
      <c r="D1284" s="99">
        <v>45670.232638888891</v>
      </c>
    </row>
    <row r="1285" spans="1:4" ht="15.5" x14ac:dyDescent="0.35">
      <c r="A1285" s="18" t="s">
        <v>1609</v>
      </c>
      <c r="B1285" s="18"/>
      <c r="C1285" s="19" t="s">
        <v>485</v>
      </c>
      <c r="D1285" s="99">
        <v>45662.695138888892</v>
      </c>
    </row>
    <row r="1286" spans="1:4" ht="15.5" x14ac:dyDescent="0.35">
      <c r="A1286" s="18" t="s">
        <v>1610</v>
      </c>
      <c r="B1286" s="18"/>
      <c r="C1286" s="19" t="s">
        <v>556</v>
      </c>
      <c r="D1286" s="99">
        <v>45664.67083333333</v>
      </c>
    </row>
    <row r="1287" spans="1:4" ht="15.5" x14ac:dyDescent="0.35">
      <c r="A1287" s="18" t="s">
        <v>1611</v>
      </c>
      <c r="B1287" s="18"/>
      <c r="C1287" s="19" t="s">
        <v>557</v>
      </c>
      <c r="D1287" s="99">
        <v>45662.034722222219</v>
      </c>
    </row>
    <row r="1288" spans="1:4" ht="15.5" x14ac:dyDescent="0.35">
      <c r="A1288" s="18" t="s">
        <v>1612</v>
      </c>
      <c r="B1288" s="18"/>
      <c r="C1288" s="19" t="s">
        <v>562</v>
      </c>
      <c r="D1288" s="99">
        <v>45662.698611111111</v>
      </c>
    </row>
    <row r="1289" spans="1:4" ht="15.5" x14ac:dyDescent="0.35">
      <c r="A1289" s="18" t="s">
        <v>1613</v>
      </c>
      <c r="B1289" s="18"/>
      <c r="C1289" s="19" t="s">
        <v>563</v>
      </c>
      <c r="D1289" s="99">
        <v>45666.179861111108</v>
      </c>
    </row>
    <row r="1290" spans="1:4" ht="15.5" x14ac:dyDescent="0.35">
      <c r="A1290" s="18" t="s">
        <v>1614</v>
      </c>
      <c r="B1290" s="18"/>
      <c r="C1290" s="19" t="s">
        <v>557</v>
      </c>
      <c r="D1290" s="99">
        <v>45660.493055555555</v>
      </c>
    </row>
    <row r="1291" spans="1:4" ht="15.5" x14ac:dyDescent="0.35">
      <c r="A1291" s="18" t="s">
        <v>1615</v>
      </c>
      <c r="B1291" s="18"/>
      <c r="C1291" s="19" t="s">
        <v>485</v>
      </c>
      <c r="D1291" s="99">
        <v>45660.493055555555</v>
      </c>
    </row>
    <row r="1292" spans="1:4" ht="15.5" x14ac:dyDescent="0.35">
      <c r="A1292" s="18" t="s">
        <v>1616</v>
      </c>
      <c r="B1292" s="18"/>
      <c r="C1292" s="19" t="s">
        <v>463</v>
      </c>
      <c r="D1292" s="99">
        <v>45662.034722222219</v>
      </c>
    </row>
    <row r="1293" spans="1:4" ht="15.5" x14ac:dyDescent="0.35">
      <c r="A1293" s="18" t="s">
        <v>1617</v>
      </c>
      <c r="B1293" s="18"/>
      <c r="C1293" s="19" t="s">
        <v>557</v>
      </c>
      <c r="D1293" s="99">
        <v>45660.493055555555</v>
      </c>
    </row>
    <row r="1294" spans="1:4" ht="15.5" x14ac:dyDescent="0.35">
      <c r="A1294" s="18" t="s">
        <v>1618</v>
      </c>
      <c r="B1294" s="18"/>
      <c r="C1294" s="19" t="s">
        <v>485</v>
      </c>
      <c r="D1294" s="99">
        <v>45662.698611111111</v>
      </c>
    </row>
    <row r="1295" spans="1:4" ht="15.5" x14ac:dyDescent="0.35">
      <c r="A1295" s="18" t="s">
        <v>1619</v>
      </c>
      <c r="B1295" s="18"/>
      <c r="C1295" s="19" t="s">
        <v>463</v>
      </c>
      <c r="D1295" s="99">
        <v>45662.734027777777</v>
      </c>
    </row>
    <row r="1296" spans="1:4" ht="15.5" x14ac:dyDescent="0.35">
      <c r="A1296" s="18" t="s">
        <v>1620</v>
      </c>
      <c r="B1296" s="18"/>
      <c r="C1296" s="19" t="s">
        <v>557</v>
      </c>
      <c r="D1296" s="99">
        <v>45663.698611111111</v>
      </c>
    </row>
    <row r="1297" spans="1:4" ht="15.5" x14ac:dyDescent="0.35">
      <c r="A1297" s="18" t="s">
        <v>1621</v>
      </c>
      <c r="B1297" s="18"/>
      <c r="C1297" s="19" t="s">
        <v>557</v>
      </c>
      <c r="D1297" s="99">
        <v>45659.492361111108</v>
      </c>
    </row>
    <row r="1298" spans="1:4" ht="15.5" x14ac:dyDescent="0.35">
      <c r="A1298" s="18" t="s">
        <v>1622</v>
      </c>
      <c r="B1298" s="18"/>
      <c r="C1298" s="19" t="s">
        <v>485</v>
      </c>
      <c r="D1298" s="99">
        <v>45662.722916666666</v>
      </c>
    </row>
    <row r="1299" spans="1:4" ht="15.5" x14ac:dyDescent="0.35">
      <c r="A1299" s="18" t="s">
        <v>1623</v>
      </c>
      <c r="B1299" s="18"/>
      <c r="C1299" s="19" t="s">
        <v>557</v>
      </c>
      <c r="D1299" s="99">
        <v>45662.727083333331</v>
      </c>
    </row>
    <row r="1300" spans="1:4" ht="15.5" x14ac:dyDescent="0.35">
      <c r="A1300" s="18" t="s">
        <v>1624</v>
      </c>
      <c r="B1300" s="18"/>
      <c r="C1300" s="19" t="s">
        <v>557</v>
      </c>
      <c r="D1300" s="99">
        <v>45662.695138888892</v>
      </c>
    </row>
    <row r="1301" spans="1:4" ht="15.5" x14ac:dyDescent="0.35">
      <c r="A1301" s="18" t="s">
        <v>1625</v>
      </c>
      <c r="B1301" s="18"/>
      <c r="C1301" s="19" t="s">
        <v>557</v>
      </c>
      <c r="D1301" s="99">
        <v>45663.698611111111</v>
      </c>
    </row>
    <row r="1302" spans="1:4" ht="15.5" x14ac:dyDescent="0.35">
      <c r="A1302" s="18" t="s">
        <v>1626</v>
      </c>
      <c r="B1302" s="18"/>
      <c r="C1302" s="19" t="s">
        <v>485</v>
      </c>
      <c r="D1302" s="99">
        <v>45662.034722222219</v>
      </c>
    </row>
    <row r="1303" spans="1:4" ht="15.5" x14ac:dyDescent="0.35">
      <c r="A1303" s="18" t="s">
        <v>1627</v>
      </c>
      <c r="B1303" s="18"/>
      <c r="C1303" s="19" t="s">
        <v>557</v>
      </c>
      <c r="D1303" s="99">
        <v>45662.698611111111</v>
      </c>
    </row>
    <row r="1304" spans="1:4" ht="15.5" x14ac:dyDescent="0.35">
      <c r="A1304" s="18" t="s">
        <v>1628</v>
      </c>
      <c r="B1304" s="18"/>
      <c r="C1304" s="19" t="s">
        <v>463</v>
      </c>
      <c r="D1304" s="99">
        <v>45662.698611111111</v>
      </c>
    </row>
    <row r="1305" spans="1:4" ht="15.5" x14ac:dyDescent="0.35">
      <c r="A1305" s="18" t="s">
        <v>1629</v>
      </c>
      <c r="B1305" s="18"/>
      <c r="C1305" s="19" t="s">
        <v>556</v>
      </c>
      <c r="D1305" s="99">
        <v>45663.698611111111</v>
      </c>
    </row>
    <row r="1306" spans="1:4" ht="15.5" x14ac:dyDescent="0.35">
      <c r="A1306" s="18" t="s">
        <v>1630</v>
      </c>
      <c r="B1306" s="18"/>
      <c r="C1306" s="19" t="s">
        <v>557</v>
      </c>
      <c r="D1306" s="99">
        <v>45662.722916666666</v>
      </c>
    </row>
    <row r="1307" spans="1:4" ht="15.5" x14ac:dyDescent="0.35">
      <c r="A1307" s="18" t="s">
        <v>1631</v>
      </c>
      <c r="B1307" s="18"/>
      <c r="C1307" s="19" t="s">
        <v>463</v>
      </c>
      <c r="D1307" s="99">
        <v>45662.722916666666</v>
      </c>
    </row>
    <row r="1308" spans="1:4" ht="15.5" x14ac:dyDescent="0.35">
      <c r="A1308" s="18" t="s">
        <v>1632</v>
      </c>
      <c r="B1308" s="18"/>
      <c r="C1308" s="19" t="s">
        <v>485</v>
      </c>
      <c r="D1308" s="99">
        <v>45662.034722222219</v>
      </c>
    </row>
    <row r="1309" spans="1:4" ht="15.5" x14ac:dyDescent="0.35">
      <c r="A1309" s="18" t="s">
        <v>1633</v>
      </c>
      <c r="B1309" s="18"/>
      <c r="C1309" s="19" t="s">
        <v>564</v>
      </c>
      <c r="D1309" s="99">
        <v>45673.986111111109</v>
      </c>
    </row>
    <row r="1310" spans="1:4" ht="15.5" x14ac:dyDescent="0.35">
      <c r="A1310" s="18" t="s">
        <v>1634</v>
      </c>
      <c r="B1310" s="18"/>
      <c r="C1310" s="19" t="s">
        <v>485</v>
      </c>
      <c r="D1310" s="99">
        <v>45662.722916666666</v>
      </c>
    </row>
    <row r="1311" spans="1:4" ht="15.5" x14ac:dyDescent="0.35">
      <c r="A1311" s="18" t="s">
        <v>1635</v>
      </c>
      <c r="B1311" s="18"/>
      <c r="C1311" s="19" t="s">
        <v>562</v>
      </c>
      <c r="D1311" s="99">
        <v>45659.492361111108</v>
      </c>
    </row>
    <row r="1312" spans="1:4" ht="15.5" x14ac:dyDescent="0.35">
      <c r="A1312" s="18" t="s">
        <v>1636</v>
      </c>
      <c r="B1312" s="18"/>
      <c r="C1312" s="19" t="s">
        <v>557</v>
      </c>
      <c r="D1312" s="99">
        <v>45662.704861111109</v>
      </c>
    </row>
    <row r="1313" spans="1:4" ht="15.5" x14ac:dyDescent="0.35">
      <c r="A1313" s="18" t="s">
        <v>1637</v>
      </c>
      <c r="B1313" s="18"/>
      <c r="C1313" s="19" t="s">
        <v>557</v>
      </c>
      <c r="D1313" s="99">
        <v>45659.492361111108</v>
      </c>
    </row>
    <row r="1314" spans="1:4" ht="15.5" x14ac:dyDescent="0.35">
      <c r="A1314" s="18" t="s">
        <v>1638</v>
      </c>
      <c r="B1314" s="18"/>
      <c r="C1314" s="19" t="s">
        <v>562</v>
      </c>
      <c r="D1314" s="99">
        <v>45663.698611111111</v>
      </c>
    </row>
    <row r="1315" spans="1:4" ht="15.5" x14ac:dyDescent="0.35">
      <c r="A1315" s="18" t="s">
        <v>1639</v>
      </c>
      <c r="B1315" s="18"/>
      <c r="C1315" s="19" t="s">
        <v>563</v>
      </c>
      <c r="D1315" s="99">
        <v>45664.63958333333</v>
      </c>
    </row>
    <row r="1316" spans="1:4" ht="15.5" x14ac:dyDescent="0.35">
      <c r="A1316" s="18" t="s">
        <v>1640</v>
      </c>
      <c r="B1316" s="18"/>
      <c r="C1316" s="19" t="s">
        <v>557</v>
      </c>
      <c r="D1316" s="99">
        <v>45666.671527777777</v>
      </c>
    </row>
    <row r="1317" spans="1:4" ht="15.5" x14ac:dyDescent="0.35">
      <c r="A1317" s="18" t="s">
        <v>1641</v>
      </c>
      <c r="B1317" s="18"/>
      <c r="C1317" s="19" t="s">
        <v>556</v>
      </c>
      <c r="D1317" s="99">
        <v>45662.695138888892</v>
      </c>
    </row>
    <row r="1318" spans="1:4" ht="15.5" x14ac:dyDescent="0.35">
      <c r="A1318" s="18" t="s">
        <v>1642</v>
      </c>
      <c r="B1318" s="18"/>
      <c r="C1318" s="19" t="s">
        <v>485</v>
      </c>
      <c r="D1318" s="99">
        <v>45660.493055555555</v>
      </c>
    </row>
    <row r="1319" spans="1:4" ht="15.5" x14ac:dyDescent="0.35">
      <c r="A1319" s="18" t="s">
        <v>1643</v>
      </c>
      <c r="B1319" s="18"/>
      <c r="C1319" s="19" t="s">
        <v>557</v>
      </c>
      <c r="D1319" s="99">
        <v>45662.695138888892</v>
      </c>
    </row>
    <row r="1320" spans="1:4" ht="15.5" x14ac:dyDescent="0.35">
      <c r="A1320" s="18" t="s">
        <v>1644</v>
      </c>
      <c r="B1320" s="18"/>
      <c r="C1320" s="19" t="s">
        <v>557</v>
      </c>
      <c r="D1320" s="99">
        <v>45660.494444444441</v>
      </c>
    </row>
    <row r="1321" spans="1:4" ht="15.5" x14ac:dyDescent="0.35">
      <c r="A1321" s="18" t="s">
        <v>1645</v>
      </c>
      <c r="B1321" s="18"/>
      <c r="C1321" s="19" t="s">
        <v>556</v>
      </c>
      <c r="D1321" s="99">
        <v>45664.67083333333</v>
      </c>
    </row>
    <row r="1322" spans="1:4" ht="15.5" x14ac:dyDescent="0.35">
      <c r="A1322" s="18" t="s">
        <v>1646</v>
      </c>
      <c r="B1322" s="18"/>
      <c r="C1322" s="19" t="s">
        <v>556</v>
      </c>
      <c r="D1322" s="99">
        <v>45674.144444444442</v>
      </c>
    </row>
    <row r="1323" spans="1:4" ht="15.5" x14ac:dyDescent="0.35">
      <c r="A1323" s="18" t="s">
        <v>1647</v>
      </c>
      <c r="B1323" s="18"/>
      <c r="C1323" s="19" t="s">
        <v>557</v>
      </c>
      <c r="D1323" s="99">
        <v>45660.498611111114</v>
      </c>
    </row>
    <row r="1324" spans="1:4" ht="15.5" x14ac:dyDescent="0.35">
      <c r="A1324" s="18" t="s">
        <v>1648</v>
      </c>
      <c r="B1324" s="18"/>
      <c r="C1324" s="19" t="s">
        <v>564</v>
      </c>
      <c r="D1324" s="99">
        <v>45673.986111111109</v>
      </c>
    </row>
    <row r="1325" spans="1:4" ht="15.5" x14ac:dyDescent="0.35">
      <c r="A1325" s="18" t="s">
        <v>1649</v>
      </c>
      <c r="B1325" s="18"/>
      <c r="C1325" s="19" t="s">
        <v>562</v>
      </c>
      <c r="D1325" s="99">
        <v>45659.492361111108</v>
      </c>
    </row>
    <row r="1326" spans="1:4" ht="15.5" x14ac:dyDescent="0.35">
      <c r="A1326" s="18" t="s">
        <v>1650</v>
      </c>
      <c r="B1326" s="18"/>
      <c r="C1326" s="19" t="s">
        <v>557</v>
      </c>
      <c r="D1326" s="99">
        <v>45662.704861111109</v>
      </c>
    </row>
    <row r="1327" spans="1:4" ht="15.5" x14ac:dyDescent="0.35">
      <c r="A1327" s="18" t="s">
        <v>1651</v>
      </c>
      <c r="B1327" s="18"/>
      <c r="C1327" s="19" t="s">
        <v>485</v>
      </c>
      <c r="D1327" s="99">
        <v>45663.698611111111</v>
      </c>
    </row>
    <row r="1328" spans="1:4" ht="15.5" x14ac:dyDescent="0.35">
      <c r="A1328" s="18" t="s">
        <v>1652</v>
      </c>
      <c r="B1328" s="18"/>
      <c r="C1328" s="19" t="s">
        <v>485</v>
      </c>
      <c r="D1328" s="99">
        <v>45660.493055555555</v>
      </c>
    </row>
    <row r="1329" spans="1:4" ht="15.5" x14ac:dyDescent="0.35">
      <c r="A1329" s="18" t="s">
        <v>1653</v>
      </c>
      <c r="B1329" s="18"/>
      <c r="C1329" s="19" t="s">
        <v>557</v>
      </c>
      <c r="D1329" s="99">
        <v>45662.722916666666</v>
      </c>
    </row>
    <row r="1330" spans="1:4" ht="15.5" x14ac:dyDescent="0.35">
      <c r="A1330" s="18" t="s">
        <v>1654</v>
      </c>
      <c r="B1330" s="18"/>
      <c r="C1330" s="19" t="s">
        <v>557</v>
      </c>
      <c r="D1330" s="99">
        <v>45659.492361111108</v>
      </c>
    </row>
    <row r="1331" spans="1:4" ht="15.5" x14ac:dyDescent="0.35">
      <c r="A1331" s="18" t="s">
        <v>1655</v>
      </c>
      <c r="B1331" s="18"/>
      <c r="C1331" s="19" t="s">
        <v>463</v>
      </c>
      <c r="D1331" s="99">
        <v>45662.723611111112</v>
      </c>
    </row>
    <row r="1332" spans="1:4" ht="15.5" x14ac:dyDescent="0.35">
      <c r="A1332" s="18" t="s">
        <v>1656</v>
      </c>
      <c r="B1332" s="18"/>
      <c r="C1332" s="19" t="s">
        <v>557</v>
      </c>
      <c r="D1332" s="99">
        <v>45663.698611111111</v>
      </c>
    </row>
    <row r="1333" spans="1:4" ht="15.5" x14ac:dyDescent="0.35">
      <c r="A1333" s="18" t="s">
        <v>1657</v>
      </c>
      <c r="B1333" s="18"/>
      <c r="C1333" s="19" t="s">
        <v>485</v>
      </c>
      <c r="D1333" s="99">
        <v>45662.734027777777</v>
      </c>
    </row>
    <row r="1334" spans="1:4" ht="15.5" x14ac:dyDescent="0.35">
      <c r="A1334" s="18" t="s">
        <v>1658</v>
      </c>
      <c r="B1334" s="18"/>
      <c r="C1334" s="19" t="s">
        <v>485</v>
      </c>
      <c r="D1334" s="99">
        <v>45669.320138888892</v>
      </c>
    </row>
    <row r="1335" spans="1:4" ht="15.5" x14ac:dyDescent="0.35">
      <c r="A1335" s="18" t="s">
        <v>1659</v>
      </c>
      <c r="B1335" s="18"/>
      <c r="C1335" s="19" t="s">
        <v>557</v>
      </c>
      <c r="D1335" s="99">
        <v>45662.722916666666</v>
      </c>
    </row>
    <row r="1336" spans="1:4" ht="15.5" x14ac:dyDescent="0.35">
      <c r="A1336" s="18" t="s">
        <v>1660</v>
      </c>
      <c r="B1336" s="18"/>
      <c r="C1336" s="19" t="s">
        <v>557</v>
      </c>
      <c r="D1336" s="99">
        <v>45662.704861111109</v>
      </c>
    </row>
    <row r="1337" spans="1:4" ht="15.5" x14ac:dyDescent="0.35">
      <c r="A1337" s="18" t="s">
        <v>1661</v>
      </c>
      <c r="B1337" s="18"/>
      <c r="C1337" s="19" t="s">
        <v>557</v>
      </c>
      <c r="D1337" s="99">
        <v>45666.709722222222</v>
      </c>
    </row>
    <row r="1338" spans="1:4" ht="15.5" x14ac:dyDescent="0.35">
      <c r="A1338" s="18" t="s">
        <v>1662</v>
      </c>
      <c r="B1338" s="18"/>
      <c r="C1338" s="19" t="s">
        <v>463</v>
      </c>
      <c r="D1338" s="99">
        <v>45662.722916666666</v>
      </c>
    </row>
    <row r="1339" spans="1:4" ht="15.5" x14ac:dyDescent="0.35">
      <c r="A1339" s="18" t="s">
        <v>1663</v>
      </c>
      <c r="B1339" s="18"/>
      <c r="C1339" s="19" t="s">
        <v>557</v>
      </c>
      <c r="D1339" s="99">
        <v>45662.698611111111</v>
      </c>
    </row>
    <row r="1340" spans="1:4" ht="15.5" x14ac:dyDescent="0.35">
      <c r="A1340" s="18" t="s">
        <v>1664</v>
      </c>
      <c r="B1340" s="18"/>
      <c r="C1340" s="19" t="s">
        <v>557</v>
      </c>
      <c r="D1340" s="99">
        <v>45663.698611111111</v>
      </c>
    </row>
    <row r="1341" spans="1:4" ht="15.5" x14ac:dyDescent="0.35">
      <c r="A1341" s="18" t="s">
        <v>1665</v>
      </c>
      <c r="B1341" s="18"/>
      <c r="C1341" s="19" t="s">
        <v>485</v>
      </c>
      <c r="D1341" s="99">
        <v>45662.722916666666</v>
      </c>
    </row>
    <row r="1342" spans="1:4" ht="15.5" x14ac:dyDescent="0.35">
      <c r="A1342" s="18" t="s">
        <v>1666</v>
      </c>
      <c r="B1342" s="18"/>
      <c r="C1342" s="19" t="s">
        <v>557</v>
      </c>
      <c r="D1342" s="99">
        <v>45662.715277777781</v>
      </c>
    </row>
    <row r="1343" spans="1:4" ht="15.5" x14ac:dyDescent="0.35">
      <c r="A1343" s="18" t="s">
        <v>1667</v>
      </c>
      <c r="B1343" s="18"/>
      <c r="C1343" s="19" t="s">
        <v>463</v>
      </c>
      <c r="D1343" s="99">
        <v>45662.722916666666</v>
      </c>
    </row>
    <row r="1344" spans="1:4" ht="15.5" x14ac:dyDescent="0.35">
      <c r="A1344" s="18" t="s">
        <v>1668</v>
      </c>
      <c r="B1344" s="18"/>
      <c r="C1344" s="19" t="s">
        <v>463</v>
      </c>
      <c r="D1344" s="99">
        <v>45670.570833333331</v>
      </c>
    </row>
    <row r="1345" spans="1:4" ht="15.5" x14ac:dyDescent="0.35">
      <c r="A1345" s="18" t="s">
        <v>1669</v>
      </c>
      <c r="B1345" s="18"/>
      <c r="C1345" s="19" t="s">
        <v>485</v>
      </c>
      <c r="D1345" s="99">
        <v>45664.67083333333</v>
      </c>
    </row>
    <row r="1346" spans="1:4" ht="15.5" x14ac:dyDescent="0.35">
      <c r="A1346" s="18" t="s">
        <v>1670</v>
      </c>
      <c r="B1346" s="18"/>
      <c r="C1346" s="19" t="s">
        <v>557</v>
      </c>
      <c r="D1346" s="99">
        <v>45663.698611111111</v>
      </c>
    </row>
    <row r="1347" spans="1:4" ht="15.5" x14ac:dyDescent="0.35">
      <c r="A1347" s="18" t="s">
        <v>1671</v>
      </c>
      <c r="B1347" s="18"/>
      <c r="C1347" s="19" t="s">
        <v>485</v>
      </c>
      <c r="D1347" s="99">
        <v>45662.722916666666</v>
      </c>
    </row>
    <row r="1348" spans="1:4" ht="15.5" x14ac:dyDescent="0.35">
      <c r="A1348" s="18" t="s">
        <v>1672</v>
      </c>
      <c r="B1348" s="18"/>
      <c r="C1348" s="19" t="s">
        <v>557</v>
      </c>
      <c r="D1348" s="99">
        <v>45662.698611111111</v>
      </c>
    </row>
    <row r="1349" spans="1:4" ht="15.5" x14ac:dyDescent="0.35">
      <c r="A1349" s="18" t="s">
        <v>1673</v>
      </c>
      <c r="B1349" s="18"/>
      <c r="C1349" s="19" t="s">
        <v>557</v>
      </c>
      <c r="D1349" s="99">
        <v>45662.706250000003</v>
      </c>
    </row>
    <row r="1350" spans="1:4" ht="15.5" x14ac:dyDescent="0.35">
      <c r="A1350" s="18" t="s">
        <v>1674</v>
      </c>
      <c r="B1350" s="18"/>
      <c r="C1350" s="19" t="s">
        <v>485</v>
      </c>
      <c r="D1350" s="99">
        <v>45663.698611111111</v>
      </c>
    </row>
    <row r="1351" spans="1:4" ht="15.5" x14ac:dyDescent="0.35">
      <c r="A1351" s="18" t="s">
        <v>1675</v>
      </c>
      <c r="B1351" s="18"/>
      <c r="C1351" s="19" t="s">
        <v>557</v>
      </c>
      <c r="D1351" s="99">
        <v>45663.698611111111</v>
      </c>
    </row>
    <row r="1352" spans="1:4" ht="15.5" x14ac:dyDescent="0.35">
      <c r="A1352" s="18" t="s">
        <v>1676</v>
      </c>
      <c r="B1352" s="18"/>
      <c r="C1352" s="19" t="s">
        <v>557</v>
      </c>
      <c r="D1352" s="99">
        <v>45662.698611111111</v>
      </c>
    </row>
    <row r="1353" spans="1:4" ht="15.5" x14ac:dyDescent="0.35">
      <c r="A1353" s="18" t="s">
        <v>1677</v>
      </c>
      <c r="B1353" s="18"/>
      <c r="C1353" s="19" t="s">
        <v>557</v>
      </c>
      <c r="D1353" s="99">
        <v>45662.695138888892</v>
      </c>
    </row>
    <row r="1354" spans="1:4" ht="15.5" x14ac:dyDescent="0.35">
      <c r="A1354" s="18" t="s">
        <v>1678</v>
      </c>
      <c r="B1354" s="18"/>
      <c r="C1354" s="19" t="s">
        <v>485</v>
      </c>
      <c r="D1354" s="99">
        <v>45662.034722222219</v>
      </c>
    </row>
    <row r="1355" spans="1:4" ht="15.5" x14ac:dyDescent="0.35">
      <c r="A1355" s="18" t="s">
        <v>1679</v>
      </c>
      <c r="B1355" s="18"/>
      <c r="C1355" s="19" t="s">
        <v>557</v>
      </c>
      <c r="D1355" s="99">
        <v>45662.034722222219</v>
      </c>
    </row>
    <row r="1356" spans="1:4" ht="15.5" x14ac:dyDescent="0.35">
      <c r="A1356" s="18" t="s">
        <v>1680</v>
      </c>
      <c r="B1356" s="18"/>
      <c r="C1356" s="19" t="s">
        <v>485</v>
      </c>
      <c r="D1356" s="99">
        <v>45662.695138888892</v>
      </c>
    </row>
    <row r="1357" spans="1:4" ht="15.5" x14ac:dyDescent="0.35">
      <c r="A1357" s="18" t="s">
        <v>1681</v>
      </c>
      <c r="B1357" s="18"/>
      <c r="C1357" s="19" t="s">
        <v>485</v>
      </c>
      <c r="D1357" s="99">
        <v>45662.695138888892</v>
      </c>
    </row>
    <row r="1358" spans="1:4" ht="15.5" x14ac:dyDescent="0.35">
      <c r="A1358" s="18" t="s">
        <v>1682</v>
      </c>
      <c r="B1358" s="18"/>
      <c r="C1358" s="19" t="s">
        <v>557</v>
      </c>
      <c r="D1358" s="99">
        <v>45662.034722222219</v>
      </c>
    </row>
    <row r="1359" spans="1:4" ht="15.5" x14ac:dyDescent="0.35">
      <c r="A1359" s="18" t="s">
        <v>1683</v>
      </c>
      <c r="B1359" s="18"/>
      <c r="C1359" s="19" t="s">
        <v>556</v>
      </c>
      <c r="D1359" s="99">
        <v>45661.605555555558</v>
      </c>
    </row>
    <row r="1360" spans="1:4" ht="15.5" x14ac:dyDescent="0.35">
      <c r="A1360" s="18" t="s">
        <v>1684</v>
      </c>
      <c r="B1360" s="18"/>
      <c r="C1360" s="19" t="s">
        <v>557</v>
      </c>
      <c r="D1360" s="99">
        <v>45662.706250000003</v>
      </c>
    </row>
    <row r="1361" spans="1:4" ht="15.5" x14ac:dyDescent="0.35">
      <c r="A1361" s="18" t="s">
        <v>1685</v>
      </c>
      <c r="B1361" s="18"/>
      <c r="C1361" s="19" t="s">
        <v>463</v>
      </c>
      <c r="D1361" s="99">
        <v>45663.698611111111</v>
      </c>
    </row>
    <row r="1362" spans="1:4" ht="15.5" x14ac:dyDescent="0.35">
      <c r="A1362" s="18" t="s">
        <v>1686</v>
      </c>
      <c r="B1362" s="18"/>
      <c r="C1362" s="19" t="s">
        <v>463</v>
      </c>
      <c r="D1362" s="99">
        <v>45662.722916666666</v>
      </c>
    </row>
    <row r="1363" spans="1:4" ht="15.5" x14ac:dyDescent="0.35">
      <c r="A1363" s="18" t="s">
        <v>1687</v>
      </c>
      <c r="B1363" s="18"/>
      <c r="C1363" s="19" t="s">
        <v>485</v>
      </c>
      <c r="D1363" s="99">
        <v>45664.67083333333</v>
      </c>
    </row>
    <row r="1364" spans="1:4" ht="15.5" x14ac:dyDescent="0.35">
      <c r="A1364" s="18" t="s">
        <v>1688</v>
      </c>
      <c r="B1364" s="18"/>
      <c r="C1364" s="19" t="s">
        <v>557</v>
      </c>
      <c r="D1364" s="99">
        <v>45663.698611111111</v>
      </c>
    </row>
    <row r="1365" spans="1:4" ht="15.5" x14ac:dyDescent="0.35">
      <c r="A1365" s="18" t="s">
        <v>1689</v>
      </c>
      <c r="B1365" s="18"/>
      <c r="C1365" s="19" t="s">
        <v>485</v>
      </c>
      <c r="D1365" s="99">
        <v>45663.698611111111</v>
      </c>
    </row>
    <row r="1366" spans="1:4" ht="15.5" x14ac:dyDescent="0.35">
      <c r="A1366" s="18" t="s">
        <v>1690</v>
      </c>
      <c r="B1366" s="18"/>
      <c r="C1366" s="19" t="s">
        <v>463</v>
      </c>
      <c r="D1366" s="99">
        <v>45663.698611111111</v>
      </c>
    </row>
    <row r="1367" spans="1:4" ht="15.5" x14ac:dyDescent="0.35">
      <c r="A1367" s="18" t="s">
        <v>1691</v>
      </c>
      <c r="B1367" s="18"/>
      <c r="C1367" s="19" t="s">
        <v>485</v>
      </c>
      <c r="D1367" s="99">
        <v>45662.034722222219</v>
      </c>
    </row>
    <row r="1368" spans="1:4" ht="15.5" x14ac:dyDescent="0.35">
      <c r="A1368" s="18" t="s">
        <v>1692</v>
      </c>
      <c r="B1368" s="18"/>
      <c r="C1368" s="19" t="s">
        <v>557</v>
      </c>
      <c r="D1368" s="99">
        <v>45662.704861111109</v>
      </c>
    </row>
    <row r="1369" spans="1:4" ht="15.5" x14ac:dyDescent="0.35">
      <c r="A1369" s="18" t="s">
        <v>1693</v>
      </c>
      <c r="B1369" s="18"/>
      <c r="C1369" s="19" t="s">
        <v>485</v>
      </c>
      <c r="D1369" s="99">
        <v>45662.731249999997</v>
      </c>
    </row>
    <row r="1370" spans="1:4" ht="15.5" x14ac:dyDescent="0.35">
      <c r="A1370" s="18" t="s">
        <v>1694</v>
      </c>
      <c r="B1370" s="18"/>
      <c r="C1370" s="19" t="s">
        <v>557</v>
      </c>
      <c r="D1370" s="99">
        <v>45662.695138888892</v>
      </c>
    </row>
    <row r="1371" spans="1:4" ht="15.5" x14ac:dyDescent="0.35">
      <c r="A1371" s="18" t="s">
        <v>1695</v>
      </c>
      <c r="B1371" s="18"/>
      <c r="C1371" s="19" t="s">
        <v>485</v>
      </c>
      <c r="D1371" s="99">
        <v>45662.734027777777</v>
      </c>
    </row>
    <row r="1372" spans="1:4" ht="15.5" x14ac:dyDescent="0.35">
      <c r="A1372" s="18" t="s">
        <v>1696</v>
      </c>
      <c r="B1372" s="18"/>
      <c r="C1372" s="19" t="s">
        <v>557</v>
      </c>
      <c r="D1372" s="99">
        <v>45670.232638888891</v>
      </c>
    </row>
    <row r="1373" spans="1:4" ht="15.5" x14ac:dyDescent="0.35">
      <c r="A1373" s="18" t="s">
        <v>1697</v>
      </c>
      <c r="B1373" s="18"/>
      <c r="C1373" s="19" t="s">
        <v>485</v>
      </c>
      <c r="D1373" s="99">
        <v>45663.698611111111</v>
      </c>
    </row>
    <row r="1374" spans="1:4" ht="15.5" x14ac:dyDescent="0.35">
      <c r="A1374" s="18" t="s">
        <v>1698</v>
      </c>
      <c r="B1374" s="18"/>
      <c r="C1374" s="19" t="s">
        <v>557</v>
      </c>
      <c r="D1374" s="99">
        <v>45665.415972222225</v>
      </c>
    </row>
    <row r="1375" spans="1:4" ht="15.5" x14ac:dyDescent="0.35">
      <c r="A1375" s="18" t="s">
        <v>1699</v>
      </c>
      <c r="B1375" s="18"/>
      <c r="C1375" s="19" t="s">
        <v>463</v>
      </c>
      <c r="D1375" s="99">
        <v>45662.695138888892</v>
      </c>
    </row>
    <row r="1376" spans="1:4" ht="15.5" x14ac:dyDescent="0.35">
      <c r="A1376" s="18" t="s">
        <v>1700</v>
      </c>
      <c r="B1376" s="18"/>
      <c r="C1376" s="19" t="s">
        <v>463</v>
      </c>
      <c r="D1376" s="99">
        <v>45662.034722222219</v>
      </c>
    </row>
    <row r="1377" spans="1:4" ht="15.5" x14ac:dyDescent="0.35">
      <c r="A1377" s="18" t="s">
        <v>1701</v>
      </c>
      <c r="B1377" s="18"/>
      <c r="C1377" s="19" t="s">
        <v>485</v>
      </c>
      <c r="D1377" s="99">
        <v>45660.493055555555</v>
      </c>
    </row>
    <row r="1378" spans="1:4" ht="15.5" x14ac:dyDescent="0.35">
      <c r="A1378" s="18" t="s">
        <v>1702</v>
      </c>
      <c r="B1378" s="18"/>
      <c r="C1378" s="19" t="s">
        <v>463</v>
      </c>
      <c r="D1378" s="99">
        <v>45662.722916666666</v>
      </c>
    </row>
    <row r="1379" spans="1:4" ht="15.5" x14ac:dyDescent="0.35">
      <c r="A1379" s="18" t="s">
        <v>1703</v>
      </c>
      <c r="B1379" s="18"/>
      <c r="C1379" s="19" t="s">
        <v>463</v>
      </c>
      <c r="D1379" s="99">
        <v>45662.722916666666</v>
      </c>
    </row>
    <row r="1380" spans="1:4" ht="15.5" x14ac:dyDescent="0.35">
      <c r="A1380" s="18" t="s">
        <v>1704</v>
      </c>
      <c r="B1380" s="18"/>
      <c r="C1380" s="19" t="s">
        <v>557</v>
      </c>
      <c r="D1380" s="99">
        <v>45663.698611111111</v>
      </c>
    </row>
    <row r="1381" spans="1:4" ht="15.5" x14ac:dyDescent="0.35">
      <c r="A1381" s="18" t="s">
        <v>1705</v>
      </c>
      <c r="B1381" s="18"/>
      <c r="C1381" s="19" t="s">
        <v>485</v>
      </c>
      <c r="D1381" s="99">
        <v>45663.698611111111</v>
      </c>
    </row>
    <row r="1382" spans="1:4" ht="15.5" x14ac:dyDescent="0.35">
      <c r="A1382" s="18" t="s">
        <v>1706</v>
      </c>
      <c r="B1382" s="18"/>
      <c r="C1382" s="19" t="s">
        <v>485</v>
      </c>
      <c r="D1382" s="99">
        <v>45662.034722222219</v>
      </c>
    </row>
    <row r="1383" spans="1:4" ht="15.5" x14ac:dyDescent="0.35">
      <c r="A1383" s="18" t="s">
        <v>1707</v>
      </c>
      <c r="B1383" s="18"/>
      <c r="C1383" s="19" t="s">
        <v>485</v>
      </c>
      <c r="D1383" s="99">
        <v>45660.493055555555</v>
      </c>
    </row>
    <row r="1384" spans="1:4" ht="15.5" x14ac:dyDescent="0.35">
      <c r="A1384" s="18" t="s">
        <v>1708</v>
      </c>
      <c r="B1384" s="18"/>
      <c r="C1384" s="19" t="s">
        <v>557</v>
      </c>
      <c r="D1384" s="99">
        <v>45662.722916666666</v>
      </c>
    </row>
    <row r="1385" spans="1:4" ht="15.5" x14ac:dyDescent="0.35">
      <c r="A1385" s="18" t="s">
        <v>1709</v>
      </c>
      <c r="B1385" s="18"/>
      <c r="C1385" s="19" t="s">
        <v>557</v>
      </c>
      <c r="D1385" s="99">
        <v>45669.326388888891</v>
      </c>
    </row>
    <row r="1386" spans="1:4" ht="15.5" x14ac:dyDescent="0.35">
      <c r="A1386" s="18" t="s">
        <v>1710</v>
      </c>
      <c r="B1386" s="18"/>
      <c r="C1386" s="19" t="s">
        <v>562</v>
      </c>
      <c r="D1386" s="99">
        <v>45662.698611111111</v>
      </c>
    </row>
    <row r="1387" spans="1:4" ht="15.5" x14ac:dyDescent="0.35">
      <c r="A1387" s="18" t="s">
        <v>1711</v>
      </c>
      <c r="B1387" s="18"/>
      <c r="C1387" s="19" t="s">
        <v>557</v>
      </c>
      <c r="D1387" s="99">
        <v>45660.498611111114</v>
      </c>
    </row>
    <row r="1388" spans="1:4" ht="15.5" x14ac:dyDescent="0.35">
      <c r="A1388" s="18" t="s">
        <v>1712</v>
      </c>
      <c r="B1388" s="18"/>
      <c r="C1388" s="19" t="s">
        <v>557</v>
      </c>
      <c r="D1388" s="99">
        <v>45663.698611111111</v>
      </c>
    </row>
    <row r="1389" spans="1:4" ht="15.5" x14ac:dyDescent="0.35">
      <c r="A1389" s="18" t="s">
        <v>1713</v>
      </c>
      <c r="B1389" s="18"/>
      <c r="C1389" s="19" t="s">
        <v>556</v>
      </c>
      <c r="D1389" s="99">
        <v>45663.698611111111</v>
      </c>
    </row>
    <row r="1390" spans="1:4" ht="15.5" x14ac:dyDescent="0.35">
      <c r="A1390" s="18" t="s">
        <v>1714</v>
      </c>
      <c r="B1390" s="18"/>
      <c r="C1390" s="19" t="s">
        <v>556</v>
      </c>
      <c r="D1390" s="99">
        <v>45662.034722222219</v>
      </c>
    </row>
    <row r="1391" spans="1:4" ht="15.5" x14ac:dyDescent="0.35">
      <c r="A1391" s="18" t="s">
        <v>1715</v>
      </c>
      <c r="B1391" s="18"/>
      <c r="C1391" s="19" t="s">
        <v>557</v>
      </c>
      <c r="D1391" s="99">
        <v>45662.034722222219</v>
      </c>
    </row>
    <row r="1392" spans="1:4" ht="15.5" x14ac:dyDescent="0.35">
      <c r="A1392" s="18" t="s">
        <v>1716</v>
      </c>
      <c r="B1392" s="18"/>
      <c r="C1392" s="19" t="s">
        <v>557</v>
      </c>
      <c r="D1392" s="99">
        <v>45662.034722222219</v>
      </c>
    </row>
    <row r="1393" spans="1:4" ht="15.5" x14ac:dyDescent="0.35">
      <c r="A1393" s="18" t="s">
        <v>1717</v>
      </c>
      <c r="B1393" s="18"/>
      <c r="C1393" s="19" t="s">
        <v>556</v>
      </c>
      <c r="D1393" s="99">
        <v>45662.695138888892</v>
      </c>
    </row>
    <row r="1394" spans="1:4" ht="15.5" x14ac:dyDescent="0.35">
      <c r="A1394" s="18" t="s">
        <v>1718</v>
      </c>
      <c r="B1394" s="18"/>
      <c r="C1394" s="19" t="s">
        <v>556</v>
      </c>
      <c r="D1394" s="99">
        <v>45662.695138888892</v>
      </c>
    </row>
    <row r="1395" spans="1:4" ht="15.5" x14ac:dyDescent="0.35">
      <c r="A1395" s="18" t="s">
        <v>1719</v>
      </c>
      <c r="B1395" s="18"/>
      <c r="C1395" s="19" t="s">
        <v>485</v>
      </c>
      <c r="D1395" s="99">
        <v>45660.493055555555</v>
      </c>
    </row>
    <row r="1396" spans="1:4" ht="15.5" x14ac:dyDescent="0.35">
      <c r="A1396" s="18" t="s">
        <v>1720</v>
      </c>
      <c r="B1396" s="18"/>
      <c r="C1396" s="19" t="s">
        <v>463</v>
      </c>
      <c r="D1396" s="99">
        <v>45662.722916666666</v>
      </c>
    </row>
    <row r="1397" spans="1:4" ht="15.5" x14ac:dyDescent="0.35">
      <c r="A1397" s="18" t="s">
        <v>1721</v>
      </c>
      <c r="B1397" s="18"/>
      <c r="C1397" s="19" t="s">
        <v>557</v>
      </c>
      <c r="D1397" s="99">
        <v>45662.722916666666</v>
      </c>
    </row>
    <row r="1398" spans="1:4" ht="15.5" x14ac:dyDescent="0.35">
      <c r="A1398" s="18" t="s">
        <v>1722</v>
      </c>
      <c r="B1398" s="18"/>
      <c r="C1398" s="19" t="s">
        <v>557</v>
      </c>
      <c r="D1398" s="99">
        <v>45662.722916666666</v>
      </c>
    </row>
    <row r="1399" spans="1:4" ht="15.5" x14ac:dyDescent="0.35">
      <c r="A1399" s="18" t="s">
        <v>1723</v>
      </c>
      <c r="B1399" s="18"/>
      <c r="C1399" s="19" t="s">
        <v>557</v>
      </c>
      <c r="D1399" s="99">
        <v>45662.034722222219</v>
      </c>
    </row>
    <row r="1400" spans="1:4" ht="15.5" x14ac:dyDescent="0.35">
      <c r="A1400" s="18" t="s">
        <v>1724</v>
      </c>
      <c r="B1400" s="18"/>
      <c r="C1400" s="19" t="s">
        <v>557</v>
      </c>
      <c r="D1400" s="99">
        <v>45662.034722222219</v>
      </c>
    </row>
    <row r="1401" spans="1:4" ht="15.5" x14ac:dyDescent="0.35">
      <c r="A1401" s="18" t="s">
        <v>1725</v>
      </c>
      <c r="B1401" s="18"/>
      <c r="C1401" s="19" t="s">
        <v>557</v>
      </c>
      <c r="D1401" s="99">
        <v>45662.706250000003</v>
      </c>
    </row>
    <row r="1402" spans="1:4" ht="15.5" x14ac:dyDescent="0.35">
      <c r="A1402" s="18" t="s">
        <v>1726</v>
      </c>
      <c r="B1402" s="18"/>
      <c r="C1402" s="19" t="s">
        <v>556</v>
      </c>
      <c r="D1402" s="99">
        <v>45662.709027777775</v>
      </c>
    </row>
    <row r="1403" spans="1:4" ht="15.5" x14ac:dyDescent="0.35">
      <c r="A1403" s="18" t="s">
        <v>1727</v>
      </c>
      <c r="B1403" s="18"/>
      <c r="C1403" s="19" t="s">
        <v>564</v>
      </c>
      <c r="D1403" s="99">
        <v>45673.986111111109</v>
      </c>
    </row>
    <row r="1404" spans="1:4" ht="15.5" x14ac:dyDescent="0.35">
      <c r="A1404" s="18" t="s">
        <v>1728</v>
      </c>
      <c r="B1404" s="18"/>
      <c r="C1404" s="19" t="s">
        <v>564</v>
      </c>
      <c r="D1404" s="99">
        <v>45673.986111111109</v>
      </c>
    </row>
    <row r="1405" spans="1:4" ht="15.5" x14ac:dyDescent="0.35">
      <c r="A1405" s="18" t="s">
        <v>1729</v>
      </c>
      <c r="B1405" s="18"/>
      <c r="C1405" s="19" t="s">
        <v>557</v>
      </c>
      <c r="D1405" s="99">
        <v>45662.698611111111</v>
      </c>
    </row>
    <row r="1406" spans="1:4" ht="15.5" x14ac:dyDescent="0.35">
      <c r="A1406" s="18" t="s">
        <v>1730</v>
      </c>
      <c r="B1406" s="18"/>
      <c r="C1406" s="19" t="s">
        <v>557</v>
      </c>
      <c r="D1406" s="99">
        <v>45662.706250000003</v>
      </c>
    </row>
    <row r="1407" spans="1:4" ht="15.5" x14ac:dyDescent="0.35">
      <c r="A1407" s="18" t="s">
        <v>1731</v>
      </c>
      <c r="B1407" s="18"/>
      <c r="C1407" s="19" t="s">
        <v>564</v>
      </c>
      <c r="D1407" s="99">
        <v>45673.859027777777</v>
      </c>
    </row>
    <row r="1408" spans="1:4" ht="15.5" x14ac:dyDescent="0.35">
      <c r="A1408" s="18" t="s">
        <v>1732</v>
      </c>
      <c r="B1408" s="18"/>
      <c r="C1408" s="19" t="s">
        <v>557</v>
      </c>
      <c r="D1408" s="99">
        <v>45660.493055555555</v>
      </c>
    </row>
    <row r="1409" spans="1:4" ht="15.5" x14ac:dyDescent="0.35">
      <c r="A1409" s="18" t="s">
        <v>1733</v>
      </c>
      <c r="B1409" s="18"/>
      <c r="C1409" s="19" t="s">
        <v>557</v>
      </c>
      <c r="D1409" s="99">
        <v>45667.935416666667</v>
      </c>
    </row>
    <row r="1410" spans="1:4" ht="15.5" x14ac:dyDescent="0.35">
      <c r="A1410" s="18" t="s">
        <v>1734</v>
      </c>
      <c r="B1410" s="18"/>
      <c r="C1410" s="19" t="s">
        <v>557</v>
      </c>
      <c r="D1410" s="99">
        <v>45667.93472222222</v>
      </c>
    </row>
    <row r="1411" spans="1:4" ht="15.5" x14ac:dyDescent="0.35">
      <c r="A1411" s="18" t="s">
        <v>1735</v>
      </c>
      <c r="B1411" s="18"/>
      <c r="C1411" s="19" t="s">
        <v>557</v>
      </c>
      <c r="D1411" s="99">
        <v>45662.704861111109</v>
      </c>
    </row>
    <row r="1412" spans="1:4" ht="15.5" x14ac:dyDescent="0.35">
      <c r="A1412" s="18" t="s">
        <v>1736</v>
      </c>
      <c r="B1412" s="18"/>
      <c r="C1412" s="19" t="s">
        <v>557</v>
      </c>
      <c r="D1412" s="99">
        <v>45662.034722222219</v>
      </c>
    </row>
    <row r="1413" spans="1:4" ht="15.5" x14ac:dyDescent="0.35">
      <c r="A1413" s="18" t="s">
        <v>1737</v>
      </c>
      <c r="B1413" s="18"/>
      <c r="C1413" s="19" t="s">
        <v>557</v>
      </c>
      <c r="D1413" s="99">
        <v>45660.494444444441</v>
      </c>
    </row>
    <row r="1414" spans="1:4" ht="15.5" x14ac:dyDescent="0.35">
      <c r="A1414" s="18" t="s">
        <v>1738</v>
      </c>
      <c r="B1414" s="18"/>
      <c r="C1414" s="19" t="s">
        <v>557</v>
      </c>
      <c r="D1414" s="99">
        <v>45668.904861111114</v>
      </c>
    </row>
    <row r="1415" spans="1:4" ht="15.5" x14ac:dyDescent="0.35">
      <c r="A1415" s="18" t="s">
        <v>1739</v>
      </c>
      <c r="B1415" s="18"/>
      <c r="C1415" s="19" t="s">
        <v>557</v>
      </c>
      <c r="D1415" s="99">
        <v>45660.493055555555</v>
      </c>
    </row>
    <row r="1416" spans="1:4" ht="15.5" x14ac:dyDescent="0.35">
      <c r="A1416" s="18" t="s">
        <v>1740</v>
      </c>
      <c r="B1416" s="18"/>
      <c r="C1416" s="19" t="s">
        <v>557</v>
      </c>
      <c r="D1416" s="99">
        <v>45660.493055555555</v>
      </c>
    </row>
    <row r="1417" spans="1:4" ht="15.5" x14ac:dyDescent="0.35">
      <c r="A1417" s="18" t="s">
        <v>1741</v>
      </c>
      <c r="B1417" s="18"/>
      <c r="C1417" s="19" t="s">
        <v>557</v>
      </c>
      <c r="D1417" s="99">
        <v>45660.494444444441</v>
      </c>
    </row>
    <row r="1418" spans="1:4" ht="15.5" x14ac:dyDescent="0.35">
      <c r="A1418" s="18" t="s">
        <v>1742</v>
      </c>
      <c r="B1418" s="18"/>
      <c r="C1418" s="19" t="s">
        <v>485</v>
      </c>
      <c r="D1418" s="99">
        <v>45663.698611111111</v>
      </c>
    </row>
    <row r="1419" spans="1:4" ht="15.5" x14ac:dyDescent="0.35">
      <c r="A1419" s="18" t="s">
        <v>1743</v>
      </c>
      <c r="B1419" s="18"/>
      <c r="C1419" s="19" t="s">
        <v>485</v>
      </c>
      <c r="D1419" s="99">
        <v>45662.728472222225</v>
      </c>
    </row>
    <row r="1420" spans="1:4" ht="15.5" x14ac:dyDescent="0.35">
      <c r="A1420" s="18" t="s">
        <v>1744</v>
      </c>
      <c r="B1420" s="18"/>
      <c r="C1420" s="19" t="s">
        <v>485</v>
      </c>
      <c r="D1420" s="99">
        <v>45662.722916666666</v>
      </c>
    </row>
    <row r="1421" spans="1:4" ht="15.5" x14ac:dyDescent="0.35">
      <c r="A1421" s="18" t="s">
        <v>1745</v>
      </c>
      <c r="B1421" s="18"/>
      <c r="C1421" s="19" t="s">
        <v>557</v>
      </c>
      <c r="D1421" s="99">
        <v>45662.698611111111</v>
      </c>
    </row>
    <row r="1422" spans="1:4" ht="15.5" x14ac:dyDescent="0.35">
      <c r="A1422" s="18" t="s">
        <v>1746</v>
      </c>
      <c r="B1422" s="18"/>
      <c r="C1422" s="19" t="s">
        <v>485</v>
      </c>
      <c r="D1422" s="99">
        <v>45662.034722222219</v>
      </c>
    </row>
    <row r="1423" spans="1:4" ht="15.5" x14ac:dyDescent="0.35">
      <c r="A1423" s="18" t="s">
        <v>1747</v>
      </c>
      <c r="B1423" s="18"/>
      <c r="C1423" s="19" t="s">
        <v>485</v>
      </c>
      <c r="D1423" s="99">
        <v>45662.034722222219</v>
      </c>
    </row>
    <row r="1424" spans="1:4" ht="15.5" x14ac:dyDescent="0.35">
      <c r="A1424" s="18" t="s">
        <v>1748</v>
      </c>
      <c r="B1424" s="18"/>
      <c r="C1424" s="19" t="s">
        <v>556</v>
      </c>
      <c r="D1424" s="99">
        <v>45662.034722222219</v>
      </c>
    </row>
    <row r="1425" spans="1:4" ht="15.5" x14ac:dyDescent="0.35">
      <c r="A1425" s="18" t="s">
        <v>1749</v>
      </c>
      <c r="B1425" s="18"/>
      <c r="C1425" s="19" t="s">
        <v>485</v>
      </c>
      <c r="D1425" s="99">
        <v>45662.034722222219</v>
      </c>
    </row>
    <row r="1426" spans="1:4" ht="15.5" x14ac:dyDescent="0.35">
      <c r="A1426" s="18" t="s">
        <v>1750</v>
      </c>
      <c r="B1426" s="18"/>
      <c r="C1426" s="19" t="s">
        <v>557</v>
      </c>
      <c r="D1426" s="99">
        <v>45662.734027777777</v>
      </c>
    </row>
    <row r="1427" spans="1:4" ht="15.5" x14ac:dyDescent="0.35">
      <c r="A1427" s="18" t="s">
        <v>1751</v>
      </c>
      <c r="B1427" s="18"/>
      <c r="C1427" s="19" t="s">
        <v>557</v>
      </c>
      <c r="D1427" s="99">
        <v>45664.065972222219</v>
      </c>
    </row>
    <row r="1428" spans="1:4" ht="15.5" x14ac:dyDescent="0.35">
      <c r="A1428" s="18" t="s">
        <v>1752</v>
      </c>
      <c r="B1428" s="18"/>
      <c r="C1428" s="19" t="s">
        <v>557</v>
      </c>
      <c r="D1428" s="99">
        <v>45662.727083333331</v>
      </c>
    </row>
    <row r="1429" spans="1:4" ht="15.5" x14ac:dyDescent="0.35">
      <c r="A1429" s="18" t="s">
        <v>1753</v>
      </c>
      <c r="B1429" s="18"/>
      <c r="C1429" s="19" t="s">
        <v>485</v>
      </c>
      <c r="D1429" s="99">
        <v>45665.415972222225</v>
      </c>
    </row>
    <row r="1430" spans="1:4" ht="15.5" x14ac:dyDescent="0.35">
      <c r="A1430" s="18" t="s">
        <v>1754</v>
      </c>
      <c r="B1430" s="18"/>
      <c r="C1430" s="19" t="s">
        <v>485</v>
      </c>
      <c r="D1430" s="99">
        <v>45662.698611111111</v>
      </c>
    </row>
    <row r="1431" spans="1:4" ht="15.5" x14ac:dyDescent="0.35">
      <c r="A1431" s="18" t="s">
        <v>1755</v>
      </c>
      <c r="B1431" s="18"/>
      <c r="C1431" s="19" t="s">
        <v>557</v>
      </c>
      <c r="D1431" s="99">
        <v>45664.065972222219</v>
      </c>
    </row>
    <row r="1432" spans="1:4" ht="15.5" x14ac:dyDescent="0.35">
      <c r="A1432" s="18" t="s">
        <v>1756</v>
      </c>
      <c r="B1432" s="18"/>
      <c r="C1432" s="19" t="s">
        <v>463</v>
      </c>
      <c r="D1432" s="99">
        <v>45662.731249999997</v>
      </c>
    </row>
    <row r="1433" spans="1:4" ht="15.5" x14ac:dyDescent="0.35">
      <c r="A1433" s="18" t="s">
        <v>1757</v>
      </c>
      <c r="B1433" s="18"/>
      <c r="C1433" s="19" t="s">
        <v>557</v>
      </c>
      <c r="D1433" s="99">
        <v>45666.726388888892</v>
      </c>
    </row>
    <row r="1434" spans="1:4" ht="15.5" x14ac:dyDescent="0.35">
      <c r="A1434" s="18" t="s">
        <v>1758</v>
      </c>
      <c r="B1434" s="18"/>
      <c r="C1434" s="19" t="s">
        <v>557</v>
      </c>
      <c r="D1434" s="99">
        <v>45670.195833333331</v>
      </c>
    </row>
    <row r="1435" spans="1:4" ht="15.5" x14ac:dyDescent="0.35">
      <c r="A1435" s="18" t="s">
        <v>1759</v>
      </c>
      <c r="B1435" s="18"/>
      <c r="C1435" s="19" t="s">
        <v>557</v>
      </c>
      <c r="D1435" s="99">
        <v>45665.415972222225</v>
      </c>
    </row>
    <row r="1436" spans="1:4" ht="15.5" x14ac:dyDescent="0.35">
      <c r="A1436" s="18" t="s">
        <v>1760</v>
      </c>
      <c r="B1436" s="18"/>
      <c r="C1436" s="19" t="s">
        <v>557</v>
      </c>
      <c r="D1436" s="99">
        <v>45662.698611111111</v>
      </c>
    </row>
    <row r="1437" spans="1:4" ht="15.5" x14ac:dyDescent="0.35">
      <c r="A1437" s="18" t="s">
        <v>1761</v>
      </c>
      <c r="B1437" s="18"/>
      <c r="C1437" s="19" t="s">
        <v>485</v>
      </c>
      <c r="D1437" s="99">
        <v>45660.493055555555</v>
      </c>
    </row>
    <row r="1438" spans="1:4" ht="15.5" x14ac:dyDescent="0.35">
      <c r="A1438" s="18" t="s">
        <v>1762</v>
      </c>
      <c r="B1438" s="18"/>
      <c r="C1438" s="19" t="s">
        <v>463</v>
      </c>
      <c r="D1438" s="99">
        <v>45662.722916666666</v>
      </c>
    </row>
    <row r="1439" spans="1:4" ht="15.5" x14ac:dyDescent="0.35">
      <c r="A1439" s="18" t="s">
        <v>1763</v>
      </c>
      <c r="B1439" s="18"/>
      <c r="C1439" s="19" t="s">
        <v>463</v>
      </c>
      <c r="D1439" s="99">
        <v>45670.302777777775</v>
      </c>
    </row>
    <row r="1440" spans="1:4" ht="15.5" x14ac:dyDescent="0.35">
      <c r="A1440" s="18" t="s">
        <v>1764</v>
      </c>
      <c r="B1440" s="18"/>
      <c r="C1440" s="19" t="s">
        <v>557</v>
      </c>
      <c r="D1440" s="99">
        <v>45670.232638888891</v>
      </c>
    </row>
    <row r="1441" spans="1:4" ht="15.5" x14ac:dyDescent="0.35">
      <c r="A1441" s="18" t="s">
        <v>1765</v>
      </c>
      <c r="B1441" s="18"/>
      <c r="C1441" s="19" t="s">
        <v>557</v>
      </c>
      <c r="D1441" s="99">
        <v>45662.722916666666</v>
      </c>
    </row>
    <row r="1442" spans="1:4" ht="15.5" x14ac:dyDescent="0.35">
      <c r="A1442" s="18" t="s">
        <v>1766</v>
      </c>
      <c r="B1442" s="18"/>
      <c r="C1442" s="19" t="s">
        <v>557</v>
      </c>
      <c r="D1442" s="99">
        <v>45660.495833333334</v>
      </c>
    </row>
    <row r="1443" spans="1:4" ht="15.5" x14ac:dyDescent="0.35">
      <c r="A1443" s="18" t="s">
        <v>1767</v>
      </c>
      <c r="B1443" s="18"/>
      <c r="C1443" s="19" t="s">
        <v>562</v>
      </c>
      <c r="D1443" s="99">
        <v>45663.698611111111</v>
      </c>
    </row>
    <row r="1444" spans="1:4" ht="15.5" x14ac:dyDescent="0.35">
      <c r="A1444" s="18" t="s">
        <v>1768</v>
      </c>
      <c r="B1444" s="18"/>
      <c r="C1444" s="19" t="s">
        <v>485</v>
      </c>
      <c r="D1444" s="99">
        <v>45662.722916666666</v>
      </c>
    </row>
    <row r="1445" spans="1:4" ht="15.5" x14ac:dyDescent="0.35">
      <c r="A1445" s="18" t="s">
        <v>1769</v>
      </c>
      <c r="B1445" s="18"/>
      <c r="C1445" s="19" t="s">
        <v>485</v>
      </c>
      <c r="D1445" s="99">
        <v>45663.698611111111</v>
      </c>
    </row>
    <row r="1446" spans="1:4" ht="15.5" x14ac:dyDescent="0.35">
      <c r="A1446" s="18" t="s">
        <v>1770</v>
      </c>
      <c r="B1446" s="18"/>
      <c r="C1446" s="19" t="s">
        <v>463</v>
      </c>
      <c r="D1446" s="99">
        <v>45662.722916666666</v>
      </c>
    </row>
    <row r="1447" spans="1:4" ht="15.5" x14ac:dyDescent="0.35">
      <c r="A1447" s="18" t="s">
        <v>1771</v>
      </c>
      <c r="B1447" s="18"/>
      <c r="C1447" s="19" t="s">
        <v>562</v>
      </c>
      <c r="D1447" s="99">
        <v>45663.698611111111</v>
      </c>
    </row>
    <row r="1448" spans="1:4" ht="15.5" x14ac:dyDescent="0.35">
      <c r="A1448" s="18" t="s">
        <v>1772</v>
      </c>
      <c r="B1448" s="18"/>
      <c r="C1448" s="19" t="s">
        <v>556</v>
      </c>
      <c r="D1448" s="99">
        <v>45663.698611111111</v>
      </c>
    </row>
    <row r="1449" spans="1:4" ht="15.5" x14ac:dyDescent="0.35">
      <c r="A1449" s="18" t="s">
        <v>1773</v>
      </c>
      <c r="B1449" s="18"/>
      <c r="C1449" s="19" t="s">
        <v>485</v>
      </c>
      <c r="D1449" s="99">
        <v>45660.493055555555</v>
      </c>
    </row>
    <row r="1450" spans="1:4" ht="15.5" x14ac:dyDescent="0.35">
      <c r="A1450" s="18" t="s">
        <v>1774</v>
      </c>
      <c r="B1450" s="18"/>
      <c r="C1450" s="19" t="s">
        <v>557</v>
      </c>
      <c r="D1450" s="99">
        <v>45662.734027777777</v>
      </c>
    </row>
    <row r="1451" spans="1:4" ht="15.5" x14ac:dyDescent="0.35">
      <c r="A1451" s="18" t="s">
        <v>1775</v>
      </c>
      <c r="B1451" s="18"/>
      <c r="C1451" s="19" t="s">
        <v>557</v>
      </c>
      <c r="D1451" s="99">
        <v>45662.727777777778</v>
      </c>
    </row>
    <row r="1452" spans="1:4" ht="15.5" x14ac:dyDescent="0.35">
      <c r="A1452" s="18" t="s">
        <v>1776</v>
      </c>
      <c r="B1452" s="18"/>
      <c r="C1452" s="19" t="s">
        <v>557</v>
      </c>
      <c r="D1452" s="99">
        <v>45663.698611111111</v>
      </c>
    </row>
    <row r="1453" spans="1:4" ht="15.5" x14ac:dyDescent="0.35">
      <c r="A1453" s="18" t="s">
        <v>1777</v>
      </c>
      <c r="B1453" s="18"/>
      <c r="C1453" s="19" t="s">
        <v>557</v>
      </c>
      <c r="D1453" s="99">
        <v>45663.698611111111</v>
      </c>
    </row>
    <row r="1454" spans="1:4" ht="15.5" x14ac:dyDescent="0.35">
      <c r="A1454" s="18" t="s">
        <v>1778</v>
      </c>
      <c r="B1454" s="18"/>
      <c r="C1454" s="19" t="s">
        <v>557</v>
      </c>
      <c r="D1454" s="99">
        <v>45664.065972222219</v>
      </c>
    </row>
    <row r="1455" spans="1:4" ht="15.5" x14ac:dyDescent="0.35">
      <c r="A1455" s="18" t="s">
        <v>1779</v>
      </c>
      <c r="B1455" s="18"/>
      <c r="C1455" s="19" t="s">
        <v>557</v>
      </c>
      <c r="D1455" s="99">
        <v>45662.706250000003</v>
      </c>
    </row>
    <row r="1456" spans="1:4" ht="15.5" x14ac:dyDescent="0.35">
      <c r="A1456" s="18" t="s">
        <v>1780</v>
      </c>
      <c r="B1456" s="18"/>
      <c r="C1456" s="19" t="s">
        <v>485</v>
      </c>
      <c r="D1456" s="99">
        <v>45662.727777777778</v>
      </c>
    </row>
    <row r="1457" spans="1:4" ht="15.5" x14ac:dyDescent="0.35">
      <c r="A1457" s="18" t="s">
        <v>1781</v>
      </c>
      <c r="B1457" s="18"/>
      <c r="C1457" s="19" t="s">
        <v>485</v>
      </c>
      <c r="D1457" s="99">
        <v>45662.706250000003</v>
      </c>
    </row>
    <row r="1458" spans="1:4" ht="15.5" x14ac:dyDescent="0.35">
      <c r="A1458" s="18" t="s">
        <v>1782</v>
      </c>
      <c r="B1458" s="18"/>
      <c r="C1458" s="19" t="s">
        <v>557</v>
      </c>
      <c r="D1458" s="99">
        <v>45666.671527777777</v>
      </c>
    </row>
    <row r="1459" spans="1:4" ht="15.5" x14ac:dyDescent="0.35">
      <c r="A1459" s="18" t="s">
        <v>1783</v>
      </c>
      <c r="B1459" s="18"/>
      <c r="C1459" s="19" t="s">
        <v>557</v>
      </c>
      <c r="D1459" s="99">
        <v>45663.698611111111</v>
      </c>
    </row>
    <row r="1460" spans="1:4" ht="15.5" x14ac:dyDescent="0.35">
      <c r="A1460" s="18" t="s">
        <v>1784</v>
      </c>
      <c r="B1460" s="18"/>
      <c r="C1460" s="19" t="s">
        <v>557</v>
      </c>
      <c r="D1460" s="99">
        <v>45662.727777777778</v>
      </c>
    </row>
    <row r="1461" spans="1:4" ht="15.5" x14ac:dyDescent="0.35">
      <c r="A1461" s="18" t="s">
        <v>1785</v>
      </c>
      <c r="B1461" s="18"/>
      <c r="C1461" s="19" t="s">
        <v>463</v>
      </c>
      <c r="D1461" s="99">
        <v>45662.034722222219</v>
      </c>
    </row>
    <row r="1462" spans="1:4" ht="15.5" x14ac:dyDescent="0.35">
      <c r="A1462" s="18" t="s">
        <v>1786</v>
      </c>
      <c r="B1462" s="18"/>
      <c r="C1462" s="19" t="s">
        <v>557</v>
      </c>
      <c r="D1462" s="99">
        <v>45662.706250000003</v>
      </c>
    </row>
    <row r="1463" spans="1:4" ht="15.5" x14ac:dyDescent="0.35">
      <c r="A1463" s="18" t="s">
        <v>1787</v>
      </c>
      <c r="B1463" s="18"/>
      <c r="C1463" s="19" t="s">
        <v>562</v>
      </c>
      <c r="D1463" s="99">
        <v>45663.698611111111</v>
      </c>
    </row>
    <row r="1464" spans="1:4" ht="15.5" x14ac:dyDescent="0.35">
      <c r="A1464" s="18" t="s">
        <v>1788</v>
      </c>
      <c r="B1464" s="18"/>
      <c r="C1464" s="19" t="s">
        <v>463</v>
      </c>
      <c r="D1464" s="99">
        <v>45662.723611111112</v>
      </c>
    </row>
    <row r="1465" spans="1:4" ht="15.5" x14ac:dyDescent="0.35">
      <c r="A1465" s="18" t="s">
        <v>1789</v>
      </c>
      <c r="B1465" s="18"/>
      <c r="C1465" s="19" t="s">
        <v>463</v>
      </c>
      <c r="D1465" s="99">
        <v>45662.722916666666</v>
      </c>
    </row>
    <row r="1466" spans="1:4" ht="15.5" x14ac:dyDescent="0.35">
      <c r="A1466" s="18" t="s">
        <v>1790</v>
      </c>
      <c r="B1466" s="18"/>
      <c r="C1466" s="19" t="s">
        <v>562</v>
      </c>
      <c r="D1466" s="99">
        <v>45662.698611111111</v>
      </c>
    </row>
    <row r="1467" spans="1:4" ht="15.5" x14ac:dyDescent="0.35">
      <c r="A1467" s="18" t="s">
        <v>1791</v>
      </c>
      <c r="B1467" s="18"/>
      <c r="C1467" s="19" t="s">
        <v>556</v>
      </c>
      <c r="D1467" s="99">
        <v>45665.689583333333</v>
      </c>
    </row>
    <row r="1468" spans="1:4" ht="15.5" x14ac:dyDescent="0.35">
      <c r="A1468" s="18" t="s">
        <v>1792</v>
      </c>
      <c r="B1468" s="18"/>
      <c r="C1468" s="19" t="s">
        <v>485</v>
      </c>
      <c r="D1468" s="99">
        <v>45661.615277777775</v>
      </c>
    </row>
    <row r="1469" spans="1:4" ht="15.5" x14ac:dyDescent="0.35">
      <c r="A1469" s="18" t="s">
        <v>1793</v>
      </c>
      <c r="B1469" s="18"/>
      <c r="C1469" s="19" t="s">
        <v>485</v>
      </c>
      <c r="D1469" s="99">
        <v>45660.493055555555</v>
      </c>
    </row>
    <row r="1470" spans="1:4" ht="15.5" x14ac:dyDescent="0.35">
      <c r="A1470" s="18" t="s">
        <v>1794</v>
      </c>
      <c r="B1470" s="18"/>
      <c r="C1470" s="19" t="s">
        <v>557</v>
      </c>
      <c r="D1470" s="99">
        <v>45662.034722222219</v>
      </c>
    </row>
    <row r="1471" spans="1:4" ht="15.5" x14ac:dyDescent="0.35">
      <c r="A1471" s="18" t="s">
        <v>1795</v>
      </c>
      <c r="B1471" s="18"/>
      <c r="C1471" s="19" t="s">
        <v>557</v>
      </c>
      <c r="D1471" s="99">
        <v>45662.704861111109</v>
      </c>
    </row>
    <row r="1472" spans="1:4" ht="15.5" x14ac:dyDescent="0.35">
      <c r="A1472" s="18" t="s">
        <v>1796</v>
      </c>
      <c r="B1472" s="18"/>
      <c r="C1472" s="19" t="s">
        <v>557</v>
      </c>
      <c r="D1472" s="99">
        <v>45662.722916666666</v>
      </c>
    </row>
    <row r="1473" spans="1:4" ht="15.5" x14ac:dyDescent="0.35">
      <c r="A1473" s="18" t="s">
        <v>1797</v>
      </c>
      <c r="B1473" s="18"/>
      <c r="C1473" s="19" t="s">
        <v>557</v>
      </c>
      <c r="D1473" s="99">
        <v>45662.706250000003</v>
      </c>
    </row>
    <row r="1474" spans="1:4" ht="15.5" x14ac:dyDescent="0.35">
      <c r="A1474" s="18" t="s">
        <v>1798</v>
      </c>
      <c r="B1474" s="18"/>
      <c r="C1474" s="19" t="s">
        <v>463</v>
      </c>
      <c r="D1474" s="99">
        <v>45669.311805555553</v>
      </c>
    </row>
    <row r="1475" spans="1:4" ht="15.5" x14ac:dyDescent="0.35">
      <c r="A1475" s="18" t="s">
        <v>1799</v>
      </c>
      <c r="B1475" s="18"/>
      <c r="C1475" s="19" t="s">
        <v>485</v>
      </c>
      <c r="D1475" s="99">
        <v>45663.698611111111</v>
      </c>
    </row>
    <row r="1476" spans="1:4" ht="15.5" x14ac:dyDescent="0.35">
      <c r="A1476" s="18" t="s">
        <v>1800</v>
      </c>
      <c r="B1476" s="18"/>
      <c r="C1476" s="19" t="s">
        <v>463</v>
      </c>
      <c r="D1476" s="99">
        <v>45663.698611111111</v>
      </c>
    </row>
    <row r="1477" spans="1:4" ht="15.5" x14ac:dyDescent="0.35">
      <c r="A1477" s="18" t="s">
        <v>1801</v>
      </c>
      <c r="B1477" s="18"/>
      <c r="C1477" s="19" t="s">
        <v>463</v>
      </c>
      <c r="D1477" s="99">
        <v>45662.731249999997</v>
      </c>
    </row>
    <row r="1478" spans="1:4" ht="15.5" x14ac:dyDescent="0.35">
      <c r="A1478" s="18" t="s">
        <v>1802</v>
      </c>
      <c r="B1478" s="18"/>
      <c r="C1478" s="19" t="s">
        <v>485</v>
      </c>
      <c r="D1478" s="99">
        <v>45663.698611111111</v>
      </c>
    </row>
    <row r="1479" spans="1:4" ht="15.5" x14ac:dyDescent="0.35">
      <c r="A1479" s="18" t="s">
        <v>1803</v>
      </c>
      <c r="B1479" s="18"/>
      <c r="C1479" s="19" t="s">
        <v>557</v>
      </c>
      <c r="D1479" s="99">
        <v>45665.415972222225</v>
      </c>
    </row>
    <row r="1480" spans="1:4" ht="15.5" x14ac:dyDescent="0.35">
      <c r="A1480" s="18" t="s">
        <v>1804</v>
      </c>
      <c r="B1480" s="18"/>
      <c r="C1480" s="19" t="s">
        <v>562</v>
      </c>
      <c r="D1480" s="99">
        <v>45662.698611111111</v>
      </c>
    </row>
    <row r="1481" spans="1:4" ht="15.5" x14ac:dyDescent="0.35">
      <c r="A1481" s="18" t="s">
        <v>1805</v>
      </c>
      <c r="B1481" s="18"/>
      <c r="C1481" s="19" t="s">
        <v>557</v>
      </c>
      <c r="D1481" s="99">
        <v>45665.415972222225</v>
      </c>
    </row>
    <row r="1482" spans="1:4" ht="15.5" x14ac:dyDescent="0.35">
      <c r="A1482" s="18" t="s">
        <v>1806</v>
      </c>
      <c r="B1482" s="18"/>
      <c r="C1482" s="19" t="s">
        <v>557</v>
      </c>
      <c r="D1482" s="99">
        <v>45662.731249999997</v>
      </c>
    </row>
    <row r="1483" spans="1:4" ht="15.5" x14ac:dyDescent="0.35">
      <c r="A1483" s="18" t="s">
        <v>1807</v>
      </c>
      <c r="B1483" s="18"/>
      <c r="C1483" s="19" t="s">
        <v>557</v>
      </c>
      <c r="D1483" s="99">
        <v>45662.034722222219</v>
      </c>
    </row>
    <row r="1484" spans="1:4" ht="15.5" x14ac:dyDescent="0.35">
      <c r="A1484" s="18" t="s">
        <v>1808</v>
      </c>
      <c r="B1484" s="18"/>
      <c r="C1484" s="19" t="s">
        <v>556</v>
      </c>
      <c r="D1484" s="99">
        <v>45663.698611111111</v>
      </c>
    </row>
    <row r="1485" spans="1:4" ht="15.5" x14ac:dyDescent="0.35">
      <c r="A1485" s="18" t="s">
        <v>1809</v>
      </c>
      <c r="B1485" s="18"/>
      <c r="C1485" s="19" t="s">
        <v>463</v>
      </c>
      <c r="D1485" s="99">
        <v>45662.695138888892</v>
      </c>
    </row>
    <row r="1486" spans="1:4" ht="15.5" x14ac:dyDescent="0.35">
      <c r="A1486" s="18" t="s">
        <v>1810</v>
      </c>
      <c r="B1486" s="18"/>
      <c r="C1486" s="19" t="s">
        <v>557</v>
      </c>
      <c r="D1486" s="99">
        <v>45662.034722222219</v>
      </c>
    </row>
    <row r="1487" spans="1:4" ht="15.5" x14ac:dyDescent="0.35">
      <c r="A1487" s="18" t="s">
        <v>1811</v>
      </c>
      <c r="B1487" s="18"/>
      <c r="C1487" s="19" t="s">
        <v>562</v>
      </c>
      <c r="D1487" s="99">
        <v>45662.698611111111</v>
      </c>
    </row>
    <row r="1488" spans="1:4" ht="15.5" x14ac:dyDescent="0.35">
      <c r="A1488" s="18" t="s">
        <v>1812</v>
      </c>
      <c r="B1488" s="18"/>
      <c r="C1488" s="19" t="s">
        <v>557</v>
      </c>
      <c r="D1488" s="99">
        <v>45662.695138888892</v>
      </c>
    </row>
    <row r="1489" spans="1:4" ht="15.5" x14ac:dyDescent="0.35">
      <c r="A1489" s="18" t="s">
        <v>1813</v>
      </c>
      <c r="B1489" s="18"/>
      <c r="C1489" s="19" t="s">
        <v>557</v>
      </c>
      <c r="D1489" s="99">
        <v>45660.493055555555</v>
      </c>
    </row>
    <row r="1490" spans="1:4" ht="15.5" x14ac:dyDescent="0.35">
      <c r="A1490" s="18" t="s">
        <v>1814</v>
      </c>
      <c r="B1490" s="18"/>
      <c r="C1490" s="19" t="s">
        <v>556</v>
      </c>
      <c r="D1490" s="99">
        <v>45665.692361111112</v>
      </c>
    </row>
    <row r="1491" spans="1:4" ht="15.5" x14ac:dyDescent="0.35">
      <c r="A1491" s="18" t="s">
        <v>1815</v>
      </c>
      <c r="B1491" s="18"/>
      <c r="C1491" s="19" t="s">
        <v>485</v>
      </c>
      <c r="D1491" s="99">
        <v>45662.706250000003</v>
      </c>
    </row>
    <row r="1492" spans="1:4" ht="15.5" x14ac:dyDescent="0.35">
      <c r="A1492" s="18" t="s">
        <v>1816</v>
      </c>
      <c r="B1492" s="18"/>
      <c r="C1492" s="19" t="s">
        <v>485</v>
      </c>
      <c r="D1492" s="99">
        <v>45659.492361111108</v>
      </c>
    </row>
    <row r="1493" spans="1:4" ht="15.5" x14ac:dyDescent="0.35">
      <c r="A1493" s="18" t="s">
        <v>1817</v>
      </c>
      <c r="B1493" s="18"/>
      <c r="C1493" s="19" t="s">
        <v>557</v>
      </c>
      <c r="D1493" s="99">
        <v>45670.195833333331</v>
      </c>
    </row>
    <row r="1494" spans="1:4" ht="15.5" x14ac:dyDescent="0.35">
      <c r="A1494" s="18" t="s">
        <v>1818</v>
      </c>
      <c r="B1494" s="18"/>
      <c r="C1494" s="19" t="s">
        <v>557</v>
      </c>
      <c r="D1494" s="99">
        <v>45670.195833333331</v>
      </c>
    </row>
    <row r="1495" spans="1:4" ht="15.5" x14ac:dyDescent="0.35">
      <c r="A1495" s="18" t="s">
        <v>1819</v>
      </c>
      <c r="B1495" s="18"/>
      <c r="C1495" s="19" t="s">
        <v>556</v>
      </c>
      <c r="D1495" s="99">
        <v>45663.698611111111</v>
      </c>
    </row>
    <row r="1496" spans="1:4" ht="15.5" x14ac:dyDescent="0.35">
      <c r="A1496" s="18" t="s">
        <v>1820</v>
      </c>
      <c r="B1496" s="18"/>
      <c r="C1496" s="19" t="s">
        <v>557</v>
      </c>
      <c r="D1496" s="99">
        <v>45665.415972222225</v>
      </c>
    </row>
    <row r="1497" spans="1:4" ht="15.5" x14ac:dyDescent="0.35">
      <c r="A1497" s="18" t="s">
        <v>1821</v>
      </c>
      <c r="B1497" s="18"/>
      <c r="C1497" s="19" t="s">
        <v>556</v>
      </c>
      <c r="D1497" s="99">
        <v>45663.698611111111</v>
      </c>
    </row>
    <row r="1498" spans="1:4" ht="15.5" x14ac:dyDescent="0.35">
      <c r="A1498" s="18" t="s">
        <v>1822</v>
      </c>
      <c r="B1498" s="18"/>
      <c r="C1498" s="19" t="s">
        <v>557</v>
      </c>
      <c r="D1498" s="99">
        <v>45662.722916666666</v>
      </c>
    </row>
    <row r="1499" spans="1:4" ht="15.5" x14ac:dyDescent="0.35">
      <c r="A1499" s="18" t="s">
        <v>1823</v>
      </c>
      <c r="B1499" s="18"/>
      <c r="C1499" s="19" t="s">
        <v>485</v>
      </c>
      <c r="D1499" s="99">
        <v>45662.698611111111</v>
      </c>
    </row>
    <row r="1500" spans="1:4" ht="15.5" x14ac:dyDescent="0.35">
      <c r="A1500" s="18" t="s">
        <v>1824</v>
      </c>
      <c r="B1500" s="18"/>
      <c r="C1500" s="19" t="s">
        <v>463</v>
      </c>
      <c r="D1500" s="99">
        <v>45662.695138888892</v>
      </c>
    </row>
    <row r="1501" spans="1:4" ht="15.5" x14ac:dyDescent="0.35">
      <c r="A1501" s="18" t="s">
        <v>1825</v>
      </c>
      <c r="B1501" s="18"/>
      <c r="C1501" s="19" t="s">
        <v>463</v>
      </c>
      <c r="D1501" s="99">
        <v>45665.689583333333</v>
      </c>
    </row>
    <row r="1502" spans="1:4" ht="15.5" x14ac:dyDescent="0.35">
      <c r="A1502" s="18" t="s">
        <v>1826</v>
      </c>
      <c r="B1502" s="18"/>
      <c r="C1502" s="19" t="s">
        <v>562</v>
      </c>
      <c r="D1502" s="99">
        <v>45663.698611111111</v>
      </c>
    </row>
    <row r="1503" spans="1:4" ht="15.5" x14ac:dyDescent="0.35">
      <c r="A1503" s="18" t="s">
        <v>1827</v>
      </c>
      <c r="B1503" s="18"/>
      <c r="C1503" s="19" t="s">
        <v>485</v>
      </c>
      <c r="D1503" s="99">
        <v>45662.034722222219</v>
      </c>
    </row>
    <row r="1504" spans="1:4" ht="15.5" x14ac:dyDescent="0.35">
      <c r="A1504" s="18" t="s">
        <v>1828</v>
      </c>
      <c r="B1504" s="18"/>
      <c r="C1504" s="19" t="s">
        <v>485</v>
      </c>
      <c r="D1504" s="99">
        <v>45662.722916666666</v>
      </c>
    </row>
    <row r="1505" spans="1:4" ht="15.5" x14ac:dyDescent="0.35">
      <c r="A1505" s="18" t="s">
        <v>1829</v>
      </c>
      <c r="B1505" s="18"/>
      <c r="C1505" s="19" t="s">
        <v>485</v>
      </c>
      <c r="D1505" s="99">
        <v>45665.415972222225</v>
      </c>
    </row>
    <row r="1506" spans="1:4" ht="15.5" x14ac:dyDescent="0.35">
      <c r="A1506" s="18" t="s">
        <v>1830</v>
      </c>
      <c r="B1506" s="18"/>
      <c r="C1506" s="19" t="s">
        <v>485</v>
      </c>
      <c r="D1506" s="99">
        <v>45663.698611111111</v>
      </c>
    </row>
    <row r="1507" spans="1:4" ht="15.5" x14ac:dyDescent="0.35">
      <c r="A1507" s="18" t="s">
        <v>1831</v>
      </c>
      <c r="B1507" s="18"/>
      <c r="C1507" s="19" t="s">
        <v>556</v>
      </c>
      <c r="D1507" s="99">
        <v>45662.034722222219</v>
      </c>
    </row>
    <row r="1508" spans="1:4" ht="15.5" x14ac:dyDescent="0.35">
      <c r="A1508" s="18" t="s">
        <v>1832</v>
      </c>
      <c r="B1508" s="18"/>
      <c r="C1508" s="19" t="s">
        <v>463</v>
      </c>
      <c r="D1508" s="99">
        <v>45662.734027777777</v>
      </c>
    </row>
    <row r="1509" spans="1:4" ht="15.5" x14ac:dyDescent="0.35">
      <c r="A1509" s="18" t="s">
        <v>1833</v>
      </c>
      <c r="B1509" s="18"/>
      <c r="C1509" s="19" t="s">
        <v>557</v>
      </c>
      <c r="D1509" s="99">
        <v>45662.695138888892</v>
      </c>
    </row>
    <row r="1510" spans="1:4" ht="15.5" x14ac:dyDescent="0.35">
      <c r="A1510" s="18" t="s">
        <v>1834</v>
      </c>
      <c r="B1510" s="18"/>
      <c r="C1510" s="19" t="s">
        <v>485</v>
      </c>
      <c r="D1510" s="99">
        <v>45662.722916666666</v>
      </c>
    </row>
    <row r="1511" spans="1:4" ht="15.5" x14ac:dyDescent="0.35">
      <c r="A1511" s="18" t="s">
        <v>1835</v>
      </c>
      <c r="B1511" s="18"/>
      <c r="C1511" s="19" t="s">
        <v>485</v>
      </c>
      <c r="D1511" s="99">
        <v>45660.494444444441</v>
      </c>
    </row>
    <row r="1512" spans="1:4" ht="15.5" x14ac:dyDescent="0.35">
      <c r="A1512" s="18" t="s">
        <v>1836</v>
      </c>
      <c r="B1512" s="18"/>
      <c r="C1512" s="19" t="s">
        <v>557</v>
      </c>
      <c r="D1512" s="99">
        <v>45662.722916666666</v>
      </c>
    </row>
    <row r="1513" spans="1:4" ht="15.5" x14ac:dyDescent="0.35">
      <c r="A1513" s="18" t="s">
        <v>1837</v>
      </c>
      <c r="B1513" s="18"/>
      <c r="C1513" s="19" t="s">
        <v>557</v>
      </c>
      <c r="D1513" s="99">
        <v>45662.704861111109</v>
      </c>
    </row>
    <row r="1514" spans="1:4" ht="15.5" x14ac:dyDescent="0.35">
      <c r="A1514" s="18" t="s">
        <v>1838</v>
      </c>
      <c r="B1514" s="18"/>
      <c r="C1514" s="19" t="s">
        <v>564</v>
      </c>
      <c r="D1514" s="99">
        <v>45673.986111111109</v>
      </c>
    </row>
    <row r="1515" spans="1:4" ht="15.5" x14ac:dyDescent="0.35">
      <c r="A1515" s="18" t="s">
        <v>1839</v>
      </c>
      <c r="B1515" s="18"/>
      <c r="C1515" s="19" t="s">
        <v>556</v>
      </c>
      <c r="D1515" s="99">
        <v>45665.689583333333</v>
      </c>
    </row>
    <row r="1516" spans="1:4" ht="15.5" x14ac:dyDescent="0.35">
      <c r="A1516" s="18" t="s">
        <v>1840</v>
      </c>
      <c r="B1516" s="18"/>
      <c r="C1516" s="19" t="s">
        <v>557</v>
      </c>
      <c r="D1516" s="99">
        <v>45669.326388888891</v>
      </c>
    </row>
    <row r="1517" spans="1:4" ht="15.5" x14ac:dyDescent="0.35">
      <c r="A1517" s="18" t="s">
        <v>1841</v>
      </c>
      <c r="B1517" s="18"/>
      <c r="C1517" s="19" t="s">
        <v>485</v>
      </c>
      <c r="D1517" s="99">
        <v>45662.695138888892</v>
      </c>
    </row>
    <row r="1518" spans="1:4" ht="15.5" x14ac:dyDescent="0.35">
      <c r="A1518" s="18" t="s">
        <v>1842</v>
      </c>
      <c r="B1518" s="18"/>
      <c r="C1518" s="19" t="s">
        <v>557</v>
      </c>
      <c r="D1518" s="99">
        <v>45662.034722222219</v>
      </c>
    </row>
    <row r="1519" spans="1:4" ht="15.5" x14ac:dyDescent="0.35">
      <c r="A1519" s="18" t="s">
        <v>1843</v>
      </c>
      <c r="B1519" s="18"/>
      <c r="C1519" s="19" t="s">
        <v>485</v>
      </c>
      <c r="D1519" s="99">
        <v>45663.702777777777</v>
      </c>
    </row>
    <row r="1520" spans="1:4" ht="15.5" x14ac:dyDescent="0.35">
      <c r="A1520" s="18" t="s">
        <v>1844</v>
      </c>
      <c r="B1520" s="18"/>
      <c r="C1520" s="19" t="s">
        <v>485</v>
      </c>
      <c r="D1520" s="99">
        <v>45662.731249999997</v>
      </c>
    </row>
    <row r="1521" spans="1:4" ht="15.5" x14ac:dyDescent="0.35">
      <c r="A1521" s="18" t="s">
        <v>1845</v>
      </c>
      <c r="B1521" s="18"/>
      <c r="C1521" s="19" t="s">
        <v>557</v>
      </c>
      <c r="D1521" s="99">
        <v>45670.232638888891</v>
      </c>
    </row>
    <row r="1522" spans="1:4" ht="15.5" x14ac:dyDescent="0.35">
      <c r="A1522" s="18" t="s">
        <v>1846</v>
      </c>
      <c r="B1522" s="18"/>
      <c r="C1522" s="19" t="s">
        <v>485</v>
      </c>
      <c r="D1522" s="99">
        <v>45662.731249999997</v>
      </c>
    </row>
    <row r="1523" spans="1:4" ht="15.5" x14ac:dyDescent="0.35">
      <c r="A1523" s="18" t="s">
        <v>1847</v>
      </c>
      <c r="B1523" s="18"/>
      <c r="C1523" s="19" t="s">
        <v>557</v>
      </c>
      <c r="D1523" s="99">
        <v>45662.704861111109</v>
      </c>
    </row>
    <row r="1524" spans="1:4" ht="15.5" x14ac:dyDescent="0.35">
      <c r="A1524" s="18" t="s">
        <v>1848</v>
      </c>
      <c r="B1524" s="18"/>
      <c r="C1524" s="19" t="s">
        <v>485</v>
      </c>
      <c r="D1524" s="99">
        <v>45660.493055555555</v>
      </c>
    </row>
    <row r="1525" spans="1:4" ht="15.5" x14ac:dyDescent="0.35">
      <c r="A1525" s="18" t="s">
        <v>1849</v>
      </c>
      <c r="B1525" s="18"/>
      <c r="C1525" s="19" t="s">
        <v>485</v>
      </c>
      <c r="D1525" s="99">
        <v>45660.493055555555</v>
      </c>
    </row>
    <row r="1526" spans="1:4" ht="15.5" x14ac:dyDescent="0.35">
      <c r="A1526" s="18" t="s">
        <v>1850</v>
      </c>
      <c r="B1526" s="18"/>
      <c r="C1526" s="19" t="s">
        <v>485</v>
      </c>
      <c r="D1526" s="99">
        <v>45665.415972222225</v>
      </c>
    </row>
    <row r="1527" spans="1:4" ht="15.5" x14ac:dyDescent="0.35">
      <c r="A1527" s="18" t="s">
        <v>1851</v>
      </c>
      <c r="B1527" s="18"/>
      <c r="C1527" s="19" t="s">
        <v>557</v>
      </c>
      <c r="D1527" s="99">
        <v>45665.415972222225</v>
      </c>
    </row>
    <row r="1528" spans="1:4" ht="15.5" x14ac:dyDescent="0.35">
      <c r="A1528" s="18" t="s">
        <v>1852</v>
      </c>
      <c r="B1528" s="18"/>
      <c r="C1528" s="19" t="s">
        <v>557</v>
      </c>
      <c r="D1528" s="99">
        <v>45662.695138888892</v>
      </c>
    </row>
    <row r="1529" spans="1:4" ht="15.5" x14ac:dyDescent="0.35">
      <c r="A1529" s="18" t="s">
        <v>1853</v>
      </c>
      <c r="B1529" s="18"/>
      <c r="C1529" s="19" t="s">
        <v>463</v>
      </c>
      <c r="D1529" s="99">
        <v>45662.722916666666</v>
      </c>
    </row>
    <row r="1530" spans="1:4" ht="15.5" x14ac:dyDescent="0.35">
      <c r="A1530" s="18" t="s">
        <v>1854</v>
      </c>
      <c r="B1530" s="18"/>
      <c r="C1530" s="19" t="s">
        <v>557</v>
      </c>
      <c r="D1530" s="99">
        <v>45659.492361111108</v>
      </c>
    </row>
    <row r="1531" spans="1:4" ht="15.5" x14ac:dyDescent="0.35">
      <c r="A1531" s="18" t="s">
        <v>1855</v>
      </c>
      <c r="B1531" s="18"/>
      <c r="C1531" s="19" t="s">
        <v>557</v>
      </c>
      <c r="D1531" s="99">
        <v>45662.706250000003</v>
      </c>
    </row>
    <row r="1532" spans="1:4" ht="15.5" x14ac:dyDescent="0.35">
      <c r="A1532" s="18" t="s">
        <v>1856</v>
      </c>
      <c r="B1532" s="18"/>
      <c r="C1532" s="19" t="s">
        <v>463</v>
      </c>
      <c r="D1532" s="99">
        <v>45662.731249999997</v>
      </c>
    </row>
    <row r="1533" spans="1:4" ht="15.5" x14ac:dyDescent="0.35">
      <c r="A1533" s="18" t="s">
        <v>1857</v>
      </c>
      <c r="B1533" s="18"/>
      <c r="C1533" s="19" t="s">
        <v>557</v>
      </c>
      <c r="D1533" s="99">
        <v>45662.706250000003</v>
      </c>
    </row>
    <row r="1534" spans="1:4" ht="15.5" x14ac:dyDescent="0.35">
      <c r="A1534" s="18" t="s">
        <v>1858</v>
      </c>
      <c r="B1534" s="18"/>
      <c r="C1534" s="19" t="s">
        <v>557</v>
      </c>
      <c r="D1534" s="99">
        <v>45662.034722222219</v>
      </c>
    </row>
    <row r="1535" spans="1:4" ht="15.5" x14ac:dyDescent="0.35">
      <c r="A1535" s="18" t="s">
        <v>1859</v>
      </c>
      <c r="B1535" s="18"/>
      <c r="C1535" s="19" t="s">
        <v>564</v>
      </c>
      <c r="D1535" s="99">
        <v>45673.986111111109</v>
      </c>
    </row>
    <row r="1536" spans="1:4" ht="15.5" x14ac:dyDescent="0.35">
      <c r="A1536" s="18" t="s">
        <v>1860</v>
      </c>
      <c r="B1536" s="18"/>
      <c r="C1536" s="19" t="s">
        <v>485</v>
      </c>
      <c r="D1536" s="99">
        <v>45663.698611111111</v>
      </c>
    </row>
    <row r="1537" spans="1:4" ht="15.5" x14ac:dyDescent="0.35">
      <c r="A1537" s="18" t="s">
        <v>1861</v>
      </c>
      <c r="B1537" s="18"/>
      <c r="C1537" s="19" t="s">
        <v>557</v>
      </c>
      <c r="D1537" s="99">
        <v>45662.695138888892</v>
      </c>
    </row>
    <row r="1538" spans="1:4" ht="15.5" x14ac:dyDescent="0.35">
      <c r="A1538" s="18" t="s">
        <v>1862</v>
      </c>
      <c r="B1538" s="18"/>
      <c r="C1538" s="19" t="s">
        <v>557</v>
      </c>
      <c r="D1538" s="99">
        <v>45662.695138888892</v>
      </c>
    </row>
    <row r="1539" spans="1:4" ht="15.5" x14ac:dyDescent="0.35">
      <c r="A1539" s="18" t="s">
        <v>1863</v>
      </c>
      <c r="B1539" s="18"/>
      <c r="C1539" s="19" t="s">
        <v>557</v>
      </c>
      <c r="D1539" s="99">
        <v>45662.704861111109</v>
      </c>
    </row>
    <row r="1540" spans="1:4" ht="15.5" x14ac:dyDescent="0.35">
      <c r="A1540" s="18" t="s">
        <v>1864</v>
      </c>
      <c r="B1540" s="18"/>
      <c r="C1540" s="19" t="s">
        <v>485</v>
      </c>
      <c r="D1540" s="99">
        <v>45662.695138888892</v>
      </c>
    </row>
    <row r="1541" spans="1:4" ht="15.5" x14ac:dyDescent="0.35">
      <c r="A1541" s="18" t="s">
        <v>1865</v>
      </c>
      <c r="B1541" s="18"/>
      <c r="C1541" s="19" t="s">
        <v>564</v>
      </c>
      <c r="D1541" s="99">
        <v>45673.978472222225</v>
      </c>
    </row>
    <row r="1542" spans="1:4" ht="15.5" x14ac:dyDescent="0.35">
      <c r="A1542" s="18" t="s">
        <v>1866</v>
      </c>
      <c r="B1542" s="18"/>
      <c r="C1542" s="19" t="s">
        <v>562</v>
      </c>
      <c r="D1542" s="99">
        <v>45659.492361111108</v>
      </c>
    </row>
    <row r="1543" spans="1:4" ht="15.5" x14ac:dyDescent="0.35">
      <c r="A1543" s="18" t="s">
        <v>1867</v>
      </c>
      <c r="B1543" s="18"/>
      <c r="C1543" s="19" t="s">
        <v>557</v>
      </c>
      <c r="D1543" s="99">
        <v>45663.698611111111</v>
      </c>
    </row>
    <row r="1544" spans="1:4" ht="15.5" x14ac:dyDescent="0.35">
      <c r="A1544" s="18" t="s">
        <v>1868</v>
      </c>
      <c r="B1544" s="18"/>
      <c r="C1544" s="19" t="s">
        <v>463</v>
      </c>
      <c r="D1544" s="99">
        <v>45662.034722222219</v>
      </c>
    </row>
    <row r="1545" spans="1:4" ht="15.5" x14ac:dyDescent="0.35">
      <c r="A1545" s="18" t="s">
        <v>1869</v>
      </c>
      <c r="B1545" s="18"/>
      <c r="C1545" s="19" t="s">
        <v>557</v>
      </c>
      <c r="D1545" s="99">
        <v>45662.722916666666</v>
      </c>
    </row>
    <row r="1546" spans="1:4" ht="15.5" x14ac:dyDescent="0.35">
      <c r="A1546" s="18" t="s">
        <v>1870</v>
      </c>
      <c r="B1546" s="18"/>
      <c r="C1546" s="19" t="s">
        <v>485</v>
      </c>
      <c r="D1546" s="99">
        <v>45660.493055555555</v>
      </c>
    </row>
    <row r="1547" spans="1:4" ht="15.5" x14ac:dyDescent="0.35">
      <c r="A1547" s="18" t="s">
        <v>1871</v>
      </c>
      <c r="B1547" s="18"/>
      <c r="C1547" s="19" t="s">
        <v>463</v>
      </c>
      <c r="D1547" s="99">
        <v>45663.698611111111</v>
      </c>
    </row>
    <row r="1548" spans="1:4" ht="15.5" x14ac:dyDescent="0.35">
      <c r="A1548" s="18" t="s">
        <v>1872</v>
      </c>
      <c r="B1548" s="18"/>
      <c r="C1548" s="19" t="s">
        <v>557</v>
      </c>
      <c r="D1548" s="99">
        <v>45662.722916666666</v>
      </c>
    </row>
    <row r="1549" spans="1:4" ht="15.5" x14ac:dyDescent="0.35">
      <c r="A1549" s="18" t="s">
        <v>1873</v>
      </c>
      <c r="B1549" s="18"/>
      <c r="C1549" s="19" t="s">
        <v>556</v>
      </c>
      <c r="D1549" s="99">
        <v>45664.67083333333</v>
      </c>
    </row>
    <row r="1550" spans="1:4" ht="15.5" x14ac:dyDescent="0.35">
      <c r="A1550" s="18" t="s">
        <v>1874</v>
      </c>
      <c r="B1550" s="18"/>
      <c r="C1550" s="19" t="s">
        <v>556</v>
      </c>
      <c r="D1550" s="99">
        <v>45663.698611111111</v>
      </c>
    </row>
    <row r="1551" spans="1:4" ht="15.5" x14ac:dyDescent="0.35">
      <c r="A1551" s="18" t="s">
        <v>1875</v>
      </c>
      <c r="B1551" s="18"/>
      <c r="C1551" s="19" t="s">
        <v>557</v>
      </c>
      <c r="D1551" s="99">
        <v>45662.727083333331</v>
      </c>
    </row>
    <row r="1552" spans="1:4" ht="15.5" x14ac:dyDescent="0.35">
      <c r="A1552" s="18" t="s">
        <v>1876</v>
      </c>
      <c r="B1552" s="18"/>
      <c r="C1552" s="19" t="s">
        <v>557</v>
      </c>
      <c r="D1552" s="99">
        <v>45662.706250000003</v>
      </c>
    </row>
    <row r="1553" spans="1:4" ht="15.5" x14ac:dyDescent="0.35">
      <c r="A1553" s="18" t="s">
        <v>1877</v>
      </c>
      <c r="B1553" s="18"/>
      <c r="C1553" s="19" t="s">
        <v>557</v>
      </c>
      <c r="D1553" s="99">
        <v>45669.326388888891</v>
      </c>
    </row>
    <row r="1554" spans="1:4" ht="15.5" x14ac:dyDescent="0.35">
      <c r="A1554" s="18" t="s">
        <v>1878</v>
      </c>
      <c r="B1554" s="18"/>
      <c r="C1554" s="19" t="s">
        <v>463</v>
      </c>
      <c r="D1554" s="99">
        <v>45662.722916666666</v>
      </c>
    </row>
    <row r="1555" spans="1:4" ht="15.5" x14ac:dyDescent="0.35">
      <c r="A1555" s="18" t="s">
        <v>1879</v>
      </c>
      <c r="B1555" s="18"/>
      <c r="C1555" s="19" t="s">
        <v>557</v>
      </c>
      <c r="D1555" s="99">
        <v>45660.495833333334</v>
      </c>
    </row>
    <row r="1556" spans="1:4" ht="15.5" x14ac:dyDescent="0.35">
      <c r="A1556" s="18" t="s">
        <v>1880</v>
      </c>
      <c r="B1556" s="18"/>
      <c r="C1556" s="19" t="s">
        <v>557</v>
      </c>
      <c r="D1556" s="99">
        <v>45660.493055555555</v>
      </c>
    </row>
    <row r="1557" spans="1:4" ht="15.5" x14ac:dyDescent="0.35">
      <c r="A1557" s="18" t="s">
        <v>1881</v>
      </c>
      <c r="B1557" s="18"/>
      <c r="C1557" s="19" t="s">
        <v>557</v>
      </c>
      <c r="D1557" s="99">
        <v>45662.695138888892</v>
      </c>
    </row>
    <row r="1558" spans="1:4" ht="15.5" x14ac:dyDescent="0.35">
      <c r="A1558" s="18" t="s">
        <v>1882</v>
      </c>
      <c r="B1558" s="18"/>
      <c r="C1558" s="19" t="s">
        <v>557</v>
      </c>
      <c r="D1558" s="99">
        <v>45660.493055555555</v>
      </c>
    </row>
    <row r="1559" spans="1:4" ht="15.5" x14ac:dyDescent="0.35">
      <c r="A1559" s="18" t="s">
        <v>1883</v>
      </c>
      <c r="B1559" s="18"/>
      <c r="C1559" s="19" t="s">
        <v>557</v>
      </c>
      <c r="D1559" s="99">
        <v>45662.704861111109</v>
      </c>
    </row>
    <row r="1560" spans="1:4" ht="15.5" x14ac:dyDescent="0.35">
      <c r="A1560" s="18" t="s">
        <v>1884</v>
      </c>
      <c r="B1560" s="18"/>
      <c r="C1560" s="19" t="s">
        <v>557</v>
      </c>
      <c r="D1560" s="99">
        <v>45662.722916666666</v>
      </c>
    </row>
    <row r="1561" spans="1:4" ht="15.5" x14ac:dyDescent="0.35">
      <c r="A1561" s="18" t="s">
        <v>1885</v>
      </c>
      <c r="B1561" s="18"/>
      <c r="C1561" s="19" t="s">
        <v>557</v>
      </c>
      <c r="D1561" s="99">
        <v>45660.493055555555</v>
      </c>
    </row>
    <row r="1562" spans="1:4" ht="15.5" x14ac:dyDescent="0.35">
      <c r="A1562" s="18" t="s">
        <v>1886</v>
      </c>
      <c r="B1562" s="18"/>
      <c r="C1562" s="19" t="s">
        <v>557</v>
      </c>
      <c r="D1562" s="99">
        <v>45662.706250000003</v>
      </c>
    </row>
    <row r="1563" spans="1:4" ht="15.5" x14ac:dyDescent="0.35">
      <c r="A1563" s="18" t="s">
        <v>1887</v>
      </c>
      <c r="B1563" s="18"/>
      <c r="C1563" s="19" t="s">
        <v>557</v>
      </c>
      <c r="D1563" s="99">
        <v>45660.498611111114</v>
      </c>
    </row>
    <row r="1564" spans="1:4" ht="15.5" x14ac:dyDescent="0.35">
      <c r="A1564" s="18" t="s">
        <v>1888</v>
      </c>
      <c r="B1564" s="18"/>
      <c r="C1564" s="19" t="s">
        <v>562</v>
      </c>
      <c r="D1564" s="99">
        <v>45659.492361111108</v>
      </c>
    </row>
    <row r="1565" spans="1:4" ht="15.5" x14ac:dyDescent="0.35">
      <c r="A1565" s="18" t="s">
        <v>1889</v>
      </c>
      <c r="B1565" s="18"/>
      <c r="C1565" s="19" t="s">
        <v>485</v>
      </c>
      <c r="D1565" s="99">
        <v>45660.493055555555</v>
      </c>
    </row>
    <row r="1566" spans="1:4" ht="15.5" x14ac:dyDescent="0.35">
      <c r="A1566" s="18" t="s">
        <v>1890</v>
      </c>
      <c r="B1566" s="18"/>
      <c r="C1566" s="19" t="s">
        <v>557</v>
      </c>
      <c r="D1566" s="99">
        <v>45662.706250000003</v>
      </c>
    </row>
    <row r="1567" spans="1:4" ht="15.5" x14ac:dyDescent="0.35">
      <c r="A1567" s="18" t="s">
        <v>1891</v>
      </c>
      <c r="B1567" s="18"/>
      <c r="C1567" s="19" t="s">
        <v>557</v>
      </c>
      <c r="D1567" s="99">
        <v>45662.722916666666</v>
      </c>
    </row>
    <row r="1568" spans="1:4" ht="15.5" x14ac:dyDescent="0.35">
      <c r="A1568" s="18" t="s">
        <v>1892</v>
      </c>
      <c r="B1568" s="18"/>
      <c r="C1568" s="19" t="s">
        <v>557</v>
      </c>
      <c r="D1568" s="99">
        <v>45664.065972222219</v>
      </c>
    </row>
    <row r="1569" spans="1:4" ht="15.5" x14ac:dyDescent="0.35">
      <c r="A1569" s="18" t="s">
        <v>1893</v>
      </c>
      <c r="B1569" s="18"/>
      <c r="C1569" s="19" t="s">
        <v>556</v>
      </c>
      <c r="D1569" s="99">
        <v>45660.493055555555</v>
      </c>
    </row>
    <row r="1570" spans="1:4" ht="15.5" x14ac:dyDescent="0.35">
      <c r="A1570" s="18" t="s">
        <v>1894</v>
      </c>
      <c r="B1570" s="18"/>
      <c r="C1570" s="19" t="s">
        <v>485</v>
      </c>
      <c r="D1570" s="99">
        <v>45660.493055555555</v>
      </c>
    </row>
    <row r="1571" spans="1:4" ht="15.5" x14ac:dyDescent="0.35">
      <c r="A1571" s="18" t="s">
        <v>1895</v>
      </c>
      <c r="B1571" s="18"/>
      <c r="C1571" s="19" t="s">
        <v>485</v>
      </c>
      <c r="D1571" s="99">
        <v>45662.727777777778</v>
      </c>
    </row>
    <row r="1572" spans="1:4" ht="15.5" x14ac:dyDescent="0.35">
      <c r="A1572" s="18" t="s">
        <v>1896</v>
      </c>
      <c r="B1572" s="18"/>
      <c r="C1572" s="19" t="s">
        <v>562</v>
      </c>
      <c r="D1572" s="99">
        <v>45662.698611111111</v>
      </c>
    </row>
    <row r="1573" spans="1:4" ht="15.5" x14ac:dyDescent="0.35">
      <c r="A1573" s="18" t="s">
        <v>1897</v>
      </c>
      <c r="B1573" s="18"/>
      <c r="C1573" s="19" t="s">
        <v>557</v>
      </c>
      <c r="D1573" s="99">
        <v>45662.727777777778</v>
      </c>
    </row>
    <row r="1574" spans="1:4" ht="15.5" x14ac:dyDescent="0.35">
      <c r="A1574" s="18" t="s">
        <v>1898</v>
      </c>
      <c r="B1574" s="18"/>
      <c r="C1574" s="19" t="s">
        <v>557</v>
      </c>
      <c r="D1574" s="99">
        <v>45662.704861111109</v>
      </c>
    </row>
    <row r="1575" spans="1:4" ht="15.5" x14ac:dyDescent="0.35">
      <c r="A1575" s="18" t="s">
        <v>1899</v>
      </c>
      <c r="B1575" s="18"/>
      <c r="C1575" s="19" t="s">
        <v>485</v>
      </c>
      <c r="D1575" s="99">
        <v>45662.722916666666</v>
      </c>
    </row>
    <row r="1576" spans="1:4" ht="15.5" x14ac:dyDescent="0.35">
      <c r="A1576" s="18" t="s">
        <v>1900</v>
      </c>
      <c r="B1576" s="18"/>
      <c r="C1576" s="19" t="s">
        <v>557</v>
      </c>
      <c r="D1576" s="99">
        <v>45662.698611111111</v>
      </c>
    </row>
    <row r="1577" spans="1:4" ht="15.5" x14ac:dyDescent="0.35">
      <c r="A1577" s="18" t="s">
        <v>1901</v>
      </c>
      <c r="B1577" s="18"/>
      <c r="C1577" s="19" t="s">
        <v>485</v>
      </c>
      <c r="D1577" s="99">
        <v>45662.722916666666</v>
      </c>
    </row>
    <row r="1578" spans="1:4" ht="15.5" x14ac:dyDescent="0.35">
      <c r="A1578" s="18" t="s">
        <v>1902</v>
      </c>
      <c r="B1578" s="18"/>
      <c r="C1578" s="19" t="s">
        <v>485</v>
      </c>
      <c r="D1578" s="99">
        <v>45662.722916666666</v>
      </c>
    </row>
    <row r="1579" spans="1:4" ht="15.5" x14ac:dyDescent="0.35">
      <c r="A1579" s="18" t="s">
        <v>1903</v>
      </c>
      <c r="B1579" s="18"/>
      <c r="C1579" s="19" t="s">
        <v>485</v>
      </c>
      <c r="D1579" s="99">
        <v>45662.722916666666</v>
      </c>
    </row>
    <row r="1580" spans="1:4" ht="15.5" x14ac:dyDescent="0.35">
      <c r="A1580" s="18" t="s">
        <v>1904</v>
      </c>
      <c r="B1580" s="18"/>
      <c r="C1580" s="19" t="s">
        <v>485</v>
      </c>
      <c r="D1580" s="99">
        <v>45660.498611111114</v>
      </c>
    </row>
    <row r="1581" spans="1:4" ht="15.5" x14ac:dyDescent="0.35">
      <c r="A1581" s="18" t="s">
        <v>1905</v>
      </c>
      <c r="B1581" s="18"/>
      <c r="C1581" s="19" t="s">
        <v>485</v>
      </c>
      <c r="D1581" s="99">
        <v>45660.493055555555</v>
      </c>
    </row>
    <row r="1582" spans="1:4" ht="15.5" x14ac:dyDescent="0.35">
      <c r="A1582" s="18" t="s">
        <v>1906</v>
      </c>
      <c r="B1582" s="18"/>
      <c r="C1582" s="19" t="s">
        <v>485</v>
      </c>
      <c r="D1582" s="99">
        <v>45663.698611111111</v>
      </c>
    </row>
    <row r="1583" spans="1:4" ht="15.5" x14ac:dyDescent="0.35">
      <c r="A1583" s="18" t="s">
        <v>1907</v>
      </c>
      <c r="B1583" s="18"/>
      <c r="C1583" s="19" t="s">
        <v>557</v>
      </c>
      <c r="D1583" s="99">
        <v>45666.671527777777</v>
      </c>
    </row>
    <row r="1584" spans="1:4" ht="15.5" x14ac:dyDescent="0.35">
      <c r="A1584" s="18" t="s">
        <v>1908</v>
      </c>
      <c r="B1584" s="18"/>
      <c r="C1584" s="19" t="s">
        <v>557</v>
      </c>
      <c r="D1584" s="99">
        <v>45662.706250000003</v>
      </c>
    </row>
    <row r="1585" spans="1:4" ht="15.5" x14ac:dyDescent="0.35">
      <c r="A1585" s="18" t="s">
        <v>1909</v>
      </c>
      <c r="B1585" s="18"/>
      <c r="C1585" s="19" t="s">
        <v>557</v>
      </c>
      <c r="D1585" s="99">
        <v>45662.704861111109</v>
      </c>
    </row>
    <row r="1586" spans="1:4" ht="15.5" x14ac:dyDescent="0.35">
      <c r="A1586" s="18" t="s">
        <v>1910</v>
      </c>
      <c r="B1586" s="18"/>
      <c r="C1586" s="19" t="s">
        <v>557</v>
      </c>
      <c r="D1586" s="99">
        <v>45662.706250000003</v>
      </c>
    </row>
    <row r="1587" spans="1:4" ht="15.5" x14ac:dyDescent="0.35">
      <c r="A1587" s="18" t="s">
        <v>1911</v>
      </c>
      <c r="B1587" s="18"/>
      <c r="C1587" s="19" t="s">
        <v>557</v>
      </c>
      <c r="D1587" s="99">
        <v>45673.227083333331</v>
      </c>
    </row>
    <row r="1588" spans="1:4" ht="15.5" x14ac:dyDescent="0.35">
      <c r="A1588" s="18" t="s">
        <v>1912</v>
      </c>
      <c r="B1588" s="18"/>
      <c r="C1588" s="19" t="s">
        <v>557</v>
      </c>
      <c r="D1588" s="99">
        <v>45662.698611111111</v>
      </c>
    </row>
    <row r="1589" spans="1:4" ht="15.5" x14ac:dyDescent="0.35">
      <c r="A1589" s="18" t="s">
        <v>1913</v>
      </c>
      <c r="B1589" s="18"/>
      <c r="C1589" s="19" t="s">
        <v>557</v>
      </c>
      <c r="D1589" s="99">
        <v>45666.164583333331</v>
      </c>
    </row>
    <row r="1590" spans="1:4" ht="15.5" x14ac:dyDescent="0.35">
      <c r="A1590" s="18" t="s">
        <v>1914</v>
      </c>
      <c r="B1590" s="18"/>
      <c r="C1590" s="19" t="s">
        <v>557</v>
      </c>
      <c r="D1590" s="99">
        <v>45660.493055555555</v>
      </c>
    </row>
    <row r="1591" spans="1:4" ht="15.5" x14ac:dyDescent="0.35">
      <c r="A1591" s="18" t="s">
        <v>1915</v>
      </c>
      <c r="B1591" s="18"/>
      <c r="C1591" s="19" t="s">
        <v>557</v>
      </c>
      <c r="D1591" s="99">
        <v>45660.493055555555</v>
      </c>
    </row>
    <row r="1592" spans="1:4" ht="15.5" x14ac:dyDescent="0.35">
      <c r="A1592" s="18" t="s">
        <v>1916</v>
      </c>
      <c r="B1592" s="18"/>
      <c r="C1592" s="19" t="s">
        <v>557</v>
      </c>
      <c r="D1592" s="99">
        <v>45662.704861111109</v>
      </c>
    </row>
    <row r="1593" spans="1:4" ht="15.5" x14ac:dyDescent="0.35">
      <c r="A1593" s="18" t="s">
        <v>1917</v>
      </c>
      <c r="B1593" s="18"/>
      <c r="C1593" s="19" t="s">
        <v>557</v>
      </c>
      <c r="D1593" s="99">
        <v>45662.695138888892</v>
      </c>
    </row>
    <row r="1594" spans="1:4" ht="15.5" x14ac:dyDescent="0.35">
      <c r="A1594" s="18" t="s">
        <v>1918</v>
      </c>
      <c r="B1594" s="18"/>
      <c r="C1594" s="19" t="s">
        <v>557</v>
      </c>
      <c r="D1594" s="99">
        <v>45662.722916666666</v>
      </c>
    </row>
    <row r="1595" spans="1:4" ht="15.5" x14ac:dyDescent="0.35">
      <c r="A1595" s="18" t="s">
        <v>1919</v>
      </c>
      <c r="B1595" s="18"/>
      <c r="C1595" s="19" t="s">
        <v>557</v>
      </c>
      <c r="D1595" s="99">
        <v>45662.034722222219</v>
      </c>
    </row>
    <row r="1596" spans="1:4" ht="15.5" x14ac:dyDescent="0.35">
      <c r="A1596" s="18" t="s">
        <v>1920</v>
      </c>
      <c r="B1596" s="18"/>
      <c r="C1596" s="19" t="s">
        <v>557</v>
      </c>
      <c r="D1596" s="99">
        <v>45662.034722222219</v>
      </c>
    </row>
    <row r="1597" spans="1:4" ht="15.5" x14ac:dyDescent="0.35">
      <c r="A1597" s="18" t="s">
        <v>1921</v>
      </c>
      <c r="B1597" s="18"/>
      <c r="C1597" s="19" t="s">
        <v>557</v>
      </c>
      <c r="D1597" s="99">
        <v>45662.722916666666</v>
      </c>
    </row>
    <row r="1598" spans="1:4" ht="15.5" x14ac:dyDescent="0.35">
      <c r="A1598" s="18" t="s">
        <v>1922</v>
      </c>
      <c r="B1598" s="18"/>
      <c r="C1598" s="19" t="s">
        <v>556</v>
      </c>
      <c r="D1598" s="99">
        <v>45662.034722222219</v>
      </c>
    </row>
    <row r="1599" spans="1:4" ht="15.5" x14ac:dyDescent="0.35">
      <c r="A1599" s="18" t="s">
        <v>1923</v>
      </c>
      <c r="B1599" s="18"/>
      <c r="C1599" s="19" t="s">
        <v>557</v>
      </c>
      <c r="D1599" s="99">
        <v>45662.034722222219</v>
      </c>
    </row>
    <row r="1600" spans="1:4" ht="15.5" x14ac:dyDescent="0.35">
      <c r="A1600" s="18" t="s">
        <v>1924</v>
      </c>
      <c r="B1600" s="18"/>
      <c r="C1600" s="19" t="s">
        <v>485</v>
      </c>
      <c r="D1600" s="99">
        <v>45662.034722222219</v>
      </c>
    </row>
    <row r="1601" spans="1:4" ht="15.5" x14ac:dyDescent="0.35">
      <c r="A1601" s="18" t="s">
        <v>1925</v>
      </c>
      <c r="B1601" s="18"/>
      <c r="C1601" s="19" t="s">
        <v>485</v>
      </c>
      <c r="D1601" s="99">
        <v>45663.698611111111</v>
      </c>
    </row>
    <row r="1602" spans="1:4" ht="15.5" x14ac:dyDescent="0.35">
      <c r="A1602" s="18" t="s">
        <v>1926</v>
      </c>
      <c r="B1602" s="18"/>
      <c r="C1602" s="19" t="s">
        <v>556</v>
      </c>
      <c r="D1602" s="99">
        <v>45665.689583333333</v>
      </c>
    </row>
    <row r="1603" spans="1:4" ht="15.5" x14ac:dyDescent="0.35">
      <c r="A1603" s="18" t="s">
        <v>1927</v>
      </c>
      <c r="B1603" s="18"/>
      <c r="C1603" s="19" t="s">
        <v>557</v>
      </c>
      <c r="D1603" s="99">
        <v>45662.695138888892</v>
      </c>
    </row>
    <row r="1604" spans="1:4" ht="15.5" x14ac:dyDescent="0.35">
      <c r="A1604" s="18" t="s">
        <v>1928</v>
      </c>
      <c r="B1604" s="18"/>
      <c r="C1604" s="19" t="s">
        <v>562</v>
      </c>
      <c r="D1604" s="99">
        <v>45662.698611111111</v>
      </c>
    </row>
    <row r="1605" spans="1:4" ht="15.5" x14ac:dyDescent="0.35">
      <c r="A1605" s="18" t="s">
        <v>1929</v>
      </c>
      <c r="B1605" s="18"/>
      <c r="C1605" s="19" t="s">
        <v>485</v>
      </c>
      <c r="D1605" s="99">
        <v>45662.723611111112</v>
      </c>
    </row>
    <row r="1606" spans="1:4" ht="15.5" x14ac:dyDescent="0.35">
      <c r="A1606" s="18" t="s">
        <v>1930</v>
      </c>
      <c r="B1606" s="18"/>
      <c r="C1606" s="19" t="s">
        <v>485</v>
      </c>
      <c r="D1606" s="99">
        <v>45662.722916666666</v>
      </c>
    </row>
    <row r="1607" spans="1:4" ht="15.5" x14ac:dyDescent="0.35">
      <c r="A1607" s="18" t="s">
        <v>1931</v>
      </c>
      <c r="B1607" s="18"/>
      <c r="C1607" s="19" t="s">
        <v>485</v>
      </c>
      <c r="D1607" s="99">
        <v>45660.493055555555</v>
      </c>
    </row>
    <row r="1608" spans="1:4" ht="15.5" x14ac:dyDescent="0.35">
      <c r="A1608" s="18" t="s">
        <v>1932</v>
      </c>
      <c r="B1608" s="18"/>
      <c r="C1608" s="19" t="s">
        <v>485</v>
      </c>
      <c r="D1608" s="99">
        <v>45660.493055555555</v>
      </c>
    </row>
    <row r="1609" spans="1:4" ht="15.5" x14ac:dyDescent="0.35">
      <c r="A1609" s="18" t="s">
        <v>1933</v>
      </c>
      <c r="B1609" s="18"/>
      <c r="C1609" s="19" t="s">
        <v>485</v>
      </c>
      <c r="D1609" s="99">
        <v>45660.493055555555</v>
      </c>
    </row>
    <row r="1610" spans="1:4" ht="15.5" x14ac:dyDescent="0.35">
      <c r="A1610" s="18" t="s">
        <v>1934</v>
      </c>
      <c r="B1610" s="18"/>
      <c r="C1610" s="19" t="s">
        <v>485</v>
      </c>
      <c r="D1610" s="99">
        <v>45662.731249999997</v>
      </c>
    </row>
    <row r="1611" spans="1:4" ht="15.5" x14ac:dyDescent="0.35">
      <c r="A1611" s="18" t="s">
        <v>1935</v>
      </c>
      <c r="B1611" s="18"/>
      <c r="C1611" s="19" t="s">
        <v>463</v>
      </c>
      <c r="D1611" s="99">
        <v>45663.698611111111</v>
      </c>
    </row>
    <row r="1612" spans="1:4" ht="15.5" x14ac:dyDescent="0.35">
      <c r="A1612" s="18" t="s">
        <v>1936</v>
      </c>
      <c r="B1612" s="18"/>
      <c r="C1612" s="19" t="s">
        <v>485</v>
      </c>
      <c r="D1612" s="99">
        <v>45662.706250000003</v>
      </c>
    </row>
    <row r="1613" spans="1:4" ht="15.5" x14ac:dyDescent="0.35">
      <c r="A1613" s="18" t="s">
        <v>1937</v>
      </c>
      <c r="B1613" s="18"/>
      <c r="C1613" s="19" t="s">
        <v>557</v>
      </c>
      <c r="D1613" s="99">
        <v>45666.671527777777</v>
      </c>
    </row>
    <row r="1614" spans="1:4" ht="15.5" x14ac:dyDescent="0.35">
      <c r="A1614" s="18" t="s">
        <v>1938</v>
      </c>
      <c r="B1614" s="18"/>
      <c r="C1614" s="19" t="s">
        <v>557</v>
      </c>
      <c r="D1614" s="99">
        <v>45666.671527777777</v>
      </c>
    </row>
    <row r="1615" spans="1:4" ht="15.5" x14ac:dyDescent="0.35">
      <c r="A1615" s="18" t="s">
        <v>1939</v>
      </c>
      <c r="B1615" s="18"/>
      <c r="C1615" s="19" t="s">
        <v>557</v>
      </c>
      <c r="D1615" s="99">
        <v>45662.722916666666</v>
      </c>
    </row>
    <row r="1616" spans="1:4" ht="15.5" x14ac:dyDescent="0.35">
      <c r="A1616" s="18" t="s">
        <v>1940</v>
      </c>
      <c r="B1616" s="18"/>
      <c r="C1616" s="19" t="s">
        <v>485</v>
      </c>
      <c r="D1616" s="99">
        <v>45660.495833333334</v>
      </c>
    </row>
    <row r="1617" spans="1:4" ht="15.5" x14ac:dyDescent="0.35">
      <c r="A1617" s="18" t="s">
        <v>1941</v>
      </c>
      <c r="B1617" s="18"/>
      <c r="C1617" s="19" t="s">
        <v>485</v>
      </c>
      <c r="D1617" s="99">
        <v>45662.709027777775</v>
      </c>
    </row>
    <row r="1618" spans="1:4" ht="15.5" x14ac:dyDescent="0.35">
      <c r="A1618" s="18" t="s">
        <v>1942</v>
      </c>
      <c r="B1618" s="18"/>
      <c r="C1618" s="19" t="s">
        <v>557</v>
      </c>
      <c r="D1618" s="99">
        <v>45659.492361111108</v>
      </c>
    </row>
    <row r="1619" spans="1:4" ht="15.5" x14ac:dyDescent="0.35">
      <c r="A1619" s="18" t="s">
        <v>1943</v>
      </c>
      <c r="B1619" s="18"/>
      <c r="C1619" s="19" t="s">
        <v>556</v>
      </c>
      <c r="D1619" s="99">
        <v>45665.689583333333</v>
      </c>
    </row>
    <row r="1620" spans="1:4" ht="15.5" x14ac:dyDescent="0.35">
      <c r="A1620" s="18" t="s">
        <v>1944</v>
      </c>
      <c r="B1620" s="18"/>
      <c r="C1620" s="19" t="s">
        <v>562</v>
      </c>
      <c r="D1620" s="99">
        <v>45662.034722222219</v>
      </c>
    </row>
    <row r="1621" spans="1:4" ht="15.5" x14ac:dyDescent="0.35">
      <c r="A1621" s="18" t="s">
        <v>1945</v>
      </c>
      <c r="B1621" s="18"/>
      <c r="C1621" s="19" t="s">
        <v>557</v>
      </c>
      <c r="D1621" s="99">
        <v>45662.695138888892</v>
      </c>
    </row>
    <row r="1622" spans="1:4" ht="15.5" x14ac:dyDescent="0.35">
      <c r="A1622" s="18" t="s">
        <v>1946</v>
      </c>
      <c r="B1622" s="18"/>
      <c r="C1622" s="19" t="s">
        <v>485</v>
      </c>
      <c r="D1622" s="99">
        <v>45662.727777777778</v>
      </c>
    </row>
    <row r="1623" spans="1:4" ht="15.5" x14ac:dyDescent="0.35">
      <c r="A1623" s="18" t="s">
        <v>1947</v>
      </c>
      <c r="B1623" s="18"/>
      <c r="C1623" s="19" t="s">
        <v>485</v>
      </c>
      <c r="D1623" s="99">
        <v>45669.320138888892</v>
      </c>
    </row>
    <row r="1624" spans="1:4" ht="15.5" x14ac:dyDescent="0.35">
      <c r="A1624" s="18" t="s">
        <v>1948</v>
      </c>
      <c r="B1624" s="18"/>
      <c r="C1624" s="19" t="s">
        <v>485</v>
      </c>
      <c r="D1624" s="99">
        <v>45660.493055555555</v>
      </c>
    </row>
    <row r="1625" spans="1:4" ht="15.5" x14ac:dyDescent="0.35">
      <c r="A1625" s="18" t="s">
        <v>1949</v>
      </c>
      <c r="B1625" s="18"/>
      <c r="C1625" s="19" t="s">
        <v>485</v>
      </c>
      <c r="D1625" s="99">
        <v>45662.034722222219</v>
      </c>
    </row>
    <row r="1626" spans="1:4" ht="15.5" x14ac:dyDescent="0.35">
      <c r="A1626" s="18" t="s">
        <v>1950</v>
      </c>
      <c r="B1626" s="18"/>
      <c r="C1626" s="19" t="s">
        <v>485</v>
      </c>
      <c r="D1626" s="99">
        <v>45662.034722222219</v>
      </c>
    </row>
    <row r="1627" spans="1:4" ht="15.5" x14ac:dyDescent="0.35">
      <c r="A1627" s="18" t="s">
        <v>1951</v>
      </c>
      <c r="B1627" s="18"/>
      <c r="C1627" s="19" t="s">
        <v>557</v>
      </c>
      <c r="D1627" s="99">
        <v>45666.671527777777</v>
      </c>
    </row>
    <row r="1628" spans="1:4" ht="15.5" x14ac:dyDescent="0.35">
      <c r="A1628" s="18" t="s">
        <v>1952</v>
      </c>
      <c r="B1628" s="18"/>
      <c r="C1628" s="19" t="s">
        <v>485</v>
      </c>
      <c r="D1628" s="99">
        <v>45660.493055555555</v>
      </c>
    </row>
    <row r="1629" spans="1:4" ht="15.5" x14ac:dyDescent="0.35">
      <c r="A1629" s="18" t="s">
        <v>1953</v>
      </c>
      <c r="B1629" s="18"/>
      <c r="C1629" s="19" t="s">
        <v>485</v>
      </c>
      <c r="D1629" s="99">
        <v>45662.695138888892</v>
      </c>
    </row>
    <row r="1630" spans="1:4" ht="15.5" x14ac:dyDescent="0.35">
      <c r="A1630" s="18" t="s">
        <v>1954</v>
      </c>
      <c r="B1630" s="18"/>
      <c r="C1630" s="19" t="s">
        <v>557</v>
      </c>
      <c r="D1630" s="99">
        <v>45666.70416666667</v>
      </c>
    </row>
    <row r="1631" spans="1:4" ht="15.5" x14ac:dyDescent="0.35">
      <c r="A1631" s="18" t="s">
        <v>1955</v>
      </c>
      <c r="B1631" s="18"/>
      <c r="C1631" s="19" t="s">
        <v>557</v>
      </c>
      <c r="D1631" s="99">
        <v>45662.727083333331</v>
      </c>
    </row>
    <row r="1632" spans="1:4" ht="15.5" x14ac:dyDescent="0.35">
      <c r="A1632" s="18" t="s">
        <v>1956</v>
      </c>
      <c r="B1632" s="18"/>
      <c r="C1632" s="19" t="s">
        <v>557</v>
      </c>
      <c r="D1632" s="99">
        <v>45660.493055555555</v>
      </c>
    </row>
    <row r="1633" spans="1:4" ht="15.5" x14ac:dyDescent="0.35">
      <c r="A1633" s="18" t="s">
        <v>1957</v>
      </c>
      <c r="B1633" s="18"/>
      <c r="C1633" s="19" t="s">
        <v>557</v>
      </c>
      <c r="D1633" s="99">
        <v>45660.493055555555</v>
      </c>
    </row>
    <row r="1634" spans="1:4" ht="15.5" x14ac:dyDescent="0.35">
      <c r="A1634" s="18" t="s">
        <v>1958</v>
      </c>
      <c r="B1634" s="18"/>
      <c r="C1634" s="19" t="s">
        <v>557</v>
      </c>
      <c r="D1634" s="99">
        <v>45660.493055555555</v>
      </c>
    </row>
    <row r="1635" spans="1:4" ht="15.5" x14ac:dyDescent="0.35">
      <c r="A1635" s="18" t="s">
        <v>1959</v>
      </c>
      <c r="B1635" s="18"/>
      <c r="C1635" s="19" t="s">
        <v>485</v>
      </c>
      <c r="D1635" s="99">
        <v>45659.492361111108</v>
      </c>
    </row>
    <row r="1636" spans="1:4" ht="15.5" x14ac:dyDescent="0.35">
      <c r="A1636" s="18" t="s">
        <v>1960</v>
      </c>
      <c r="B1636" s="18"/>
      <c r="C1636" s="19" t="s">
        <v>557</v>
      </c>
      <c r="D1636" s="99">
        <v>45660.493055555555</v>
      </c>
    </row>
    <row r="1637" spans="1:4" ht="15.5" x14ac:dyDescent="0.35">
      <c r="A1637" s="18" t="s">
        <v>1961</v>
      </c>
      <c r="B1637" s="18"/>
      <c r="C1637" s="19" t="s">
        <v>557</v>
      </c>
      <c r="D1637" s="99">
        <v>45663.698611111111</v>
      </c>
    </row>
    <row r="1638" spans="1:4" ht="15.5" x14ac:dyDescent="0.35">
      <c r="A1638" s="18" t="s">
        <v>1962</v>
      </c>
      <c r="B1638" s="18"/>
      <c r="C1638" s="19" t="s">
        <v>556</v>
      </c>
      <c r="D1638" s="99">
        <v>45662.034722222219</v>
      </c>
    </row>
    <row r="1639" spans="1:4" ht="15.5" x14ac:dyDescent="0.35">
      <c r="A1639" s="18" t="s">
        <v>1963</v>
      </c>
      <c r="B1639" s="18"/>
      <c r="C1639" s="19" t="s">
        <v>557</v>
      </c>
      <c r="D1639" s="99">
        <v>45662.034722222219</v>
      </c>
    </row>
    <row r="1640" spans="1:4" ht="15.5" x14ac:dyDescent="0.35">
      <c r="A1640" s="18" t="s">
        <v>1964</v>
      </c>
      <c r="B1640" s="18"/>
      <c r="C1640" s="19" t="s">
        <v>463</v>
      </c>
      <c r="D1640" s="99">
        <v>45662.722916666666</v>
      </c>
    </row>
    <row r="1641" spans="1:4" ht="15.5" x14ac:dyDescent="0.35">
      <c r="A1641" s="18" t="s">
        <v>1965</v>
      </c>
      <c r="B1641" s="18"/>
      <c r="C1641" s="19" t="s">
        <v>485</v>
      </c>
      <c r="D1641" s="99">
        <v>45663.698611111111</v>
      </c>
    </row>
    <row r="1642" spans="1:4" ht="15.5" x14ac:dyDescent="0.35">
      <c r="A1642" s="18" t="s">
        <v>1966</v>
      </c>
      <c r="B1642" s="18"/>
      <c r="C1642" s="19" t="s">
        <v>563</v>
      </c>
      <c r="D1642" s="99">
        <v>45664.63958333333</v>
      </c>
    </row>
    <row r="1643" spans="1:4" ht="15.5" x14ac:dyDescent="0.35">
      <c r="A1643" s="18" t="s">
        <v>1967</v>
      </c>
      <c r="B1643" s="18"/>
      <c r="C1643" s="19" t="s">
        <v>562</v>
      </c>
      <c r="D1643" s="99">
        <v>45662.722916666666</v>
      </c>
    </row>
    <row r="1644" spans="1:4" ht="15.5" x14ac:dyDescent="0.35">
      <c r="A1644" s="18" t="s">
        <v>1968</v>
      </c>
      <c r="B1644" s="18"/>
      <c r="C1644" s="19" t="s">
        <v>485</v>
      </c>
      <c r="D1644" s="99">
        <v>45662.722916666666</v>
      </c>
    </row>
    <row r="1645" spans="1:4" ht="15.5" x14ac:dyDescent="0.35">
      <c r="A1645" s="18" t="s">
        <v>1969</v>
      </c>
      <c r="B1645" s="18"/>
      <c r="C1645" s="19" t="s">
        <v>485</v>
      </c>
      <c r="D1645" s="99">
        <v>45660.493055555555</v>
      </c>
    </row>
    <row r="1646" spans="1:4" ht="15.5" x14ac:dyDescent="0.35">
      <c r="A1646" s="18" t="s">
        <v>1970</v>
      </c>
      <c r="B1646" s="18"/>
      <c r="C1646" s="19" t="s">
        <v>557</v>
      </c>
      <c r="D1646" s="99">
        <v>45662.706250000003</v>
      </c>
    </row>
    <row r="1647" spans="1:4" ht="15.5" x14ac:dyDescent="0.35">
      <c r="A1647" s="18" t="s">
        <v>1971</v>
      </c>
      <c r="B1647" s="18"/>
      <c r="C1647" s="19" t="s">
        <v>557</v>
      </c>
      <c r="D1647" s="99">
        <v>45660.493055555555</v>
      </c>
    </row>
    <row r="1648" spans="1:4" ht="15.5" x14ac:dyDescent="0.35">
      <c r="A1648" s="18" t="s">
        <v>1972</v>
      </c>
      <c r="B1648" s="18"/>
      <c r="C1648" s="19" t="s">
        <v>485</v>
      </c>
      <c r="D1648" s="99">
        <v>45662.034722222219</v>
      </c>
    </row>
    <row r="1649" spans="1:4" ht="15.5" x14ac:dyDescent="0.35">
      <c r="A1649" s="18" t="s">
        <v>1973</v>
      </c>
      <c r="B1649" s="18"/>
      <c r="C1649" s="19" t="s">
        <v>557</v>
      </c>
      <c r="D1649" s="99">
        <v>45662.695138888892</v>
      </c>
    </row>
    <row r="1650" spans="1:4" ht="15.5" x14ac:dyDescent="0.35">
      <c r="A1650" s="18" t="s">
        <v>1974</v>
      </c>
      <c r="B1650" s="18"/>
      <c r="C1650" s="19" t="s">
        <v>463</v>
      </c>
      <c r="D1650" s="99">
        <v>45662.695138888892</v>
      </c>
    </row>
    <row r="1651" spans="1:4" ht="15.5" x14ac:dyDescent="0.35">
      <c r="A1651" s="18" t="s">
        <v>1975</v>
      </c>
      <c r="B1651" s="18"/>
      <c r="C1651" s="19" t="s">
        <v>557</v>
      </c>
      <c r="D1651" s="99">
        <v>45662.706250000003</v>
      </c>
    </row>
    <row r="1652" spans="1:4" ht="15.5" x14ac:dyDescent="0.35">
      <c r="A1652" s="18" t="s">
        <v>1976</v>
      </c>
      <c r="B1652" s="18"/>
      <c r="C1652" s="19" t="s">
        <v>485</v>
      </c>
      <c r="D1652" s="99">
        <v>45662.727777777778</v>
      </c>
    </row>
    <row r="1653" spans="1:4" ht="15.5" x14ac:dyDescent="0.35">
      <c r="A1653" s="18" t="s">
        <v>1977</v>
      </c>
      <c r="B1653" s="18"/>
      <c r="C1653" s="19" t="s">
        <v>557</v>
      </c>
      <c r="D1653" s="99">
        <v>45662.706250000003</v>
      </c>
    </row>
    <row r="1654" spans="1:4" ht="15.5" x14ac:dyDescent="0.35">
      <c r="A1654" s="18" t="s">
        <v>1978</v>
      </c>
      <c r="B1654" s="18"/>
      <c r="C1654" s="19" t="s">
        <v>485</v>
      </c>
      <c r="D1654" s="99">
        <v>45662.034722222219</v>
      </c>
    </row>
    <row r="1655" spans="1:4" ht="15.5" x14ac:dyDescent="0.35">
      <c r="A1655" s="18" t="s">
        <v>1979</v>
      </c>
      <c r="B1655" s="18"/>
      <c r="C1655" s="19" t="s">
        <v>557</v>
      </c>
      <c r="D1655" s="99">
        <v>45662.734027777777</v>
      </c>
    </row>
    <row r="1656" spans="1:4" ht="15.5" x14ac:dyDescent="0.35">
      <c r="A1656" s="18" t="s">
        <v>1980</v>
      </c>
      <c r="B1656" s="18"/>
      <c r="C1656" s="19" t="s">
        <v>485</v>
      </c>
      <c r="D1656" s="99">
        <v>45660.493055555555</v>
      </c>
    </row>
    <row r="1657" spans="1:4" ht="15.5" x14ac:dyDescent="0.35">
      <c r="A1657" s="18" t="s">
        <v>1981</v>
      </c>
      <c r="B1657" s="18"/>
      <c r="C1657" s="19" t="s">
        <v>485</v>
      </c>
      <c r="D1657" s="99">
        <v>45660.493055555555</v>
      </c>
    </row>
    <row r="1658" spans="1:4" ht="15.5" x14ac:dyDescent="0.35">
      <c r="A1658" s="18" t="s">
        <v>1982</v>
      </c>
      <c r="B1658" s="18"/>
      <c r="C1658" s="19" t="s">
        <v>556</v>
      </c>
      <c r="D1658" s="99">
        <v>45663.698611111111</v>
      </c>
    </row>
    <row r="1659" spans="1:4" ht="15.5" x14ac:dyDescent="0.35">
      <c r="A1659" s="18" t="s">
        <v>1983</v>
      </c>
      <c r="B1659" s="18"/>
      <c r="C1659" s="19" t="s">
        <v>485</v>
      </c>
      <c r="D1659" s="99">
        <v>45662.695138888892</v>
      </c>
    </row>
    <row r="1660" spans="1:4" ht="15.5" x14ac:dyDescent="0.35">
      <c r="A1660" s="18" t="s">
        <v>1984</v>
      </c>
      <c r="B1660" s="18"/>
      <c r="C1660" s="19" t="s">
        <v>557</v>
      </c>
      <c r="D1660" s="99">
        <v>45662.704861111109</v>
      </c>
    </row>
    <row r="1661" spans="1:4" ht="15.5" x14ac:dyDescent="0.35">
      <c r="A1661" s="18" t="s">
        <v>1985</v>
      </c>
      <c r="B1661" s="18"/>
      <c r="C1661" s="19" t="s">
        <v>557</v>
      </c>
      <c r="D1661" s="99">
        <v>45662.727777777778</v>
      </c>
    </row>
    <row r="1662" spans="1:4" ht="15.5" x14ac:dyDescent="0.35">
      <c r="A1662" s="18" t="s">
        <v>1986</v>
      </c>
      <c r="B1662" s="18"/>
      <c r="C1662" s="19" t="s">
        <v>557</v>
      </c>
      <c r="D1662" s="99">
        <v>45660.493055555555</v>
      </c>
    </row>
    <row r="1663" spans="1:4" ht="15.5" x14ac:dyDescent="0.35">
      <c r="A1663" s="18" t="s">
        <v>1987</v>
      </c>
      <c r="B1663" s="18"/>
      <c r="C1663" s="19" t="s">
        <v>557</v>
      </c>
      <c r="D1663" s="99">
        <v>45662.731249999997</v>
      </c>
    </row>
    <row r="1664" spans="1:4" ht="15.5" x14ac:dyDescent="0.35">
      <c r="A1664" s="18" t="s">
        <v>1988</v>
      </c>
      <c r="B1664" s="18"/>
      <c r="C1664" s="19" t="s">
        <v>557</v>
      </c>
      <c r="D1664" s="99">
        <v>45659.492361111108</v>
      </c>
    </row>
    <row r="1665" spans="1:4" ht="15.5" x14ac:dyDescent="0.35">
      <c r="A1665" s="18" t="s">
        <v>1989</v>
      </c>
      <c r="B1665" s="18"/>
      <c r="C1665" s="19" t="s">
        <v>557</v>
      </c>
      <c r="D1665" s="99">
        <v>45662.704861111109</v>
      </c>
    </row>
    <row r="1666" spans="1:4" ht="15.5" x14ac:dyDescent="0.35">
      <c r="A1666" s="18" t="s">
        <v>1990</v>
      </c>
      <c r="B1666" s="18"/>
      <c r="C1666" s="19" t="s">
        <v>463</v>
      </c>
      <c r="D1666" s="99">
        <v>45663.698611111111</v>
      </c>
    </row>
    <row r="1667" spans="1:4" ht="15.5" x14ac:dyDescent="0.35">
      <c r="A1667" s="18" t="s">
        <v>1991</v>
      </c>
      <c r="B1667" s="18"/>
      <c r="C1667" s="19" t="s">
        <v>564</v>
      </c>
      <c r="D1667" s="99">
        <v>45666.165277777778</v>
      </c>
    </row>
    <row r="1668" spans="1:4" ht="15.5" x14ac:dyDescent="0.35">
      <c r="A1668" s="18" t="s">
        <v>1992</v>
      </c>
      <c r="B1668" s="18"/>
      <c r="C1668" s="19" t="s">
        <v>557</v>
      </c>
      <c r="D1668" s="99">
        <v>45663.698611111111</v>
      </c>
    </row>
    <row r="1669" spans="1:4" ht="15.5" x14ac:dyDescent="0.35">
      <c r="A1669" s="18" t="s">
        <v>1993</v>
      </c>
      <c r="B1669" s="18"/>
      <c r="C1669" s="19" t="s">
        <v>557</v>
      </c>
      <c r="D1669" s="99">
        <v>45662.704861111109</v>
      </c>
    </row>
    <row r="1670" spans="1:4" ht="15.5" x14ac:dyDescent="0.35">
      <c r="A1670" s="18" t="s">
        <v>1994</v>
      </c>
      <c r="B1670" s="18"/>
      <c r="C1670" s="19" t="s">
        <v>556</v>
      </c>
      <c r="D1670" s="99">
        <v>45660.493055555555</v>
      </c>
    </row>
    <row r="1671" spans="1:4" ht="15.5" x14ac:dyDescent="0.35">
      <c r="A1671" s="18" t="s">
        <v>1995</v>
      </c>
      <c r="B1671" s="18"/>
      <c r="C1671" s="19" t="s">
        <v>557</v>
      </c>
      <c r="D1671" s="99">
        <v>45663.698611111111</v>
      </c>
    </row>
    <row r="1672" spans="1:4" ht="15.5" x14ac:dyDescent="0.35">
      <c r="A1672" s="18" t="s">
        <v>1996</v>
      </c>
      <c r="B1672" s="18"/>
      <c r="C1672" s="19" t="s">
        <v>562</v>
      </c>
      <c r="D1672" s="99">
        <v>45663.698611111111</v>
      </c>
    </row>
    <row r="1673" spans="1:4" ht="15.5" x14ac:dyDescent="0.35">
      <c r="A1673" s="18" t="s">
        <v>1997</v>
      </c>
      <c r="B1673" s="18"/>
      <c r="C1673" s="19" t="s">
        <v>485</v>
      </c>
      <c r="D1673" s="99">
        <v>45662.034722222219</v>
      </c>
    </row>
    <row r="1674" spans="1:4" ht="15.5" x14ac:dyDescent="0.35">
      <c r="A1674" s="18" t="s">
        <v>1998</v>
      </c>
      <c r="B1674" s="18"/>
      <c r="C1674" s="19" t="s">
        <v>557</v>
      </c>
      <c r="D1674" s="99">
        <v>45660.493055555555</v>
      </c>
    </row>
    <row r="1675" spans="1:4" ht="15.5" x14ac:dyDescent="0.35">
      <c r="A1675" s="18" t="s">
        <v>1999</v>
      </c>
      <c r="B1675" s="18"/>
      <c r="C1675" s="19" t="s">
        <v>557</v>
      </c>
      <c r="D1675" s="99">
        <v>45670.302777777775</v>
      </c>
    </row>
    <row r="1676" spans="1:4" ht="15.5" x14ac:dyDescent="0.35">
      <c r="A1676" s="18" t="s">
        <v>2000</v>
      </c>
      <c r="B1676" s="18"/>
      <c r="C1676" s="19" t="s">
        <v>557</v>
      </c>
      <c r="D1676" s="99">
        <v>45662.034722222219</v>
      </c>
    </row>
    <row r="1677" spans="1:4" ht="15.5" x14ac:dyDescent="0.35">
      <c r="A1677" s="18" t="s">
        <v>2001</v>
      </c>
      <c r="B1677" s="18"/>
      <c r="C1677" s="19" t="s">
        <v>557</v>
      </c>
      <c r="D1677" s="99">
        <v>45662.706250000003</v>
      </c>
    </row>
    <row r="1678" spans="1:4" ht="15.5" x14ac:dyDescent="0.35">
      <c r="A1678" s="18" t="s">
        <v>2002</v>
      </c>
      <c r="B1678" s="18"/>
      <c r="C1678" s="19" t="s">
        <v>485</v>
      </c>
      <c r="D1678" s="99">
        <v>45665.415972222225</v>
      </c>
    </row>
    <row r="1679" spans="1:4" ht="15.5" x14ac:dyDescent="0.35">
      <c r="A1679" s="18" t="s">
        <v>2003</v>
      </c>
      <c r="B1679" s="18"/>
      <c r="C1679" s="19" t="s">
        <v>556</v>
      </c>
      <c r="D1679" s="99">
        <v>45662.722916666666</v>
      </c>
    </row>
    <row r="1680" spans="1:4" ht="15.5" x14ac:dyDescent="0.35">
      <c r="A1680" s="18" t="s">
        <v>2004</v>
      </c>
      <c r="B1680" s="18"/>
      <c r="C1680" s="19" t="s">
        <v>463</v>
      </c>
      <c r="D1680" s="99">
        <v>45663.698611111111</v>
      </c>
    </row>
    <row r="1681" spans="1:4" ht="15.5" x14ac:dyDescent="0.35">
      <c r="A1681" s="18" t="s">
        <v>2005</v>
      </c>
      <c r="B1681" s="18"/>
      <c r="C1681" s="19" t="s">
        <v>556</v>
      </c>
      <c r="D1681" s="99">
        <v>45662.034722222219</v>
      </c>
    </row>
    <row r="1682" spans="1:4" ht="15.5" x14ac:dyDescent="0.35">
      <c r="A1682" s="18" t="s">
        <v>2006</v>
      </c>
      <c r="B1682" s="18"/>
      <c r="C1682" s="19" t="s">
        <v>557</v>
      </c>
      <c r="D1682" s="99">
        <v>45662.698611111111</v>
      </c>
    </row>
    <row r="1683" spans="1:4" ht="15.5" x14ac:dyDescent="0.35">
      <c r="A1683" s="18" t="s">
        <v>2007</v>
      </c>
      <c r="B1683" s="18"/>
      <c r="C1683" s="19" t="s">
        <v>557</v>
      </c>
      <c r="D1683" s="99">
        <v>45665.415972222225</v>
      </c>
    </row>
    <row r="1684" spans="1:4" ht="15.5" x14ac:dyDescent="0.35">
      <c r="A1684" s="18" t="s">
        <v>2008</v>
      </c>
      <c r="B1684" s="18"/>
      <c r="C1684" s="19" t="s">
        <v>557</v>
      </c>
      <c r="D1684" s="99">
        <v>45662.706250000003</v>
      </c>
    </row>
    <row r="1685" spans="1:4" ht="15.5" x14ac:dyDescent="0.35">
      <c r="A1685" s="18"/>
      <c r="B1685" s="18"/>
      <c r="C1685" s="19" t="s">
        <v>557</v>
      </c>
      <c r="D1685" s="99">
        <v>45671.665277777778</v>
      </c>
    </row>
  </sheetData>
  <mergeCells count="3">
    <mergeCell ref="A1:D1"/>
    <mergeCell ref="A2:D2"/>
    <mergeCell ref="A4:D4"/>
  </mergeCells>
  <printOptions horizontalCentered="1"/>
  <pageMargins left="0.25" right="0.25" top="0.5" bottom="0.35" header="0.3" footer="0.2"/>
  <pageSetup scale="10" orientation="landscape" r:id="rId1"/>
  <rowBreaks count="2" manualBreakCount="2">
    <brk id="1036" max="3" man="1"/>
    <brk id="1380"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C32F-89AA-4F37-8F97-3600F4EFAD56}">
  <sheetPr>
    <tabColor rgb="FF00B050"/>
  </sheetPr>
  <dimension ref="A1:B1531"/>
  <sheetViews>
    <sheetView zoomScaleNormal="100" zoomScaleSheetLayoutView="68" workbookViewId="0">
      <selection activeCell="C1" sqref="C1"/>
    </sheetView>
  </sheetViews>
  <sheetFormatPr defaultColWidth="8.54296875" defaultRowHeight="13" x14ac:dyDescent="0.35"/>
  <cols>
    <col min="1" max="1" width="81.453125" style="8" bestFit="1" customWidth="1"/>
    <col min="2" max="2" width="66.453125" style="8" customWidth="1"/>
    <col min="3" max="16384" width="8.54296875" style="8"/>
  </cols>
  <sheetData>
    <row r="1" spans="1:2" s="12" customFormat="1" ht="31" customHeight="1" x14ac:dyDescent="0.35">
      <c r="A1" s="234" t="str">
        <f>TOC!A1</f>
        <v>SCE Post-Event Report Data</v>
      </c>
      <c r="B1" s="234"/>
    </row>
    <row r="2" spans="1:2" s="11" customFormat="1" ht="31" customHeight="1" x14ac:dyDescent="0.35">
      <c r="A2" s="236" t="str">
        <f>TOC!A2</f>
        <v>January 2, 2025 to January 17, 2025</v>
      </c>
      <c r="B2" s="236"/>
    </row>
    <row r="3" spans="1:2" s="14" customFormat="1" ht="19.5" customHeight="1" x14ac:dyDescent="0.5">
      <c r="A3" s="16" t="str">
        <f>TOC!A20</f>
        <v xml:space="preserve">SECTION 06: Local and State Public Safety Partner Engagement </v>
      </c>
      <c r="B3" s="16"/>
    </row>
    <row r="4" spans="1:2" s="15" customFormat="1" ht="19.5" customHeight="1" x14ac:dyDescent="0.5">
      <c r="A4" s="193" t="s">
        <v>2009</v>
      </c>
      <c r="B4" s="193"/>
    </row>
    <row r="5" spans="1:2" s="24" customFormat="1" ht="28" customHeight="1" x14ac:dyDescent="0.35">
      <c r="A5" s="25" t="s">
        <v>2010</v>
      </c>
      <c r="B5" s="31" t="s">
        <v>2011</v>
      </c>
    </row>
    <row r="6" spans="1:2" s="4" customFormat="1" ht="18.75" customHeight="1" x14ac:dyDescent="0.35">
      <c r="A6" s="17" t="s">
        <v>2012</v>
      </c>
      <c r="B6" s="17" t="s">
        <v>2013</v>
      </c>
    </row>
    <row r="7" spans="1:2" s="4" customFormat="1" ht="18.75" customHeight="1" x14ac:dyDescent="0.35">
      <c r="A7" s="17" t="s">
        <v>2014</v>
      </c>
      <c r="B7" s="17" t="s">
        <v>2013</v>
      </c>
    </row>
    <row r="8" spans="1:2" s="4" customFormat="1" ht="18.75" customHeight="1" x14ac:dyDescent="0.35">
      <c r="A8" s="17" t="s">
        <v>2015</v>
      </c>
      <c r="B8" s="17" t="s">
        <v>2013</v>
      </c>
    </row>
    <row r="9" spans="1:2" s="4" customFormat="1" ht="18.75" customHeight="1" x14ac:dyDescent="0.35">
      <c r="A9" s="17" t="s">
        <v>2016</v>
      </c>
      <c r="B9" s="17" t="s">
        <v>2013</v>
      </c>
    </row>
    <row r="10" spans="1:2" s="4" customFormat="1" ht="18.75" customHeight="1" x14ac:dyDescent="0.35">
      <c r="A10" s="17" t="s">
        <v>2017</v>
      </c>
      <c r="B10" s="17" t="s">
        <v>2013</v>
      </c>
    </row>
    <row r="11" spans="1:2" s="4" customFormat="1" ht="18.75" customHeight="1" x14ac:dyDescent="0.35">
      <c r="A11" s="86" t="s">
        <v>2018</v>
      </c>
      <c r="B11" s="86" t="s">
        <v>2013</v>
      </c>
    </row>
    <row r="12" spans="1:2" s="4" customFormat="1" ht="18.75" customHeight="1" x14ac:dyDescent="0.35">
      <c r="A12" s="86" t="s">
        <v>2019</v>
      </c>
      <c r="B12" s="86" t="s">
        <v>2013</v>
      </c>
    </row>
    <row r="13" spans="1:2" s="4" customFormat="1" ht="18.75" customHeight="1" x14ac:dyDescent="0.35">
      <c r="A13" s="86" t="s">
        <v>2020</v>
      </c>
      <c r="B13" s="86" t="s">
        <v>2013</v>
      </c>
    </row>
    <row r="14" spans="1:2" s="4" customFormat="1" ht="18.75" customHeight="1" x14ac:dyDescent="0.35">
      <c r="A14" s="86" t="s">
        <v>2021</v>
      </c>
      <c r="B14" s="86" t="s">
        <v>2013</v>
      </c>
    </row>
    <row r="15" spans="1:2" s="4" customFormat="1" ht="18.75" customHeight="1" x14ac:dyDescent="0.35">
      <c r="A15" s="86" t="s">
        <v>2022</v>
      </c>
      <c r="B15" s="86" t="s">
        <v>2013</v>
      </c>
    </row>
    <row r="16" spans="1:2" s="4" customFormat="1" ht="18.75" customHeight="1" x14ac:dyDescent="0.35">
      <c r="A16" s="86" t="s">
        <v>2023</v>
      </c>
      <c r="B16" s="86" t="s">
        <v>2013</v>
      </c>
    </row>
    <row r="17" spans="1:2" s="4" customFormat="1" ht="18.75" customHeight="1" x14ac:dyDescent="0.35">
      <c r="A17" s="86" t="s">
        <v>2024</v>
      </c>
      <c r="B17" s="86" t="s">
        <v>2013</v>
      </c>
    </row>
    <row r="18" spans="1:2" s="4" customFormat="1" ht="18.75" customHeight="1" x14ac:dyDescent="0.35">
      <c r="A18" s="86" t="s">
        <v>2025</v>
      </c>
      <c r="B18" s="86" t="s">
        <v>2013</v>
      </c>
    </row>
    <row r="19" spans="1:2" s="4" customFormat="1" ht="18.75" customHeight="1" x14ac:dyDescent="0.35">
      <c r="A19" s="86" t="s">
        <v>2026</v>
      </c>
      <c r="B19" s="86" t="s">
        <v>2013</v>
      </c>
    </row>
    <row r="20" spans="1:2" s="4" customFormat="1" ht="12.75" customHeight="1" x14ac:dyDescent="0.35">
      <c r="A20" s="18" t="s">
        <v>2027</v>
      </c>
      <c r="B20" s="18" t="s">
        <v>2028</v>
      </c>
    </row>
    <row r="21" spans="1:2" s="4" customFormat="1" ht="12.75" customHeight="1" x14ac:dyDescent="0.35">
      <c r="A21" s="18" t="s">
        <v>2029</v>
      </c>
      <c r="B21" s="18" t="s">
        <v>2028</v>
      </c>
    </row>
    <row r="22" spans="1:2" s="4" customFormat="1" ht="12.75" customHeight="1" x14ac:dyDescent="0.35">
      <c r="A22" s="18" t="s">
        <v>2030</v>
      </c>
      <c r="B22" s="18" t="s">
        <v>2028</v>
      </c>
    </row>
    <row r="23" spans="1:2" s="4" customFormat="1" ht="12.75" customHeight="1" x14ac:dyDescent="0.35">
      <c r="A23" s="18" t="s">
        <v>2031</v>
      </c>
      <c r="B23" s="18" t="s">
        <v>2028</v>
      </c>
    </row>
    <row r="24" spans="1:2" s="4" customFormat="1" ht="12.75" customHeight="1" x14ac:dyDescent="0.35">
      <c r="A24" s="18" t="s">
        <v>2032</v>
      </c>
      <c r="B24" s="18" t="s">
        <v>2028</v>
      </c>
    </row>
    <row r="25" spans="1:2" s="4" customFormat="1" ht="12.75" customHeight="1" x14ac:dyDescent="0.35">
      <c r="A25" s="18" t="s">
        <v>2033</v>
      </c>
      <c r="B25" s="18" t="s">
        <v>2028</v>
      </c>
    </row>
    <row r="26" spans="1:2" s="3" customFormat="1" ht="12.75" customHeight="1" x14ac:dyDescent="0.35">
      <c r="A26" s="18" t="s">
        <v>2034</v>
      </c>
      <c r="B26" s="18" t="s">
        <v>2028</v>
      </c>
    </row>
    <row r="27" spans="1:2" s="3" customFormat="1" ht="12.75" customHeight="1" x14ac:dyDescent="0.35">
      <c r="A27" s="18" t="s">
        <v>2035</v>
      </c>
      <c r="B27" s="18" t="s">
        <v>2028</v>
      </c>
    </row>
    <row r="28" spans="1:2" s="3" customFormat="1" ht="12.75" customHeight="1" x14ac:dyDescent="0.35">
      <c r="A28" s="18" t="s">
        <v>2036</v>
      </c>
      <c r="B28" s="18" t="s">
        <v>2028</v>
      </c>
    </row>
    <row r="29" spans="1:2" s="3" customFormat="1" ht="12.75" customHeight="1" x14ac:dyDescent="0.35">
      <c r="A29" s="18" t="s">
        <v>2037</v>
      </c>
      <c r="B29" s="18" t="s">
        <v>2028</v>
      </c>
    </row>
    <row r="30" spans="1:2" s="3" customFormat="1" ht="12.75" customHeight="1" x14ac:dyDescent="0.35">
      <c r="A30" s="18" t="s">
        <v>1446</v>
      </c>
      <c r="B30" s="18" t="s">
        <v>2028</v>
      </c>
    </row>
    <row r="31" spans="1:2" s="3" customFormat="1" ht="12.75" customHeight="1" x14ac:dyDescent="0.35">
      <c r="A31" s="18" t="s">
        <v>1447</v>
      </c>
      <c r="B31" s="18" t="s">
        <v>2028</v>
      </c>
    </row>
    <row r="32" spans="1:2" s="3" customFormat="1" ht="12.75" customHeight="1" x14ac:dyDescent="0.35">
      <c r="A32" s="18" t="s">
        <v>2038</v>
      </c>
      <c r="B32" s="18" t="s">
        <v>2028</v>
      </c>
    </row>
    <row r="33" spans="1:2" s="3" customFormat="1" ht="12.75" customHeight="1" x14ac:dyDescent="0.35">
      <c r="A33" s="18" t="s">
        <v>2039</v>
      </c>
      <c r="B33" s="18" t="s">
        <v>2028</v>
      </c>
    </row>
    <row r="34" spans="1:2" s="3" customFormat="1" ht="12.75" customHeight="1" x14ac:dyDescent="0.35">
      <c r="A34" s="18" t="s">
        <v>1448</v>
      </c>
      <c r="B34" s="18" t="s">
        <v>2028</v>
      </c>
    </row>
    <row r="35" spans="1:2" s="3" customFormat="1" ht="12.75" customHeight="1" x14ac:dyDescent="0.35">
      <c r="A35" s="18" t="s">
        <v>2040</v>
      </c>
      <c r="B35" s="18" t="s">
        <v>2028</v>
      </c>
    </row>
    <row r="36" spans="1:2" s="3" customFormat="1" ht="12.75" customHeight="1" x14ac:dyDescent="0.35">
      <c r="A36" s="18" t="s">
        <v>2041</v>
      </c>
      <c r="B36" s="18" t="s">
        <v>2028</v>
      </c>
    </row>
    <row r="37" spans="1:2" s="3" customFormat="1" ht="12.75" customHeight="1" x14ac:dyDescent="0.35">
      <c r="A37" s="18" t="s">
        <v>2042</v>
      </c>
      <c r="B37" s="18" t="s">
        <v>2028</v>
      </c>
    </row>
    <row r="38" spans="1:2" s="3" customFormat="1" ht="12.75" customHeight="1" x14ac:dyDescent="0.35">
      <c r="A38" s="18" t="s">
        <v>2043</v>
      </c>
      <c r="B38" s="18" t="s">
        <v>2028</v>
      </c>
    </row>
    <row r="39" spans="1:2" s="3" customFormat="1" ht="12.75" customHeight="1" x14ac:dyDescent="0.35">
      <c r="A39" s="18" t="s">
        <v>2044</v>
      </c>
      <c r="B39" s="18" t="s">
        <v>2028</v>
      </c>
    </row>
    <row r="40" spans="1:2" s="3" customFormat="1" ht="12.75" customHeight="1" x14ac:dyDescent="0.35">
      <c r="A40" s="18" t="s">
        <v>2045</v>
      </c>
      <c r="B40" s="18" t="s">
        <v>2028</v>
      </c>
    </row>
    <row r="41" spans="1:2" s="3" customFormat="1" ht="12.75" customHeight="1" x14ac:dyDescent="0.35">
      <c r="A41" s="18" t="s">
        <v>2046</v>
      </c>
      <c r="B41" s="18" t="s">
        <v>2028</v>
      </c>
    </row>
    <row r="42" spans="1:2" s="3" customFormat="1" ht="12.75" customHeight="1" x14ac:dyDescent="0.35">
      <c r="A42" s="18" t="s">
        <v>2047</v>
      </c>
      <c r="B42" s="18" t="s">
        <v>2028</v>
      </c>
    </row>
    <row r="43" spans="1:2" s="3" customFormat="1" ht="12.75" customHeight="1" x14ac:dyDescent="0.35">
      <c r="A43" s="18" t="s">
        <v>2048</v>
      </c>
      <c r="B43" s="18" t="s">
        <v>2028</v>
      </c>
    </row>
    <row r="44" spans="1:2" s="3" customFormat="1" ht="12.75" customHeight="1" x14ac:dyDescent="0.35">
      <c r="A44" s="18" t="s">
        <v>1449</v>
      </c>
      <c r="B44" s="18" t="s">
        <v>2028</v>
      </c>
    </row>
    <row r="45" spans="1:2" s="3" customFormat="1" ht="12.75" customHeight="1" x14ac:dyDescent="0.35">
      <c r="A45" s="18" t="s">
        <v>2049</v>
      </c>
      <c r="B45" s="18" t="s">
        <v>2028</v>
      </c>
    </row>
    <row r="46" spans="1:2" s="3" customFormat="1" ht="12.75" customHeight="1" x14ac:dyDescent="0.35">
      <c r="A46" s="18" t="s">
        <v>2050</v>
      </c>
      <c r="B46" s="18" t="s">
        <v>2028</v>
      </c>
    </row>
    <row r="47" spans="1:2" s="3" customFormat="1" ht="12.75" customHeight="1" x14ac:dyDescent="0.35">
      <c r="A47" s="18" t="s">
        <v>2051</v>
      </c>
      <c r="B47" s="18" t="s">
        <v>2028</v>
      </c>
    </row>
    <row r="48" spans="1:2" s="3" customFormat="1" ht="12.75" customHeight="1" x14ac:dyDescent="0.35">
      <c r="A48" s="18" t="s">
        <v>2052</v>
      </c>
      <c r="B48" s="18" t="s">
        <v>2028</v>
      </c>
    </row>
    <row r="49" spans="1:2" s="3" customFormat="1" ht="12.75" customHeight="1" x14ac:dyDescent="0.35">
      <c r="A49" s="18" t="s">
        <v>2053</v>
      </c>
      <c r="B49" s="18" t="s">
        <v>2028</v>
      </c>
    </row>
    <row r="50" spans="1:2" s="3" customFormat="1" ht="12.75" customHeight="1" x14ac:dyDescent="0.35">
      <c r="A50" s="18" t="s">
        <v>1450</v>
      </c>
      <c r="B50" s="18" t="s">
        <v>2028</v>
      </c>
    </row>
    <row r="51" spans="1:2" s="3" customFormat="1" ht="12.75" customHeight="1" x14ac:dyDescent="0.35">
      <c r="A51" s="18" t="s">
        <v>2054</v>
      </c>
      <c r="B51" s="18" t="s">
        <v>2028</v>
      </c>
    </row>
    <row r="52" spans="1:2" s="3" customFormat="1" ht="12.75" customHeight="1" x14ac:dyDescent="0.35">
      <c r="A52" s="18" t="s">
        <v>1451</v>
      </c>
      <c r="B52" s="18" t="s">
        <v>2028</v>
      </c>
    </row>
    <row r="53" spans="1:2" s="3" customFormat="1" ht="12.75" customHeight="1" x14ac:dyDescent="0.35">
      <c r="A53" s="18" t="s">
        <v>1452</v>
      </c>
      <c r="B53" s="18" t="s">
        <v>2028</v>
      </c>
    </row>
    <row r="54" spans="1:2" s="3" customFormat="1" ht="12.75" customHeight="1" x14ac:dyDescent="0.35">
      <c r="A54" s="18" t="s">
        <v>1453</v>
      </c>
      <c r="B54" s="18" t="s">
        <v>2028</v>
      </c>
    </row>
    <row r="55" spans="1:2" s="3" customFormat="1" ht="12.75" customHeight="1" x14ac:dyDescent="0.35">
      <c r="A55" s="18" t="s">
        <v>2055</v>
      </c>
      <c r="B55" s="18" t="s">
        <v>2028</v>
      </c>
    </row>
    <row r="56" spans="1:2" s="3" customFormat="1" ht="12.75" customHeight="1" x14ac:dyDescent="0.35">
      <c r="A56" s="18" t="s">
        <v>2056</v>
      </c>
      <c r="B56" s="18" t="s">
        <v>2028</v>
      </c>
    </row>
    <row r="57" spans="1:2" s="3" customFormat="1" ht="12.75" customHeight="1" x14ac:dyDescent="0.35">
      <c r="A57" s="18" t="s">
        <v>1454</v>
      </c>
      <c r="B57" s="18" t="s">
        <v>2028</v>
      </c>
    </row>
    <row r="58" spans="1:2" s="3" customFormat="1" ht="12.75" customHeight="1" x14ac:dyDescent="0.35">
      <c r="A58" s="18" t="s">
        <v>2057</v>
      </c>
      <c r="B58" s="18" t="s">
        <v>2028</v>
      </c>
    </row>
    <row r="59" spans="1:2" s="3" customFormat="1" ht="12.75" customHeight="1" x14ac:dyDescent="0.35">
      <c r="A59" s="18" t="s">
        <v>2058</v>
      </c>
      <c r="B59" s="18" t="s">
        <v>2028</v>
      </c>
    </row>
    <row r="60" spans="1:2" s="3" customFormat="1" ht="12.75" customHeight="1" x14ac:dyDescent="0.35">
      <c r="A60" s="18" t="s">
        <v>2059</v>
      </c>
      <c r="B60" s="18" t="s">
        <v>2028</v>
      </c>
    </row>
    <row r="61" spans="1:2" s="3" customFormat="1" ht="12.75" customHeight="1" x14ac:dyDescent="0.35">
      <c r="A61" s="18" t="s">
        <v>1455</v>
      </c>
      <c r="B61" s="18" t="s">
        <v>2028</v>
      </c>
    </row>
    <row r="62" spans="1:2" s="3" customFormat="1" ht="12.75" customHeight="1" x14ac:dyDescent="0.35">
      <c r="A62" s="18" t="s">
        <v>2060</v>
      </c>
      <c r="B62" s="18" t="s">
        <v>2028</v>
      </c>
    </row>
    <row r="63" spans="1:2" s="3" customFormat="1" ht="12.75" customHeight="1" x14ac:dyDescent="0.35">
      <c r="A63" s="18" t="s">
        <v>1456</v>
      </c>
      <c r="B63" s="18" t="s">
        <v>2028</v>
      </c>
    </row>
    <row r="64" spans="1:2" s="3" customFormat="1" ht="12.75" customHeight="1" x14ac:dyDescent="0.35">
      <c r="A64" s="18" t="s">
        <v>2061</v>
      </c>
      <c r="B64" s="18" t="s">
        <v>2028</v>
      </c>
    </row>
    <row r="65" spans="1:2" s="3" customFormat="1" ht="12.75" customHeight="1" x14ac:dyDescent="0.35">
      <c r="A65" s="18" t="s">
        <v>2062</v>
      </c>
      <c r="B65" s="18" t="s">
        <v>2028</v>
      </c>
    </row>
    <row r="66" spans="1:2" s="3" customFormat="1" ht="12.75" customHeight="1" x14ac:dyDescent="0.35">
      <c r="A66" s="18" t="s">
        <v>2063</v>
      </c>
      <c r="B66" s="18" t="s">
        <v>2028</v>
      </c>
    </row>
    <row r="67" spans="1:2" s="3" customFormat="1" ht="12.75" customHeight="1" x14ac:dyDescent="0.35">
      <c r="A67" s="18" t="s">
        <v>1457</v>
      </c>
      <c r="B67" s="18" t="s">
        <v>2028</v>
      </c>
    </row>
    <row r="68" spans="1:2" s="3" customFormat="1" ht="12.75" customHeight="1" x14ac:dyDescent="0.35">
      <c r="A68" s="18" t="s">
        <v>2064</v>
      </c>
      <c r="B68" s="18" t="s">
        <v>2028</v>
      </c>
    </row>
    <row r="69" spans="1:2" s="3" customFormat="1" ht="12.75" customHeight="1" x14ac:dyDescent="0.35">
      <c r="A69" s="18" t="s">
        <v>1458</v>
      </c>
      <c r="B69" s="18" t="s">
        <v>2028</v>
      </c>
    </row>
    <row r="70" spans="1:2" ht="12.75" customHeight="1" x14ac:dyDescent="0.35">
      <c r="A70" s="18" t="s">
        <v>2065</v>
      </c>
      <c r="B70" s="18" t="s">
        <v>2028</v>
      </c>
    </row>
    <row r="71" spans="1:2" ht="12.75" customHeight="1" x14ac:dyDescent="0.35">
      <c r="A71" s="18" t="s">
        <v>2066</v>
      </c>
      <c r="B71" s="18" t="s">
        <v>2028</v>
      </c>
    </row>
    <row r="72" spans="1:2" ht="12.75" customHeight="1" x14ac:dyDescent="0.35">
      <c r="A72" s="18" t="s">
        <v>2067</v>
      </c>
      <c r="B72" s="18" t="s">
        <v>2028</v>
      </c>
    </row>
    <row r="73" spans="1:2" ht="12.75" customHeight="1" x14ac:dyDescent="0.35">
      <c r="A73" s="18" t="s">
        <v>1459</v>
      </c>
      <c r="B73" s="18" t="s">
        <v>2028</v>
      </c>
    </row>
    <row r="74" spans="1:2" ht="15.5" x14ac:dyDescent="0.35">
      <c r="A74" s="18" t="s">
        <v>1460</v>
      </c>
      <c r="B74" s="18" t="s">
        <v>2028</v>
      </c>
    </row>
    <row r="75" spans="1:2" ht="15.5" x14ac:dyDescent="0.35">
      <c r="A75" s="18" t="s">
        <v>1461</v>
      </c>
      <c r="B75" s="18" t="s">
        <v>2028</v>
      </c>
    </row>
    <row r="76" spans="1:2" ht="15.5" x14ac:dyDescent="0.35">
      <c r="A76" s="18" t="s">
        <v>1462</v>
      </c>
      <c r="B76" s="18" t="s">
        <v>2028</v>
      </c>
    </row>
    <row r="77" spans="1:2" ht="15.5" x14ac:dyDescent="0.35">
      <c r="A77" s="18" t="s">
        <v>2068</v>
      </c>
      <c r="B77" s="18" t="s">
        <v>2028</v>
      </c>
    </row>
    <row r="78" spans="1:2" ht="15.5" x14ac:dyDescent="0.35">
      <c r="A78" s="18" t="s">
        <v>2069</v>
      </c>
      <c r="B78" s="18" t="s">
        <v>2028</v>
      </c>
    </row>
    <row r="79" spans="1:2" ht="15.5" x14ac:dyDescent="0.35">
      <c r="A79" s="18" t="s">
        <v>1463</v>
      </c>
      <c r="B79" s="18" t="s">
        <v>2028</v>
      </c>
    </row>
    <row r="80" spans="1:2" ht="15.5" x14ac:dyDescent="0.35">
      <c r="A80" s="18" t="s">
        <v>2070</v>
      </c>
      <c r="B80" s="18" t="s">
        <v>2028</v>
      </c>
    </row>
    <row r="81" spans="1:2" ht="15.5" x14ac:dyDescent="0.35">
      <c r="A81" s="18" t="s">
        <v>2071</v>
      </c>
      <c r="B81" s="18" t="s">
        <v>2028</v>
      </c>
    </row>
    <row r="82" spans="1:2" ht="15.5" x14ac:dyDescent="0.35">
      <c r="A82" s="18" t="s">
        <v>2072</v>
      </c>
      <c r="B82" s="18" t="s">
        <v>2028</v>
      </c>
    </row>
    <row r="83" spans="1:2" ht="15.5" x14ac:dyDescent="0.35">
      <c r="A83" s="18" t="s">
        <v>1464</v>
      </c>
      <c r="B83" s="18" t="s">
        <v>2028</v>
      </c>
    </row>
    <row r="84" spans="1:2" ht="15.5" x14ac:dyDescent="0.35">
      <c r="A84" s="18" t="s">
        <v>2073</v>
      </c>
      <c r="B84" s="18" t="s">
        <v>2028</v>
      </c>
    </row>
    <row r="85" spans="1:2" ht="15.5" x14ac:dyDescent="0.35">
      <c r="A85" s="18" t="s">
        <v>2074</v>
      </c>
      <c r="B85" s="18" t="s">
        <v>2028</v>
      </c>
    </row>
    <row r="86" spans="1:2" ht="15.5" x14ac:dyDescent="0.35">
      <c r="A86" s="18" t="s">
        <v>1465</v>
      </c>
      <c r="B86" s="18" t="s">
        <v>2028</v>
      </c>
    </row>
    <row r="87" spans="1:2" ht="15.5" x14ac:dyDescent="0.35">
      <c r="A87" s="18" t="s">
        <v>1466</v>
      </c>
      <c r="B87" s="18" t="s">
        <v>2028</v>
      </c>
    </row>
    <row r="88" spans="1:2" ht="15.5" x14ac:dyDescent="0.35">
      <c r="A88" s="18" t="s">
        <v>2075</v>
      </c>
      <c r="B88" s="18" t="s">
        <v>2028</v>
      </c>
    </row>
    <row r="89" spans="1:2" ht="15.5" x14ac:dyDescent="0.35">
      <c r="A89" s="18" t="s">
        <v>1467</v>
      </c>
      <c r="B89" s="18" t="s">
        <v>2028</v>
      </c>
    </row>
    <row r="90" spans="1:2" ht="15.5" x14ac:dyDescent="0.35">
      <c r="A90" s="18" t="s">
        <v>2076</v>
      </c>
      <c r="B90" s="18" t="s">
        <v>2028</v>
      </c>
    </row>
    <row r="91" spans="1:2" ht="15.5" x14ac:dyDescent="0.35">
      <c r="A91" s="18" t="s">
        <v>2077</v>
      </c>
      <c r="B91" s="18" t="s">
        <v>2028</v>
      </c>
    </row>
    <row r="92" spans="1:2" ht="15.5" x14ac:dyDescent="0.35">
      <c r="A92" s="18" t="s">
        <v>1468</v>
      </c>
      <c r="B92" s="18" t="s">
        <v>2028</v>
      </c>
    </row>
    <row r="93" spans="1:2" ht="15.5" x14ac:dyDescent="0.35">
      <c r="A93" s="18" t="s">
        <v>1469</v>
      </c>
      <c r="B93" s="18" t="s">
        <v>2028</v>
      </c>
    </row>
    <row r="94" spans="1:2" ht="15.5" x14ac:dyDescent="0.35">
      <c r="A94" s="18" t="s">
        <v>2078</v>
      </c>
      <c r="B94" s="18" t="s">
        <v>2028</v>
      </c>
    </row>
    <row r="95" spans="1:2" ht="15.5" x14ac:dyDescent="0.35">
      <c r="A95" s="18" t="s">
        <v>2079</v>
      </c>
      <c r="B95" s="18" t="s">
        <v>2028</v>
      </c>
    </row>
    <row r="96" spans="1:2" ht="15.5" x14ac:dyDescent="0.35">
      <c r="A96" s="18" t="s">
        <v>1470</v>
      </c>
      <c r="B96" s="18" t="s">
        <v>2028</v>
      </c>
    </row>
    <row r="97" spans="1:2" ht="15.5" x14ac:dyDescent="0.35">
      <c r="A97" s="18" t="s">
        <v>2080</v>
      </c>
      <c r="B97" s="18" t="s">
        <v>2028</v>
      </c>
    </row>
    <row r="98" spans="1:2" ht="15.5" x14ac:dyDescent="0.35">
      <c r="A98" s="18" t="s">
        <v>2081</v>
      </c>
      <c r="B98" s="18" t="s">
        <v>2028</v>
      </c>
    </row>
    <row r="99" spans="1:2" ht="15.5" x14ac:dyDescent="0.35">
      <c r="A99" s="18" t="s">
        <v>2082</v>
      </c>
      <c r="B99" s="18" t="s">
        <v>2028</v>
      </c>
    </row>
    <row r="100" spans="1:2" ht="15.5" x14ac:dyDescent="0.35">
      <c r="A100" s="18" t="s">
        <v>2083</v>
      </c>
      <c r="B100" s="18" t="s">
        <v>2028</v>
      </c>
    </row>
    <row r="101" spans="1:2" ht="15.5" x14ac:dyDescent="0.35">
      <c r="A101" s="18" t="s">
        <v>1471</v>
      </c>
      <c r="B101" s="18" t="s">
        <v>2028</v>
      </c>
    </row>
    <row r="102" spans="1:2" ht="15.5" x14ac:dyDescent="0.35">
      <c r="A102" s="18" t="s">
        <v>2084</v>
      </c>
      <c r="B102" s="18" t="s">
        <v>2028</v>
      </c>
    </row>
    <row r="103" spans="1:2" ht="15.5" x14ac:dyDescent="0.35">
      <c r="A103" s="18" t="s">
        <v>1472</v>
      </c>
      <c r="B103" s="18" t="s">
        <v>2028</v>
      </c>
    </row>
    <row r="104" spans="1:2" ht="15.5" x14ac:dyDescent="0.35">
      <c r="A104" s="18" t="s">
        <v>1473</v>
      </c>
      <c r="B104" s="18" t="s">
        <v>2028</v>
      </c>
    </row>
    <row r="105" spans="1:2" ht="15.5" x14ac:dyDescent="0.35">
      <c r="A105" s="18" t="s">
        <v>1474</v>
      </c>
      <c r="B105" s="18" t="s">
        <v>2028</v>
      </c>
    </row>
    <row r="106" spans="1:2" ht="15.5" x14ac:dyDescent="0.35">
      <c r="A106" s="18" t="s">
        <v>2085</v>
      </c>
      <c r="B106" s="18" t="s">
        <v>2028</v>
      </c>
    </row>
    <row r="107" spans="1:2" ht="15.5" x14ac:dyDescent="0.35">
      <c r="A107" s="18" t="s">
        <v>1475</v>
      </c>
      <c r="B107" s="18" t="s">
        <v>2028</v>
      </c>
    </row>
    <row r="108" spans="1:2" ht="15.5" x14ac:dyDescent="0.35">
      <c r="A108" s="18" t="s">
        <v>2086</v>
      </c>
      <c r="B108" s="18" t="s">
        <v>2028</v>
      </c>
    </row>
    <row r="109" spans="1:2" ht="15.5" x14ac:dyDescent="0.35">
      <c r="A109" s="18" t="s">
        <v>2087</v>
      </c>
      <c r="B109" s="18" t="s">
        <v>2028</v>
      </c>
    </row>
    <row r="110" spans="1:2" ht="15.5" x14ac:dyDescent="0.35">
      <c r="A110" s="18" t="s">
        <v>1476</v>
      </c>
      <c r="B110" s="18" t="s">
        <v>2028</v>
      </c>
    </row>
    <row r="111" spans="1:2" ht="15.5" x14ac:dyDescent="0.35">
      <c r="A111" s="18" t="s">
        <v>2088</v>
      </c>
      <c r="B111" s="18" t="s">
        <v>2028</v>
      </c>
    </row>
    <row r="112" spans="1:2" ht="15.5" x14ac:dyDescent="0.35">
      <c r="A112" s="18" t="s">
        <v>2089</v>
      </c>
      <c r="B112" s="18" t="s">
        <v>2028</v>
      </c>
    </row>
    <row r="113" spans="1:2" ht="15.5" x14ac:dyDescent="0.35">
      <c r="A113" s="18" t="s">
        <v>1477</v>
      </c>
      <c r="B113" s="18" t="s">
        <v>2028</v>
      </c>
    </row>
    <row r="114" spans="1:2" ht="15.5" x14ac:dyDescent="0.35">
      <c r="A114" s="18" t="s">
        <v>2090</v>
      </c>
      <c r="B114" s="18" t="s">
        <v>2028</v>
      </c>
    </row>
    <row r="115" spans="1:2" ht="15.5" x14ac:dyDescent="0.35">
      <c r="A115" s="18" t="s">
        <v>1478</v>
      </c>
      <c r="B115" s="18" t="s">
        <v>2028</v>
      </c>
    </row>
    <row r="116" spans="1:2" ht="15.5" x14ac:dyDescent="0.35">
      <c r="A116" s="18" t="s">
        <v>2091</v>
      </c>
      <c r="B116" s="18" t="s">
        <v>2028</v>
      </c>
    </row>
    <row r="117" spans="1:2" ht="15.5" x14ac:dyDescent="0.35">
      <c r="A117" s="18" t="s">
        <v>1479</v>
      </c>
      <c r="B117" s="18" t="s">
        <v>2028</v>
      </c>
    </row>
    <row r="118" spans="1:2" ht="15.5" x14ac:dyDescent="0.35">
      <c r="A118" s="18" t="s">
        <v>1480</v>
      </c>
      <c r="B118" s="18" t="s">
        <v>2028</v>
      </c>
    </row>
    <row r="119" spans="1:2" ht="15.5" x14ac:dyDescent="0.35">
      <c r="A119" s="18" t="s">
        <v>1481</v>
      </c>
      <c r="B119" s="18" t="s">
        <v>2028</v>
      </c>
    </row>
    <row r="120" spans="1:2" ht="15.5" x14ac:dyDescent="0.35">
      <c r="A120" s="18" t="s">
        <v>2092</v>
      </c>
      <c r="B120" s="18" t="s">
        <v>2028</v>
      </c>
    </row>
    <row r="121" spans="1:2" ht="15.5" x14ac:dyDescent="0.35">
      <c r="A121" s="18" t="s">
        <v>1482</v>
      </c>
      <c r="B121" s="18" t="s">
        <v>2028</v>
      </c>
    </row>
    <row r="122" spans="1:2" ht="15.5" x14ac:dyDescent="0.35">
      <c r="A122" s="18" t="s">
        <v>2093</v>
      </c>
      <c r="B122" s="18" t="s">
        <v>2028</v>
      </c>
    </row>
    <row r="123" spans="1:2" ht="15.5" x14ac:dyDescent="0.35">
      <c r="A123" s="18" t="s">
        <v>2094</v>
      </c>
      <c r="B123" s="18" t="s">
        <v>2028</v>
      </c>
    </row>
    <row r="124" spans="1:2" ht="15.5" x14ac:dyDescent="0.35">
      <c r="A124" s="18" t="s">
        <v>1483</v>
      </c>
      <c r="B124" s="18" t="s">
        <v>2028</v>
      </c>
    </row>
    <row r="125" spans="1:2" ht="15.5" x14ac:dyDescent="0.35">
      <c r="A125" s="18" t="s">
        <v>2095</v>
      </c>
      <c r="B125" s="18" t="s">
        <v>2028</v>
      </c>
    </row>
    <row r="126" spans="1:2" ht="15.5" x14ac:dyDescent="0.35">
      <c r="A126" s="18" t="s">
        <v>2096</v>
      </c>
      <c r="B126" s="18" t="s">
        <v>2028</v>
      </c>
    </row>
    <row r="127" spans="1:2" ht="15.5" x14ac:dyDescent="0.35">
      <c r="A127" s="18" t="s">
        <v>2097</v>
      </c>
      <c r="B127" s="18" t="s">
        <v>2028</v>
      </c>
    </row>
    <row r="128" spans="1:2" ht="15.5" x14ac:dyDescent="0.35">
      <c r="A128" s="18" t="s">
        <v>2098</v>
      </c>
      <c r="B128" s="18" t="s">
        <v>2028</v>
      </c>
    </row>
    <row r="129" spans="1:2" ht="15.5" x14ac:dyDescent="0.35">
      <c r="A129" s="18" t="s">
        <v>1484</v>
      </c>
      <c r="B129" s="18" t="s">
        <v>2028</v>
      </c>
    </row>
    <row r="130" spans="1:2" ht="15.5" x14ac:dyDescent="0.35">
      <c r="A130" s="18" t="s">
        <v>2099</v>
      </c>
      <c r="B130" s="18" t="s">
        <v>2028</v>
      </c>
    </row>
    <row r="131" spans="1:2" ht="15.5" x14ac:dyDescent="0.35">
      <c r="A131" s="18" t="s">
        <v>2100</v>
      </c>
      <c r="B131" s="18" t="s">
        <v>2028</v>
      </c>
    </row>
    <row r="132" spans="1:2" ht="15.5" x14ac:dyDescent="0.35">
      <c r="A132" s="18" t="s">
        <v>2101</v>
      </c>
      <c r="B132" s="18" t="s">
        <v>2028</v>
      </c>
    </row>
    <row r="133" spans="1:2" ht="15.5" x14ac:dyDescent="0.35">
      <c r="A133" s="18" t="s">
        <v>1485</v>
      </c>
      <c r="B133" s="18" t="s">
        <v>2028</v>
      </c>
    </row>
    <row r="134" spans="1:2" ht="15.5" x14ac:dyDescent="0.35">
      <c r="A134" s="18" t="s">
        <v>2102</v>
      </c>
      <c r="B134" s="18" t="s">
        <v>2028</v>
      </c>
    </row>
    <row r="135" spans="1:2" ht="15.5" x14ac:dyDescent="0.35">
      <c r="A135" s="18" t="s">
        <v>2103</v>
      </c>
      <c r="B135" s="18" t="s">
        <v>2028</v>
      </c>
    </row>
    <row r="136" spans="1:2" ht="15.5" x14ac:dyDescent="0.35">
      <c r="A136" s="18" t="s">
        <v>2104</v>
      </c>
      <c r="B136" s="18" t="s">
        <v>2028</v>
      </c>
    </row>
    <row r="137" spans="1:2" ht="15.5" x14ac:dyDescent="0.35">
      <c r="A137" s="18" t="s">
        <v>2105</v>
      </c>
      <c r="B137" s="18" t="s">
        <v>2028</v>
      </c>
    </row>
    <row r="138" spans="1:2" ht="15.5" x14ac:dyDescent="0.35">
      <c r="A138" s="18" t="s">
        <v>2106</v>
      </c>
      <c r="B138" s="18" t="s">
        <v>2028</v>
      </c>
    </row>
    <row r="139" spans="1:2" ht="15.5" x14ac:dyDescent="0.35">
      <c r="A139" s="18" t="s">
        <v>2107</v>
      </c>
      <c r="B139" s="18" t="s">
        <v>2028</v>
      </c>
    </row>
    <row r="140" spans="1:2" ht="15.5" x14ac:dyDescent="0.35">
      <c r="A140" s="18" t="s">
        <v>1486</v>
      </c>
      <c r="B140" s="18" t="s">
        <v>2028</v>
      </c>
    </row>
    <row r="141" spans="1:2" ht="15.5" x14ac:dyDescent="0.35">
      <c r="A141" s="18" t="s">
        <v>2108</v>
      </c>
      <c r="B141" s="18" t="s">
        <v>2028</v>
      </c>
    </row>
    <row r="142" spans="1:2" ht="15.5" x14ac:dyDescent="0.35">
      <c r="A142" s="18" t="s">
        <v>2109</v>
      </c>
      <c r="B142" s="18" t="s">
        <v>2028</v>
      </c>
    </row>
    <row r="143" spans="1:2" ht="15.5" x14ac:dyDescent="0.35">
      <c r="A143" s="18" t="s">
        <v>1487</v>
      </c>
      <c r="B143" s="18" t="s">
        <v>2028</v>
      </c>
    </row>
    <row r="144" spans="1:2" ht="15.5" x14ac:dyDescent="0.35">
      <c r="A144" s="18" t="s">
        <v>2110</v>
      </c>
      <c r="B144" s="18" t="s">
        <v>2028</v>
      </c>
    </row>
    <row r="145" spans="1:2" ht="15.5" x14ac:dyDescent="0.35">
      <c r="A145" s="18" t="s">
        <v>1488</v>
      </c>
      <c r="B145" s="18" t="s">
        <v>2028</v>
      </c>
    </row>
    <row r="146" spans="1:2" ht="15.5" x14ac:dyDescent="0.35">
      <c r="A146" s="18" t="s">
        <v>2111</v>
      </c>
      <c r="B146" s="18" t="s">
        <v>2028</v>
      </c>
    </row>
    <row r="147" spans="1:2" ht="15.5" x14ac:dyDescent="0.35">
      <c r="A147" s="18" t="s">
        <v>2112</v>
      </c>
      <c r="B147" s="18" t="s">
        <v>2028</v>
      </c>
    </row>
    <row r="148" spans="1:2" ht="15.5" x14ac:dyDescent="0.35">
      <c r="A148" s="18" t="s">
        <v>2113</v>
      </c>
      <c r="B148" s="18" t="s">
        <v>2028</v>
      </c>
    </row>
    <row r="149" spans="1:2" ht="15.5" x14ac:dyDescent="0.35">
      <c r="A149" s="18" t="s">
        <v>1489</v>
      </c>
      <c r="B149" s="18" t="s">
        <v>2028</v>
      </c>
    </row>
    <row r="150" spans="1:2" ht="15.5" x14ac:dyDescent="0.35">
      <c r="A150" s="18" t="s">
        <v>2114</v>
      </c>
      <c r="B150" s="18" t="s">
        <v>2028</v>
      </c>
    </row>
    <row r="151" spans="1:2" ht="15.5" x14ac:dyDescent="0.35">
      <c r="A151" s="18" t="s">
        <v>1490</v>
      </c>
      <c r="B151" s="18" t="s">
        <v>2028</v>
      </c>
    </row>
    <row r="152" spans="1:2" ht="15.5" x14ac:dyDescent="0.35">
      <c r="A152" s="18" t="s">
        <v>2115</v>
      </c>
      <c r="B152" s="18" t="s">
        <v>2028</v>
      </c>
    </row>
    <row r="153" spans="1:2" ht="15.5" x14ac:dyDescent="0.35">
      <c r="A153" s="18" t="s">
        <v>2116</v>
      </c>
      <c r="B153" s="18" t="s">
        <v>2028</v>
      </c>
    </row>
    <row r="154" spans="1:2" ht="15.5" x14ac:dyDescent="0.35">
      <c r="A154" s="18" t="s">
        <v>2117</v>
      </c>
      <c r="B154" s="18" t="s">
        <v>2028</v>
      </c>
    </row>
    <row r="155" spans="1:2" ht="15.5" x14ac:dyDescent="0.35">
      <c r="A155" s="18" t="s">
        <v>2118</v>
      </c>
      <c r="B155" s="18" t="s">
        <v>2028</v>
      </c>
    </row>
    <row r="156" spans="1:2" ht="15.5" x14ac:dyDescent="0.35">
      <c r="A156" s="18" t="s">
        <v>2119</v>
      </c>
      <c r="B156" s="18" t="s">
        <v>2028</v>
      </c>
    </row>
    <row r="157" spans="1:2" ht="15.5" x14ac:dyDescent="0.35">
      <c r="A157" s="18" t="s">
        <v>2120</v>
      </c>
      <c r="B157" s="18" t="s">
        <v>2028</v>
      </c>
    </row>
    <row r="158" spans="1:2" ht="15.5" x14ac:dyDescent="0.35">
      <c r="A158" s="18" t="s">
        <v>2121</v>
      </c>
      <c r="B158" s="18" t="s">
        <v>2028</v>
      </c>
    </row>
    <row r="159" spans="1:2" ht="15.5" x14ac:dyDescent="0.35">
      <c r="A159" s="18" t="s">
        <v>1491</v>
      </c>
      <c r="B159" s="18" t="s">
        <v>2028</v>
      </c>
    </row>
    <row r="160" spans="1:2" ht="15.5" x14ac:dyDescent="0.35">
      <c r="A160" s="18" t="s">
        <v>2122</v>
      </c>
      <c r="B160" s="18" t="s">
        <v>2028</v>
      </c>
    </row>
    <row r="161" spans="1:2" ht="15.5" x14ac:dyDescent="0.35">
      <c r="A161" s="18" t="s">
        <v>2123</v>
      </c>
      <c r="B161" s="18" t="s">
        <v>2028</v>
      </c>
    </row>
    <row r="162" spans="1:2" ht="15.5" x14ac:dyDescent="0.35">
      <c r="A162" s="18" t="s">
        <v>2124</v>
      </c>
      <c r="B162" s="18" t="s">
        <v>2028</v>
      </c>
    </row>
    <row r="163" spans="1:2" ht="15.5" x14ac:dyDescent="0.35">
      <c r="A163" s="18" t="s">
        <v>2125</v>
      </c>
      <c r="B163" s="18" t="s">
        <v>2028</v>
      </c>
    </row>
    <row r="164" spans="1:2" ht="15.5" x14ac:dyDescent="0.35">
      <c r="A164" s="18" t="s">
        <v>1492</v>
      </c>
      <c r="B164" s="18" t="s">
        <v>2028</v>
      </c>
    </row>
    <row r="165" spans="1:2" ht="15.5" x14ac:dyDescent="0.35">
      <c r="A165" s="18" t="s">
        <v>1493</v>
      </c>
      <c r="B165" s="18" t="s">
        <v>2028</v>
      </c>
    </row>
    <row r="166" spans="1:2" ht="15.5" x14ac:dyDescent="0.35">
      <c r="A166" s="18" t="s">
        <v>1494</v>
      </c>
      <c r="B166" s="18" t="s">
        <v>2028</v>
      </c>
    </row>
    <row r="167" spans="1:2" ht="15.5" x14ac:dyDescent="0.35">
      <c r="A167" s="18" t="s">
        <v>2126</v>
      </c>
      <c r="B167" s="18" t="s">
        <v>2028</v>
      </c>
    </row>
    <row r="168" spans="1:2" ht="15.5" x14ac:dyDescent="0.35">
      <c r="A168" s="18" t="s">
        <v>1495</v>
      </c>
      <c r="B168" s="18" t="s">
        <v>2028</v>
      </c>
    </row>
    <row r="169" spans="1:2" ht="15.5" x14ac:dyDescent="0.35">
      <c r="A169" s="18" t="s">
        <v>2127</v>
      </c>
      <c r="B169" s="18" t="s">
        <v>2028</v>
      </c>
    </row>
    <row r="170" spans="1:2" ht="15.5" x14ac:dyDescent="0.35">
      <c r="A170" s="18" t="s">
        <v>2128</v>
      </c>
      <c r="B170" s="18" t="s">
        <v>2028</v>
      </c>
    </row>
    <row r="171" spans="1:2" ht="15.5" x14ac:dyDescent="0.35">
      <c r="A171" s="18" t="s">
        <v>1496</v>
      </c>
      <c r="B171" s="18" t="s">
        <v>2028</v>
      </c>
    </row>
    <row r="172" spans="1:2" ht="15.5" x14ac:dyDescent="0.35">
      <c r="A172" s="18" t="s">
        <v>2129</v>
      </c>
      <c r="B172" s="18" t="s">
        <v>2028</v>
      </c>
    </row>
    <row r="173" spans="1:2" ht="15.5" x14ac:dyDescent="0.35">
      <c r="A173" s="18" t="s">
        <v>2130</v>
      </c>
      <c r="B173" s="18" t="s">
        <v>2028</v>
      </c>
    </row>
    <row r="174" spans="1:2" ht="15.5" x14ac:dyDescent="0.35">
      <c r="A174" s="18" t="s">
        <v>1497</v>
      </c>
      <c r="B174" s="18" t="s">
        <v>2028</v>
      </c>
    </row>
    <row r="175" spans="1:2" ht="15.5" x14ac:dyDescent="0.35">
      <c r="A175" s="18" t="s">
        <v>2131</v>
      </c>
      <c r="B175" s="18" t="s">
        <v>2028</v>
      </c>
    </row>
    <row r="176" spans="1:2" ht="15.5" x14ac:dyDescent="0.35">
      <c r="A176" s="18" t="s">
        <v>2132</v>
      </c>
      <c r="B176" s="18" t="s">
        <v>2028</v>
      </c>
    </row>
    <row r="177" spans="1:2" ht="15.5" x14ac:dyDescent="0.35">
      <c r="A177" s="18" t="s">
        <v>2133</v>
      </c>
      <c r="B177" s="18" t="s">
        <v>2028</v>
      </c>
    </row>
    <row r="178" spans="1:2" ht="15.5" x14ac:dyDescent="0.35">
      <c r="A178" s="18" t="s">
        <v>2134</v>
      </c>
      <c r="B178" s="18" t="s">
        <v>2028</v>
      </c>
    </row>
    <row r="179" spans="1:2" ht="15.5" x14ac:dyDescent="0.35">
      <c r="A179" s="18" t="s">
        <v>1498</v>
      </c>
      <c r="B179" s="18" t="s">
        <v>2028</v>
      </c>
    </row>
    <row r="180" spans="1:2" ht="15.5" x14ac:dyDescent="0.35">
      <c r="A180" s="18" t="s">
        <v>2135</v>
      </c>
      <c r="B180" s="18" t="s">
        <v>2028</v>
      </c>
    </row>
    <row r="181" spans="1:2" ht="15.5" x14ac:dyDescent="0.35">
      <c r="A181" s="18" t="s">
        <v>1499</v>
      </c>
      <c r="B181" s="18" t="s">
        <v>2028</v>
      </c>
    </row>
    <row r="182" spans="1:2" ht="15.5" x14ac:dyDescent="0.35">
      <c r="A182" s="18" t="s">
        <v>2136</v>
      </c>
      <c r="B182" s="18" t="s">
        <v>2028</v>
      </c>
    </row>
    <row r="183" spans="1:2" ht="15.5" x14ac:dyDescent="0.35">
      <c r="A183" s="18" t="s">
        <v>1500</v>
      </c>
      <c r="B183" s="18" t="s">
        <v>2028</v>
      </c>
    </row>
    <row r="184" spans="1:2" ht="15.5" x14ac:dyDescent="0.35">
      <c r="A184" s="18" t="s">
        <v>1501</v>
      </c>
      <c r="B184" s="18" t="s">
        <v>2028</v>
      </c>
    </row>
    <row r="185" spans="1:2" ht="15.5" x14ac:dyDescent="0.35">
      <c r="A185" s="18" t="s">
        <v>2137</v>
      </c>
      <c r="B185" s="18" t="s">
        <v>2028</v>
      </c>
    </row>
    <row r="186" spans="1:2" ht="15.5" x14ac:dyDescent="0.35">
      <c r="A186" s="18" t="s">
        <v>2138</v>
      </c>
      <c r="B186" s="18" t="s">
        <v>2028</v>
      </c>
    </row>
    <row r="187" spans="1:2" ht="15.5" x14ac:dyDescent="0.35">
      <c r="A187" s="18" t="s">
        <v>1502</v>
      </c>
      <c r="B187" s="18" t="s">
        <v>2028</v>
      </c>
    </row>
    <row r="188" spans="1:2" ht="15.5" x14ac:dyDescent="0.35">
      <c r="A188" s="18" t="s">
        <v>1504</v>
      </c>
      <c r="B188" s="18" t="s">
        <v>2028</v>
      </c>
    </row>
    <row r="189" spans="1:2" ht="15.5" x14ac:dyDescent="0.35">
      <c r="A189" s="18" t="s">
        <v>2139</v>
      </c>
      <c r="B189" s="18" t="s">
        <v>2028</v>
      </c>
    </row>
    <row r="190" spans="1:2" ht="15.5" x14ac:dyDescent="0.35">
      <c r="A190" s="18" t="s">
        <v>1505</v>
      </c>
      <c r="B190" s="18" t="s">
        <v>2028</v>
      </c>
    </row>
    <row r="191" spans="1:2" ht="15.5" x14ac:dyDescent="0.35">
      <c r="A191" s="18" t="s">
        <v>2140</v>
      </c>
      <c r="B191" s="18" t="s">
        <v>2028</v>
      </c>
    </row>
    <row r="192" spans="1:2" ht="15.5" x14ac:dyDescent="0.35">
      <c r="A192" s="18" t="s">
        <v>1506</v>
      </c>
      <c r="B192" s="18" t="s">
        <v>2028</v>
      </c>
    </row>
    <row r="193" spans="1:2" ht="15.5" x14ac:dyDescent="0.35">
      <c r="A193" s="18" t="s">
        <v>2141</v>
      </c>
      <c r="B193" s="18" t="s">
        <v>2028</v>
      </c>
    </row>
    <row r="194" spans="1:2" ht="15.5" x14ac:dyDescent="0.35">
      <c r="A194" s="18" t="s">
        <v>2142</v>
      </c>
      <c r="B194" s="18" t="s">
        <v>2028</v>
      </c>
    </row>
    <row r="195" spans="1:2" ht="15.5" x14ac:dyDescent="0.35">
      <c r="A195" s="18" t="s">
        <v>2143</v>
      </c>
      <c r="B195" s="18" t="s">
        <v>2028</v>
      </c>
    </row>
    <row r="196" spans="1:2" ht="15.5" x14ac:dyDescent="0.35">
      <c r="A196" s="18" t="s">
        <v>2144</v>
      </c>
      <c r="B196" s="18" t="s">
        <v>2028</v>
      </c>
    </row>
    <row r="197" spans="1:2" ht="15.5" x14ac:dyDescent="0.35">
      <c r="A197" s="18" t="s">
        <v>2145</v>
      </c>
      <c r="B197" s="18" t="s">
        <v>2028</v>
      </c>
    </row>
    <row r="198" spans="1:2" ht="15.5" x14ac:dyDescent="0.35">
      <c r="A198" s="18" t="s">
        <v>2146</v>
      </c>
      <c r="B198" s="18" t="s">
        <v>2028</v>
      </c>
    </row>
    <row r="199" spans="1:2" ht="15.5" x14ac:dyDescent="0.35">
      <c r="A199" s="18" t="s">
        <v>1507</v>
      </c>
      <c r="B199" s="18" t="s">
        <v>2028</v>
      </c>
    </row>
    <row r="200" spans="1:2" ht="15.5" x14ac:dyDescent="0.35">
      <c r="A200" s="18" t="s">
        <v>2147</v>
      </c>
      <c r="B200" s="18" t="s">
        <v>2028</v>
      </c>
    </row>
    <row r="201" spans="1:2" ht="15.5" x14ac:dyDescent="0.35">
      <c r="A201" s="18" t="s">
        <v>2148</v>
      </c>
      <c r="B201" s="18" t="s">
        <v>2028</v>
      </c>
    </row>
    <row r="202" spans="1:2" ht="15.5" x14ac:dyDescent="0.35">
      <c r="A202" s="18" t="s">
        <v>2149</v>
      </c>
      <c r="B202" s="18" t="s">
        <v>2028</v>
      </c>
    </row>
    <row r="203" spans="1:2" ht="15.5" x14ac:dyDescent="0.35">
      <c r="A203" s="18" t="s">
        <v>2150</v>
      </c>
      <c r="B203" s="18" t="s">
        <v>2028</v>
      </c>
    </row>
    <row r="204" spans="1:2" ht="15.5" x14ac:dyDescent="0.35">
      <c r="A204" s="18" t="s">
        <v>1508</v>
      </c>
      <c r="B204" s="18" t="s">
        <v>2028</v>
      </c>
    </row>
    <row r="205" spans="1:2" ht="15.5" x14ac:dyDescent="0.35">
      <c r="A205" s="18" t="s">
        <v>2151</v>
      </c>
      <c r="B205" s="18" t="s">
        <v>2028</v>
      </c>
    </row>
    <row r="206" spans="1:2" ht="15.5" x14ac:dyDescent="0.35">
      <c r="A206" s="18" t="s">
        <v>2152</v>
      </c>
      <c r="B206" s="18" t="s">
        <v>2028</v>
      </c>
    </row>
    <row r="207" spans="1:2" ht="15.5" x14ac:dyDescent="0.35">
      <c r="A207" s="18" t="s">
        <v>1509</v>
      </c>
      <c r="B207" s="18" t="s">
        <v>2028</v>
      </c>
    </row>
    <row r="208" spans="1:2" ht="15.5" x14ac:dyDescent="0.35">
      <c r="A208" s="18" t="s">
        <v>2153</v>
      </c>
      <c r="B208" s="18" t="s">
        <v>2028</v>
      </c>
    </row>
    <row r="209" spans="1:2" ht="15.5" x14ac:dyDescent="0.35">
      <c r="A209" s="18" t="s">
        <v>2154</v>
      </c>
      <c r="B209" s="18" t="s">
        <v>2028</v>
      </c>
    </row>
    <row r="210" spans="1:2" ht="15.5" x14ac:dyDescent="0.35">
      <c r="A210" s="18" t="s">
        <v>2155</v>
      </c>
      <c r="B210" s="18" t="s">
        <v>2028</v>
      </c>
    </row>
    <row r="211" spans="1:2" ht="15.5" x14ac:dyDescent="0.35">
      <c r="A211" s="18" t="s">
        <v>1510</v>
      </c>
      <c r="B211" s="18" t="s">
        <v>2028</v>
      </c>
    </row>
    <row r="212" spans="1:2" ht="15.5" x14ac:dyDescent="0.35">
      <c r="A212" s="18" t="s">
        <v>1511</v>
      </c>
      <c r="B212" s="18" t="s">
        <v>2028</v>
      </c>
    </row>
    <row r="213" spans="1:2" ht="15.5" x14ac:dyDescent="0.35">
      <c r="A213" s="18" t="s">
        <v>2156</v>
      </c>
      <c r="B213" s="18" t="s">
        <v>2028</v>
      </c>
    </row>
    <row r="214" spans="1:2" ht="15.5" x14ac:dyDescent="0.35">
      <c r="A214" s="18" t="s">
        <v>1512</v>
      </c>
      <c r="B214" s="18" t="s">
        <v>2028</v>
      </c>
    </row>
    <row r="215" spans="1:2" ht="15.5" x14ac:dyDescent="0.35">
      <c r="A215" s="18" t="s">
        <v>2157</v>
      </c>
      <c r="B215" s="18" t="s">
        <v>2028</v>
      </c>
    </row>
    <row r="216" spans="1:2" ht="15.5" x14ac:dyDescent="0.35">
      <c r="A216" s="18" t="s">
        <v>2158</v>
      </c>
      <c r="B216" s="18" t="s">
        <v>2028</v>
      </c>
    </row>
    <row r="217" spans="1:2" ht="15.5" x14ac:dyDescent="0.35">
      <c r="A217" s="18" t="s">
        <v>1513</v>
      </c>
      <c r="B217" s="18" t="s">
        <v>2028</v>
      </c>
    </row>
    <row r="218" spans="1:2" ht="15.5" x14ac:dyDescent="0.35">
      <c r="A218" s="18" t="s">
        <v>2159</v>
      </c>
      <c r="B218" s="18" t="s">
        <v>2028</v>
      </c>
    </row>
    <row r="219" spans="1:2" ht="15.5" x14ac:dyDescent="0.35">
      <c r="A219" s="18" t="s">
        <v>2160</v>
      </c>
      <c r="B219" s="18" t="s">
        <v>2028</v>
      </c>
    </row>
    <row r="220" spans="1:2" ht="15.5" x14ac:dyDescent="0.35">
      <c r="A220" s="18" t="s">
        <v>1514</v>
      </c>
      <c r="B220" s="18" t="s">
        <v>2028</v>
      </c>
    </row>
    <row r="221" spans="1:2" ht="15.5" x14ac:dyDescent="0.35">
      <c r="A221" s="18" t="s">
        <v>2161</v>
      </c>
      <c r="B221" s="18" t="s">
        <v>2028</v>
      </c>
    </row>
    <row r="222" spans="1:2" ht="15.5" x14ac:dyDescent="0.35">
      <c r="A222" s="18" t="s">
        <v>2162</v>
      </c>
      <c r="B222" s="18" t="s">
        <v>2028</v>
      </c>
    </row>
    <row r="223" spans="1:2" ht="15.5" x14ac:dyDescent="0.35">
      <c r="A223" s="18" t="s">
        <v>2163</v>
      </c>
      <c r="B223" s="18" t="s">
        <v>2028</v>
      </c>
    </row>
    <row r="224" spans="1:2" ht="15.5" x14ac:dyDescent="0.35">
      <c r="A224" s="18" t="s">
        <v>1515</v>
      </c>
      <c r="B224" s="18" t="s">
        <v>2028</v>
      </c>
    </row>
    <row r="225" spans="1:2" ht="15.5" x14ac:dyDescent="0.35">
      <c r="A225" s="18" t="s">
        <v>2164</v>
      </c>
      <c r="B225" s="18" t="s">
        <v>2028</v>
      </c>
    </row>
    <row r="226" spans="1:2" ht="15.5" x14ac:dyDescent="0.35">
      <c r="A226" s="18" t="s">
        <v>1516</v>
      </c>
      <c r="B226" s="18" t="s">
        <v>2028</v>
      </c>
    </row>
    <row r="227" spans="1:2" ht="15.5" x14ac:dyDescent="0.35">
      <c r="A227" s="18" t="s">
        <v>1517</v>
      </c>
      <c r="B227" s="18" t="s">
        <v>2028</v>
      </c>
    </row>
    <row r="228" spans="1:2" ht="15.5" x14ac:dyDescent="0.35">
      <c r="A228" s="18" t="s">
        <v>1518</v>
      </c>
      <c r="B228" s="18" t="s">
        <v>2028</v>
      </c>
    </row>
    <row r="229" spans="1:2" ht="15.5" x14ac:dyDescent="0.35">
      <c r="A229" s="18" t="s">
        <v>1519</v>
      </c>
      <c r="B229" s="18" t="s">
        <v>2028</v>
      </c>
    </row>
    <row r="230" spans="1:2" ht="15.5" x14ac:dyDescent="0.35">
      <c r="A230" s="18" t="s">
        <v>2165</v>
      </c>
      <c r="B230" s="18" t="s">
        <v>2028</v>
      </c>
    </row>
    <row r="231" spans="1:2" ht="15.5" x14ac:dyDescent="0.35">
      <c r="A231" s="18" t="s">
        <v>1520</v>
      </c>
      <c r="B231" s="18" t="s">
        <v>2028</v>
      </c>
    </row>
    <row r="232" spans="1:2" ht="15.5" x14ac:dyDescent="0.35">
      <c r="A232" s="18" t="s">
        <v>2166</v>
      </c>
      <c r="B232" s="18" t="s">
        <v>2028</v>
      </c>
    </row>
    <row r="233" spans="1:2" ht="15.5" x14ac:dyDescent="0.35">
      <c r="A233" s="18" t="s">
        <v>1521</v>
      </c>
      <c r="B233" s="18" t="s">
        <v>2028</v>
      </c>
    </row>
    <row r="234" spans="1:2" ht="15.5" x14ac:dyDescent="0.35">
      <c r="A234" s="18" t="s">
        <v>2167</v>
      </c>
      <c r="B234" s="18" t="s">
        <v>2028</v>
      </c>
    </row>
    <row r="235" spans="1:2" ht="15.5" x14ac:dyDescent="0.35">
      <c r="A235" s="18" t="s">
        <v>1522</v>
      </c>
      <c r="B235" s="18" t="s">
        <v>2028</v>
      </c>
    </row>
    <row r="236" spans="1:2" ht="15.5" x14ac:dyDescent="0.35">
      <c r="A236" s="18" t="s">
        <v>2168</v>
      </c>
      <c r="B236" s="18" t="s">
        <v>2028</v>
      </c>
    </row>
    <row r="237" spans="1:2" ht="15.5" x14ac:dyDescent="0.35">
      <c r="A237" s="18" t="s">
        <v>2169</v>
      </c>
      <c r="B237" s="18" t="s">
        <v>2028</v>
      </c>
    </row>
    <row r="238" spans="1:2" ht="15.5" x14ac:dyDescent="0.35">
      <c r="A238" s="18" t="s">
        <v>2170</v>
      </c>
      <c r="B238" s="18" t="s">
        <v>2028</v>
      </c>
    </row>
    <row r="239" spans="1:2" ht="15.5" x14ac:dyDescent="0.35">
      <c r="A239" s="18" t="s">
        <v>2171</v>
      </c>
      <c r="B239" s="18" t="s">
        <v>2028</v>
      </c>
    </row>
    <row r="240" spans="1:2" ht="15.5" x14ac:dyDescent="0.35">
      <c r="A240" s="18" t="s">
        <v>2172</v>
      </c>
      <c r="B240" s="18" t="s">
        <v>2028</v>
      </c>
    </row>
    <row r="241" spans="1:2" ht="15.5" x14ac:dyDescent="0.35">
      <c r="A241" s="18" t="s">
        <v>2173</v>
      </c>
      <c r="B241" s="18" t="s">
        <v>2028</v>
      </c>
    </row>
    <row r="242" spans="1:2" ht="15.5" x14ac:dyDescent="0.35">
      <c r="A242" s="18" t="s">
        <v>2174</v>
      </c>
      <c r="B242" s="18" t="s">
        <v>2028</v>
      </c>
    </row>
    <row r="243" spans="1:2" ht="15.5" x14ac:dyDescent="0.35">
      <c r="A243" s="18" t="s">
        <v>2175</v>
      </c>
      <c r="B243" s="18" t="s">
        <v>2028</v>
      </c>
    </row>
    <row r="244" spans="1:2" ht="15.5" x14ac:dyDescent="0.35">
      <c r="A244" s="18" t="s">
        <v>2176</v>
      </c>
      <c r="B244" s="18" t="s">
        <v>2028</v>
      </c>
    </row>
    <row r="245" spans="1:2" ht="15.5" x14ac:dyDescent="0.35">
      <c r="A245" s="18" t="s">
        <v>2177</v>
      </c>
      <c r="B245" s="18" t="s">
        <v>2028</v>
      </c>
    </row>
    <row r="246" spans="1:2" ht="15.5" x14ac:dyDescent="0.35">
      <c r="A246" s="18" t="s">
        <v>1523</v>
      </c>
      <c r="B246" s="18" t="s">
        <v>2028</v>
      </c>
    </row>
    <row r="247" spans="1:2" ht="15.5" x14ac:dyDescent="0.35">
      <c r="A247" s="18" t="s">
        <v>2178</v>
      </c>
      <c r="B247" s="18" t="s">
        <v>2028</v>
      </c>
    </row>
    <row r="248" spans="1:2" ht="15.5" x14ac:dyDescent="0.35">
      <c r="A248" s="18" t="s">
        <v>2179</v>
      </c>
      <c r="B248" s="18" t="s">
        <v>2028</v>
      </c>
    </row>
    <row r="249" spans="1:2" ht="15.5" x14ac:dyDescent="0.35">
      <c r="A249" s="18" t="s">
        <v>1524</v>
      </c>
      <c r="B249" s="18" t="s">
        <v>2028</v>
      </c>
    </row>
    <row r="250" spans="1:2" ht="15.5" x14ac:dyDescent="0.35">
      <c r="A250" s="18" t="s">
        <v>1525</v>
      </c>
      <c r="B250" s="18" t="s">
        <v>2028</v>
      </c>
    </row>
    <row r="251" spans="1:2" ht="15.5" x14ac:dyDescent="0.35">
      <c r="A251" s="18" t="s">
        <v>1526</v>
      </c>
      <c r="B251" s="18" t="s">
        <v>2028</v>
      </c>
    </row>
    <row r="252" spans="1:2" ht="15.5" x14ac:dyDescent="0.35">
      <c r="A252" s="18" t="s">
        <v>2180</v>
      </c>
      <c r="B252" s="18" t="s">
        <v>2028</v>
      </c>
    </row>
    <row r="253" spans="1:2" ht="15.5" x14ac:dyDescent="0.35">
      <c r="A253" s="18" t="s">
        <v>1527</v>
      </c>
      <c r="B253" s="18" t="s">
        <v>2028</v>
      </c>
    </row>
    <row r="254" spans="1:2" ht="15.5" x14ac:dyDescent="0.35">
      <c r="A254" s="18" t="s">
        <v>1528</v>
      </c>
      <c r="B254" s="18" t="s">
        <v>2028</v>
      </c>
    </row>
    <row r="255" spans="1:2" ht="15.5" x14ac:dyDescent="0.35">
      <c r="A255" s="18" t="s">
        <v>2181</v>
      </c>
      <c r="B255" s="18" t="s">
        <v>2028</v>
      </c>
    </row>
    <row r="256" spans="1:2" ht="15.5" x14ac:dyDescent="0.35">
      <c r="A256" s="18" t="s">
        <v>2182</v>
      </c>
      <c r="B256" s="18" t="s">
        <v>2028</v>
      </c>
    </row>
    <row r="257" spans="1:2" ht="15.5" x14ac:dyDescent="0.35">
      <c r="A257" s="18" t="s">
        <v>2183</v>
      </c>
      <c r="B257" s="18" t="s">
        <v>2028</v>
      </c>
    </row>
    <row r="258" spans="1:2" ht="15.5" x14ac:dyDescent="0.35">
      <c r="A258" s="18" t="s">
        <v>2184</v>
      </c>
      <c r="B258" s="18" t="s">
        <v>2028</v>
      </c>
    </row>
    <row r="259" spans="1:2" ht="15.5" x14ac:dyDescent="0.35">
      <c r="A259" s="18" t="s">
        <v>2185</v>
      </c>
      <c r="B259" s="18" t="s">
        <v>2028</v>
      </c>
    </row>
    <row r="260" spans="1:2" ht="15.5" x14ac:dyDescent="0.35">
      <c r="A260" s="18" t="s">
        <v>2186</v>
      </c>
      <c r="B260" s="18" t="s">
        <v>2028</v>
      </c>
    </row>
    <row r="261" spans="1:2" ht="15.5" x14ac:dyDescent="0.35">
      <c r="A261" s="18" t="s">
        <v>2187</v>
      </c>
      <c r="B261" s="18" t="s">
        <v>2028</v>
      </c>
    </row>
    <row r="262" spans="1:2" ht="15.5" x14ac:dyDescent="0.35">
      <c r="A262" s="18" t="s">
        <v>1529</v>
      </c>
      <c r="B262" s="18" t="s">
        <v>2028</v>
      </c>
    </row>
    <row r="263" spans="1:2" ht="15.5" x14ac:dyDescent="0.35">
      <c r="A263" s="18" t="s">
        <v>1530</v>
      </c>
      <c r="B263" s="18" t="s">
        <v>2028</v>
      </c>
    </row>
    <row r="264" spans="1:2" ht="15.5" x14ac:dyDescent="0.35">
      <c r="A264" s="18" t="s">
        <v>2188</v>
      </c>
      <c r="B264" s="18" t="s">
        <v>2028</v>
      </c>
    </row>
    <row r="265" spans="1:2" ht="15.5" x14ac:dyDescent="0.35">
      <c r="A265" s="18" t="s">
        <v>2189</v>
      </c>
      <c r="B265" s="18" t="s">
        <v>2028</v>
      </c>
    </row>
    <row r="266" spans="1:2" ht="15.5" x14ac:dyDescent="0.35">
      <c r="A266" s="18" t="s">
        <v>1531</v>
      </c>
      <c r="B266" s="18" t="s">
        <v>2028</v>
      </c>
    </row>
    <row r="267" spans="1:2" ht="15.5" x14ac:dyDescent="0.35">
      <c r="A267" s="18" t="s">
        <v>1532</v>
      </c>
      <c r="B267" s="18" t="s">
        <v>2028</v>
      </c>
    </row>
    <row r="268" spans="1:2" ht="15.5" x14ac:dyDescent="0.35">
      <c r="A268" s="18" t="s">
        <v>2190</v>
      </c>
      <c r="B268" s="18" t="s">
        <v>2028</v>
      </c>
    </row>
    <row r="269" spans="1:2" ht="15.5" x14ac:dyDescent="0.35">
      <c r="A269" s="18" t="s">
        <v>1533</v>
      </c>
      <c r="B269" s="18" t="s">
        <v>2028</v>
      </c>
    </row>
    <row r="270" spans="1:2" ht="15.5" x14ac:dyDescent="0.35">
      <c r="A270" s="18" t="s">
        <v>2191</v>
      </c>
      <c r="B270" s="18" t="s">
        <v>2028</v>
      </c>
    </row>
    <row r="271" spans="1:2" ht="15.5" x14ac:dyDescent="0.35">
      <c r="A271" s="18" t="s">
        <v>1534</v>
      </c>
      <c r="B271" s="18" t="s">
        <v>2028</v>
      </c>
    </row>
    <row r="272" spans="1:2" ht="15.5" x14ac:dyDescent="0.35">
      <c r="A272" s="18" t="s">
        <v>1535</v>
      </c>
      <c r="B272" s="18" t="s">
        <v>2028</v>
      </c>
    </row>
    <row r="273" spans="1:2" ht="15.5" x14ac:dyDescent="0.35">
      <c r="A273" s="18" t="s">
        <v>2192</v>
      </c>
      <c r="B273" s="18" t="s">
        <v>2028</v>
      </c>
    </row>
    <row r="274" spans="1:2" ht="15.5" x14ac:dyDescent="0.35">
      <c r="A274" s="18" t="s">
        <v>2193</v>
      </c>
      <c r="B274" s="18" t="s">
        <v>2028</v>
      </c>
    </row>
    <row r="275" spans="1:2" ht="15.5" x14ac:dyDescent="0.35">
      <c r="A275" s="18" t="s">
        <v>1536</v>
      </c>
      <c r="B275" s="18" t="s">
        <v>2028</v>
      </c>
    </row>
    <row r="276" spans="1:2" ht="15.5" x14ac:dyDescent="0.35">
      <c r="A276" s="18" t="s">
        <v>1537</v>
      </c>
      <c r="B276" s="18" t="s">
        <v>2028</v>
      </c>
    </row>
    <row r="277" spans="1:2" ht="15.5" x14ac:dyDescent="0.35">
      <c r="A277" s="18" t="s">
        <v>1538</v>
      </c>
      <c r="B277" s="18" t="s">
        <v>2028</v>
      </c>
    </row>
    <row r="278" spans="1:2" ht="15.5" x14ac:dyDescent="0.35">
      <c r="A278" s="18" t="s">
        <v>1539</v>
      </c>
      <c r="B278" s="18" t="s">
        <v>2028</v>
      </c>
    </row>
    <row r="279" spans="1:2" ht="15.5" x14ac:dyDescent="0.35">
      <c r="A279" s="18" t="s">
        <v>2194</v>
      </c>
      <c r="B279" s="18" t="s">
        <v>2028</v>
      </c>
    </row>
    <row r="280" spans="1:2" ht="15.5" x14ac:dyDescent="0.35">
      <c r="A280" s="18" t="s">
        <v>1540</v>
      </c>
      <c r="B280" s="18" t="s">
        <v>2028</v>
      </c>
    </row>
    <row r="281" spans="1:2" ht="15.5" x14ac:dyDescent="0.35">
      <c r="A281" s="18" t="s">
        <v>1541</v>
      </c>
      <c r="B281" s="18" t="s">
        <v>2028</v>
      </c>
    </row>
    <row r="282" spans="1:2" ht="15.5" x14ac:dyDescent="0.35">
      <c r="A282" s="18" t="s">
        <v>2195</v>
      </c>
      <c r="B282" s="18" t="s">
        <v>2028</v>
      </c>
    </row>
    <row r="283" spans="1:2" ht="15.5" x14ac:dyDescent="0.35">
      <c r="A283" s="18" t="s">
        <v>2196</v>
      </c>
      <c r="B283" s="18" t="s">
        <v>2028</v>
      </c>
    </row>
    <row r="284" spans="1:2" ht="15.5" x14ac:dyDescent="0.35">
      <c r="A284" s="18" t="s">
        <v>1542</v>
      </c>
      <c r="B284" s="18" t="s">
        <v>2028</v>
      </c>
    </row>
    <row r="285" spans="1:2" ht="15.5" x14ac:dyDescent="0.35">
      <c r="A285" s="18" t="s">
        <v>2197</v>
      </c>
      <c r="B285" s="18" t="s">
        <v>2028</v>
      </c>
    </row>
    <row r="286" spans="1:2" ht="15.5" x14ac:dyDescent="0.35">
      <c r="A286" s="18" t="s">
        <v>2198</v>
      </c>
      <c r="B286" s="18" t="s">
        <v>2028</v>
      </c>
    </row>
    <row r="287" spans="1:2" ht="15.5" x14ac:dyDescent="0.35">
      <c r="A287" s="18" t="s">
        <v>1543</v>
      </c>
      <c r="B287" s="18" t="s">
        <v>2028</v>
      </c>
    </row>
    <row r="288" spans="1:2" ht="15.5" x14ac:dyDescent="0.35">
      <c r="A288" s="18" t="s">
        <v>1544</v>
      </c>
      <c r="B288" s="18" t="s">
        <v>2028</v>
      </c>
    </row>
    <row r="289" spans="1:2" ht="15.5" x14ac:dyDescent="0.35">
      <c r="A289" s="18" t="s">
        <v>2199</v>
      </c>
      <c r="B289" s="18" t="s">
        <v>2028</v>
      </c>
    </row>
    <row r="290" spans="1:2" ht="15.5" x14ac:dyDescent="0.35">
      <c r="A290" s="18" t="s">
        <v>1545</v>
      </c>
      <c r="B290" s="18" t="s">
        <v>2028</v>
      </c>
    </row>
    <row r="291" spans="1:2" ht="15.5" x14ac:dyDescent="0.35">
      <c r="A291" s="18" t="s">
        <v>1546</v>
      </c>
      <c r="B291" s="18" t="s">
        <v>2028</v>
      </c>
    </row>
    <row r="292" spans="1:2" ht="15.5" x14ac:dyDescent="0.35">
      <c r="A292" s="18" t="s">
        <v>1547</v>
      </c>
      <c r="B292" s="18" t="s">
        <v>2028</v>
      </c>
    </row>
    <row r="293" spans="1:2" ht="15.5" x14ac:dyDescent="0.35">
      <c r="A293" s="18" t="s">
        <v>2200</v>
      </c>
      <c r="B293" s="18" t="s">
        <v>2028</v>
      </c>
    </row>
    <row r="294" spans="1:2" ht="15.5" x14ac:dyDescent="0.35">
      <c r="A294" s="18" t="s">
        <v>2201</v>
      </c>
      <c r="B294" s="18" t="s">
        <v>2028</v>
      </c>
    </row>
    <row r="295" spans="1:2" ht="15.5" x14ac:dyDescent="0.35">
      <c r="A295" s="18" t="s">
        <v>1548</v>
      </c>
      <c r="B295" s="18" t="s">
        <v>2028</v>
      </c>
    </row>
    <row r="296" spans="1:2" ht="15.5" x14ac:dyDescent="0.35">
      <c r="A296" s="18" t="s">
        <v>1549</v>
      </c>
      <c r="B296" s="18" t="s">
        <v>2028</v>
      </c>
    </row>
    <row r="297" spans="1:2" ht="15.5" x14ac:dyDescent="0.35">
      <c r="A297" s="18" t="s">
        <v>2202</v>
      </c>
      <c r="B297" s="18" t="s">
        <v>2028</v>
      </c>
    </row>
    <row r="298" spans="1:2" ht="15.5" x14ac:dyDescent="0.35">
      <c r="A298" s="18" t="s">
        <v>1550</v>
      </c>
      <c r="B298" s="18" t="s">
        <v>2028</v>
      </c>
    </row>
    <row r="299" spans="1:2" ht="15.5" x14ac:dyDescent="0.35">
      <c r="A299" s="18" t="s">
        <v>2203</v>
      </c>
      <c r="B299" s="18" t="s">
        <v>2028</v>
      </c>
    </row>
    <row r="300" spans="1:2" ht="15.5" x14ac:dyDescent="0.35">
      <c r="A300" s="18" t="s">
        <v>2204</v>
      </c>
      <c r="B300" s="18" t="s">
        <v>2028</v>
      </c>
    </row>
    <row r="301" spans="1:2" ht="15.5" x14ac:dyDescent="0.35">
      <c r="A301" s="18" t="s">
        <v>1551</v>
      </c>
      <c r="B301" s="18" t="s">
        <v>2028</v>
      </c>
    </row>
    <row r="302" spans="1:2" ht="15.5" x14ac:dyDescent="0.35">
      <c r="A302" s="18" t="s">
        <v>2205</v>
      </c>
      <c r="B302" s="18" t="s">
        <v>2028</v>
      </c>
    </row>
    <row r="303" spans="1:2" ht="15.5" x14ac:dyDescent="0.35">
      <c r="A303" s="18" t="s">
        <v>1552</v>
      </c>
      <c r="B303" s="18" t="s">
        <v>2028</v>
      </c>
    </row>
    <row r="304" spans="1:2" ht="15.5" x14ac:dyDescent="0.35">
      <c r="A304" s="18" t="s">
        <v>2206</v>
      </c>
      <c r="B304" s="18" t="s">
        <v>2028</v>
      </c>
    </row>
    <row r="305" spans="1:2" ht="15.5" x14ac:dyDescent="0.35">
      <c r="A305" s="18" t="s">
        <v>2207</v>
      </c>
      <c r="B305" s="18" t="s">
        <v>2028</v>
      </c>
    </row>
    <row r="306" spans="1:2" ht="15.5" x14ac:dyDescent="0.35">
      <c r="A306" s="18" t="s">
        <v>1553</v>
      </c>
      <c r="B306" s="18" t="s">
        <v>2028</v>
      </c>
    </row>
    <row r="307" spans="1:2" ht="15.5" x14ac:dyDescent="0.35">
      <c r="A307" s="18" t="s">
        <v>2208</v>
      </c>
      <c r="B307" s="18" t="s">
        <v>2028</v>
      </c>
    </row>
    <row r="308" spans="1:2" ht="15.5" x14ac:dyDescent="0.35">
      <c r="A308" s="18" t="s">
        <v>1554</v>
      </c>
      <c r="B308" s="18" t="s">
        <v>2028</v>
      </c>
    </row>
    <row r="309" spans="1:2" ht="15.5" x14ac:dyDescent="0.35">
      <c r="A309" s="18" t="s">
        <v>1555</v>
      </c>
      <c r="B309" s="18" t="s">
        <v>2028</v>
      </c>
    </row>
    <row r="310" spans="1:2" ht="15.5" x14ac:dyDescent="0.35">
      <c r="A310" s="18" t="s">
        <v>2209</v>
      </c>
      <c r="B310" s="18" t="s">
        <v>2028</v>
      </c>
    </row>
    <row r="311" spans="1:2" ht="15.5" x14ac:dyDescent="0.35">
      <c r="A311" s="18" t="s">
        <v>2210</v>
      </c>
      <c r="B311" s="18" t="s">
        <v>2028</v>
      </c>
    </row>
    <row r="312" spans="1:2" ht="15.5" x14ac:dyDescent="0.35">
      <c r="A312" s="18" t="s">
        <v>1556</v>
      </c>
      <c r="B312" s="18" t="s">
        <v>2028</v>
      </c>
    </row>
    <row r="313" spans="1:2" ht="15.5" x14ac:dyDescent="0.35">
      <c r="A313" s="18" t="s">
        <v>2211</v>
      </c>
      <c r="B313" s="18" t="s">
        <v>2028</v>
      </c>
    </row>
    <row r="314" spans="1:2" ht="15.5" x14ac:dyDescent="0.35">
      <c r="A314" s="18" t="s">
        <v>1557</v>
      </c>
      <c r="B314" s="18" t="s">
        <v>2028</v>
      </c>
    </row>
    <row r="315" spans="1:2" ht="15.5" x14ac:dyDescent="0.35">
      <c r="A315" s="18" t="s">
        <v>1558</v>
      </c>
      <c r="B315" s="18" t="s">
        <v>2028</v>
      </c>
    </row>
    <row r="316" spans="1:2" ht="15.5" x14ac:dyDescent="0.35">
      <c r="A316" s="18" t="s">
        <v>2212</v>
      </c>
      <c r="B316" s="18" t="s">
        <v>2028</v>
      </c>
    </row>
    <row r="317" spans="1:2" ht="15.5" x14ac:dyDescent="0.35">
      <c r="A317" s="18" t="s">
        <v>2213</v>
      </c>
      <c r="B317" s="18" t="s">
        <v>2028</v>
      </c>
    </row>
    <row r="318" spans="1:2" ht="15.5" x14ac:dyDescent="0.35">
      <c r="A318" s="18" t="s">
        <v>2214</v>
      </c>
      <c r="B318" s="18" t="s">
        <v>2028</v>
      </c>
    </row>
    <row r="319" spans="1:2" ht="15.5" x14ac:dyDescent="0.35">
      <c r="A319" s="18" t="s">
        <v>2215</v>
      </c>
      <c r="B319" s="18" t="s">
        <v>2028</v>
      </c>
    </row>
    <row r="320" spans="1:2" ht="15.5" x14ac:dyDescent="0.35">
      <c r="A320" s="18" t="s">
        <v>1559</v>
      </c>
      <c r="B320" s="18" t="s">
        <v>2028</v>
      </c>
    </row>
    <row r="321" spans="1:2" ht="15.5" x14ac:dyDescent="0.35">
      <c r="A321" s="18" t="s">
        <v>2216</v>
      </c>
      <c r="B321" s="18" t="s">
        <v>2028</v>
      </c>
    </row>
    <row r="322" spans="1:2" ht="15.5" x14ac:dyDescent="0.35">
      <c r="A322" s="18" t="s">
        <v>2217</v>
      </c>
      <c r="B322" s="18" t="s">
        <v>2028</v>
      </c>
    </row>
    <row r="323" spans="1:2" ht="15.5" x14ac:dyDescent="0.35">
      <c r="A323" s="18" t="s">
        <v>2218</v>
      </c>
      <c r="B323" s="18" t="s">
        <v>2028</v>
      </c>
    </row>
    <row r="324" spans="1:2" ht="15.5" x14ac:dyDescent="0.35">
      <c r="A324" s="18" t="s">
        <v>2219</v>
      </c>
      <c r="B324" s="18" t="s">
        <v>2028</v>
      </c>
    </row>
    <row r="325" spans="1:2" ht="15.5" x14ac:dyDescent="0.35">
      <c r="A325" s="18" t="s">
        <v>2220</v>
      </c>
      <c r="B325" s="18" t="s">
        <v>2028</v>
      </c>
    </row>
    <row r="326" spans="1:2" ht="15.5" x14ac:dyDescent="0.35">
      <c r="A326" s="18" t="s">
        <v>1560</v>
      </c>
      <c r="B326" s="18" t="s">
        <v>2028</v>
      </c>
    </row>
    <row r="327" spans="1:2" ht="15.5" x14ac:dyDescent="0.35">
      <c r="A327" s="18" t="s">
        <v>2221</v>
      </c>
      <c r="B327" s="18" t="s">
        <v>2028</v>
      </c>
    </row>
    <row r="328" spans="1:2" ht="15.5" x14ac:dyDescent="0.35">
      <c r="A328" s="18" t="s">
        <v>2222</v>
      </c>
      <c r="B328" s="18" t="s">
        <v>2028</v>
      </c>
    </row>
    <row r="329" spans="1:2" ht="15.5" x14ac:dyDescent="0.35">
      <c r="A329" s="18" t="s">
        <v>2223</v>
      </c>
      <c r="B329" s="18" t="s">
        <v>2028</v>
      </c>
    </row>
    <row r="330" spans="1:2" ht="15.5" x14ac:dyDescent="0.35">
      <c r="A330" s="18" t="s">
        <v>1561</v>
      </c>
      <c r="B330" s="18" t="s">
        <v>2028</v>
      </c>
    </row>
    <row r="331" spans="1:2" ht="15.5" x14ac:dyDescent="0.35">
      <c r="A331" s="18" t="s">
        <v>2224</v>
      </c>
      <c r="B331" s="18" t="s">
        <v>2028</v>
      </c>
    </row>
    <row r="332" spans="1:2" ht="15.5" x14ac:dyDescent="0.35">
      <c r="A332" s="18" t="s">
        <v>2225</v>
      </c>
      <c r="B332" s="18" t="s">
        <v>2028</v>
      </c>
    </row>
    <row r="333" spans="1:2" ht="15.5" x14ac:dyDescent="0.35">
      <c r="A333" s="18" t="s">
        <v>1562</v>
      </c>
      <c r="B333" s="18" t="s">
        <v>2028</v>
      </c>
    </row>
    <row r="334" spans="1:2" ht="15.5" x14ac:dyDescent="0.35">
      <c r="A334" s="18" t="s">
        <v>1563</v>
      </c>
      <c r="B334" s="18" t="s">
        <v>2028</v>
      </c>
    </row>
    <row r="335" spans="1:2" ht="15.5" x14ac:dyDescent="0.35">
      <c r="A335" s="18" t="s">
        <v>1564</v>
      </c>
      <c r="B335" s="18" t="s">
        <v>2028</v>
      </c>
    </row>
    <row r="336" spans="1:2" ht="15.5" x14ac:dyDescent="0.35">
      <c r="A336" s="18" t="s">
        <v>1565</v>
      </c>
      <c r="B336" s="18" t="s">
        <v>2028</v>
      </c>
    </row>
    <row r="337" spans="1:2" ht="15.5" x14ac:dyDescent="0.35">
      <c r="A337" s="18" t="s">
        <v>2226</v>
      </c>
      <c r="B337" s="18" t="s">
        <v>2028</v>
      </c>
    </row>
    <row r="338" spans="1:2" ht="15.5" x14ac:dyDescent="0.35">
      <c r="A338" s="18" t="s">
        <v>1566</v>
      </c>
      <c r="B338" s="18" t="s">
        <v>2028</v>
      </c>
    </row>
    <row r="339" spans="1:2" ht="15.5" x14ac:dyDescent="0.35">
      <c r="A339" s="18" t="s">
        <v>1567</v>
      </c>
      <c r="B339" s="18" t="s">
        <v>2028</v>
      </c>
    </row>
    <row r="340" spans="1:2" ht="15.5" x14ac:dyDescent="0.35">
      <c r="A340" s="18" t="s">
        <v>1568</v>
      </c>
      <c r="B340" s="18" t="s">
        <v>2028</v>
      </c>
    </row>
    <row r="341" spans="1:2" ht="15.5" x14ac:dyDescent="0.35">
      <c r="A341" s="18" t="s">
        <v>1569</v>
      </c>
      <c r="B341" s="18" t="s">
        <v>2028</v>
      </c>
    </row>
    <row r="342" spans="1:2" ht="15.5" x14ac:dyDescent="0.35">
      <c r="A342" s="18" t="s">
        <v>2227</v>
      </c>
      <c r="B342" s="18" t="s">
        <v>2028</v>
      </c>
    </row>
    <row r="343" spans="1:2" ht="15.5" x14ac:dyDescent="0.35">
      <c r="A343" s="18" t="s">
        <v>1570</v>
      </c>
      <c r="B343" s="18" t="s">
        <v>2028</v>
      </c>
    </row>
    <row r="344" spans="1:2" ht="15.5" x14ac:dyDescent="0.35">
      <c r="A344" s="18" t="s">
        <v>1572</v>
      </c>
      <c r="B344" s="18" t="s">
        <v>2028</v>
      </c>
    </row>
    <row r="345" spans="1:2" ht="15.5" x14ac:dyDescent="0.35">
      <c r="A345" s="18" t="s">
        <v>2228</v>
      </c>
      <c r="B345" s="18" t="s">
        <v>2028</v>
      </c>
    </row>
    <row r="346" spans="1:2" ht="15.5" x14ac:dyDescent="0.35">
      <c r="A346" s="18" t="s">
        <v>1573</v>
      </c>
      <c r="B346" s="18" t="s">
        <v>2028</v>
      </c>
    </row>
    <row r="347" spans="1:2" ht="15.5" x14ac:dyDescent="0.35">
      <c r="A347" s="18" t="s">
        <v>1574</v>
      </c>
      <c r="B347" s="18" t="s">
        <v>2028</v>
      </c>
    </row>
    <row r="348" spans="1:2" ht="15.5" x14ac:dyDescent="0.35">
      <c r="A348" s="18" t="s">
        <v>2229</v>
      </c>
      <c r="B348" s="18" t="s">
        <v>2028</v>
      </c>
    </row>
    <row r="349" spans="1:2" ht="15.5" x14ac:dyDescent="0.35">
      <c r="A349" s="18" t="s">
        <v>1575</v>
      </c>
      <c r="B349" s="18" t="s">
        <v>2028</v>
      </c>
    </row>
    <row r="350" spans="1:2" ht="15.5" x14ac:dyDescent="0.35">
      <c r="A350" s="18" t="s">
        <v>2230</v>
      </c>
      <c r="B350" s="18" t="s">
        <v>2028</v>
      </c>
    </row>
    <row r="351" spans="1:2" ht="15.5" x14ac:dyDescent="0.35">
      <c r="A351" s="18" t="s">
        <v>1576</v>
      </c>
      <c r="B351" s="18" t="s">
        <v>2028</v>
      </c>
    </row>
    <row r="352" spans="1:2" ht="15.5" x14ac:dyDescent="0.35">
      <c r="A352" s="18" t="s">
        <v>1577</v>
      </c>
      <c r="B352" s="18" t="s">
        <v>2028</v>
      </c>
    </row>
    <row r="353" spans="1:2" ht="15.5" x14ac:dyDescent="0.35">
      <c r="A353" s="18" t="s">
        <v>2231</v>
      </c>
      <c r="B353" s="18" t="s">
        <v>2028</v>
      </c>
    </row>
    <row r="354" spans="1:2" ht="15.5" x14ac:dyDescent="0.35">
      <c r="A354" s="18" t="s">
        <v>2232</v>
      </c>
      <c r="B354" s="18" t="s">
        <v>2028</v>
      </c>
    </row>
    <row r="355" spans="1:2" ht="15.5" x14ac:dyDescent="0.35">
      <c r="A355" s="18" t="s">
        <v>1578</v>
      </c>
      <c r="B355" s="18" t="s">
        <v>2028</v>
      </c>
    </row>
    <row r="356" spans="1:2" ht="15.5" x14ac:dyDescent="0.35">
      <c r="A356" s="18" t="s">
        <v>1579</v>
      </c>
      <c r="B356" s="18" t="s">
        <v>2028</v>
      </c>
    </row>
    <row r="357" spans="1:2" ht="15.5" x14ac:dyDescent="0.35">
      <c r="A357" s="18" t="s">
        <v>1580</v>
      </c>
      <c r="B357" s="18" t="s">
        <v>2028</v>
      </c>
    </row>
    <row r="358" spans="1:2" ht="15.5" x14ac:dyDescent="0.35">
      <c r="A358" s="18" t="s">
        <v>2233</v>
      </c>
      <c r="B358" s="18" t="s">
        <v>2028</v>
      </c>
    </row>
    <row r="359" spans="1:2" ht="15.5" x14ac:dyDescent="0.35">
      <c r="A359" s="18" t="s">
        <v>2234</v>
      </c>
      <c r="B359" s="18" t="s">
        <v>2028</v>
      </c>
    </row>
    <row r="360" spans="1:2" ht="15.5" x14ac:dyDescent="0.35">
      <c r="A360" s="18" t="s">
        <v>2235</v>
      </c>
      <c r="B360" s="18" t="s">
        <v>2028</v>
      </c>
    </row>
    <row r="361" spans="1:2" ht="15.5" x14ac:dyDescent="0.35">
      <c r="A361" s="18" t="s">
        <v>1581</v>
      </c>
      <c r="B361" s="18" t="s">
        <v>2028</v>
      </c>
    </row>
    <row r="362" spans="1:2" ht="15.5" x14ac:dyDescent="0.35">
      <c r="A362" s="18" t="s">
        <v>2236</v>
      </c>
      <c r="B362" s="18" t="s">
        <v>2028</v>
      </c>
    </row>
    <row r="363" spans="1:2" ht="15.5" x14ac:dyDescent="0.35">
      <c r="A363" s="18" t="s">
        <v>1582</v>
      </c>
      <c r="B363" s="18" t="s">
        <v>2028</v>
      </c>
    </row>
    <row r="364" spans="1:2" ht="15.5" x14ac:dyDescent="0.35">
      <c r="A364" s="18" t="s">
        <v>2237</v>
      </c>
      <c r="B364" s="18" t="s">
        <v>2028</v>
      </c>
    </row>
    <row r="365" spans="1:2" ht="15.5" x14ac:dyDescent="0.35">
      <c r="A365" s="18" t="s">
        <v>2238</v>
      </c>
      <c r="B365" s="18" t="s">
        <v>2028</v>
      </c>
    </row>
    <row r="366" spans="1:2" ht="15.5" x14ac:dyDescent="0.35">
      <c r="A366" s="18" t="s">
        <v>2239</v>
      </c>
      <c r="B366" s="18" t="s">
        <v>2028</v>
      </c>
    </row>
    <row r="367" spans="1:2" ht="15.5" x14ac:dyDescent="0.35">
      <c r="A367" s="18" t="s">
        <v>2240</v>
      </c>
      <c r="B367" s="18" t="s">
        <v>2028</v>
      </c>
    </row>
    <row r="368" spans="1:2" ht="15.5" x14ac:dyDescent="0.35">
      <c r="A368" s="18" t="s">
        <v>1583</v>
      </c>
      <c r="B368" s="18" t="s">
        <v>2028</v>
      </c>
    </row>
    <row r="369" spans="1:2" ht="15.5" x14ac:dyDescent="0.35">
      <c r="A369" s="18" t="s">
        <v>1584</v>
      </c>
      <c r="B369" s="18" t="s">
        <v>2028</v>
      </c>
    </row>
    <row r="370" spans="1:2" ht="15.5" x14ac:dyDescent="0.35">
      <c r="A370" s="18" t="s">
        <v>2241</v>
      </c>
      <c r="B370" s="18" t="s">
        <v>2028</v>
      </c>
    </row>
    <row r="371" spans="1:2" ht="15.5" x14ac:dyDescent="0.35">
      <c r="A371" s="18" t="s">
        <v>1585</v>
      </c>
      <c r="B371" s="18" t="s">
        <v>2028</v>
      </c>
    </row>
    <row r="372" spans="1:2" ht="15.5" x14ac:dyDescent="0.35">
      <c r="A372" s="18" t="s">
        <v>1586</v>
      </c>
      <c r="B372" s="18" t="s">
        <v>2028</v>
      </c>
    </row>
    <row r="373" spans="1:2" ht="15.5" x14ac:dyDescent="0.35">
      <c r="A373" s="18" t="s">
        <v>1587</v>
      </c>
      <c r="B373" s="18" t="s">
        <v>2028</v>
      </c>
    </row>
    <row r="374" spans="1:2" ht="15.5" x14ac:dyDescent="0.35">
      <c r="A374" s="18" t="s">
        <v>1588</v>
      </c>
      <c r="B374" s="18" t="s">
        <v>2028</v>
      </c>
    </row>
    <row r="375" spans="1:2" ht="15.5" x14ac:dyDescent="0.35">
      <c r="A375" s="18" t="s">
        <v>2242</v>
      </c>
      <c r="B375" s="18" t="s">
        <v>2028</v>
      </c>
    </row>
    <row r="376" spans="1:2" ht="15.5" x14ac:dyDescent="0.35">
      <c r="A376" s="18" t="s">
        <v>2243</v>
      </c>
      <c r="B376" s="18" t="s">
        <v>2028</v>
      </c>
    </row>
    <row r="377" spans="1:2" ht="15.5" x14ac:dyDescent="0.35">
      <c r="A377" s="18" t="s">
        <v>2244</v>
      </c>
      <c r="B377" s="18" t="s">
        <v>2028</v>
      </c>
    </row>
    <row r="378" spans="1:2" ht="15.5" x14ac:dyDescent="0.35">
      <c r="A378" s="18" t="s">
        <v>2245</v>
      </c>
      <c r="B378" s="18" t="s">
        <v>2028</v>
      </c>
    </row>
    <row r="379" spans="1:2" ht="15.5" x14ac:dyDescent="0.35">
      <c r="A379" s="18" t="s">
        <v>2246</v>
      </c>
      <c r="B379" s="18" t="s">
        <v>2028</v>
      </c>
    </row>
    <row r="380" spans="1:2" ht="15.5" x14ac:dyDescent="0.35">
      <c r="A380" s="18" t="s">
        <v>1589</v>
      </c>
      <c r="B380" s="18" t="s">
        <v>2028</v>
      </c>
    </row>
    <row r="381" spans="1:2" ht="15.5" x14ac:dyDescent="0.35">
      <c r="A381" s="18" t="s">
        <v>1590</v>
      </c>
      <c r="B381" s="18" t="s">
        <v>2028</v>
      </c>
    </row>
    <row r="382" spans="1:2" ht="15.5" x14ac:dyDescent="0.35">
      <c r="A382" s="18" t="s">
        <v>1591</v>
      </c>
      <c r="B382" s="18" t="s">
        <v>2028</v>
      </c>
    </row>
    <row r="383" spans="1:2" ht="15.5" x14ac:dyDescent="0.35">
      <c r="A383" s="18" t="s">
        <v>2247</v>
      </c>
      <c r="B383" s="18" t="s">
        <v>2028</v>
      </c>
    </row>
    <row r="384" spans="1:2" ht="15.5" x14ac:dyDescent="0.35">
      <c r="A384" s="18" t="s">
        <v>1592</v>
      </c>
      <c r="B384" s="18" t="s">
        <v>2028</v>
      </c>
    </row>
    <row r="385" spans="1:2" ht="15.5" x14ac:dyDescent="0.35">
      <c r="A385" s="18" t="s">
        <v>2248</v>
      </c>
      <c r="B385" s="18" t="s">
        <v>2028</v>
      </c>
    </row>
    <row r="386" spans="1:2" ht="15.5" x14ac:dyDescent="0.35">
      <c r="A386" s="18" t="s">
        <v>2249</v>
      </c>
      <c r="B386" s="18" t="s">
        <v>2028</v>
      </c>
    </row>
    <row r="387" spans="1:2" ht="15.5" x14ac:dyDescent="0.35">
      <c r="A387" s="18" t="s">
        <v>1593</v>
      </c>
      <c r="B387" s="18" t="s">
        <v>2028</v>
      </c>
    </row>
    <row r="388" spans="1:2" ht="15.5" x14ac:dyDescent="0.35">
      <c r="A388" s="18" t="s">
        <v>2250</v>
      </c>
      <c r="B388" s="18" t="s">
        <v>2028</v>
      </c>
    </row>
    <row r="389" spans="1:2" ht="15.5" x14ac:dyDescent="0.35">
      <c r="A389" s="18" t="s">
        <v>2251</v>
      </c>
      <c r="B389" s="18" t="s">
        <v>2028</v>
      </c>
    </row>
    <row r="390" spans="1:2" ht="15.5" x14ac:dyDescent="0.35">
      <c r="A390" s="18" t="s">
        <v>2252</v>
      </c>
      <c r="B390" s="18" t="s">
        <v>2028</v>
      </c>
    </row>
    <row r="391" spans="1:2" ht="15.5" x14ac:dyDescent="0.35">
      <c r="A391" s="18" t="s">
        <v>1594</v>
      </c>
      <c r="B391" s="18" t="s">
        <v>2028</v>
      </c>
    </row>
    <row r="392" spans="1:2" ht="15.5" x14ac:dyDescent="0.35">
      <c r="A392" s="18" t="s">
        <v>2253</v>
      </c>
      <c r="B392" s="18" t="s">
        <v>2028</v>
      </c>
    </row>
    <row r="393" spans="1:2" ht="15.5" x14ac:dyDescent="0.35">
      <c r="A393" s="18" t="s">
        <v>2254</v>
      </c>
      <c r="B393" s="18" t="s">
        <v>2028</v>
      </c>
    </row>
    <row r="394" spans="1:2" ht="15.5" x14ac:dyDescent="0.35">
      <c r="A394" s="18" t="s">
        <v>1595</v>
      </c>
      <c r="B394" s="18" t="s">
        <v>2028</v>
      </c>
    </row>
    <row r="395" spans="1:2" ht="15.5" x14ac:dyDescent="0.35">
      <c r="A395" s="18" t="s">
        <v>2255</v>
      </c>
      <c r="B395" s="18" t="s">
        <v>2028</v>
      </c>
    </row>
    <row r="396" spans="1:2" ht="15.5" x14ac:dyDescent="0.35">
      <c r="A396" s="18" t="s">
        <v>2256</v>
      </c>
      <c r="B396" s="18" t="s">
        <v>2028</v>
      </c>
    </row>
    <row r="397" spans="1:2" ht="15.5" x14ac:dyDescent="0.35">
      <c r="A397" s="18" t="s">
        <v>1596</v>
      </c>
      <c r="B397" s="18" t="s">
        <v>2028</v>
      </c>
    </row>
    <row r="398" spans="1:2" ht="15.5" x14ac:dyDescent="0.35">
      <c r="A398" s="18" t="s">
        <v>1597</v>
      </c>
      <c r="B398" s="18" t="s">
        <v>2028</v>
      </c>
    </row>
    <row r="399" spans="1:2" ht="15.5" x14ac:dyDescent="0.35">
      <c r="A399" s="18" t="s">
        <v>2257</v>
      </c>
      <c r="B399" s="18" t="s">
        <v>2028</v>
      </c>
    </row>
    <row r="400" spans="1:2" ht="15.5" x14ac:dyDescent="0.35">
      <c r="A400" s="18" t="s">
        <v>2258</v>
      </c>
      <c r="B400" s="18" t="s">
        <v>2028</v>
      </c>
    </row>
    <row r="401" spans="1:2" ht="15.5" x14ac:dyDescent="0.35">
      <c r="A401" s="18" t="s">
        <v>2259</v>
      </c>
      <c r="B401" s="18" t="s">
        <v>2028</v>
      </c>
    </row>
    <row r="402" spans="1:2" ht="15.5" x14ac:dyDescent="0.35">
      <c r="A402" s="18" t="s">
        <v>2260</v>
      </c>
      <c r="B402" s="18" t="s">
        <v>2028</v>
      </c>
    </row>
    <row r="403" spans="1:2" ht="15.5" x14ac:dyDescent="0.35">
      <c r="A403" s="18" t="s">
        <v>2261</v>
      </c>
      <c r="B403" s="18" t="s">
        <v>2028</v>
      </c>
    </row>
    <row r="404" spans="1:2" ht="15.5" x14ac:dyDescent="0.35">
      <c r="A404" s="18" t="s">
        <v>2262</v>
      </c>
      <c r="B404" s="18" t="s">
        <v>2028</v>
      </c>
    </row>
    <row r="405" spans="1:2" ht="15.5" x14ac:dyDescent="0.35">
      <c r="A405" s="18" t="s">
        <v>1598</v>
      </c>
      <c r="B405" s="18" t="s">
        <v>2028</v>
      </c>
    </row>
    <row r="406" spans="1:2" ht="15.5" x14ac:dyDescent="0.35">
      <c r="A406" s="18" t="s">
        <v>2263</v>
      </c>
      <c r="B406" s="18" t="s">
        <v>2028</v>
      </c>
    </row>
    <row r="407" spans="1:2" ht="15.5" x14ac:dyDescent="0.35">
      <c r="A407" s="18" t="s">
        <v>1599</v>
      </c>
      <c r="B407" s="18" t="s">
        <v>2028</v>
      </c>
    </row>
    <row r="408" spans="1:2" ht="15.5" x14ac:dyDescent="0.35">
      <c r="A408" s="18" t="s">
        <v>1600</v>
      </c>
      <c r="B408" s="18" t="s">
        <v>2028</v>
      </c>
    </row>
    <row r="409" spans="1:2" ht="15.5" x14ac:dyDescent="0.35">
      <c r="A409" s="18" t="s">
        <v>1601</v>
      </c>
      <c r="B409" s="18" t="s">
        <v>2028</v>
      </c>
    </row>
    <row r="410" spans="1:2" ht="15.5" x14ac:dyDescent="0.35">
      <c r="A410" s="18" t="s">
        <v>2264</v>
      </c>
      <c r="B410" s="18" t="s">
        <v>2028</v>
      </c>
    </row>
    <row r="411" spans="1:2" ht="15.5" x14ac:dyDescent="0.35">
      <c r="A411" s="18" t="s">
        <v>2265</v>
      </c>
      <c r="B411" s="18" t="s">
        <v>2028</v>
      </c>
    </row>
    <row r="412" spans="1:2" ht="15.5" x14ac:dyDescent="0.35">
      <c r="A412" s="18" t="s">
        <v>2266</v>
      </c>
      <c r="B412" s="18" t="s">
        <v>2028</v>
      </c>
    </row>
    <row r="413" spans="1:2" ht="15.5" x14ac:dyDescent="0.35">
      <c r="A413" s="18" t="s">
        <v>2267</v>
      </c>
      <c r="B413" s="18" t="s">
        <v>2028</v>
      </c>
    </row>
    <row r="414" spans="1:2" ht="15.5" x14ac:dyDescent="0.35">
      <c r="A414" s="18" t="s">
        <v>2268</v>
      </c>
      <c r="B414" s="18" t="s">
        <v>2028</v>
      </c>
    </row>
    <row r="415" spans="1:2" ht="15.5" x14ac:dyDescent="0.35">
      <c r="A415" s="18" t="s">
        <v>1602</v>
      </c>
      <c r="B415" s="18" t="s">
        <v>2028</v>
      </c>
    </row>
    <row r="416" spans="1:2" ht="15.5" x14ac:dyDescent="0.35">
      <c r="A416" s="18" t="s">
        <v>1603</v>
      </c>
      <c r="B416" s="18" t="s">
        <v>2028</v>
      </c>
    </row>
    <row r="417" spans="1:2" ht="15.5" x14ac:dyDescent="0.35">
      <c r="A417" s="18" t="s">
        <v>1604</v>
      </c>
      <c r="B417" s="18" t="s">
        <v>2028</v>
      </c>
    </row>
    <row r="418" spans="1:2" ht="15.5" x14ac:dyDescent="0.35">
      <c r="A418" s="18" t="s">
        <v>2269</v>
      </c>
      <c r="B418" s="18" t="s">
        <v>2028</v>
      </c>
    </row>
    <row r="419" spans="1:2" ht="15.5" x14ac:dyDescent="0.35">
      <c r="A419" s="18" t="s">
        <v>1605</v>
      </c>
      <c r="B419" s="18" t="s">
        <v>2028</v>
      </c>
    </row>
    <row r="420" spans="1:2" ht="15.5" x14ac:dyDescent="0.35">
      <c r="A420" s="18" t="s">
        <v>1606</v>
      </c>
      <c r="B420" s="18" t="s">
        <v>2028</v>
      </c>
    </row>
    <row r="421" spans="1:2" ht="15.5" x14ac:dyDescent="0.35">
      <c r="A421" s="18" t="s">
        <v>2270</v>
      </c>
      <c r="B421" s="18" t="s">
        <v>2028</v>
      </c>
    </row>
    <row r="422" spans="1:2" ht="15.5" x14ac:dyDescent="0.35">
      <c r="A422" s="18" t="s">
        <v>2271</v>
      </c>
      <c r="B422" s="18" t="s">
        <v>2028</v>
      </c>
    </row>
    <row r="423" spans="1:2" ht="15.5" x14ac:dyDescent="0.35">
      <c r="A423" s="18" t="s">
        <v>1607</v>
      </c>
      <c r="B423" s="18" t="s">
        <v>2028</v>
      </c>
    </row>
    <row r="424" spans="1:2" ht="15.5" x14ac:dyDescent="0.35">
      <c r="A424" s="18" t="s">
        <v>1608</v>
      </c>
      <c r="B424" s="18" t="s">
        <v>2028</v>
      </c>
    </row>
    <row r="425" spans="1:2" ht="15.5" x14ac:dyDescent="0.35">
      <c r="A425" s="18" t="s">
        <v>1609</v>
      </c>
      <c r="B425" s="18" t="s">
        <v>2028</v>
      </c>
    </row>
    <row r="426" spans="1:2" ht="15.5" x14ac:dyDescent="0.35">
      <c r="A426" s="18" t="s">
        <v>2272</v>
      </c>
      <c r="B426" s="18" t="s">
        <v>2028</v>
      </c>
    </row>
    <row r="427" spans="1:2" ht="15.5" x14ac:dyDescent="0.35">
      <c r="A427" s="18" t="s">
        <v>1610</v>
      </c>
      <c r="B427" s="18" t="s">
        <v>2028</v>
      </c>
    </row>
    <row r="428" spans="1:2" ht="15.5" x14ac:dyDescent="0.35">
      <c r="A428" s="18" t="s">
        <v>2273</v>
      </c>
      <c r="B428" s="18" t="s">
        <v>2028</v>
      </c>
    </row>
    <row r="429" spans="1:2" ht="15.5" x14ac:dyDescent="0.35">
      <c r="A429" s="18" t="s">
        <v>1611</v>
      </c>
      <c r="B429" s="18" t="s">
        <v>2028</v>
      </c>
    </row>
    <row r="430" spans="1:2" ht="15.5" x14ac:dyDescent="0.35">
      <c r="A430" s="18" t="s">
        <v>2274</v>
      </c>
      <c r="B430" s="18" t="s">
        <v>2028</v>
      </c>
    </row>
    <row r="431" spans="1:2" ht="15.5" x14ac:dyDescent="0.35">
      <c r="A431" s="18" t="s">
        <v>1612</v>
      </c>
      <c r="B431" s="18" t="s">
        <v>2028</v>
      </c>
    </row>
    <row r="432" spans="1:2" ht="15.5" x14ac:dyDescent="0.35">
      <c r="A432" s="18" t="s">
        <v>2275</v>
      </c>
      <c r="B432" s="18" t="s">
        <v>2028</v>
      </c>
    </row>
    <row r="433" spans="1:2" ht="15.5" x14ac:dyDescent="0.35">
      <c r="A433" s="18" t="s">
        <v>1613</v>
      </c>
      <c r="B433" s="18" t="s">
        <v>2028</v>
      </c>
    </row>
    <row r="434" spans="1:2" ht="15.5" x14ac:dyDescent="0.35">
      <c r="A434" s="18" t="s">
        <v>1614</v>
      </c>
      <c r="B434" s="18" t="s">
        <v>2028</v>
      </c>
    </row>
    <row r="435" spans="1:2" ht="15.5" x14ac:dyDescent="0.35">
      <c r="A435" s="18" t="s">
        <v>2276</v>
      </c>
      <c r="B435" s="18" t="s">
        <v>2028</v>
      </c>
    </row>
    <row r="436" spans="1:2" ht="15.5" x14ac:dyDescent="0.35">
      <c r="A436" s="18" t="s">
        <v>2277</v>
      </c>
      <c r="B436" s="18" t="s">
        <v>2028</v>
      </c>
    </row>
    <row r="437" spans="1:2" ht="15.5" x14ac:dyDescent="0.35">
      <c r="A437" s="18" t="s">
        <v>1615</v>
      </c>
      <c r="B437" s="18" t="s">
        <v>2028</v>
      </c>
    </row>
    <row r="438" spans="1:2" ht="15.5" x14ac:dyDescent="0.35">
      <c r="A438" s="18" t="s">
        <v>2278</v>
      </c>
      <c r="B438" s="18" t="s">
        <v>2028</v>
      </c>
    </row>
    <row r="439" spans="1:2" ht="15.5" x14ac:dyDescent="0.35">
      <c r="A439" s="18" t="s">
        <v>2279</v>
      </c>
      <c r="B439" s="18" t="s">
        <v>2028</v>
      </c>
    </row>
    <row r="440" spans="1:2" ht="15.5" x14ac:dyDescent="0.35">
      <c r="A440" s="18" t="s">
        <v>1616</v>
      </c>
      <c r="B440" s="18" t="s">
        <v>2028</v>
      </c>
    </row>
    <row r="441" spans="1:2" ht="15.5" x14ac:dyDescent="0.35">
      <c r="A441" s="18" t="s">
        <v>2280</v>
      </c>
      <c r="B441" s="18" t="s">
        <v>2028</v>
      </c>
    </row>
    <row r="442" spans="1:2" ht="15.5" x14ac:dyDescent="0.35">
      <c r="A442" s="18" t="s">
        <v>2281</v>
      </c>
      <c r="B442" s="18" t="s">
        <v>2028</v>
      </c>
    </row>
    <row r="443" spans="1:2" ht="15.5" x14ac:dyDescent="0.35">
      <c r="A443" s="18" t="s">
        <v>2282</v>
      </c>
      <c r="B443" s="18" t="s">
        <v>2028</v>
      </c>
    </row>
    <row r="444" spans="1:2" ht="15.5" x14ac:dyDescent="0.35">
      <c r="A444" s="18" t="s">
        <v>2283</v>
      </c>
      <c r="B444" s="18" t="s">
        <v>2028</v>
      </c>
    </row>
    <row r="445" spans="1:2" ht="15.5" x14ac:dyDescent="0.35">
      <c r="A445" s="18" t="s">
        <v>2284</v>
      </c>
      <c r="B445" s="18" t="s">
        <v>2028</v>
      </c>
    </row>
    <row r="446" spans="1:2" ht="15.5" x14ac:dyDescent="0.35">
      <c r="A446" s="18" t="s">
        <v>2285</v>
      </c>
      <c r="B446" s="18" t="s">
        <v>2028</v>
      </c>
    </row>
    <row r="447" spans="1:2" ht="15.5" x14ac:dyDescent="0.35">
      <c r="A447" s="18" t="s">
        <v>2286</v>
      </c>
      <c r="B447" s="18" t="s">
        <v>2028</v>
      </c>
    </row>
    <row r="448" spans="1:2" ht="15.5" x14ac:dyDescent="0.35">
      <c r="A448" s="18" t="s">
        <v>1617</v>
      </c>
      <c r="B448" s="18" t="s">
        <v>2028</v>
      </c>
    </row>
    <row r="449" spans="1:2" ht="15.5" x14ac:dyDescent="0.35">
      <c r="A449" s="18" t="s">
        <v>2287</v>
      </c>
      <c r="B449" s="18" t="s">
        <v>2028</v>
      </c>
    </row>
    <row r="450" spans="1:2" ht="15.5" x14ac:dyDescent="0.35">
      <c r="A450" s="18" t="s">
        <v>1618</v>
      </c>
      <c r="B450" s="18" t="s">
        <v>2028</v>
      </c>
    </row>
    <row r="451" spans="1:2" ht="15.5" x14ac:dyDescent="0.35">
      <c r="A451" s="18" t="s">
        <v>2288</v>
      </c>
      <c r="B451" s="18" t="s">
        <v>2028</v>
      </c>
    </row>
    <row r="452" spans="1:2" ht="15.5" x14ac:dyDescent="0.35">
      <c r="A452" s="18" t="s">
        <v>1619</v>
      </c>
      <c r="B452" s="18" t="s">
        <v>2028</v>
      </c>
    </row>
    <row r="453" spans="1:2" ht="15.5" x14ac:dyDescent="0.35">
      <c r="A453" s="18" t="s">
        <v>1620</v>
      </c>
      <c r="B453" s="18" t="s">
        <v>2028</v>
      </c>
    </row>
    <row r="454" spans="1:2" ht="15.5" x14ac:dyDescent="0.35">
      <c r="A454" s="18" t="s">
        <v>2289</v>
      </c>
      <c r="B454" s="18" t="s">
        <v>2028</v>
      </c>
    </row>
    <row r="455" spans="1:2" ht="15.5" x14ac:dyDescent="0.35">
      <c r="A455" s="18" t="s">
        <v>1621</v>
      </c>
      <c r="B455" s="18" t="s">
        <v>2028</v>
      </c>
    </row>
    <row r="456" spans="1:2" ht="15.5" x14ac:dyDescent="0.35">
      <c r="A456" s="18" t="s">
        <v>2290</v>
      </c>
      <c r="B456" s="18" t="s">
        <v>2028</v>
      </c>
    </row>
    <row r="457" spans="1:2" ht="15.5" x14ac:dyDescent="0.35">
      <c r="A457" s="18" t="s">
        <v>2291</v>
      </c>
      <c r="B457" s="18" t="s">
        <v>2028</v>
      </c>
    </row>
    <row r="458" spans="1:2" ht="15.5" x14ac:dyDescent="0.35">
      <c r="A458" s="18" t="s">
        <v>2292</v>
      </c>
      <c r="B458" s="18" t="s">
        <v>2028</v>
      </c>
    </row>
    <row r="459" spans="1:2" ht="15.5" x14ac:dyDescent="0.35">
      <c r="A459" s="18" t="s">
        <v>1622</v>
      </c>
      <c r="B459" s="18" t="s">
        <v>2028</v>
      </c>
    </row>
    <row r="460" spans="1:2" ht="15.5" x14ac:dyDescent="0.35">
      <c r="A460" s="18" t="s">
        <v>2293</v>
      </c>
      <c r="B460" s="18" t="s">
        <v>2028</v>
      </c>
    </row>
    <row r="461" spans="1:2" ht="15.5" x14ac:dyDescent="0.35">
      <c r="A461" s="18" t="s">
        <v>2294</v>
      </c>
      <c r="B461" s="18" t="s">
        <v>2028</v>
      </c>
    </row>
    <row r="462" spans="1:2" ht="15.5" x14ac:dyDescent="0.35">
      <c r="A462" s="18" t="s">
        <v>2295</v>
      </c>
      <c r="B462" s="18" t="s">
        <v>2028</v>
      </c>
    </row>
    <row r="463" spans="1:2" ht="15.5" x14ac:dyDescent="0.35">
      <c r="A463" s="18" t="s">
        <v>1623</v>
      </c>
      <c r="B463" s="18" t="s">
        <v>2028</v>
      </c>
    </row>
    <row r="464" spans="1:2" ht="15.5" x14ac:dyDescent="0.35">
      <c r="A464" s="18" t="s">
        <v>2296</v>
      </c>
      <c r="B464" s="18" t="s">
        <v>2028</v>
      </c>
    </row>
    <row r="465" spans="1:2" ht="15.5" x14ac:dyDescent="0.35">
      <c r="A465" s="18" t="s">
        <v>1624</v>
      </c>
      <c r="B465" s="18" t="s">
        <v>2028</v>
      </c>
    </row>
    <row r="466" spans="1:2" ht="15.5" x14ac:dyDescent="0.35">
      <c r="A466" s="18" t="s">
        <v>2297</v>
      </c>
      <c r="B466" s="18" t="s">
        <v>2028</v>
      </c>
    </row>
    <row r="467" spans="1:2" ht="15.5" x14ac:dyDescent="0.35">
      <c r="A467" s="18" t="s">
        <v>2298</v>
      </c>
      <c r="B467" s="18" t="s">
        <v>2028</v>
      </c>
    </row>
    <row r="468" spans="1:2" ht="15.5" x14ac:dyDescent="0.35">
      <c r="A468" s="18" t="s">
        <v>2299</v>
      </c>
      <c r="B468" s="18" t="s">
        <v>2028</v>
      </c>
    </row>
    <row r="469" spans="1:2" ht="15.5" x14ac:dyDescent="0.35">
      <c r="A469" s="18" t="s">
        <v>2300</v>
      </c>
      <c r="B469" s="18" t="s">
        <v>2028</v>
      </c>
    </row>
    <row r="470" spans="1:2" ht="15.5" x14ac:dyDescent="0.35">
      <c r="A470" s="18" t="s">
        <v>1625</v>
      </c>
      <c r="B470" s="18" t="s">
        <v>2028</v>
      </c>
    </row>
    <row r="471" spans="1:2" ht="15.5" x14ac:dyDescent="0.35">
      <c r="A471" s="18" t="s">
        <v>1626</v>
      </c>
      <c r="B471" s="18" t="s">
        <v>2028</v>
      </c>
    </row>
    <row r="472" spans="1:2" ht="15.5" x14ac:dyDescent="0.35">
      <c r="A472" s="18" t="s">
        <v>2301</v>
      </c>
      <c r="B472" s="18" t="s">
        <v>2028</v>
      </c>
    </row>
    <row r="473" spans="1:2" ht="15.5" x14ac:dyDescent="0.35">
      <c r="A473" s="18" t="s">
        <v>2302</v>
      </c>
      <c r="B473" s="18" t="s">
        <v>2028</v>
      </c>
    </row>
    <row r="474" spans="1:2" ht="15.5" x14ac:dyDescent="0.35">
      <c r="A474" s="18" t="s">
        <v>1627</v>
      </c>
      <c r="B474" s="18" t="s">
        <v>2028</v>
      </c>
    </row>
    <row r="475" spans="1:2" ht="15.5" x14ac:dyDescent="0.35">
      <c r="A475" s="18" t="s">
        <v>1628</v>
      </c>
      <c r="B475" s="18" t="s">
        <v>2028</v>
      </c>
    </row>
    <row r="476" spans="1:2" ht="15.5" x14ac:dyDescent="0.35">
      <c r="A476" s="18" t="s">
        <v>2303</v>
      </c>
      <c r="B476" s="18" t="s">
        <v>2028</v>
      </c>
    </row>
    <row r="477" spans="1:2" ht="15.5" x14ac:dyDescent="0.35">
      <c r="A477" s="18" t="s">
        <v>1629</v>
      </c>
      <c r="B477" s="18" t="s">
        <v>2028</v>
      </c>
    </row>
    <row r="478" spans="1:2" ht="15.5" x14ac:dyDescent="0.35">
      <c r="A478" s="18" t="s">
        <v>1630</v>
      </c>
      <c r="B478" s="18" t="s">
        <v>2028</v>
      </c>
    </row>
    <row r="479" spans="1:2" ht="15.5" x14ac:dyDescent="0.35">
      <c r="A479" s="18" t="s">
        <v>1631</v>
      </c>
      <c r="B479" s="18" t="s">
        <v>2028</v>
      </c>
    </row>
    <row r="480" spans="1:2" ht="15.5" x14ac:dyDescent="0.35">
      <c r="A480" s="18" t="s">
        <v>1632</v>
      </c>
      <c r="B480" s="18" t="s">
        <v>2028</v>
      </c>
    </row>
    <row r="481" spans="1:2" ht="15.5" x14ac:dyDescent="0.35">
      <c r="A481" s="18" t="s">
        <v>2304</v>
      </c>
      <c r="B481" s="18" t="s">
        <v>2028</v>
      </c>
    </row>
    <row r="482" spans="1:2" ht="15.5" x14ac:dyDescent="0.35">
      <c r="A482" s="18" t="s">
        <v>2305</v>
      </c>
      <c r="B482" s="18" t="s">
        <v>2028</v>
      </c>
    </row>
    <row r="483" spans="1:2" ht="15.5" x14ac:dyDescent="0.35">
      <c r="A483" s="18" t="s">
        <v>2306</v>
      </c>
      <c r="B483" s="18" t="s">
        <v>2028</v>
      </c>
    </row>
    <row r="484" spans="1:2" ht="15.5" x14ac:dyDescent="0.35">
      <c r="A484" s="18" t="s">
        <v>2307</v>
      </c>
      <c r="B484" s="18" t="s">
        <v>2028</v>
      </c>
    </row>
    <row r="485" spans="1:2" ht="15.5" x14ac:dyDescent="0.35">
      <c r="A485" s="18" t="s">
        <v>1633</v>
      </c>
      <c r="B485" s="18" t="s">
        <v>2028</v>
      </c>
    </row>
    <row r="486" spans="1:2" ht="15.5" x14ac:dyDescent="0.35">
      <c r="A486" s="18" t="s">
        <v>1634</v>
      </c>
      <c r="B486" s="18" t="s">
        <v>2028</v>
      </c>
    </row>
    <row r="487" spans="1:2" ht="15.5" x14ac:dyDescent="0.35">
      <c r="A487" s="18" t="s">
        <v>2308</v>
      </c>
      <c r="B487" s="18" t="s">
        <v>2028</v>
      </c>
    </row>
    <row r="488" spans="1:2" ht="15.5" x14ac:dyDescent="0.35">
      <c r="A488" s="18" t="s">
        <v>2309</v>
      </c>
      <c r="B488" s="18" t="s">
        <v>2028</v>
      </c>
    </row>
    <row r="489" spans="1:2" ht="15.5" x14ac:dyDescent="0.35">
      <c r="A489" s="18" t="s">
        <v>2310</v>
      </c>
      <c r="B489" s="18" t="s">
        <v>2028</v>
      </c>
    </row>
    <row r="490" spans="1:2" ht="15.5" x14ac:dyDescent="0.35">
      <c r="A490" s="18" t="s">
        <v>2311</v>
      </c>
      <c r="B490" s="18" t="s">
        <v>2028</v>
      </c>
    </row>
    <row r="491" spans="1:2" ht="15.5" x14ac:dyDescent="0.35">
      <c r="A491" s="18" t="s">
        <v>1635</v>
      </c>
      <c r="B491" s="18" t="s">
        <v>2028</v>
      </c>
    </row>
    <row r="492" spans="1:2" ht="15.5" x14ac:dyDescent="0.35">
      <c r="A492" s="18" t="s">
        <v>2312</v>
      </c>
      <c r="B492" s="18" t="s">
        <v>2028</v>
      </c>
    </row>
    <row r="493" spans="1:2" ht="15.5" x14ac:dyDescent="0.35">
      <c r="A493" s="18" t="s">
        <v>2313</v>
      </c>
      <c r="B493" s="18" t="s">
        <v>2028</v>
      </c>
    </row>
    <row r="494" spans="1:2" ht="15.5" x14ac:dyDescent="0.35">
      <c r="A494" s="18" t="s">
        <v>1636</v>
      </c>
      <c r="B494" s="18" t="s">
        <v>2028</v>
      </c>
    </row>
    <row r="495" spans="1:2" ht="15.5" x14ac:dyDescent="0.35">
      <c r="A495" s="18" t="s">
        <v>2314</v>
      </c>
      <c r="B495" s="18" t="s">
        <v>2028</v>
      </c>
    </row>
    <row r="496" spans="1:2" ht="15.5" x14ac:dyDescent="0.35">
      <c r="A496" s="18" t="s">
        <v>1637</v>
      </c>
      <c r="B496" s="18" t="s">
        <v>2028</v>
      </c>
    </row>
    <row r="497" spans="1:2" ht="15.5" x14ac:dyDescent="0.35">
      <c r="A497" s="18" t="s">
        <v>2315</v>
      </c>
      <c r="B497" s="18" t="s">
        <v>2028</v>
      </c>
    </row>
    <row r="498" spans="1:2" ht="15.5" x14ac:dyDescent="0.35">
      <c r="A498" s="18" t="s">
        <v>1638</v>
      </c>
      <c r="B498" s="18" t="s">
        <v>2028</v>
      </c>
    </row>
    <row r="499" spans="1:2" ht="15.5" x14ac:dyDescent="0.35">
      <c r="A499" s="18" t="s">
        <v>2316</v>
      </c>
      <c r="B499" s="18" t="s">
        <v>2028</v>
      </c>
    </row>
    <row r="500" spans="1:2" ht="15.5" x14ac:dyDescent="0.35">
      <c r="A500" s="18" t="s">
        <v>2317</v>
      </c>
      <c r="B500" s="18" t="s">
        <v>2028</v>
      </c>
    </row>
    <row r="501" spans="1:2" ht="15.5" x14ac:dyDescent="0.35">
      <c r="A501" s="18" t="s">
        <v>2318</v>
      </c>
      <c r="B501" s="18" t="s">
        <v>2028</v>
      </c>
    </row>
    <row r="502" spans="1:2" ht="15.5" x14ac:dyDescent="0.35">
      <c r="A502" s="18" t="s">
        <v>2319</v>
      </c>
      <c r="B502" s="18" t="s">
        <v>2028</v>
      </c>
    </row>
    <row r="503" spans="1:2" ht="15.5" x14ac:dyDescent="0.35">
      <c r="A503" s="18" t="s">
        <v>2320</v>
      </c>
      <c r="B503" s="18" t="s">
        <v>2028</v>
      </c>
    </row>
    <row r="504" spans="1:2" ht="15.5" x14ac:dyDescent="0.35">
      <c r="A504" s="18" t="s">
        <v>2321</v>
      </c>
      <c r="B504" s="18" t="s">
        <v>2028</v>
      </c>
    </row>
    <row r="505" spans="1:2" ht="15.5" x14ac:dyDescent="0.35">
      <c r="A505" s="18" t="s">
        <v>2322</v>
      </c>
      <c r="B505" s="18" t="s">
        <v>2028</v>
      </c>
    </row>
    <row r="506" spans="1:2" ht="15.5" x14ac:dyDescent="0.35">
      <c r="A506" s="18" t="s">
        <v>2323</v>
      </c>
      <c r="B506" s="18" t="s">
        <v>2028</v>
      </c>
    </row>
    <row r="507" spans="1:2" ht="15.5" x14ac:dyDescent="0.35">
      <c r="A507" s="18" t="s">
        <v>2324</v>
      </c>
      <c r="B507" s="18" t="s">
        <v>2028</v>
      </c>
    </row>
    <row r="508" spans="1:2" ht="15.5" x14ac:dyDescent="0.35">
      <c r="A508" s="18" t="s">
        <v>2325</v>
      </c>
      <c r="B508" s="18" t="s">
        <v>2028</v>
      </c>
    </row>
    <row r="509" spans="1:2" ht="15.5" x14ac:dyDescent="0.35">
      <c r="A509" s="18" t="s">
        <v>1641</v>
      </c>
      <c r="B509" s="18" t="s">
        <v>2028</v>
      </c>
    </row>
    <row r="510" spans="1:2" ht="15.5" x14ac:dyDescent="0.35">
      <c r="A510" s="18" t="s">
        <v>1642</v>
      </c>
      <c r="B510" s="18" t="s">
        <v>2028</v>
      </c>
    </row>
    <row r="511" spans="1:2" ht="15.5" x14ac:dyDescent="0.35">
      <c r="A511" s="18" t="s">
        <v>2326</v>
      </c>
      <c r="B511" s="18" t="s">
        <v>2028</v>
      </c>
    </row>
    <row r="512" spans="1:2" ht="15.5" x14ac:dyDescent="0.35">
      <c r="A512" s="18" t="s">
        <v>2327</v>
      </c>
      <c r="B512" s="18" t="s">
        <v>2028</v>
      </c>
    </row>
    <row r="513" spans="1:2" ht="15.5" x14ac:dyDescent="0.35">
      <c r="A513" s="18" t="s">
        <v>1643</v>
      </c>
      <c r="B513" s="18" t="s">
        <v>2028</v>
      </c>
    </row>
    <row r="514" spans="1:2" ht="15.5" x14ac:dyDescent="0.35">
      <c r="A514" s="18" t="s">
        <v>1644</v>
      </c>
      <c r="B514" s="18" t="s">
        <v>2028</v>
      </c>
    </row>
    <row r="515" spans="1:2" ht="15.5" x14ac:dyDescent="0.35">
      <c r="A515" s="18" t="s">
        <v>1645</v>
      </c>
      <c r="B515" s="18" t="s">
        <v>2028</v>
      </c>
    </row>
    <row r="516" spans="1:2" ht="15.5" x14ac:dyDescent="0.35">
      <c r="A516" s="18" t="s">
        <v>2328</v>
      </c>
      <c r="B516" s="18" t="s">
        <v>2028</v>
      </c>
    </row>
    <row r="517" spans="1:2" ht="15.5" x14ac:dyDescent="0.35">
      <c r="A517" s="18" t="s">
        <v>2329</v>
      </c>
      <c r="B517" s="18" t="s">
        <v>2028</v>
      </c>
    </row>
    <row r="518" spans="1:2" ht="15.5" x14ac:dyDescent="0.35">
      <c r="A518" s="18" t="s">
        <v>2330</v>
      </c>
      <c r="B518" s="18" t="s">
        <v>2028</v>
      </c>
    </row>
    <row r="519" spans="1:2" ht="15.5" x14ac:dyDescent="0.35">
      <c r="A519" s="18" t="s">
        <v>1646</v>
      </c>
      <c r="B519" s="18" t="s">
        <v>2028</v>
      </c>
    </row>
    <row r="520" spans="1:2" ht="15.5" x14ac:dyDescent="0.35">
      <c r="A520" s="18" t="s">
        <v>1647</v>
      </c>
      <c r="B520" s="18" t="s">
        <v>2028</v>
      </c>
    </row>
    <row r="521" spans="1:2" ht="15.5" x14ac:dyDescent="0.35">
      <c r="A521" s="18" t="s">
        <v>1648</v>
      </c>
      <c r="B521" s="18" t="s">
        <v>2028</v>
      </c>
    </row>
    <row r="522" spans="1:2" ht="15.5" x14ac:dyDescent="0.35">
      <c r="A522" s="18" t="s">
        <v>2331</v>
      </c>
      <c r="B522" s="18" t="s">
        <v>2028</v>
      </c>
    </row>
    <row r="523" spans="1:2" ht="15.5" x14ac:dyDescent="0.35">
      <c r="A523" s="18" t="s">
        <v>1649</v>
      </c>
      <c r="B523" s="18" t="s">
        <v>2028</v>
      </c>
    </row>
    <row r="524" spans="1:2" ht="15.5" x14ac:dyDescent="0.35">
      <c r="A524" s="18" t="s">
        <v>2332</v>
      </c>
      <c r="B524" s="18" t="s">
        <v>2028</v>
      </c>
    </row>
    <row r="525" spans="1:2" ht="15.5" x14ac:dyDescent="0.35">
      <c r="A525" s="18" t="s">
        <v>1650</v>
      </c>
      <c r="B525" s="18" t="s">
        <v>2028</v>
      </c>
    </row>
    <row r="526" spans="1:2" ht="15.5" x14ac:dyDescent="0.35">
      <c r="A526" s="18" t="s">
        <v>2333</v>
      </c>
      <c r="B526" s="18" t="s">
        <v>2028</v>
      </c>
    </row>
    <row r="527" spans="1:2" ht="15.5" x14ac:dyDescent="0.35">
      <c r="A527" s="18" t="s">
        <v>2334</v>
      </c>
      <c r="B527" s="18" t="s">
        <v>2028</v>
      </c>
    </row>
    <row r="528" spans="1:2" ht="15.5" x14ac:dyDescent="0.35">
      <c r="A528" s="18" t="s">
        <v>1651</v>
      </c>
      <c r="B528" s="18" t="s">
        <v>2028</v>
      </c>
    </row>
    <row r="529" spans="1:2" ht="15.5" x14ac:dyDescent="0.35">
      <c r="A529" s="18" t="s">
        <v>2335</v>
      </c>
      <c r="B529" s="18" t="s">
        <v>2028</v>
      </c>
    </row>
    <row r="530" spans="1:2" ht="15.5" x14ac:dyDescent="0.35">
      <c r="A530" s="18" t="s">
        <v>2336</v>
      </c>
      <c r="B530" s="18" t="s">
        <v>2028</v>
      </c>
    </row>
    <row r="531" spans="1:2" ht="15.5" x14ac:dyDescent="0.35">
      <c r="A531" s="18" t="s">
        <v>2337</v>
      </c>
      <c r="B531" s="18" t="s">
        <v>2028</v>
      </c>
    </row>
    <row r="532" spans="1:2" ht="15.5" x14ac:dyDescent="0.35">
      <c r="A532" s="18" t="s">
        <v>2338</v>
      </c>
      <c r="B532" s="18" t="s">
        <v>2028</v>
      </c>
    </row>
    <row r="533" spans="1:2" ht="15.5" x14ac:dyDescent="0.35">
      <c r="A533" s="18" t="s">
        <v>2339</v>
      </c>
      <c r="B533" s="18" t="s">
        <v>2028</v>
      </c>
    </row>
    <row r="534" spans="1:2" ht="15.5" x14ac:dyDescent="0.35">
      <c r="A534" s="18" t="s">
        <v>1652</v>
      </c>
      <c r="B534" s="18" t="s">
        <v>2028</v>
      </c>
    </row>
    <row r="535" spans="1:2" ht="15.5" x14ac:dyDescent="0.35">
      <c r="A535" s="18" t="s">
        <v>2340</v>
      </c>
      <c r="B535" s="18" t="s">
        <v>2028</v>
      </c>
    </row>
    <row r="536" spans="1:2" ht="15.5" x14ac:dyDescent="0.35">
      <c r="A536" s="18" t="s">
        <v>2341</v>
      </c>
      <c r="B536" s="18" t="s">
        <v>2028</v>
      </c>
    </row>
    <row r="537" spans="1:2" ht="15.5" x14ac:dyDescent="0.35">
      <c r="A537" s="18" t="s">
        <v>1653</v>
      </c>
      <c r="B537" s="18" t="s">
        <v>2028</v>
      </c>
    </row>
    <row r="538" spans="1:2" ht="15.5" x14ac:dyDescent="0.35">
      <c r="A538" s="18" t="s">
        <v>2342</v>
      </c>
      <c r="B538" s="18" t="s">
        <v>2028</v>
      </c>
    </row>
    <row r="539" spans="1:2" ht="15.5" x14ac:dyDescent="0.35">
      <c r="A539" s="18" t="s">
        <v>1654</v>
      </c>
      <c r="B539" s="18" t="s">
        <v>2028</v>
      </c>
    </row>
    <row r="540" spans="1:2" ht="15.5" x14ac:dyDescent="0.35">
      <c r="A540" s="18" t="s">
        <v>1655</v>
      </c>
      <c r="B540" s="18" t="s">
        <v>2028</v>
      </c>
    </row>
    <row r="541" spans="1:2" ht="15.5" x14ac:dyDescent="0.35">
      <c r="A541" s="18" t="s">
        <v>1656</v>
      </c>
      <c r="B541" s="18" t="s">
        <v>2028</v>
      </c>
    </row>
    <row r="542" spans="1:2" ht="15.5" x14ac:dyDescent="0.35">
      <c r="A542" s="18" t="s">
        <v>2343</v>
      </c>
      <c r="B542" s="18" t="s">
        <v>2028</v>
      </c>
    </row>
    <row r="543" spans="1:2" ht="15.5" x14ac:dyDescent="0.35">
      <c r="A543" s="18" t="s">
        <v>1657</v>
      </c>
      <c r="B543" s="18" t="s">
        <v>2028</v>
      </c>
    </row>
    <row r="544" spans="1:2" ht="15.5" x14ac:dyDescent="0.35">
      <c r="A544" s="18" t="s">
        <v>2344</v>
      </c>
      <c r="B544" s="18" t="s">
        <v>2028</v>
      </c>
    </row>
    <row r="545" spans="1:2" ht="15.5" x14ac:dyDescent="0.35">
      <c r="A545" s="18" t="s">
        <v>2345</v>
      </c>
      <c r="B545" s="18" t="s">
        <v>2028</v>
      </c>
    </row>
    <row r="546" spans="1:2" ht="15.5" x14ac:dyDescent="0.35">
      <c r="A546" s="18" t="s">
        <v>2346</v>
      </c>
      <c r="B546" s="18" t="s">
        <v>2028</v>
      </c>
    </row>
    <row r="547" spans="1:2" ht="15.5" x14ac:dyDescent="0.35">
      <c r="A547" s="18" t="s">
        <v>2347</v>
      </c>
      <c r="B547" s="18" t="s">
        <v>2028</v>
      </c>
    </row>
    <row r="548" spans="1:2" ht="15.5" x14ac:dyDescent="0.35">
      <c r="A548" s="18" t="s">
        <v>2348</v>
      </c>
      <c r="B548" s="18" t="s">
        <v>2028</v>
      </c>
    </row>
    <row r="549" spans="1:2" ht="15.5" x14ac:dyDescent="0.35">
      <c r="A549" s="18" t="s">
        <v>2349</v>
      </c>
      <c r="B549" s="18" t="s">
        <v>2028</v>
      </c>
    </row>
    <row r="550" spans="1:2" ht="15.5" x14ac:dyDescent="0.35">
      <c r="A550" s="18" t="s">
        <v>2350</v>
      </c>
      <c r="B550" s="18" t="s">
        <v>2028</v>
      </c>
    </row>
    <row r="551" spans="1:2" ht="15.5" x14ac:dyDescent="0.35">
      <c r="A551" s="18" t="s">
        <v>1658</v>
      </c>
      <c r="B551" s="18" t="s">
        <v>2028</v>
      </c>
    </row>
    <row r="552" spans="1:2" ht="15.5" x14ac:dyDescent="0.35">
      <c r="A552" s="18" t="s">
        <v>2351</v>
      </c>
      <c r="B552" s="18" t="s">
        <v>2028</v>
      </c>
    </row>
    <row r="553" spans="1:2" ht="15.5" x14ac:dyDescent="0.35">
      <c r="A553" s="18" t="s">
        <v>2352</v>
      </c>
      <c r="B553" s="18" t="s">
        <v>2028</v>
      </c>
    </row>
    <row r="554" spans="1:2" ht="15.5" x14ac:dyDescent="0.35">
      <c r="A554" s="18" t="s">
        <v>1659</v>
      </c>
      <c r="B554" s="18" t="s">
        <v>2028</v>
      </c>
    </row>
    <row r="555" spans="1:2" ht="15.5" x14ac:dyDescent="0.35">
      <c r="A555" s="18" t="s">
        <v>1660</v>
      </c>
      <c r="B555" s="18" t="s">
        <v>2028</v>
      </c>
    </row>
    <row r="556" spans="1:2" ht="15.5" x14ac:dyDescent="0.35">
      <c r="A556" s="18" t="s">
        <v>2353</v>
      </c>
      <c r="B556" s="18" t="s">
        <v>2028</v>
      </c>
    </row>
    <row r="557" spans="1:2" ht="15.5" x14ac:dyDescent="0.35">
      <c r="A557" s="18" t="s">
        <v>2354</v>
      </c>
      <c r="B557" s="18" t="s">
        <v>2028</v>
      </c>
    </row>
    <row r="558" spans="1:2" ht="15.5" x14ac:dyDescent="0.35">
      <c r="A558" s="18" t="s">
        <v>1661</v>
      </c>
      <c r="B558" s="18" t="s">
        <v>2028</v>
      </c>
    </row>
    <row r="559" spans="1:2" ht="15.5" x14ac:dyDescent="0.35">
      <c r="A559" s="18" t="s">
        <v>2355</v>
      </c>
      <c r="B559" s="18" t="s">
        <v>2028</v>
      </c>
    </row>
    <row r="560" spans="1:2" ht="15.5" x14ac:dyDescent="0.35">
      <c r="A560" s="18" t="s">
        <v>2356</v>
      </c>
      <c r="B560" s="18" t="s">
        <v>2028</v>
      </c>
    </row>
    <row r="561" spans="1:2" ht="15.5" x14ac:dyDescent="0.35">
      <c r="A561" s="18" t="s">
        <v>2357</v>
      </c>
      <c r="B561" s="18" t="s">
        <v>2028</v>
      </c>
    </row>
    <row r="562" spans="1:2" ht="15.5" x14ac:dyDescent="0.35">
      <c r="A562" s="18" t="s">
        <v>2358</v>
      </c>
      <c r="B562" s="18" t="s">
        <v>2028</v>
      </c>
    </row>
    <row r="563" spans="1:2" ht="15.5" x14ac:dyDescent="0.35">
      <c r="A563" s="18" t="s">
        <v>1662</v>
      </c>
      <c r="B563" s="18" t="s">
        <v>2028</v>
      </c>
    </row>
    <row r="564" spans="1:2" ht="15.5" x14ac:dyDescent="0.35">
      <c r="A564" s="18" t="s">
        <v>1663</v>
      </c>
      <c r="B564" s="18" t="s">
        <v>2028</v>
      </c>
    </row>
    <row r="565" spans="1:2" ht="15.5" x14ac:dyDescent="0.35">
      <c r="A565" s="18" t="s">
        <v>1664</v>
      </c>
      <c r="B565" s="18" t="s">
        <v>2028</v>
      </c>
    </row>
    <row r="566" spans="1:2" ht="15.5" x14ac:dyDescent="0.35">
      <c r="A566" s="18" t="s">
        <v>1665</v>
      </c>
      <c r="B566" s="18" t="s">
        <v>2028</v>
      </c>
    </row>
    <row r="567" spans="1:2" ht="15.5" x14ac:dyDescent="0.35">
      <c r="A567" s="18" t="s">
        <v>2359</v>
      </c>
      <c r="B567" s="18" t="s">
        <v>2028</v>
      </c>
    </row>
    <row r="568" spans="1:2" ht="15.5" x14ac:dyDescent="0.35">
      <c r="A568" s="18" t="s">
        <v>2360</v>
      </c>
      <c r="B568" s="18" t="s">
        <v>2028</v>
      </c>
    </row>
    <row r="569" spans="1:2" ht="15.5" x14ac:dyDescent="0.35">
      <c r="A569" s="18" t="s">
        <v>2361</v>
      </c>
      <c r="B569" s="18" t="s">
        <v>2028</v>
      </c>
    </row>
    <row r="570" spans="1:2" ht="15.5" x14ac:dyDescent="0.35">
      <c r="A570" s="18" t="s">
        <v>1666</v>
      </c>
      <c r="B570" s="18" t="s">
        <v>2028</v>
      </c>
    </row>
    <row r="571" spans="1:2" ht="15.5" x14ac:dyDescent="0.35">
      <c r="A571" s="18" t="s">
        <v>2362</v>
      </c>
      <c r="B571" s="18" t="s">
        <v>2028</v>
      </c>
    </row>
    <row r="572" spans="1:2" ht="15.5" x14ac:dyDescent="0.35">
      <c r="A572" s="18" t="s">
        <v>1667</v>
      </c>
      <c r="B572" s="18" t="s">
        <v>2028</v>
      </c>
    </row>
    <row r="573" spans="1:2" ht="15.5" x14ac:dyDescent="0.35">
      <c r="A573" s="18" t="s">
        <v>2363</v>
      </c>
      <c r="B573" s="18" t="s">
        <v>2028</v>
      </c>
    </row>
    <row r="574" spans="1:2" ht="15.5" x14ac:dyDescent="0.35">
      <c r="A574" s="18" t="s">
        <v>2364</v>
      </c>
      <c r="B574" s="18" t="s">
        <v>2028</v>
      </c>
    </row>
    <row r="575" spans="1:2" ht="15.5" x14ac:dyDescent="0.35">
      <c r="A575" s="18" t="s">
        <v>2365</v>
      </c>
      <c r="B575" s="18" t="s">
        <v>2028</v>
      </c>
    </row>
    <row r="576" spans="1:2" ht="15.5" x14ac:dyDescent="0.35">
      <c r="A576" s="18" t="s">
        <v>2366</v>
      </c>
      <c r="B576" s="18" t="s">
        <v>2028</v>
      </c>
    </row>
    <row r="577" spans="1:2" ht="15.5" x14ac:dyDescent="0.35">
      <c r="A577" s="18" t="s">
        <v>2367</v>
      </c>
      <c r="B577" s="18" t="s">
        <v>2028</v>
      </c>
    </row>
    <row r="578" spans="1:2" ht="15.5" x14ac:dyDescent="0.35">
      <c r="A578" s="18" t="s">
        <v>2368</v>
      </c>
      <c r="B578" s="18" t="s">
        <v>2028</v>
      </c>
    </row>
    <row r="579" spans="1:2" ht="15.5" x14ac:dyDescent="0.35">
      <c r="A579" s="18" t="s">
        <v>2369</v>
      </c>
      <c r="B579" s="18" t="s">
        <v>2028</v>
      </c>
    </row>
    <row r="580" spans="1:2" ht="15.5" x14ac:dyDescent="0.35">
      <c r="A580" s="18" t="s">
        <v>1668</v>
      </c>
      <c r="B580" s="18" t="s">
        <v>2028</v>
      </c>
    </row>
    <row r="581" spans="1:2" ht="15.5" x14ac:dyDescent="0.35">
      <c r="A581" s="18" t="s">
        <v>2370</v>
      </c>
      <c r="B581" s="18" t="s">
        <v>2028</v>
      </c>
    </row>
    <row r="582" spans="1:2" ht="15.5" x14ac:dyDescent="0.35">
      <c r="A582" s="18" t="s">
        <v>2371</v>
      </c>
      <c r="B582" s="18" t="s">
        <v>2028</v>
      </c>
    </row>
    <row r="583" spans="1:2" ht="15.5" x14ac:dyDescent="0.35">
      <c r="A583" s="18" t="s">
        <v>2372</v>
      </c>
      <c r="B583" s="18" t="s">
        <v>2028</v>
      </c>
    </row>
    <row r="584" spans="1:2" ht="15.5" x14ac:dyDescent="0.35">
      <c r="A584" s="18" t="s">
        <v>2373</v>
      </c>
      <c r="B584" s="18" t="s">
        <v>2028</v>
      </c>
    </row>
    <row r="585" spans="1:2" ht="15.5" x14ac:dyDescent="0.35">
      <c r="A585" s="18" t="s">
        <v>1669</v>
      </c>
      <c r="B585" s="18" t="s">
        <v>2028</v>
      </c>
    </row>
    <row r="586" spans="1:2" ht="15.5" x14ac:dyDescent="0.35">
      <c r="A586" s="18" t="s">
        <v>2374</v>
      </c>
      <c r="B586" s="18" t="s">
        <v>2028</v>
      </c>
    </row>
    <row r="587" spans="1:2" ht="15.5" x14ac:dyDescent="0.35">
      <c r="A587" s="18" t="s">
        <v>1670</v>
      </c>
      <c r="B587" s="18" t="s">
        <v>2028</v>
      </c>
    </row>
    <row r="588" spans="1:2" ht="15.5" x14ac:dyDescent="0.35">
      <c r="A588" s="18" t="s">
        <v>2375</v>
      </c>
      <c r="B588" s="18" t="s">
        <v>2028</v>
      </c>
    </row>
    <row r="589" spans="1:2" ht="15.5" x14ac:dyDescent="0.35">
      <c r="A589" s="18" t="s">
        <v>1671</v>
      </c>
      <c r="B589" s="18" t="s">
        <v>2028</v>
      </c>
    </row>
    <row r="590" spans="1:2" ht="15.5" x14ac:dyDescent="0.35">
      <c r="A590" s="18" t="s">
        <v>1672</v>
      </c>
      <c r="B590" s="18" t="s">
        <v>2028</v>
      </c>
    </row>
    <row r="591" spans="1:2" ht="15.5" x14ac:dyDescent="0.35">
      <c r="A591" s="18" t="s">
        <v>1673</v>
      </c>
      <c r="B591" s="18" t="s">
        <v>2028</v>
      </c>
    </row>
    <row r="592" spans="1:2" ht="15.5" x14ac:dyDescent="0.35">
      <c r="A592" s="18" t="s">
        <v>1674</v>
      </c>
      <c r="B592" s="18" t="s">
        <v>2028</v>
      </c>
    </row>
    <row r="593" spans="1:2" ht="15.5" x14ac:dyDescent="0.35">
      <c r="A593" s="18" t="s">
        <v>2376</v>
      </c>
      <c r="B593" s="18" t="s">
        <v>2028</v>
      </c>
    </row>
    <row r="594" spans="1:2" ht="15.5" x14ac:dyDescent="0.35">
      <c r="A594" s="18" t="s">
        <v>2377</v>
      </c>
      <c r="B594" s="18" t="s">
        <v>2028</v>
      </c>
    </row>
    <row r="595" spans="1:2" ht="15.5" x14ac:dyDescent="0.35">
      <c r="A595" s="18" t="s">
        <v>2378</v>
      </c>
      <c r="B595" s="18" t="s">
        <v>2028</v>
      </c>
    </row>
    <row r="596" spans="1:2" ht="15.5" x14ac:dyDescent="0.35">
      <c r="A596" s="18" t="s">
        <v>2379</v>
      </c>
      <c r="B596" s="18" t="s">
        <v>2028</v>
      </c>
    </row>
    <row r="597" spans="1:2" ht="15.5" x14ac:dyDescent="0.35">
      <c r="A597" s="18" t="s">
        <v>1675</v>
      </c>
      <c r="B597" s="18" t="s">
        <v>2028</v>
      </c>
    </row>
    <row r="598" spans="1:2" ht="15.5" x14ac:dyDescent="0.35">
      <c r="A598" s="18" t="s">
        <v>1676</v>
      </c>
      <c r="B598" s="18" t="s">
        <v>2028</v>
      </c>
    </row>
    <row r="599" spans="1:2" ht="15.5" x14ac:dyDescent="0.35">
      <c r="A599" s="18" t="s">
        <v>2380</v>
      </c>
      <c r="B599" s="18" t="s">
        <v>2028</v>
      </c>
    </row>
    <row r="600" spans="1:2" ht="15.5" x14ac:dyDescent="0.35">
      <c r="A600" s="18" t="s">
        <v>2381</v>
      </c>
      <c r="B600" s="18" t="s">
        <v>2028</v>
      </c>
    </row>
    <row r="601" spans="1:2" ht="15.5" x14ac:dyDescent="0.35">
      <c r="A601" s="18" t="s">
        <v>2382</v>
      </c>
      <c r="B601" s="18" t="s">
        <v>2028</v>
      </c>
    </row>
    <row r="602" spans="1:2" ht="15.5" x14ac:dyDescent="0.35">
      <c r="A602" s="18" t="s">
        <v>1677</v>
      </c>
      <c r="B602" s="18" t="s">
        <v>2028</v>
      </c>
    </row>
    <row r="603" spans="1:2" ht="15.5" x14ac:dyDescent="0.35">
      <c r="A603" s="18" t="s">
        <v>1678</v>
      </c>
      <c r="B603" s="18" t="s">
        <v>2028</v>
      </c>
    </row>
    <row r="604" spans="1:2" ht="15.5" x14ac:dyDescent="0.35">
      <c r="A604" s="18" t="s">
        <v>1679</v>
      </c>
      <c r="B604" s="18" t="s">
        <v>2028</v>
      </c>
    </row>
    <row r="605" spans="1:2" ht="15.5" x14ac:dyDescent="0.35">
      <c r="A605" s="18" t="s">
        <v>2383</v>
      </c>
      <c r="B605" s="18" t="s">
        <v>2028</v>
      </c>
    </row>
    <row r="606" spans="1:2" ht="15.5" x14ac:dyDescent="0.35">
      <c r="A606" s="18" t="s">
        <v>2384</v>
      </c>
      <c r="B606" s="18" t="s">
        <v>2028</v>
      </c>
    </row>
    <row r="607" spans="1:2" ht="15.5" x14ac:dyDescent="0.35">
      <c r="A607" s="18" t="s">
        <v>2385</v>
      </c>
      <c r="B607" s="18" t="s">
        <v>2028</v>
      </c>
    </row>
    <row r="608" spans="1:2" ht="15.5" x14ac:dyDescent="0.35">
      <c r="A608" s="18" t="s">
        <v>2386</v>
      </c>
      <c r="B608" s="18" t="s">
        <v>2028</v>
      </c>
    </row>
    <row r="609" spans="1:2" ht="15.5" x14ac:dyDescent="0.35">
      <c r="A609" s="18" t="s">
        <v>2387</v>
      </c>
      <c r="B609" s="18" t="s">
        <v>2028</v>
      </c>
    </row>
    <row r="610" spans="1:2" ht="15.5" x14ac:dyDescent="0.35">
      <c r="A610" s="18" t="s">
        <v>2388</v>
      </c>
      <c r="B610" s="18" t="s">
        <v>2028</v>
      </c>
    </row>
    <row r="611" spans="1:2" ht="15.5" x14ac:dyDescent="0.35">
      <c r="A611" s="18" t="s">
        <v>1680</v>
      </c>
      <c r="B611" s="18" t="s">
        <v>2028</v>
      </c>
    </row>
    <row r="612" spans="1:2" ht="15.5" x14ac:dyDescent="0.35">
      <c r="A612" s="18" t="s">
        <v>1681</v>
      </c>
      <c r="B612" s="18" t="s">
        <v>2028</v>
      </c>
    </row>
    <row r="613" spans="1:2" ht="15.5" x14ac:dyDescent="0.35">
      <c r="A613" s="18" t="s">
        <v>1682</v>
      </c>
      <c r="B613" s="18" t="s">
        <v>2028</v>
      </c>
    </row>
    <row r="614" spans="1:2" ht="15.5" x14ac:dyDescent="0.35">
      <c r="A614" s="18" t="s">
        <v>2389</v>
      </c>
      <c r="B614" s="18" t="s">
        <v>2028</v>
      </c>
    </row>
    <row r="615" spans="1:2" ht="15.5" x14ac:dyDescent="0.35">
      <c r="A615" s="18" t="s">
        <v>1683</v>
      </c>
      <c r="B615" s="18" t="s">
        <v>2028</v>
      </c>
    </row>
    <row r="616" spans="1:2" ht="15.5" x14ac:dyDescent="0.35">
      <c r="A616" s="18" t="s">
        <v>2390</v>
      </c>
      <c r="B616" s="18" t="s">
        <v>2028</v>
      </c>
    </row>
    <row r="617" spans="1:2" ht="15.5" x14ac:dyDescent="0.35">
      <c r="A617" s="18" t="s">
        <v>2391</v>
      </c>
      <c r="B617" s="18" t="s">
        <v>2028</v>
      </c>
    </row>
    <row r="618" spans="1:2" ht="15.5" x14ac:dyDescent="0.35">
      <c r="A618" s="18" t="s">
        <v>1684</v>
      </c>
      <c r="B618" s="18" t="s">
        <v>2028</v>
      </c>
    </row>
    <row r="619" spans="1:2" ht="15.5" x14ac:dyDescent="0.35">
      <c r="A619" s="18" t="s">
        <v>2392</v>
      </c>
      <c r="B619" s="18" t="s">
        <v>2028</v>
      </c>
    </row>
    <row r="620" spans="1:2" ht="15.5" x14ac:dyDescent="0.35">
      <c r="A620" s="18" t="s">
        <v>1685</v>
      </c>
      <c r="B620" s="18" t="s">
        <v>2028</v>
      </c>
    </row>
    <row r="621" spans="1:2" ht="15.5" x14ac:dyDescent="0.35">
      <c r="A621" s="18" t="s">
        <v>2393</v>
      </c>
      <c r="B621" s="18" t="s">
        <v>2028</v>
      </c>
    </row>
    <row r="622" spans="1:2" ht="15.5" x14ac:dyDescent="0.35">
      <c r="A622" s="18" t="s">
        <v>2394</v>
      </c>
      <c r="B622" s="18" t="s">
        <v>2028</v>
      </c>
    </row>
    <row r="623" spans="1:2" ht="15.5" x14ac:dyDescent="0.35">
      <c r="A623" s="18" t="s">
        <v>1686</v>
      </c>
      <c r="B623" s="18" t="s">
        <v>2028</v>
      </c>
    </row>
    <row r="624" spans="1:2" ht="15.5" x14ac:dyDescent="0.35">
      <c r="A624" s="18" t="s">
        <v>2395</v>
      </c>
      <c r="B624" s="18" t="s">
        <v>2028</v>
      </c>
    </row>
    <row r="625" spans="1:2" ht="15.5" x14ac:dyDescent="0.35">
      <c r="A625" s="18" t="s">
        <v>2396</v>
      </c>
      <c r="B625" s="18" t="s">
        <v>2028</v>
      </c>
    </row>
    <row r="626" spans="1:2" ht="15.5" x14ac:dyDescent="0.35">
      <c r="A626" s="18" t="s">
        <v>2397</v>
      </c>
      <c r="B626" s="18" t="s">
        <v>2028</v>
      </c>
    </row>
    <row r="627" spans="1:2" ht="15.5" x14ac:dyDescent="0.35">
      <c r="A627" s="18" t="s">
        <v>2398</v>
      </c>
      <c r="B627" s="18" t="s">
        <v>2028</v>
      </c>
    </row>
    <row r="628" spans="1:2" ht="15.5" x14ac:dyDescent="0.35">
      <c r="A628" s="18" t="s">
        <v>2399</v>
      </c>
      <c r="B628" s="18" t="s">
        <v>2028</v>
      </c>
    </row>
    <row r="629" spans="1:2" ht="15.5" x14ac:dyDescent="0.35">
      <c r="A629" s="18" t="s">
        <v>2400</v>
      </c>
      <c r="B629" s="18" t="s">
        <v>2028</v>
      </c>
    </row>
    <row r="630" spans="1:2" ht="15.5" x14ac:dyDescent="0.35">
      <c r="A630" s="18" t="s">
        <v>2401</v>
      </c>
      <c r="B630" s="18" t="s">
        <v>2028</v>
      </c>
    </row>
    <row r="631" spans="1:2" ht="15.5" x14ac:dyDescent="0.35">
      <c r="A631" s="18" t="s">
        <v>2402</v>
      </c>
      <c r="B631" s="18" t="s">
        <v>2028</v>
      </c>
    </row>
    <row r="632" spans="1:2" ht="15.5" x14ac:dyDescent="0.35">
      <c r="A632" s="18" t="s">
        <v>2403</v>
      </c>
      <c r="B632" s="18" t="s">
        <v>2028</v>
      </c>
    </row>
    <row r="633" spans="1:2" ht="15.5" x14ac:dyDescent="0.35">
      <c r="A633" s="18" t="s">
        <v>1687</v>
      </c>
      <c r="B633" s="18" t="s">
        <v>2028</v>
      </c>
    </row>
    <row r="634" spans="1:2" ht="15.5" x14ac:dyDescent="0.35">
      <c r="A634" s="18" t="s">
        <v>2404</v>
      </c>
      <c r="B634" s="18" t="s">
        <v>2028</v>
      </c>
    </row>
    <row r="635" spans="1:2" ht="15.5" x14ac:dyDescent="0.35">
      <c r="A635" s="18" t="s">
        <v>2405</v>
      </c>
      <c r="B635" s="18" t="s">
        <v>2028</v>
      </c>
    </row>
    <row r="636" spans="1:2" ht="15.5" x14ac:dyDescent="0.35">
      <c r="A636" s="18" t="s">
        <v>1688</v>
      </c>
      <c r="B636" s="18" t="s">
        <v>2028</v>
      </c>
    </row>
    <row r="637" spans="1:2" ht="15.5" x14ac:dyDescent="0.35">
      <c r="A637" s="18" t="s">
        <v>1689</v>
      </c>
      <c r="B637" s="18" t="s">
        <v>2028</v>
      </c>
    </row>
    <row r="638" spans="1:2" ht="15.5" x14ac:dyDescent="0.35">
      <c r="A638" s="18" t="s">
        <v>2406</v>
      </c>
      <c r="B638" s="18" t="s">
        <v>2028</v>
      </c>
    </row>
    <row r="639" spans="1:2" ht="15.5" x14ac:dyDescent="0.35">
      <c r="A639" s="18" t="s">
        <v>1690</v>
      </c>
      <c r="B639" s="18" t="s">
        <v>2028</v>
      </c>
    </row>
    <row r="640" spans="1:2" ht="15.5" x14ac:dyDescent="0.35">
      <c r="A640" s="18" t="s">
        <v>2407</v>
      </c>
      <c r="B640" s="18" t="s">
        <v>2028</v>
      </c>
    </row>
    <row r="641" spans="1:2" ht="15.5" x14ac:dyDescent="0.35">
      <c r="A641" s="18" t="s">
        <v>2408</v>
      </c>
      <c r="B641" s="18" t="s">
        <v>2028</v>
      </c>
    </row>
    <row r="642" spans="1:2" ht="15.5" x14ac:dyDescent="0.35">
      <c r="A642" s="18" t="s">
        <v>1691</v>
      </c>
      <c r="B642" s="18" t="s">
        <v>2028</v>
      </c>
    </row>
    <row r="643" spans="1:2" ht="15.5" x14ac:dyDescent="0.35">
      <c r="A643" s="18" t="s">
        <v>1692</v>
      </c>
      <c r="B643" s="18" t="s">
        <v>2028</v>
      </c>
    </row>
    <row r="644" spans="1:2" ht="15.5" x14ac:dyDescent="0.35">
      <c r="A644" s="18" t="s">
        <v>2409</v>
      </c>
      <c r="B644" s="18" t="s">
        <v>2028</v>
      </c>
    </row>
    <row r="645" spans="1:2" ht="15.5" x14ac:dyDescent="0.35">
      <c r="A645" s="18" t="s">
        <v>2410</v>
      </c>
      <c r="B645" s="18" t="s">
        <v>2028</v>
      </c>
    </row>
    <row r="646" spans="1:2" ht="15.5" x14ac:dyDescent="0.35">
      <c r="A646" s="18" t="s">
        <v>1693</v>
      </c>
      <c r="B646" s="18" t="s">
        <v>2028</v>
      </c>
    </row>
    <row r="647" spans="1:2" ht="15.5" x14ac:dyDescent="0.35">
      <c r="A647" s="18" t="s">
        <v>2411</v>
      </c>
      <c r="B647" s="18" t="s">
        <v>2028</v>
      </c>
    </row>
    <row r="648" spans="1:2" ht="15.5" x14ac:dyDescent="0.35">
      <c r="A648" s="18" t="s">
        <v>2412</v>
      </c>
      <c r="B648" s="18" t="s">
        <v>2028</v>
      </c>
    </row>
    <row r="649" spans="1:2" ht="15.5" x14ac:dyDescent="0.35">
      <c r="A649" s="18" t="s">
        <v>2413</v>
      </c>
      <c r="B649" s="18" t="s">
        <v>2028</v>
      </c>
    </row>
    <row r="650" spans="1:2" ht="15.5" x14ac:dyDescent="0.35">
      <c r="A650" s="18" t="s">
        <v>1694</v>
      </c>
      <c r="B650" s="18" t="s">
        <v>2028</v>
      </c>
    </row>
    <row r="651" spans="1:2" ht="15.5" x14ac:dyDescent="0.35">
      <c r="A651" s="18" t="s">
        <v>1695</v>
      </c>
      <c r="B651" s="18" t="s">
        <v>2028</v>
      </c>
    </row>
    <row r="652" spans="1:2" ht="15.5" x14ac:dyDescent="0.35">
      <c r="A652" s="18" t="s">
        <v>2414</v>
      </c>
      <c r="B652" s="18" t="s">
        <v>2028</v>
      </c>
    </row>
    <row r="653" spans="1:2" ht="15.5" x14ac:dyDescent="0.35">
      <c r="A653" s="18" t="s">
        <v>2415</v>
      </c>
      <c r="B653" s="18" t="s">
        <v>2028</v>
      </c>
    </row>
    <row r="654" spans="1:2" ht="15.5" x14ac:dyDescent="0.35">
      <c r="A654" s="18" t="s">
        <v>2416</v>
      </c>
      <c r="B654" s="18" t="s">
        <v>2028</v>
      </c>
    </row>
    <row r="655" spans="1:2" ht="15.5" x14ac:dyDescent="0.35">
      <c r="A655" s="18" t="s">
        <v>2417</v>
      </c>
      <c r="B655" s="18" t="s">
        <v>2028</v>
      </c>
    </row>
    <row r="656" spans="1:2" ht="15.5" x14ac:dyDescent="0.35">
      <c r="A656" s="18" t="s">
        <v>2418</v>
      </c>
      <c r="B656" s="18" t="s">
        <v>2028</v>
      </c>
    </row>
    <row r="657" spans="1:2" ht="15.5" x14ac:dyDescent="0.35">
      <c r="A657" s="18" t="s">
        <v>2419</v>
      </c>
      <c r="B657" s="18" t="s">
        <v>2028</v>
      </c>
    </row>
    <row r="658" spans="1:2" ht="15.5" x14ac:dyDescent="0.35">
      <c r="A658" s="18" t="s">
        <v>2420</v>
      </c>
      <c r="B658" s="18" t="s">
        <v>2028</v>
      </c>
    </row>
    <row r="659" spans="1:2" ht="15.5" x14ac:dyDescent="0.35">
      <c r="A659" s="18" t="s">
        <v>2421</v>
      </c>
      <c r="B659" s="18" t="s">
        <v>2028</v>
      </c>
    </row>
    <row r="660" spans="1:2" ht="15.5" x14ac:dyDescent="0.35">
      <c r="A660" s="18" t="s">
        <v>2422</v>
      </c>
      <c r="B660" s="18" t="s">
        <v>2028</v>
      </c>
    </row>
    <row r="661" spans="1:2" ht="15.5" x14ac:dyDescent="0.35">
      <c r="A661" s="18" t="s">
        <v>2423</v>
      </c>
      <c r="B661" s="18" t="s">
        <v>2028</v>
      </c>
    </row>
    <row r="662" spans="1:2" ht="15.5" x14ac:dyDescent="0.35">
      <c r="A662" s="18" t="s">
        <v>1696</v>
      </c>
      <c r="B662" s="18" t="s">
        <v>2028</v>
      </c>
    </row>
    <row r="663" spans="1:2" ht="15.5" x14ac:dyDescent="0.35">
      <c r="A663" s="18" t="s">
        <v>1697</v>
      </c>
      <c r="B663" s="18" t="s">
        <v>2028</v>
      </c>
    </row>
    <row r="664" spans="1:2" ht="15.5" x14ac:dyDescent="0.35">
      <c r="A664" s="18" t="s">
        <v>1698</v>
      </c>
      <c r="B664" s="18" t="s">
        <v>2028</v>
      </c>
    </row>
    <row r="665" spans="1:2" ht="15.5" x14ac:dyDescent="0.35">
      <c r="A665" s="18" t="s">
        <v>1699</v>
      </c>
      <c r="B665" s="18" t="s">
        <v>2028</v>
      </c>
    </row>
    <row r="666" spans="1:2" ht="15.5" x14ac:dyDescent="0.35">
      <c r="A666" s="18" t="s">
        <v>2424</v>
      </c>
      <c r="B666" s="18" t="s">
        <v>2028</v>
      </c>
    </row>
    <row r="667" spans="1:2" ht="15.5" x14ac:dyDescent="0.35">
      <c r="A667" s="18" t="s">
        <v>1700</v>
      </c>
      <c r="B667" s="18" t="s">
        <v>2028</v>
      </c>
    </row>
    <row r="668" spans="1:2" ht="15.5" x14ac:dyDescent="0.35">
      <c r="A668" s="18" t="s">
        <v>2425</v>
      </c>
      <c r="B668" s="18" t="s">
        <v>2028</v>
      </c>
    </row>
    <row r="669" spans="1:2" ht="15.5" x14ac:dyDescent="0.35">
      <c r="A669" s="18" t="s">
        <v>1701</v>
      </c>
      <c r="B669" s="18" t="s">
        <v>2028</v>
      </c>
    </row>
    <row r="670" spans="1:2" ht="15.5" x14ac:dyDescent="0.35">
      <c r="A670" s="18" t="s">
        <v>2426</v>
      </c>
      <c r="B670" s="18" t="s">
        <v>2028</v>
      </c>
    </row>
    <row r="671" spans="1:2" ht="15.5" x14ac:dyDescent="0.35">
      <c r="A671" s="18" t="s">
        <v>2427</v>
      </c>
      <c r="B671" s="18" t="s">
        <v>2028</v>
      </c>
    </row>
    <row r="672" spans="1:2" ht="15.5" x14ac:dyDescent="0.35">
      <c r="A672" s="18" t="s">
        <v>2428</v>
      </c>
      <c r="B672" s="18" t="s">
        <v>2028</v>
      </c>
    </row>
    <row r="673" spans="1:2" ht="15.5" x14ac:dyDescent="0.35">
      <c r="A673" s="18" t="s">
        <v>2429</v>
      </c>
      <c r="B673" s="18" t="s">
        <v>2028</v>
      </c>
    </row>
    <row r="674" spans="1:2" ht="15.5" x14ac:dyDescent="0.35">
      <c r="A674" s="18" t="s">
        <v>2430</v>
      </c>
      <c r="B674" s="18" t="s">
        <v>2028</v>
      </c>
    </row>
    <row r="675" spans="1:2" ht="15.5" x14ac:dyDescent="0.35">
      <c r="A675" s="18" t="s">
        <v>2431</v>
      </c>
      <c r="B675" s="18" t="s">
        <v>2028</v>
      </c>
    </row>
    <row r="676" spans="1:2" ht="15.5" x14ac:dyDescent="0.35">
      <c r="A676" s="18" t="s">
        <v>1702</v>
      </c>
      <c r="B676" s="18" t="s">
        <v>2028</v>
      </c>
    </row>
    <row r="677" spans="1:2" ht="15.5" x14ac:dyDescent="0.35">
      <c r="A677" s="18" t="s">
        <v>1703</v>
      </c>
      <c r="B677" s="18" t="s">
        <v>2028</v>
      </c>
    </row>
    <row r="678" spans="1:2" ht="15.5" x14ac:dyDescent="0.35">
      <c r="A678" s="18" t="s">
        <v>2432</v>
      </c>
      <c r="B678" s="18" t="s">
        <v>2028</v>
      </c>
    </row>
    <row r="679" spans="1:2" ht="15.5" x14ac:dyDescent="0.35">
      <c r="A679" s="18" t="s">
        <v>1704</v>
      </c>
      <c r="B679" s="18" t="s">
        <v>2028</v>
      </c>
    </row>
    <row r="680" spans="1:2" ht="15.5" x14ac:dyDescent="0.35">
      <c r="A680" s="18" t="s">
        <v>2433</v>
      </c>
      <c r="B680" s="18" t="s">
        <v>2028</v>
      </c>
    </row>
    <row r="681" spans="1:2" ht="15.5" x14ac:dyDescent="0.35">
      <c r="A681" s="18" t="s">
        <v>2434</v>
      </c>
      <c r="B681" s="18" t="s">
        <v>2028</v>
      </c>
    </row>
    <row r="682" spans="1:2" ht="15.5" x14ac:dyDescent="0.35">
      <c r="A682" s="18" t="s">
        <v>2435</v>
      </c>
      <c r="B682" s="18" t="s">
        <v>2028</v>
      </c>
    </row>
    <row r="683" spans="1:2" ht="15.5" x14ac:dyDescent="0.35">
      <c r="A683" s="18" t="s">
        <v>2436</v>
      </c>
      <c r="B683" s="18" t="s">
        <v>2028</v>
      </c>
    </row>
    <row r="684" spans="1:2" ht="15.5" x14ac:dyDescent="0.35">
      <c r="A684" s="18" t="s">
        <v>2437</v>
      </c>
      <c r="B684" s="18" t="s">
        <v>2028</v>
      </c>
    </row>
    <row r="685" spans="1:2" ht="15.5" x14ac:dyDescent="0.35">
      <c r="A685" s="18" t="s">
        <v>2438</v>
      </c>
      <c r="B685" s="18" t="s">
        <v>2028</v>
      </c>
    </row>
    <row r="686" spans="1:2" ht="15.5" x14ac:dyDescent="0.35">
      <c r="A686" s="18" t="s">
        <v>1705</v>
      </c>
      <c r="B686" s="18" t="s">
        <v>2028</v>
      </c>
    </row>
    <row r="687" spans="1:2" ht="15.5" x14ac:dyDescent="0.35">
      <c r="A687" s="18" t="s">
        <v>1706</v>
      </c>
      <c r="B687" s="18" t="s">
        <v>2028</v>
      </c>
    </row>
    <row r="688" spans="1:2" ht="15.5" x14ac:dyDescent="0.35">
      <c r="A688" s="18" t="s">
        <v>2439</v>
      </c>
      <c r="B688" s="18" t="s">
        <v>2028</v>
      </c>
    </row>
    <row r="689" spans="1:2" ht="15.5" x14ac:dyDescent="0.35">
      <c r="A689" s="18" t="s">
        <v>1707</v>
      </c>
      <c r="B689" s="18" t="s">
        <v>2028</v>
      </c>
    </row>
    <row r="690" spans="1:2" ht="15.5" x14ac:dyDescent="0.35">
      <c r="A690" s="18" t="s">
        <v>2440</v>
      </c>
      <c r="B690" s="18" t="s">
        <v>2028</v>
      </c>
    </row>
    <row r="691" spans="1:2" ht="15.5" x14ac:dyDescent="0.35">
      <c r="A691" s="18" t="s">
        <v>1708</v>
      </c>
      <c r="B691" s="18" t="s">
        <v>2028</v>
      </c>
    </row>
    <row r="692" spans="1:2" ht="15.5" x14ac:dyDescent="0.35">
      <c r="A692" s="18" t="s">
        <v>2441</v>
      </c>
      <c r="B692" s="18" t="s">
        <v>2028</v>
      </c>
    </row>
    <row r="693" spans="1:2" ht="15.5" x14ac:dyDescent="0.35">
      <c r="A693" s="18" t="s">
        <v>2442</v>
      </c>
      <c r="B693" s="18" t="s">
        <v>2028</v>
      </c>
    </row>
    <row r="694" spans="1:2" ht="15.5" x14ac:dyDescent="0.35">
      <c r="A694" s="18" t="s">
        <v>2443</v>
      </c>
      <c r="B694" s="18" t="s">
        <v>2028</v>
      </c>
    </row>
    <row r="695" spans="1:2" ht="15.5" x14ac:dyDescent="0.35">
      <c r="A695" s="18" t="s">
        <v>2444</v>
      </c>
      <c r="B695" s="18" t="s">
        <v>2028</v>
      </c>
    </row>
    <row r="696" spans="1:2" ht="15.5" x14ac:dyDescent="0.35">
      <c r="A696" s="18" t="s">
        <v>1710</v>
      </c>
      <c r="B696" s="18" t="s">
        <v>2028</v>
      </c>
    </row>
    <row r="697" spans="1:2" ht="15.5" x14ac:dyDescent="0.35">
      <c r="A697" s="18" t="s">
        <v>2445</v>
      </c>
      <c r="B697" s="18" t="s">
        <v>2028</v>
      </c>
    </row>
    <row r="698" spans="1:2" ht="15.5" x14ac:dyDescent="0.35">
      <c r="A698" s="18" t="s">
        <v>1711</v>
      </c>
      <c r="B698" s="18" t="s">
        <v>2028</v>
      </c>
    </row>
    <row r="699" spans="1:2" ht="15.5" x14ac:dyDescent="0.35">
      <c r="A699" s="18" t="s">
        <v>2446</v>
      </c>
      <c r="B699" s="18" t="s">
        <v>2028</v>
      </c>
    </row>
    <row r="700" spans="1:2" ht="15.5" x14ac:dyDescent="0.35">
      <c r="A700" s="18" t="s">
        <v>2447</v>
      </c>
      <c r="B700" s="18" t="s">
        <v>2028</v>
      </c>
    </row>
    <row r="701" spans="1:2" ht="15.5" x14ac:dyDescent="0.35">
      <c r="A701" s="18" t="s">
        <v>2448</v>
      </c>
      <c r="B701" s="18" t="s">
        <v>2028</v>
      </c>
    </row>
    <row r="702" spans="1:2" ht="15.5" x14ac:dyDescent="0.35">
      <c r="A702" s="18" t="s">
        <v>2449</v>
      </c>
      <c r="B702" s="18" t="s">
        <v>2028</v>
      </c>
    </row>
    <row r="703" spans="1:2" ht="15.5" x14ac:dyDescent="0.35">
      <c r="A703" s="18" t="s">
        <v>1712</v>
      </c>
      <c r="B703" s="18" t="s">
        <v>2028</v>
      </c>
    </row>
    <row r="704" spans="1:2" ht="15.5" x14ac:dyDescent="0.35">
      <c r="A704" s="18" t="s">
        <v>2450</v>
      </c>
      <c r="B704" s="18" t="s">
        <v>2028</v>
      </c>
    </row>
    <row r="705" spans="1:2" ht="15.5" x14ac:dyDescent="0.35">
      <c r="A705" s="18" t="s">
        <v>1713</v>
      </c>
      <c r="B705" s="18" t="s">
        <v>2028</v>
      </c>
    </row>
    <row r="706" spans="1:2" ht="15.5" x14ac:dyDescent="0.35">
      <c r="A706" s="18" t="s">
        <v>2451</v>
      </c>
      <c r="B706" s="18" t="s">
        <v>2028</v>
      </c>
    </row>
    <row r="707" spans="1:2" ht="15.5" x14ac:dyDescent="0.35">
      <c r="A707" s="18" t="s">
        <v>2452</v>
      </c>
      <c r="B707" s="18" t="s">
        <v>2028</v>
      </c>
    </row>
    <row r="708" spans="1:2" ht="15.5" x14ac:dyDescent="0.35">
      <c r="A708" s="18" t="s">
        <v>1714</v>
      </c>
      <c r="B708" s="18" t="s">
        <v>2028</v>
      </c>
    </row>
    <row r="709" spans="1:2" ht="15.5" x14ac:dyDescent="0.35">
      <c r="A709" s="18" t="s">
        <v>2453</v>
      </c>
      <c r="B709" s="18" t="s">
        <v>2028</v>
      </c>
    </row>
    <row r="710" spans="1:2" ht="15.5" x14ac:dyDescent="0.35">
      <c r="A710" s="18" t="s">
        <v>2454</v>
      </c>
      <c r="B710" s="18" t="s">
        <v>2028</v>
      </c>
    </row>
    <row r="711" spans="1:2" ht="15.5" x14ac:dyDescent="0.35">
      <c r="A711" s="18" t="s">
        <v>2455</v>
      </c>
      <c r="B711" s="18" t="s">
        <v>2028</v>
      </c>
    </row>
    <row r="712" spans="1:2" ht="15.5" x14ac:dyDescent="0.35">
      <c r="A712" s="18" t="s">
        <v>2456</v>
      </c>
      <c r="B712" s="18" t="s">
        <v>2028</v>
      </c>
    </row>
    <row r="713" spans="1:2" ht="15.5" x14ac:dyDescent="0.35">
      <c r="A713" s="18" t="s">
        <v>2457</v>
      </c>
      <c r="B713" s="18" t="s">
        <v>2028</v>
      </c>
    </row>
    <row r="714" spans="1:2" ht="15.5" x14ac:dyDescent="0.35">
      <c r="A714" s="18" t="s">
        <v>2458</v>
      </c>
      <c r="B714" s="18" t="s">
        <v>2028</v>
      </c>
    </row>
    <row r="715" spans="1:2" ht="15.5" x14ac:dyDescent="0.35">
      <c r="A715" s="18" t="s">
        <v>1715</v>
      </c>
      <c r="B715" s="18" t="s">
        <v>2028</v>
      </c>
    </row>
    <row r="716" spans="1:2" ht="15.5" x14ac:dyDescent="0.35">
      <c r="A716" s="18" t="s">
        <v>1716</v>
      </c>
      <c r="B716" s="18" t="s">
        <v>2028</v>
      </c>
    </row>
    <row r="717" spans="1:2" ht="15.5" x14ac:dyDescent="0.35">
      <c r="A717" s="18" t="s">
        <v>1717</v>
      </c>
      <c r="B717" s="18" t="s">
        <v>2028</v>
      </c>
    </row>
    <row r="718" spans="1:2" ht="15.5" x14ac:dyDescent="0.35">
      <c r="A718" s="18" t="s">
        <v>2459</v>
      </c>
      <c r="B718" s="18" t="s">
        <v>2028</v>
      </c>
    </row>
    <row r="719" spans="1:2" ht="15.5" x14ac:dyDescent="0.35">
      <c r="A719" s="18" t="s">
        <v>1718</v>
      </c>
      <c r="B719" s="18" t="s">
        <v>2028</v>
      </c>
    </row>
    <row r="720" spans="1:2" ht="15.5" x14ac:dyDescent="0.35">
      <c r="A720" s="18" t="s">
        <v>1719</v>
      </c>
      <c r="B720" s="18" t="s">
        <v>2028</v>
      </c>
    </row>
    <row r="721" spans="1:2" ht="15.5" x14ac:dyDescent="0.35">
      <c r="A721" s="18" t="s">
        <v>2460</v>
      </c>
      <c r="B721" s="18" t="s">
        <v>2028</v>
      </c>
    </row>
    <row r="722" spans="1:2" ht="15.5" x14ac:dyDescent="0.35">
      <c r="A722" s="18" t="s">
        <v>2461</v>
      </c>
      <c r="B722" s="18" t="s">
        <v>2028</v>
      </c>
    </row>
    <row r="723" spans="1:2" ht="15.5" x14ac:dyDescent="0.35">
      <c r="A723" s="18" t="s">
        <v>1720</v>
      </c>
      <c r="B723" s="18" t="s">
        <v>2028</v>
      </c>
    </row>
    <row r="724" spans="1:2" ht="15.5" x14ac:dyDescent="0.35">
      <c r="A724" s="18" t="s">
        <v>1721</v>
      </c>
      <c r="B724" s="18" t="s">
        <v>2028</v>
      </c>
    </row>
    <row r="725" spans="1:2" ht="15.5" x14ac:dyDescent="0.35">
      <c r="A725" s="18" t="s">
        <v>1722</v>
      </c>
      <c r="B725" s="18" t="s">
        <v>2028</v>
      </c>
    </row>
    <row r="726" spans="1:2" ht="15.5" x14ac:dyDescent="0.35">
      <c r="A726" s="18" t="s">
        <v>2462</v>
      </c>
      <c r="B726" s="18" t="s">
        <v>2028</v>
      </c>
    </row>
    <row r="727" spans="1:2" ht="15.5" x14ac:dyDescent="0.35">
      <c r="A727" s="18" t="s">
        <v>2463</v>
      </c>
      <c r="B727" s="18" t="s">
        <v>2028</v>
      </c>
    </row>
    <row r="728" spans="1:2" ht="15.5" x14ac:dyDescent="0.35">
      <c r="A728" s="18" t="s">
        <v>1723</v>
      </c>
      <c r="B728" s="18" t="s">
        <v>2028</v>
      </c>
    </row>
    <row r="729" spans="1:2" ht="15.5" x14ac:dyDescent="0.35">
      <c r="A729" s="18" t="s">
        <v>2464</v>
      </c>
      <c r="B729" s="18" t="s">
        <v>2028</v>
      </c>
    </row>
    <row r="730" spans="1:2" ht="15.5" x14ac:dyDescent="0.35">
      <c r="A730" s="18" t="s">
        <v>2465</v>
      </c>
      <c r="B730" s="18" t="s">
        <v>2028</v>
      </c>
    </row>
    <row r="731" spans="1:2" ht="15.5" x14ac:dyDescent="0.35">
      <c r="A731" s="18" t="s">
        <v>2466</v>
      </c>
      <c r="B731" s="18" t="s">
        <v>2028</v>
      </c>
    </row>
    <row r="732" spans="1:2" ht="15.5" x14ac:dyDescent="0.35">
      <c r="A732" s="18" t="s">
        <v>2467</v>
      </c>
      <c r="B732" s="18" t="s">
        <v>2028</v>
      </c>
    </row>
    <row r="733" spans="1:2" ht="15.5" x14ac:dyDescent="0.35">
      <c r="A733" s="18" t="s">
        <v>1724</v>
      </c>
      <c r="B733" s="18" t="s">
        <v>2028</v>
      </c>
    </row>
    <row r="734" spans="1:2" ht="15.5" x14ac:dyDescent="0.35">
      <c r="A734" s="18" t="s">
        <v>2468</v>
      </c>
      <c r="B734" s="18" t="s">
        <v>2028</v>
      </c>
    </row>
    <row r="735" spans="1:2" ht="15.5" x14ac:dyDescent="0.35">
      <c r="A735" s="18" t="s">
        <v>2469</v>
      </c>
      <c r="B735" s="18" t="s">
        <v>2028</v>
      </c>
    </row>
    <row r="736" spans="1:2" ht="15.5" x14ac:dyDescent="0.35">
      <c r="A736" s="18" t="s">
        <v>2470</v>
      </c>
      <c r="B736" s="18" t="s">
        <v>2028</v>
      </c>
    </row>
    <row r="737" spans="1:2" ht="15.5" x14ac:dyDescent="0.35">
      <c r="A737" s="18" t="s">
        <v>2471</v>
      </c>
      <c r="B737" s="18" t="s">
        <v>2028</v>
      </c>
    </row>
    <row r="738" spans="1:2" ht="15.5" x14ac:dyDescent="0.35">
      <c r="A738" s="18" t="s">
        <v>1725</v>
      </c>
      <c r="B738" s="18" t="s">
        <v>2028</v>
      </c>
    </row>
    <row r="739" spans="1:2" ht="15.5" x14ac:dyDescent="0.35">
      <c r="A739" s="18" t="s">
        <v>2472</v>
      </c>
      <c r="B739" s="18" t="s">
        <v>2028</v>
      </c>
    </row>
    <row r="740" spans="1:2" ht="15.5" x14ac:dyDescent="0.35">
      <c r="A740" s="18" t="s">
        <v>2473</v>
      </c>
      <c r="B740" s="18" t="s">
        <v>2028</v>
      </c>
    </row>
    <row r="741" spans="1:2" ht="15.5" x14ac:dyDescent="0.35">
      <c r="A741" s="18" t="s">
        <v>1726</v>
      </c>
      <c r="B741" s="18" t="s">
        <v>2028</v>
      </c>
    </row>
    <row r="742" spans="1:2" ht="15.5" x14ac:dyDescent="0.35">
      <c r="A742" s="18" t="s">
        <v>2474</v>
      </c>
      <c r="B742" s="18" t="s">
        <v>2028</v>
      </c>
    </row>
    <row r="743" spans="1:2" ht="15.5" x14ac:dyDescent="0.35">
      <c r="A743" s="18" t="s">
        <v>1727</v>
      </c>
      <c r="B743" s="18" t="s">
        <v>2028</v>
      </c>
    </row>
    <row r="744" spans="1:2" ht="15.5" x14ac:dyDescent="0.35">
      <c r="A744" s="18" t="s">
        <v>1728</v>
      </c>
      <c r="B744" s="18" t="s">
        <v>2028</v>
      </c>
    </row>
    <row r="745" spans="1:2" ht="15.5" x14ac:dyDescent="0.35">
      <c r="A745" s="18" t="s">
        <v>2475</v>
      </c>
      <c r="B745" s="18" t="s">
        <v>2028</v>
      </c>
    </row>
    <row r="746" spans="1:2" ht="15.5" x14ac:dyDescent="0.35">
      <c r="A746" s="18" t="s">
        <v>2476</v>
      </c>
      <c r="B746" s="18" t="s">
        <v>2028</v>
      </c>
    </row>
    <row r="747" spans="1:2" ht="15.5" x14ac:dyDescent="0.35">
      <c r="A747" s="18" t="s">
        <v>2477</v>
      </c>
      <c r="B747" s="18" t="s">
        <v>2028</v>
      </c>
    </row>
    <row r="748" spans="1:2" ht="15.5" x14ac:dyDescent="0.35">
      <c r="A748" s="18" t="s">
        <v>1729</v>
      </c>
      <c r="B748" s="18" t="s">
        <v>2028</v>
      </c>
    </row>
    <row r="749" spans="1:2" ht="15.5" x14ac:dyDescent="0.35">
      <c r="A749" s="18" t="s">
        <v>2478</v>
      </c>
      <c r="B749" s="18" t="s">
        <v>2028</v>
      </c>
    </row>
    <row r="750" spans="1:2" ht="15.5" x14ac:dyDescent="0.35">
      <c r="A750" s="18" t="s">
        <v>2479</v>
      </c>
      <c r="B750" s="18" t="s">
        <v>2028</v>
      </c>
    </row>
    <row r="751" spans="1:2" ht="15.5" x14ac:dyDescent="0.35">
      <c r="A751" s="18" t="s">
        <v>2480</v>
      </c>
      <c r="B751" s="18" t="s">
        <v>2028</v>
      </c>
    </row>
    <row r="752" spans="1:2" ht="15.5" x14ac:dyDescent="0.35">
      <c r="A752" s="18" t="s">
        <v>2481</v>
      </c>
      <c r="B752" s="18" t="s">
        <v>2028</v>
      </c>
    </row>
    <row r="753" spans="1:2" ht="15.5" x14ac:dyDescent="0.35">
      <c r="A753" s="18" t="s">
        <v>1730</v>
      </c>
      <c r="B753" s="18" t="s">
        <v>2028</v>
      </c>
    </row>
    <row r="754" spans="1:2" ht="15.5" x14ac:dyDescent="0.35">
      <c r="A754" s="18" t="s">
        <v>2482</v>
      </c>
      <c r="B754" s="18" t="s">
        <v>2028</v>
      </c>
    </row>
    <row r="755" spans="1:2" ht="15.5" x14ac:dyDescent="0.35">
      <c r="A755" s="18" t="s">
        <v>2483</v>
      </c>
      <c r="B755" s="18" t="s">
        <v>2028</v>
      </c>
    </row>
    <row r="756" spans="1:2" ht="15.5" x14ac:dyDescent="0.35">
      <c r="A756" s="18" t="s">
        <v>2484</v>
      </c>
      <c r="B756" s="18" t="s">
        <v>2028</v>
      </c>
    </row>
    <row r="757" spans="1:2" ht="15.5" x14ac:dyDescent="0.35">
      <c r="A757" s="18" t="s">
        <v>1731</v>
      </c>
      <c r="B757" s="18" t="s">
        <v>2028</v>
      </c>
    </row>
    <row r="758" spans="1:2" ht="15.5" x14ac:dyDescent="0.35">
      <c r="A758" s="18" t="s">
        <v>2485</v>
      </c>
      <c r="B758" s="18" t="s">
        <v>2028</v>
      </c>
    </row>
    <row r="759" spans="1:2" ht="15.5" x14ac:dyDescent="0.35">
      <c r="A759" s="18" t="s">
        <v>2486</v>
      </c>
      <c r="B759" s="18" t="s">
        <v>2028</v>
      </c>
    </row>
    <row r="760" spans="1:2" ht="15.5" x14ac:dyDescent="0.35">
      <c r="A760" s="18" t="s">
        <v>1732</v>
      </c>
      <c r="B760" s="18" t="s">
        <v>2028</v>
      </c>
    </row>
    <row r="761" spans="1:2" ht="15.5" x14ac:dyDescent="0.35">
      <c r="A761" s="18" t="s">
        <v>2487</v>
      </c>
      <c r="B761" s="18" t="s">
        <v>2028</v>
      </c>
    </row>
    <row r="762" spans="1:2" ht="15.5" x14ac:dyDescent="0.35">
      <c r="A762" s="18" t="s">
        <v>1733</v>
      </c>
      <c r="B762" s="18" t="s">
        <v>2028</v>
      </c>
    </row>
    <row r="763" spans="1:2" ht="15.5" x14ac:dyDescent="0.35">
      <c r="A763" s="18" t="s">
        <v>2488</v>
      </c>
      <c r="B763" s="18" t="s">
        <v>2028</v>
      </c>
    </row>
    <row r="764" spans="1:2" ht="15.5" x14ac:dyDescent="0.35">
      <c r="A764" s="18" t="s">
        <v>2489</v>
      </c>
      <c r="B764" s="18" t="s">
        <v>2028</v>
      </c>
    </row>
    <row r="765" spans="1:2" ht="15.5" x14ac:dyDescent="0.35">
      <c r="A765" s="18" t="s">
        <v>2490</v>
      </c>
      <c r="B765" s="18" t="s">
        <v>2028</v>
      </c>
    </row>
    <row r="766" spans="1:2" ht="15.5" x14ac:dyDescent="0.35">
      <c r="A766" s="18" t="s">
        <v>2491</v>
      </c>
      <c r="B766" s="18" t="s">
        <v>2028</v>
      </c>
    </row>
    <row r="767" spans="1:2" ht="15.5" x14ac:dyDescent="0.35">
      <c r="A767" s="18" t="s">
        <v>2492</v>
      </c>
      <c r="B767" s="18" t="s">
        <v>2028</v>
      </c>
    </row>
    <row r="768" spans="1:2" ht="15.5" x14ac:dyDescent="0.35">
      <c r="A768" s="18" t="s">
        <v>1734</v>
      </c>
      <c r="B768" s="18" t="s">
        <v>2028</v>
      </c>
    </row>
    <row r="769" spans="1:2" ht="15.5" x14ac:dyDescent="0.35">
      <c r="A769" s="18" t="s">
        <v>2493</v>
      </c>
      <c r="B769" s="18" t="s">
        <v>2028</v>
      </c>
    </row>
    <row r="770" spans="1:2" ht="15.5" x14ac:dyDescent="0.35">
      <c r="A770" s="18" t="s">
        <v>1735</v>
      </c>
      <c r="B770" s="18" t="s">
        <v>2028</v>
      </c>
    </row>
    <row r="771" spans="1:2" ht="15.5" x14ac:dyDescent="0.35">
      <c r="A771" s="18" t="s">
        <v>1736</v>
      </c>
      <c r="B771" s="18" t="s">
        <v>2028</v>
      </c>
    </row>
    <row r="772" spans="1:2" ht="15.5" x14ac:dyDescent="0.35">
      <c r="A772" s="18" t="s">
        <v>1737</v>
      </c>
      <c r="B772" s="18" t="s">
        <v>2028</v>
      </c>
    </row>
    <row r="773" spans="1:2" ht="15.5" x14ac:dyDescent="0.35">
      <c r="A773" s="18" t="s">
        <v>2494</v>
      </c>
      <c r="B773" s="18" t="s">
        <v>2028</v>
      </c>
    </row>
    <row r="774" spans="1:2" ht="15.5" x14ac:dyDescent="0.35">
      <c r="A774" s="18" t="s">
        <v>1738</v>
      </c>
      <c r="B774" s="18" t="s">
        <v>2028</v>
      </c>
    </row>
    <row r="775" spans="1:2" ht="15.5" x14ac:dyDescent="0.35">
      <c r="A775" s="18" t="s">
        <v>1739</v>
      </c>
      <c r="B775" s="18" t="s">
        <v>2028</v>
      </c>
    </row>
    <row r="776" spans="1:2" ht="15.5" x14ac:dyDescent="0.35">
      <c r="A776" s="18" t="s">
        <v>1740</v>
      </c>
      <c r="B776" s="18" t="s">
        <v>2028</v>
      </c>
    </row>
    <row r="777" spans="1:2" ht="15.5" x14ac:dyDescent="0.35">
      <c r="A777" s="18" t="s">
        <v>2495</v>
      </c>
      <c r="B777" s="18" t="s">
        <v>2028</v>
      </c>
    </row>
    <row r="778" spans="1:2" ht="15.5" x14ac:dyDescent="0.35">
      <c r="A778" s="18" t="s">
        <v>1741</v>
      </c>
      <c r="B778" s="18" t="s">
        <v>2028</v>
      </c>
    </row>
    <row r="779" spans="1:2" ht="15.5" x14ac:dyDescent="0.35">
      <c r="A779" s="18" t="s">
        <v>1742</v>
      </c>
      <c r="B779" s="18" t="s">
        <v>2028</v>
      </c>
    </row>
    <row r="780" spans="1:2" ht="15.5" x14ac:dyDescent="0.35">
      <c r="A780" s="18" t="s">
        <v>2496</v>
      </c>
      <c r="B780" s="18" t="s">
        <v>2028</v>
      </c>
    </row>
    <row r="781" spans="1:2" ht="15.5" x14ac:dyDescent="0.35">
      <c r="A781" s="18" t="s">
        <v>2497</v>
      </c>
      <c r="B781" s="18" t="s">
        <v>2028</v>
      </c>
    </row>
    <row r="782" spans="1:2" ht="15.5" x14ac:dyDescent="0.35">
      <c r="A782" s="18" t="s">
        <v>1743</v>
      </c>
      <c r="B782" s="18" t="s">
        <v>2028</v>
      </c>
    </row>
    <row r="783" spans="1:2" ht="15.5" x14ac:dyDescent="0.35">
      <c r="A783" s="18" t="s">
        <v>2498</v>
      </c>
      <c r="B783" s="18" t="s">
        <v>2028</v>
      </c>
    </row>
    <row r="784" spans="1:2" ht="15.5" x14ac:dyDescent="0.35">
      <c r="A784" s="18" t="s">
        <v>2499</v>
      </c>
      <c r="B784" s="18" t="s">
        <v>2028</v>
      </c>
    </row>
    <row r="785" spans="1:2" ht="15.5" x14ac:dyDescent="0.35">
      <c r="A785" s="18" t="s">
        <v>1744</v>
      </c>
      <c r="B785" s="18" t="s">
        <v>2028</v>
      </c>
    </row>
    <row r="786" spans="1:2" ht="15.5" x14ac:dyDescent="0.35">
      <c r="A786" s="18" t="s">
        <v>2500</v>
      </c>
      <c r="B786" s="18" t="s">
        <v>2028</v>
      </c>
    </row>
    <row r="787" spans="1:2" ht="15.5" x14ac:dyDescent="0.35">
      <c r="A787" s="18" t="s">
        <v>1745</v>
      </c>
      <c r="B787" s="18" t="s">
        <v>2028</v>
      </c>
    </row>
    <row r="788" spans="1:2" ht="15.5" x14ac:dyDescent="0.35">
      <c r="A788" s="18" t="s">
        <v>2501</v>
      </c>
      <c r="B788" s="18" t="s">
        <v>2028</v>
      </c>
    </row>
    <row r="789" spans="1:2" ht="15.5" x14ac:dyDescent="0.35">
      <c r="A789" s="18" t="s">
        <v>1746</v>
      </c>
      <c r="B789" s="18" t="s">
        <v>2028</v>
      </c>
    </row>
    <row r="790" spans="1:2" ht="15.5" x14ac:dyDescent="0.35">
      <c r="A790" s="18" t="s">
        <v>2502</v>
      </c>
      <c r="B790" s="18" t="s">
        <v>2028</v>
      </c>
    </row>
    <row r="791" spans="1:2" ht="15.5" x14ac:dyDescent="0.35">
      <c r="A791" s="18" t="s">
        <v>2503</v>
      </c>
      <c r="B791" s="18" t="s">
        <v>2028</v>
      </c>
    </row>
    <row r="792" spans="1:2" ht="15.5" x14ac:dyDescent="0.35">
      <c r="A792" s="18" t="s">
        <v>1747</v>
      </c>
      <c r="B792" s="18" t="s">
        <v>2028</v>
      </c>
    </row>
    <row r="793" spans="1:2" ht="15.5" x14ac:dyDescent="0.35">
      <c r="A793" s="18" t="s">
        <v>2504</v>
      </c>
      <c r="B793" s="18" t="s">
        <v>2028</v>
      </c>
    </row>
    <row r="794" spans="1:2" ht="15.5" x14ac:dyDescent="0.35">
      <c r="A794" s="18" t="s">
        <v>1748</v>
      </c>
      <c r="B794" s="18" t="s">
        <v>2028</v>
      </c>
    </row>
    <row r="795" spans="1:2" ht="15.5" x14ac:dyDescent="0.35">
      <c r="A795" s="18" t="s">
        <v>2505</v>
      </c>
      <c r="B795" s="18" t="s">
        <v>2028</v>
      </c>
    </row>
    <row r="796" spans="1:2" ht="15.5" x14ac:dyDescent="0.35">
      <c r="A796" s="18" t="s">
        <v>2506</v>
      </c>
      <c r="B796" s="18" t="s">
        <v>2028</v>
      </c>
    </row>
    <row r="797" spans="1:2" ht="15.5" x14ac:dyDescent="0.35">
      <c r="A797" s="18" t="s">
        <v>2507</v>
      </c>
      <c r="B797" s="18" t="s">
        <v>2028</v>
      </c>
    </row>
    <row r="798" spans="1:2" ht="15.5" x14ac:dyDescent="0.35">
      <c r="A798" s="18" t="s">
        <v>2508</v>
      </c>
      <c r="B798" s="18" t="s">
        <v>2028</v>
      </c>
    </row>
    <row r="799" spans="1:2" ht="15.5" x14ac:dyDescent="0.35">
      <c r="A799" s="18" t="s">
        <v>1749</v>
      </c>
      <c r="B799" s="18" t="s">
        <v>2028</v>
      </c>
    </row>
    <row r="800" spans="1:2" ht="15.5" x14ac:dyDescent="0.35">
      <c r="A800" s="18" t="s">
        <v>2509</v>
      </c>
      <c r="B800" s="18" t="s">
        <v>2028</v>
      </c>
    </row>
    <row r="801" spans="1:2" ht="15.5" x14ac:dyDescent="0.35">
      <c r="A801" s="18" t="s">
        <v>1750</v>
      </c>
      <c r="B801" s="18" t="s">
        <v>2028</v>
      </c>
    </row>
    <row r="802" spans="1:2" ht="15.5" x14ac:dyDescent="0.35">
      <c r="A802" s="18" t="s">
        <v>2510</v>
      </c>
      <c r="B802" s="18" t="s">
        <v>2028</v>
      </c>
    </row>
    <row r="803" spans="1:2" ht="15.5" x14ac:dyDescent="0.35">
      <c r="A803" s="18" t="s">
        <v>2511</v>
      </c>
      <c r="B803" s="18" t="s">
        <v>2028</v>
      </c>
    </row>
    <row r="804" spans="1:2" ht="15.5" x14ac:dyDescent="0.35">
      <c r="A804" s="18" t="s">
        <v>2512</v>
      </c>
      <c r="B804" s="18" t="s">
        <v>2028</v>
      </c>
    </row>
    <row r="805" spans="1:2" ht="15.5" x14ac:dyDescent="0.35">
      <c r="A805" s="18" t="s">
        <v>1752</v>
      </c>
      <c r="B805" s="18" t="s">
        <v>2028</v>
      </c>
    </row>
    <row r="806" spans="1:2" ht="15.5" x14ac:dyDescent="0.35">
      <c r="A806" s="18" t="s">
        <v>2513</v>
      </c>
      <c r="B806" s="18" t="s">
        <v>2028</v>
      </c>
    </row>
    <row r="807" spans="1:2" ht="15.5" x14ac:dyDescent="0.35">
      <c r="A807" s="18" t="s">
        <v>1753</v>
      </c>
      <c r="B807" s="18" t="s">
        <v>2028</v>
      </c>
    </row>
    <row r="808" spans="1:2" ht="15.5" x14ac:dyDescent="0.35">
      <c r="A808" s="18" t="s">
        <v>2514</v>
      </c>
      <c r="B808" s="18" t="s">
        <v>2028</v>
      </c>
    </row>
    <row r="809" spans="1:2" ht="15.5" x14ac:dyDescent="0.35">
      <c r="A809" s="18" t="s">
        <v>2515</v>
      </c>
      <c r="B809" s="18" t="s">
        <v>2028</v>
      </c>
    </row>
    <row r="810" spans="1:2" ht="15.5" x14ac:dyDescent="0.35">
      <c r="A810" s="18" t="s">
        <v>2516</v>
      </c>
      <c r="B810" s="18" t="s">
        <v>2028</v>
      </c>
    </row>
    <row r="811" spans="1:2" ht="15.5" x14ac:dyDescent="0.35">
      <c r="A811" s="18" t="s">
        <v>1754</v>
      </c>
      <c r="B811" s="18" t="s">
        <v>2028</v>
      </c>
    </row>
    <row r="812" spans="1:2" ht="15.5" x14ac:dyDescent="0.35">
      <c r="A812" s="18" t="s">
        <v>1756</v>
      </c>
      <c r="B812" s="18" t="s">
        <v>2028</v>
      </c>
    </row>
    <row r="813" spans="1:2" ht="15.5" x14ac:dyDescent="0.35">
      <c r="A813" s="18" t="s">
        <v>2517</v>
      </c>
      <c r="B813" s="18" t="s">
        <v>2028</v>
      </c>
    </row>
    <row r="814" spans="1:2" ht="15.5" x14ac:dyDescent="0.35">
      <c r="A814" s="18" t="s">
        <v>2518</v>
      </c>
      <c r="B814" s="18" t="s">
        <v>2028</v>
      </c>
    </row>
    <row r="815" spans="1:2" ht="15.5" x14ac:dyDescent="0.35">
      <c r="A815" s="18" t="s">
        <v>2519</v>
      </c>
      <c r="B815" s="18" t="s">
        <v>2028</v>
      </c>
    </row>
    <row r="816" spans="1:2" ht="15.5" x14ac:dyDescent="0.35">
      <c r="A816" s="18" t="s">
        <v>2520</v>
      </c>
      <c r="B816" s="18" t="s">
        <v>2028</v>
      </c>
    </row>
    <row r="817" spans="1:2" ht="15.5" x14ac:dyDescent="0.35">
      <c r="A817" s="18" t="s">
        <v>2521</v>
      </c>
      <c r="B817" s="18" t="s">
        <v>2028</v>
      </c>
    </row>
    <row r="818" spans="1:2" ht="15.5" x14ac:dyDescent="0.35">
      <c r="A818" s="18" t="s">
        <v>2522</v>
      </c>
      <c r="B818" s="18" t="s">
        <v>2028</v>
      </c>
    </row>
    <row r="819" spans="1:2" ht="15.5" x14ac:dyDescent="0.35">
      <c r="A819" s="18" t="s">
        <v>2523</v>
      </c>
      <c r="B819" s="18" t="s">
        <v>2028</v>
      </c>
    </row>
    <row r="820" spans="1:2" ht="15.5" x14ac:dyDescent="0.35">
      <c r="A820" s="18" t="s">
        <v>2524</v>
      </c>
      <c r="B820" s="18" t="s">
        <v>2028</v>
      </c>
    </row>
    <row r="821" spans="1:2" ht="15.5" x14ac:dyDescent="0.35">
      <c r="A821" s="18" t="s">
        <v>1757</v>
      </c>
      <c r="B821" s="18" t="s">
        <v>2028</v>
      </c>
    </row>
    <row r="822" spans="1:2" ht="15.5" x14ac:dyDescent="0.35">
      <c r="A822" s="18" t="s">
        <v>2525</v>
      </c>
      <c r="B822" s="18" t="s">
        <v>2028</v>
      </c>
    </row>
    <row r="823" spans="1:2" ht="15.5" x14ac:dyDescent="0.35">
      <c r="A823" s="18" t="s">
        <v>2526</v>
      </c>
      <c r="B823" s="18" t="s">
        <v>2028</v>
      </c>
    </row>
    <row r="824" spans="1:2" ht="15.5" x14ac:dyDescent="0.35">
      <c r="A824" s="18" t="s">
        <v>1758</v>
      </c>
      <c r="B824" s="18" t="s">
        <v>2028</v>
      </c>
    </row>
    <row r="825" spans="1:2" ht="15.5" x14ac:dyDescent="0.35">
      <c r="A825" s="18" t="s">
        <v>1759</v>
      </c>
      <c r="B825" s="18" t="s">
        <v>2028</v>
      </c>
    </row>
    <row r="826" spans="1:2" ht="15.5" x14ac:dyDescent="0.35">
      <c r="A826" s="18" t="s">
        <v>1760</v>
      </c>
      <c r="B826" s="18" t="s">
        <v>2028</v>
      </c>
    </row>
    <row r="827" spans="1:2" ht="15.5" x14ac:dyDescent="0.35">
      <c r="A827" s="18" t="s">
        <v>1761</v>
      </c>
      <c r="B827" s="18" t="s">
        <v>2028</v>
      </c>
    </row>
    <row r="828" spans="1:2" ht="15.5" x14ac:dyDescent="0.35">
      <c r="A828" s="18" t="s">
        <v>2527</v>
      </c>
      <c r="B828" s="18" t="s">
        <v>2028</v>
      </c>
    </row>
    <row r="829" spans="1:2" ht="15.5" x14ac:dyDescent="0.35">
      <c r="A829" s="18" t="s">
        <v>1762</v>
      </c>
      <c r="B829" s="18" t="s">
        <v>2028</v>
      </c>
    </row>
    <row r="830" spans="1:2" ht="15.5" x14ac:dyDescent="0.35">
      <c r="A830" s="18" t="s">
        <v>2528</v>
      </c>
      <c r="B830" s="18" t="s">
        <v>2028</v>
      </c>
    </row>
    <row r="831" spans="1:2" ht="15.5" x14ac:dyDescent="0.35">
      <c r="A831" s="18" t="s">
        <v>2529</v>
      </c>
      <c r="B831" s="18" t="s">
        <v>2028</v>
      </c>
    </row>
    <row r="832" spans="1:2" ht="15.5" x14ac:dyDescent="0.35">
      <c r="A832" s="18" t="s">
        <v>2530</v>
      </c>
      <c r="B832" s="18" t="s">
        <v>2028</v>
      </c>
    </row>
    <row r="833" spans="1:2" ht="15.5" x14ac:dyDescent="0.35">
      <c r="A833" s="18" t="s">
        <v>2531</v>
      </c>
      <c r="B833" s="18" t="s">
        <v>2028</v>
      </c>
    </row>
    <row r="834" spans="1:2" ht="15.5" x14ac:dyDescent="0.35">
      <c r="A834" s="18" t="s">
        <v>2532</v>
      </c>
      <c r="B834" s="18" t="s">
        <v>2028</v>
      </c>
    </row>
    <row r="835" spans="1:2" ht="15.5" x14ac:dyDescent="0.35">
      <c r="A835" s="18" t="s">
        <v>2533</v>
      </c>
      <c r="B835" s="18" t="s">
        <v>2028</v>
      </c>
    </row>
    <row r="836" spans="1:2" ht="15.5" x14ac:dyDescent="0.35">
      <c r="A836" s="18" t="s">
        <v>1764</v>
      </c>
      <c r="B836" s="18" t="s">
        <v>2028</v>
      </c>
    </row>
    <row r="837" spans="1:2" ht="15.5" x14ac:dyDescent="0.35">
      <c r="A837" s="18" t="s">
        <v>2534</v>
      </c>
      <c r="B837" s="18" t="s">
        <v>2028</v>
      </c>
    </row>
    <row r="838" spans="1:2" ht="15.5" x14ac:dyDescent="0.35">
      <c r="A838" s="18" t="s">
        <v>2535</v>
      </c>
      <c r="B838" s="18" t="s">
        <v>2028</v>
      </c>
    </row>
    <row r="839" spans="1:2" ht="15.5" x14ac:dyDescent="0.35">
      <c r="A839" s="18" t="s">
        <v>2536</v>
      </c>
      <c r="B839" s="18" t="s">
        <v>2028</v>
      </c>
    </row>
    <row r="840" spans="1:2" ht="15.5" x14ac:dyDescent="0.35">
      <c r="A840" s="18" t="s">
        <v>2537</v>
      </c>
      <c r="B840" s="18" t="s">
        <v>2028</v>
      </c>
    </row>
    <row r="841" spans="1:2" ht="15.5" x14ac:dyDescent="0.35">
      <c r="A841" s="18" t="s">
        <v>1765</v>
      </c>
      <c r="B841" s="18" t="s">
        <v>2028</v>
      </c>
    </row>
    <row r="842" spans="1:2" ht="15.5" x14ac:dyDescent="0.35">
      <c r="A842" s="18" t="s">
        <v>2538</v>
      </c>
      <c r="B842" s="18" t="s">
        <v>2028</v>
      </c>
    </row>
    <row r="843" spans="1:2" ht="15.5" x14ac:dyDescent="0.35">
      <c r="A843" s="18" t="s">
        <v>2539</v>
      </c>
      <c r="B843" s="18" t="s">
        <v>2028</v>
      </c>
    </row>
    <row r="844" spans="1:2" ht="15.5" x14ac:dyDescent="0.35">
      <c r="A844" s="18" t="s">
        <v>2540</v>
      </c>
      <c r="B844" s="18" t="s">
        <v>2028</v>
      </c>
    </row>
    <row r="845" spans="1:2" ht="15.5" x14ac:dyDescent="0.35">
      <c r="A845" s="18" t="s">
        <v>1766</v>
      </c>
      <c r="B845" s="18" t="s">
        <v>2028</v>
      </c>
    </row>
    <row r="846" spans="1:2" ht="15.5" x14ac:dyDescent="0.35">
      <c r="A846" s="18" t="s">
        <v>1767</v>
      </c>
      <c r="B846" s="18" t="s">
        <v>2028</v>
      </c>
    </row>
    <row r="847" spans="1:2" ht="15.5" x14ac:dyDescent="0.35">
      <c r="A847" s="18" t="s">
        <v>2541</v>
      </c>
      <c r="B847" s="18" t="s">
        <v>2028</v>
      </c>
    </row>
    <row r="848" spans="1:2" ht="15.5" x14ac:dyDescent="0.35">
      <c r="A848" s="18" t="s">
        <v>1768</v>
      </c>
      <c r="B848" s="18" t="s">
        <v>2028</v>
      </c>
    </row>
    <row r="849" spans="1:2" ht="15.5" x14ac:dyDescent="0.35">
      <c r="A849" s="18" t="s">
        <v>2542</v>
      </c>
      <c r="B849" s="18" t="s">
        <v>2028</v>
      </c>
    </row>
    <row r="850" spans="1:2" ht="15.5" x14ac:dyDescent="0.35">
      <c r="A850" s="18" t="s">
        <v>1769</v>
      </c>
      <c r="B850" s="18" t="s">
        <v>2028</v>
      </c>
    </row>
    <row r="851" spans="1:2" ht="15.5" x14ac:dyDescent="0.35">
      <c r="A851" s="18" t="s">
        <v>2543</v>
      </c>
      <c r="B851" s="18" t="s">
        <v>2028</v>
      </c>
    </row>
    <row r="852" spans="1:2" ht="15.5" x14ac:dyDescent="0.35">
      <c r="A852" s="18" t="s">
        <v>2544</v>
      </c>
      <c r="B852" s="18" t="s">
        <v>2028</v>
      </c>
    </row>
    <row r="853" spans="1:2" ht="15.5" x14ac:dyDescent="0.35">
      <c r="A853" s="18" t="s">
        <v>1770</v>
      </c>
      <c r="B853" s="18" t="s">
        <v>2028</v>
      </c>
    </row>
    <row r="854" spans="1:2" ht="15.5" x14ac:dyDescent="0.35">
      <c r="A854" s="18" t="s">
        <v>1771</v>
      </c>
      <c r="B854" s="18" t="s">
        <v>2028</v>
      </c>
    </row>
    <row r="855" spans="1:2" ht="15.5" x14ac:dyDescent="0.35">
      <c r="A855" s="18" t="s">
        <v>2545</v>
      </c>
      <c r="B855" s="18" t="s">
        <v>2028</v>
      </c>
    </row>
    <row r="856" spans="1:2" ht="15.5" x14ac:dyDescent="0.35">
      <c r="A856" s="18" t="s">
        <v>2546</v>
      </c>
      <c r="B856" s="18" t="s">
        <v>2028</v>
      </c>
    </row>
    <row r="857" spans="1:2" ht="15.5" x14ac:dyDescent="0.35">
      <c r="A857" s="18" t="s">
        <v>2547</v>
      </c>
      <c r="B857" s="18" t="s">
        <v>2028</v>
      </c>
    </row>
    <row r="858" spans="1:2" ht="15.5" x14ac:dyDescent="0.35">
      <c r="A858" s="18" t="s">
        <v>1772</v>
      </c>
      <c r="B858" s="18" t="s">
        <v>2028</v>
      </c>
    </row>
    <row r="859" spans="1:2" ht="15.5" x14ac:dyDescent="0.35">
      <c r="A859" s="18" t="s">
        <v>2548</v>
      </c>
      <c r="B859" s="18" t="s">
        <v>2028</v>
      </c>
    </row>
    <row r="860" spans="1:2" ht="15.5" x14ac:dyDescent="0.35">
      <c r="A860" s="18" t="s">
        <v>2549</v>
      </c>
      <c r="B860" s="18" t="s">
        <v>2028</v>
      </c>
    </row>
    <row r="861" spans="1:2" ht="15.5" x14ac:dyDescent="0.35">
      <c r="A861" s="18" t="s">
        <v>1773</v>
      </c>
      <c r="B861" s="18" t="s">
        <v>2028</v>
      </c>
    </row>
    <row r="862" spans="1:2" ht="15.5" x14ac:dyDescent="0.35">
      <c r="A862" s="18" t="s">
        <v>1774</v>
      </c>
      <c r="B862" s="18" t="s">
        <v>2028</v>
      </c>
    </row>
    <row r="863" spans="1:2" ht="15.5" x14ac:dyDescent="0.35">
      <c r="A863" s="18" t="s">
        <v>1775</v>
      </c>
      <c r="B863" s="18" t="s">
        <v>2028</v>
      </c>
    </row>
    <row r="864" spans="1:2" ht="15.5" x14ac:dyDescent="0.35">
      <c r="A864" s="18" t="s">
        <v>1776</v>
      </c>
      <c r="B864" s="18" t="s">
        <v>2028</v>
      </c>
    </row>
    <row r="865" spans="1:2" ht="15.5" x14ac:dyDescent="0.35">
      <c r="A865" s="18" t="s">
        <v>2550</v>
      </c>
      <c r="B865" s="18" t="s">
        <v>2028</v>
      </c>
    </row>
    <row r="866" spans="1:2" ht="15.5" x14ac:dyDescent="0.35">
      <c r="A866" s="18" t="s">
        <v>2551</v>
      </c>
      <c r="B866" s="18" t="s">
        <v>2028</v>
      </c>
    </row>
    <row r="867" spans="1:2" ht="15.5" x14ac:dyDescent="0.35">
      <c r="A867" s="18" t="s">
        <v>1777</v>
      </c>
      <c r="B867" s="18" t="s">
        <v>2028</v>
      </c>
    </row>
    <row r="868" spans="1:2" ht="15.5" x14ac:dyDescent="0.35">
      <c r="A868" s="18" t="s">
        <v>2552</v>
      </c>
      <c r="B868" s="18" t="s">
        <v>2028</v>
      </c>
    </row>
    <row r="869" spans="1:2" ht="15.5" x14ac:dyDescent="0.35">
      <c r="A869" s="18" t="s">
        <v>2553</v>
      </c>
      <c r="B869" s="18" t="s">
        <v>2028</v>
      </c>
    </row>
    <row r="870" spans="1:2" ht="15.5" x14ac:dyDescent="0.35">
      <c r="A870" s="18" t="s">
        <v>2554</v>
      </c>
      <c r="B870" s="18" t="s">
        <v>2028</v>
      </c>
    </row>
    <row r="871" spans="1:2" ht="15.5" x14ac:dyDescent="0.35">
      <c r="A871" s="18" t="s">
        <v>2555</v>
      </c>
      <c r="B871" s="18" t="s">
        <v>2028</v>
      </c>
    </row>
    <row r="872" spans="1:2" ht="15.5" x14ac:dyDescent="0.35">
      <c r="A872" s="18" t="s">
        <v>2556</v>
      </c>
      <c r="B872" s="18" t="s">
        <v>2028</v>
      </c>
    </row>
    <row r="873" spans="1:2" ht="15.5" x14ac:dyDescent="0.35">
      <c r="A873" s="18" t="s">
        <v>1778</v>
      </c>
      <c r="B873" s="18" t="s">
        <v>2028</v>
      </c>
    </row>
    <row r="874" spans="1:2" ht="15.5" x14ac:dyDescent="0.35">
      <c r="A874" s="18" t="s">
        <v>1779</v>
      </c>
      <c r="B874" s="18" t="s">
        <v>2028</v>
      </c>
    </row>
    <row r="875" spans="1:2" ht="15.5" x14ac:dyDescent="0.35">
      <c r="A875" s="18" t="s">
        <v>2557</v>
      </c>
      <c r="B875" s="18" t="s">
        <v>2028</v>
      </c>
    </row>
    <row r="876" spans="1:2" ht="15.5" x14ac:dyDescent="0.35">
      <c r="A876" s="18" t="s">
        <v>2558</v>
      </c>
      <c r="B876" s="18" t="s">
        <v>2028</v>
      </c>
    </row>
    <row r="877" spans="1:2" ht="15.5" x14ac:dyDescent="0.35">
      <c r="A877" s="18" t="s">
        <v>1780</v>
      </c>
      <c r="B877" s="18" t="s">
        <v>2028</v>
      </c>
    </row>
    <row r="878" spans="1:2" ht="15.5" x14ac:dyDescent="0.35">
      <c r="A878" s="18" t="s">
        <v>2559</v>
      </c>
      <c r="B878" s="18" t="s">
        <v>2028</v>
      </c>
    </row>
    <row r="879" spans="1:2" ht="15.5" x14ac:dyDescent="0.35">
      <c r="A879" s="18" t="s">
        <v>1781</v>
      </c>
      <c r="B879" s="18" t="s">
        <v>2028</v>
      </c>
    </row>
    <row r="880" spans="1:2" ht="15.5" x14ac:dyDescent="0.35">
      <c r="A880" s="18" t="s">
        <v>2560</v>
      </c>
      <c r="B880" s="18" t="s">
        <v>2028</v>
      </c>
    </row>
    <row r="881" spans="1:2" ht="15.5" x14ac:dyDescent="0.35">
      <c r="A881" s="18" t="s">
        <v>2561</v>
      </c>
      <c r="B881" s="18" t="s">
        <v>2028</v>
      </c>
    </row>
    <row r="882" spans="1:2" ht="15.5" x14ac:dyDescent="0.35">
      <c r="A882" s="18" t="s">
        <v>2562</v>
      </c>
      <c r="B882" s="18" t="s">
        <v>2028</v>
      </c>
    </row>
    <row r="883" spans="1:2" ht="15.5" x14ac:dyDescent="0.35">
      <c r="A883" s="18" t="s">
        <v>1783</v>
      </c>
      <c r="B883" s="18" t="s">
        <v>2028</v>
      </c>
    </row>
    <row r="884" spans="1:2" ht="15.5" x14ac:dyDescent="0.35">
      <c r="A884" s="18" t="s">
        <v>2563</v>
      </c>
      <c r="B884" s="18" t="s">
        <v>2028</v>
      </c>
    </row>
    <row r="885" spans="1:2" ht="15.5" x14ac:dyDescent="0.35">
      <c r="A885" s="18" t="s">
        <v>2564</v>
      </c>
      <c r="B885" s="18" t="s">
        <v>2028</v>
      </c>
    </row>
    <row r="886" spans="1:2" ht="15.5" x14ac:dyDescent="0.35">
      <c r="A886" s="18" t="s">
        <v>1784</v>
      </c>
      <c r="B886" s="18" t="s">
        <v>2028</v>
      </c>
    </row>
    <row r="887" spans="1:2" ht="15.5" x14ac:dyDescent="0.35">
      <c r="A887" s="18" t="s">
        <v>2565</v>
      </c>
      <c r="B887" s="18" t="s">
        <v>2028</v>
      </c>
    </row>
    <row r="888" spans="1:2" ht="15.5" x14ac:dyDescent="0.35">
      <c r="A888" s="18" t="s">
        <v>2566</v>
      </c>
      <c r="B888" s="18" t="s">
        <v>2028</v>
      </c>
    </row>
    <row r="889" spans="1:2" ht="15.5" x14ac:dyDescent="0.35">
      <c r="A889" s="18" t="s">
        <v>2567</v>
      </c>
      <c r="B889" s="18" t="s">
        <v>2028</v>
      </c>
    </row>
    <row r="890" spans="1:2" ht="15.5" x14ac:dyDescent="0.35">
      <c r="A890" s="18" t="s">
        <v>2568</v>
      </c>
      <c r="B890" s="18" t="s">
        <v>2028</v>
      </c>
    </row>
    <row r="891" spans="1:2" ht="15.5" x14ac:dyDescent="0.35">
      <c r="A891" s="18" t="s">
        <v>2569</v>
      </c>
      <c r="B891" s="18" t="s">
        <v>2028</v>
      </c>
    </row>
    <row r="892" spans="1:2" ht="15.5" x14ac:dyDescent="0.35">
      <c r="A892" s="18" t="s">
        <v>1785</v>
      </c>
      <c r="B892" s="18" t="s">
        <v>2028</v>
      </c>
    </row>
    <row r="893" spans="1:2" ht="15.5" x14ac:dyDescent="0.35">
      <c r="A893" s="18" t="s">
        <v>1786</v>
      </c>
      <c r="B893" s="18" t="s">
        <v>2028</v>
      </c>
    </row>
    <row r="894" spans="1:2" ht="15.5" x14ac:dyDescent="0.35">
      <c r="A894" s="18" t="s">
        <v>2570</v>
      </c>
      <c r="B894" s="18" t="s">
        <v>2028</v>
      </c>
    </row>
    <row r="895" spans="1:2" ht="15.5" x14ac:dyDescent="0.35">
      <c r="A895" s="18" t="s">
        <v>2571</v>
      </c>
      <c r="B895" s="18" t="s">
        <v>2028</v>
      </c>
    </row>
    <row r="896" spans="1:2" ht="15.5" x14ac:dyDescent="0.35">
      <c r="A896" s="18" t="s">
        <v>2572</v>
      </c>
      <c r="B896" s="18" t="s">
        <v>2028</v>
      </c>
    </row>
    <row r="897" spans="1:2" ht="15.5" x14ac:dyDescent="0.35">
      <c r="A897" s="18" t="s">
        <v>2573</v>
      </c>
      <c r="B897" s="18" t="s">
        <v>2028</v>
      </c>
    </row>
    <row r="898" spans="1:2" ht="15.5" x14ac:dyDescent="0.35">
      <c r="A898" s="18" t="s">
        <v>2574</v>
      </c>
      <c r="B898" s="18" t="s">
        <v>2028</v>
      </c>
    </row>
    <row r="899" spans="1:2" ht="15.5" x14ac:dyDescent="0.35">
      <c r="A899" s="18" t="s">
        <v>2575</v>
      </c>
      <c r="B899" s="18" t="s">
        <v>2028</v>
      </c>
    </row>
    <row r="900" spans="1:2" ht="15.5" x14ac:dyDescent="0.35">
      <c r="A900" s="18" t="s">
        <v>2576</v>
      </c>
      <c r="B900" s="18" t="s">
        <v>2028</v>
      </c>
    </row>
    <row r="901" spans="1:2" ht="15.5" x14ac:dyDescent="0.35">
      <c r="A901" s="18" t="s">
        <v>1787</v>
      </c>
      <c r="B901" s="18" t="s">
        <v>2028</v>
      </c>
    </row>
    <row r="902" spans="1:2" ht="15.5" x14ac:dyDescent="0.35">
      <c r="A902" s="18" t="s">
        <v>2577</v>
      </c>
      <c r="B902" s="18" t="s">
        <v>2028</v>
      </c>
    </row>
    <row r="903" spans="1:2" ht="15.5" x14ac:dyDescent="0.35">
      <c r="A903" s="18" t="s">
        <v>1788</v>
      </c>
      <c r="B903" s="18" t="s">
        <v>2028</v>
      </c>
    </row>
    <row r="904" spans="1:2" ht="15.5" x14ac:dyDescent="0.35">
      <c r="A904" s="18" t="s">
        <v>2578</v>
      </c>
      <c r="B904" s="18" t="s">
        <v>2028</v>
      </c>
    </row>
    <row r="905" spans="1:2" ht="15.5" x14ac:dyDescent="0.35">
      <c r="A905" s="18" t="s">
        <v>1789</v>
      </c>
      <c r="B905" s="18" t="s">
        <v>2028</v>
      </c>
    </row>
    <row r="906" spans="1:2" ht="15.5" x14ac:dyDescent="0.35">
      <c r="A906" s="18" t="s">
        <v>2579</v>
      </c>
      <c r="B906" s="18" t="s">
        <v>2028</v>
      </c>
    </row>
    <row r="907" spans="1:2" ht="15.5" x14ac:dyDescent="0.35">
      <c r="A907" s="18" t="s">
        <v>1790</v>
      </c>
      <c r="B907" s="18" t="s">
        <v>2028</v>
      </c>
    </row>
    <row r="908" spans="1:2" ht="15.5" x14ac:dyDescent="0.35">
      <c r="A908" s="18" t="s">
        <v>1791</v>
      </c>
      <c r="B908" s="18" t="s">
        <v>2028</v>
      </c>
    </row>
    <row r="909" spans="1:2" ht="15.5" x14ac:dyDescent="0.35">
      <c r="A909" s="18" t="s">
        <v>2580</v>
      </c>
      <c r="B909" s="18" t="s">
        <v>2028</v>
      </c>
    </row>
    <row r="910" spans="1:2" ht="15.5" x14ac:dyDescent="0.35">
      <c r="A910" s="18" t="s">
        <v>2581</v>
      </c>
      <c r="B910" s="18" t="s">
        <v>2028</v>
      </c>
    </row>
    <row r="911" spans="1:2" ht="15.5" x14ac:dyDescent="0.35">
      <c r="A911" s="18" t="s">
        <v>2582</v>
      </c>
      <c r="B911" s="18" t="s">
        <v>2028</v>
      </c>
    </row>
    <row r="912" spans="1:2" ht="15.5" x14ac:dyDescent="0.35">
      <c r="A912" s="18" t="s">
        <v>1792</v>
      </c>
      <c r="B912" s="18" t="s">
        <v>2028</v>
      </c>
    </row>
    <row r="913" spans="1:2" ht="15.5" x14ac:dyDescent="0.35">
      <c r="A913" s="18" t="s">
        <v>1793</v>
      </c>
      <c r="B913" s="18" t="s">
        <v>2028</v>
      </c>
    </row>
    <row r="914" spans="1:2" ht="15.5" x14ac:dyDescent="0.35">
      <c r="A914" s="18" t="s">
        <v>2583</v>
      </c>
      <c r="B914" s="18" t="s">
        <v>2028</v>
      </c>
    </row>
    <row r="915" spans="1:2" ht="15.5" x14ac:dyDescent="0.35">
      <c r="A915" s="18" t="s">
        <v>2584</v>
      </c>
      <c r="B915" s="18" t="s">
        <v>2028</v>
      </c>
    </row>
    <row r="916" spans="1:2" ht="15.5" x14ac:dyDescent="0.35">
      <c r="A916" s="18" t="s">
        <v>2585</v>
      </c>
      <c r="B916" s="18" t="s">
        <v>2028</v>
      </c>
    </row>
    <row r="917" spans="1:2" ht="15.5" x14ac:dyDescent="0.35">
      <c r="A917" s="18" t="s">
        <v>2586</v>
      </c>
      <c r="B917" s="18" t="s">
        <v>2028</v>
      </c>
    </row>
    <row r="918" spans="1:2" ht="15.5" x14ac:dyDescent="0.35">
      <c r="A918" s="18" t="s">
        <v>2587</v>
      </c>
      <c r="B918" s="18" t="s">
        <v>2028</v>
      </c>
    </row>
    <row r="919" spans="1:2" ht="15.5" x14ac:dyDescent="0.35">
      <c r="A919" s="18" t="s">
        <v>2588</v>
      </c>
      <c r="B919" s="18" t="s">
        <v>2028</v>
      </c>
    </row>
    <row r="920" spans="1:2" ht="15.5" x14ac:dyDescent="0.35">
      <c r="A920" s="18" t="s">
        <v>2589</v>
      </c>
      <c r="B920" s="18" t="s">
        <v>2028</v>
      </c>
    </row>
    <row r="921" spans="1:2" ht="15.5" x14ac:dyDescent="0.35">
      <c r="A921" s="18" t="s">
        <v>2590</v>
      </c>
      <c r="B921" s="18" t="s">
        <v>2028</v>
      </c>
    </row>
    <row r="922" spans="1:2" ht="15.5" x14ac:dyDescent="0.35">
      <c r="A922" s="18" t="s">
        <v>1794</v>
      </c>
      <c r="B922" s="18" t="s">
        <v>2028</v>
      </c>
    </row>
    <row r="923" spans="1:2" ht="15.5" x14ac:dyDescent="0.35">
      <c r="A923" s="18" t="s">
        <v>2591</v>
      </c>
      <c r="B923" s="18" t="s">
        <v>2028</v>
      </c>
    </row>
    <row r="924" spans="1:2" ht="15.5" x14ac:dyDescent="0.35">
      <c r="A924" s="18" t="s">
        <v>1795</v>
      </c>
      <c r="B924" s="18" t="s">
        <v>2028</v>
      </c>
    </row>
    <row r="925" spans="1:2" ht="15.5" x14ac:dyDescent="0.35">
      <c r="A925" s="18" t="s">
        <v>1796</v>
      </c>
      <c r="B925" s="18" t="s">
        <v>2028</v>
      </c>
    </row>
    <row r="926" spans="1:2" ht="15.5" x14ac:dyDescent="0.35">
      <c r="A926" s="18" t="s">
        <v>2592</v>
      </c>
      <c r="B926" s="18" t="s">
        <v>2028</v>
      </c>
    </row>
    <row r="927" spans="1:2" ht="15.5" x14ac:dyDescent="0.35">
      <c r="A927" s="18" t="s">
        <v>2593</v>
      </c>
      <c r="B927" s="18" t="s">
        <v>2028</v>
      </c>
    </row>
    <row r="928" spans="1:2" ht="15.5" x14ac:dyDescent="0.35">
      <c r="A928" s="18" t="s">
        <v>1797</v>
      </c>
      <c r="B928" s="18" t="s">
        <v>2028</v>
      </c>
    </row>
    <row r="929" spans="1:2" ht="15.5" x14ac:dyDescent="0.35">
      <c r="A929" s="18" t="s">
        <v>2594</v>
      </c>
      <c r="B929" s="18" t="s">
        <v>2028</v>
      </c>
    </row>
    <row r="930" spans="1:2" ht="15.5" x14ac:dyDescent="0.35">
      <c r="A930" s="18" t="s">
        <v>2595</v>
      </c>
      <c r="B930" s="18" t="s">
        <v>2028</v>
      </c>
    </row>
    <row r="931" spans="1:2" ht="15.5" x14ac:dyDescent="0.35">
      <c r="A931" s="18" t="s">
        <v>1798</v>
      </c>
      <c r="B931" s="18" t="s">
        <v>2028</v>
      </c>
    </row>
    <row r="932" spans="1:2" ht="15.5" x14ac:dyDescent="0.35">
      <c r="A932" s="18" t="s">
        <v>1799</v>
      </c>
      <c r="B932" s="18" t="s">
        <v>2028</v>
      </c>
    </row>
    <row r="933" spans="1:2" ht="15.5" x14ac:dyDescent="0.35">
      <c r="A933" s="18" t="s">
        <v>1800</v>
      </c>
      <c r="B933" s="18" t="s">
        <v>2028</v>
      </c>
    </row>
    <row r="934" spans="1:2" ht="15.5" x14ac:dyDescent="0.35">
      <c r="A934" s="18" t="s">
        <v>2596</v>
      </c>
      <c r="B934" s="18" t="s">
        <v>2028</v>
      </c>
    </row>
    <row r="935" spans="1:2" ht="15.5" x14ac:dyDescent="0.35">
      <c r="A935" s="18" t="s">
        <v>1801</v>
      </c>
      <c r="B935" s="18" t="s">
        <v>2028</v>
      </c>
    </row>
    <row r="936" spans="1:2" ht="15.5" x14ac:dyDescent="0.35">
      <c r="A936" s="18" t="s">
        <v>2597</v>
      </c>
      <c r="B936" s="18" t="s">
        <v>2028</v>
      </c>
    </row>
    <row r="937" spans="1:2" ht="15.5" x14ac:dyDescent="0.35">
      <c r="A937" s="18" t="s">
        <v>2598</v>
      </c>
      <c r="B937" s="18" t="s">
        <v>2028</v>
      </c>
    </row>
    <row r="938" spans="1:2" ht="15.5" x14ac:dyDescent="0.35">
      <c r="A938" s="18" t="s">
        <v>2599</v>
      </c>
      <c r="B938" s="18" t="s">
        <v>2028</v>
      </c>
    </row>
    <row r="939" spans="1:2" ht="15.5" x14ac:dyDescent="0.35">
      <c r="A939" s="18" t="s">
        <v>2600</v>
      </c>
      <c r="B939" s="18" t="s">
        <v>2028</v>
      </c>
    </row>
    <row r="940" spans="1:2" ht="15.5" x14ac:dyDescent="0.35">
      <c r="A940" s="18" t="s">
        <v>2601</v>
      </c>
      <c r="B940" s="18" t="s">
        <v>2028</v>
      </c>
    </row>
    <row r="941" spans="1:2" ht="15.5" x14ac:dyDescent="0.35">
      <c r="A941" s="18" t="s">
        <v>2602</v>
      </c>
      <c r="B941" s="18" t="s">
        <v>2028</v>
      </c>
    </row>
    <row r="942" spans="1:2" ht="15.5" x14ac:dyDescent="0.35">
      <c r="A942" s="18" t="s">
        <v>2603</v>
      </c>
      <c r="B942" s="18" t="s">
        <v>2028</v>
      </c>
    </row>
    <row r="943" spans="1:2" ht="15.5" x14ac:dyDescent="0.35">
      <c r="A943" s="18" t="s">
        <v>2604</v>
      </c>
      <c r="B943" s="18" t="s">
        <v>2028</v>
      </c>
    </row>
    <row r="944" spans="1:2" ht="15.5" x14ac:dyDescent="0.35">
      <c r="A944" s="18" t="s">
        <v>1802</v>
      </c>
      <c r="B944" s="18" t="s">
        <v>2028</v>
      </c>
    </row>
    <row r="945" spans="1:2" ht="15.5" x14ac:dyDescent="0.35">
      <c r="A945" s="18" t="s">
        <v>2605</v>
      </c>
      <c r="B945" s="18" t="s">
        <v>2028</v>
      </c>
    </row>
    <row r="946" spans="1:2" ht="15.5" x14ac:dyDescent="0.35">
      <c r="A946" s="18" t="s">
        <v>2606</v>
      </c>
      <c r="B946" s="18" t="s">
        <v>2028</v>
      </c>
    </row>
    <row r="947" spans="1:2" ht="15.5" x14ac:dyDescent="0.35">
      <c r="A947" s="18" t="s">
        <v>1803</v>
      </c>
      <c r="B947" s="18" t="s">
        <v>2028</v>
      </c>
    </row>
    <row r="948" spans="1:2" ht="15.5" x14ac:dyDescent="0.35">
      <c r="A948" s="18" t="s">
        <v>2607</v>
      </c>
      <c r="B948" s="18" t="s">
        <v>2028</v>
      </c>
    </row>
    <row r="949" spans="1:2" ht="15.5" x14ac:dyDescent="0.35">
      <c r="A949" s="18" t="s">
        <v>2608</v>
      </c>
      <c r="B949" s="18" t="s">
        <v>2028</v>
      </c>
    </row>
    <row r="950" spans="1:2" ht="15.5" x14ac:dyDescent="0.35">
      <c r="A950" s="18" t="s">
        <v>2609</v>
      </c>
      <c r="B950" s="18" t="s">
        <v>2028</v>
      </c>
    </row>
    <row r="951" spans="1:2" ht="15.5" x14ac:dyDescent="0.35">
      <c r="A951" s="18" t="s">
        <v>2610</v>
      </c>
      <c r="B951" s="18" t="s">
        <v>2028</v>
      </c>
    </row>
    <row r="952" spans="1:2" ht="15.5" x14ac:dyDescent="0.35">
      <c r="A952" s="18" t="s">
        <v>1804</v>
      </c>
      <c r="B952" s="18" t="s">
        <v>2028</v>
      </c>
    </row>
    <row r="953" spans="1:2" ht="15.5" x14ac:dyDescent="0.35">
      <c r="A953" s="18" t="s">
        <v>2611</v>
      </c>
      <c r="B953" s="18" t="s">
        <v>2028</v>
      </c>
    </row>
    <row r="954" spans="1:2" ht="15.5" x14ac:dyDescent="0.35">
      <c r="A954" s="18" t="s">
        <v>2612</v>
      </c>
      <c r="B954" s="18" t="s">
        <v>2028</v>
      </c>
    </row>
    <row r="955" spans="1:2" ht="15.5" x14ac:dyDescent="0.35">
      <c r="A955" s="18" t="s">
        <v>1805</v>
      </c>
      <c r="B955" s="18" t="s">
        <v>2028</v>
      </c>
    </row>
    <row r="956" spans="1:2" ht="15.5" x14ac:dyDescent="0.35">
      <c r="A956" s="18" t="s">
        <v>1806</v>
      </c>
      <c r="B956" s="18" t="s">
        <v>2028</v>
      </c>
    </row>
    <row r="957" spans="1:2" ht="15.5" x14ac:dyDescent="0.35">
      <c r="A957" s="18" t="s">
        <v>2613</v>
      </c>
      <c r="B957" s="18" t="s">
        <v>2028</v>
      </c>
    </row>
    <row r="958" spans="1:2" ht="15.5" x14ac:dyDescent="0.35">
      <c r="A958" s="18" t="s">
        <v>2614</v>
      </c>
      <c r="B958" s="18" t="s">
        <v>2028</v>
      </c>
    </row>
    <row r="959" spans="1:2" ht="15.5" x14ac:dyDescent="0.35">
      <c r="A959" s="18" t="s">
        <v>2615</v>
      </c>
      <c r="B959" s="18" t="s">
        <v>2028</v>
      </c>
    </row>
    <row r="960" spans="1:2" ht="15.5" x14ac:dyDescent="0.35">
      <c r="A960" s="18" t="s">
        <v>2616</v>
      </c>
      <c r="B960" s="18" t="s">
        <v>2028</v>
      </c>
    </row>
    <row r="961" spans="1:2" ht="15.5" x14ac:dyDescent="0.35">
      <c r="A961" s="18" t="s">
        <v>1807</v>
      </c>
      <c r="B961" s="18" t="s">
        <v>2028</v>
      </c>
    </row>
    <row r="962" spans="1:2" ht="15.5" x14ac:dyDescent="0.35">
      <c r="A962" s="18" t="s">
        <v>1808</v>
      </c>
      <c r="B962" s="18" t="s">
        <v>2028</v>
      </c>
    </row>
    <row r="963" spans="1:2" ht="15.5" x14ac:dyDescent="0.35">
      <c r="A963" s="18" t="s">
        <v>2617</v>
      </c>
      <c r="B963" s="18" t="s">
        <v>2028</v>
      </c>
    </row>
    <row r="964" spans="1:2" ht="15.5" x14ac:dyDescent="0.35">
      <c r="A964" s="18" t="s">
        <v>2618</v>
      </c>
      <c r="B964" s="18" t="s">
        <v>2028</v>
      </c>
    </row>
    <row r="965" spans="1:2" ht="15.5" x14ac:dyDescent="0.35">
      <c r="A965" s="18" t="s">
        <v>2619</v>
      </c>
      <c r="B965" s="18" t="s">
        <v>2028</v>
      </c>
    </row>
    <row r="966" spans="1:2" ht="15.5" x14ac:dyDescent="0.35">
      <c r="A966" s="18" t="s">
        <v>1809</v>
      </c>
      <c r="B966" s="18" t="s">
        <v>2028</v>
      </c>
    </row>
    <row r="967" spans="1:2" ht="15.5" x14ac:dyDescent="0.35">
      <c r="A967" s="18" t="s">
        <v>1810</v>
      </c>
      <c r="B967" s="18" t="s">
        <v>2028</v>
      </c>
    </row>
    <row r="968" spans="1:2" ht="15.5" x14ac:dyDescent="0.35">
      <c r="A968" s="18" t="s">
        <v>2620</v>
      </c>
      <c r="B968" s="18" t="s">
        <v>2028</v>
      </c>
    </row>
    <row r="969" spans="1:2" ht="15.5" x14ac:dyDescent="0.35">
      <c r="A969" s="18" t="s">
        <v>2621</v>
      </c>
      <c r="B969" s="18" t="s">
        <v>2028</v>
      </c>
    </row>
    <row r="970" spans="1:2" ht="15.5" x14ac:dyDescent="0.35">
      <c r="A970" s="18" t="s">
        <v>2622</v>
      </c>
      <c r="B970" s="18" t="s">
        <v>2028</v>
      </c>
    </row>
    <row r="971" spans="1:2" ht="15.5" x14ac:dyDescent="0.35">
      <c r="A971" s="18" t="s">
        <v>2623</v>
      </c>
      <c r="B971" s="18" t="s">
        <v>2028</v>
      </c>
    </row>
    <row r="972" spans="1:2" ht="15.5" x14ac:dyDescent="0.35">
      <c r="A972" s="18" t="s">
        <v>2624</v>
      </c>
      <c r="B972" s="18" t="s">
        <v>2028</v>
      </c>
    </row>
    <row r="973" spans="1:2" ht="15.5" x14ac:dyDescent="0.35">
      <c r="A973" s="18" t="s">
        <v>2625</v>
      </c>
      <c r="B973" s="18" t="s">
        <v>2028</v>
      </c>
    </row>
    <row r="974" spans="1:2" ht="15.5" x14ac:dyDescent="0.35">
      <c r="A974" s="18" t="s">
        <v>1811</v>
      </c>
      <c r="B974" s="18" t="s">
        <v>2028</v>
      </c>
    </row>
    <row r="975" spans="1:2" ht="15.5" x14ac:dyDescent="0.35">
      <c r="A975" s="18" t="s">
        <v>2626</v>
      </c>
      <c r="B975" s="18" t="s">
        <v>2028</v>
      </c>
    </row>
    <row r="976" spans="1:2" ht="15.5" x14ac:dyDescent="0.35">
      <c r="A976" s="18" t="s">
        <v>1812</v>
      </c>
      <c r="B976" s="18" t="s">
        <v>2028</v>
      </c>
    </row>
    <row r="977" spans="1:2" ht="15.5" x14ac:dyDescent="0.35">
      <c r="A977" s="18" t="s">
        <v>1813</v>
      </c>
      <c r="B977" s="18" t="s">
        <v>2028</v>
      </c>
    </row>
    <row r="978" spans="1:2" ht="15.5" x14ac:dyDescent="0.35">
      <c r="A978" s="18" t="s">
        <v>1814</v>
      </c>
      <c r="B978" s="18" t="s">
        <v>2028</v>
      </c>
    </row>
    <row r="979" spans="1:2" ht="15.5" x14ac:dyDescent="0.35">
      <c r="A979" s="18" t="s">
        <v>1815</v>
      </c>
      <c r="B979" s="18" t="s">
        <v>2028</v>
      </c>
    </row>
    <row r="980" spans="1:2" ht="15.5" x14ac:dyDescent="0.35">
      <c r="A980" s="18" t="s">
        <v>2627</v>
      </c>
      <c r="B980" s="18" t="s">
        <v>2028</v>
      </c>
    </row>
    <row r="981" spans="1:2" ht="15.5" x14ac:dyDescent="0.35">
      <c r="A981" s="18" t="s">
        <v>2628</v>
      </c>
      <c r="B981" s="18" t="s">
        <v>2028</v>
      </c>
    </row>
    <row r="982" spans="1:2" ht="15.5" x14ac:dyDescent="0.35">
      <c r="A982" s="18" t="s">
        <v>2629</v>
      </c>
      <c r="B982" s="18" t="s">
        <v>2028</v>
      </c>
    </row>
    <row r="983" spans="1:2" ht="15.5" x14ac:dyDescent="0.35">
      <c r="A983" s="18" t="s">
        <v>1816</v>
      </c>
      <c r="B983" s="18" t="s">
        <v>2028</v>
      </c>
    </row>
    <row r="984" spans="1:2" ht="15.5" x14ac:dyDescent="0.35">
      <c r="A984" s="18" t="s">
        <v>2630</v>
      </c>
      <c r="B984" s="18" t="s">
        <v>2028</v>
      </c>
    </row>
    <row r="985" spans="1:2" ht="15.5" x14ac:dyDescent="0.35">
      <c r="A985" s="18" t="s">
        <v>2631</v>
      </c>
      <c r="B985" s="18" t="s">
        <v>2028</v>
      </c>
    </row>
    <row r="986" spans="1:2" ht="15.5" x14ac:dyDescent="0.35">
      <c r="A986" s="18" t="s">
        <v>1817</v>
      </c>
      <c r="B986" s="18" t="s">
        <v>2028</v>
      </c>
    </row>
    <row r="987" spans="1:2" ht="15.5" x14ac:dyDescent="0.35">
      <c r="A987" s="18" t="s">
        <v>1818</v>
      </c>
      <c r="B987" s="18" t="s">
        <v>2028</v>
      </c>
    </row>
    <row r="988" spans="1:2" ht="15.5" x14ac:dyDescent="0.35">
      <c r="A988" s="18" t="s">
        <v>1819</v>
      </c>
      <c r="B988" s="18" t="s">
        <v>2028</v>
      </c>
    </row>
    <row r="989" spans="1:2" ht="15.5" x14ac:dyDescent="0.35">
      <c r="A989" s="18" t="s">
        <v>1820</v>
      </c>
      <c r="B989" s="18" t="s">
        <v>2028</v>
      </c>
    </row>
    <row r="990" spans="1:2" ht="15.5" x14ac:dyDescent="0.35">
      <c r="A990" s="18" t="s">
        <v>2632</v>
      </c>
      <c r="B990" s="18" t="s">
        <v>2028</v>
      </c>
    </row>
    <row r="991" spans="1:2" ht="15.5" x14ac:dyDescent="0.35">
      <c r="A991" s="18" t="s">
        <v>2633</v>
      </c>
      <c r="B991" s="18" t="s">
        <v>2028</v>
      </c>
    </row>
    <row r="992" spans="1:2" ht="15.5" x14ac:dyDescent="0.35">
      <c r="A992" s="18" t="s">
        <v>2634</v>
      </c>
      <c r="B992" s="18" t="s">
        <v>2028</v>
      </c>
    </row>
    <row r="993" spans="1:2" ht="15.5" x14ac:dyDescent="0.35">
      <c r="A993" s="18" t="s">
        <v>1821</v>
      </c>
      <c r="B993" s="18" t="s">
        <v>2028</v>
      </c>
    </row>
    <row r="994" spans="1:2" ht="15.5" x14ac:dyDescent="0.35">
      <c r="A994" s="18" t="s">
        <v>2635</v>
      </c>
      <c r="B994" s="18" t="s">
        <v>2028</v>
      </c>
    </row>
    <row r="995" spans="1:2" ht="15.5" x14ac:dyDescent="0.35">
      <c r="A995" s="18" t="s">
        <v>2636</v>
      </c>
      <c r="B995" s="18" t="s">
        <v>2028</v>
      </c>
    </row>
    <row r="996" spans="1:2" ht="15.5" x14ac:dyDescent="0.35">
      <c r="A996" s="18" t="s">
        <v>2637</v>
      </c>
      <c r="B996" s="18" t="s">
        <v>2028</v>
      </c>
    </row>
    <row r="997" spans="1:2" ht="15.5" x14ac:dyDescent="0.35">
      <c r="A997" s="18" t="s">
        <v>2638</v>
      </c>
      <c r="B997" s="18" t="s">
        <v>2028</v>
      </c>
    </row>
    <row r="998" spans="1:2" ht="15.5" x14ac:dyDescent="0.35">
      <c r="A998" s="18" t="s">
        <v>1822</v>
      </c>
      <c r="B998" s="18" t="s">
        <v>2028</v>
      </c>
    </row>
    <row r="999" spans="1:2" ht="15.5" x14ac:dyDescent="0.35">
      <c r="A999" s="18" t="s">
        <v>2639</v>
      </c>
      <c r="B999" s="18" t="s">
        <v>2028</v>
      </c>
    </row>
    <row r="1000" spans="1:2" ht="15.5" x14ac:dyDescent="0.35">
      <c r="A1000" s="18" t="s">
        <v>2640</v>
      </c>
      <c r="B1000" s="18" t="s">
        <v>2028</v>
      </c>
    </row>
    <row r="1001" spans="1:2" ht="15.5" x14ac:dyDescent="0.35">
      <c r="A1001" s="18" t="s">
        <v>1823</v>
      </c>
      <c r="B1001" s="18" t="s">
        <v>2028</v>
      </c>
    </row>
    <row r="1002" spans="1:2" ht="15.5" x14ac:dyDescent="0.35">
      <c r="A1002" s="18" t="s">
        <v>2641</v>
      </c>
      <c r="B1002" s="18" t="s">
        <v>2028</v>
      </c>
    </row>
    <row r="1003" spans="1:2" ht="15.5" x14ac:dyDescent="0.35">
      <c r="A1003" s="18" t="s">
        <v>2642</v>
      </c>
      <c r="B1003" s="18" t="s">
        <v>2028</v>
      </c>
    </row>
    <row r="1004" spans="1:2" ht="15.5" x14ac:dyDescent="0.35">
      <c r="A1004" s="18" t="s">
        <v>2643</v>
      </c>
      <c r="B1004" s="18" t="s">
        <v>2028</v>
      </c>
    </row>
    <row r="1005" spans="1:2" ht="15.5" x14ac:dyDescent="0.35">
      <c r="A1005" s="18" t="s">
        <v>1824</v>
      </c>
      <c r="B1005" s="18" t="s">
        <v>2028</v>
      </c>
    </row>
    <row r="1006" spans="1:2" ht="15.5" x14ac:dyDescent="0.35">
      <c r="A1006" s="18" t="s">
        <v>2644</v>
      </c>
      <c r="B1006" s="18" t="s">
        <v>2028</v>
      </c>
    </row>
    <row r="1007" spans="1:2" ht="15.5" x14ac:dyDescent="0.35">
      <c r="A1007" s="18" t="s">
        <v>2645</v>
      </c>
      <c r="B1007" s="18" t="s">
        <v>2028</v>
      </c>
    </row>
    <row r="1008" spans="1:2" ht="15.5" x14ac:dyDescent="0.35">
      <c r="A1008" s="18" t="s">
        <v>2646</v>
      </c>
      <c r="B1008" s="18" t="s">
        <v>2028</v>
      </c>
    </row>
    <row r="1009" spans="1:2" ht="15.5" x14ac:dyDescent="0.35">
      <c r="A1009" s="18" t="s">
        <v>1825</v>
      </c>
      <c r="B1009" s="18" t="s">
        <v>2028</v>
      </c>
    </row>
    <row r="1010" spans="1:2" ht="15.5" x14ac:dyDescent="0.35">
      <c r="A1010" s="18" t="s">
        <v>1826</v>
      </c>
      <c r="B1010" s="18" t="s">
        <v>2028</v>
      </c>
    </row>
    <row r="1011" spans="1:2" ht="15.5" x14ac:dyDescent="0.35">
      <c r="A1011" s="18" t="s">
        <v>1827</v>
      </c>
      <c r="B1011" s="18" t="s">
        <v>2028</v>
      </c>
    </row>
    <row r="1012" spans="1:2" ht="15.5" x14ac:dyDescent="0.35">
      <c r="A1012" s="18" t="s">
        <v>2647</v>
      </c>
      <c r="B1012" s="18" t="s">
        <v>2028</v>
      </c>
    </row>
    <row r="1013" spans="1:2" ht="15.5" x14ac:dyDescent="0.35">
      <c r="A1013" s="18" t="s">
        <v>1828</v>
      </c>
      <c r="B1013" s="18" t="s">
        <v>2028</v>
      </c>
    </row>
    <row r="1014" spans="1:2" ht="15.5" x14ac:dyDescent="0.35">
      <c r="A1014" s="18" t="s">
        <v>1829</v>
      </c>
      <c r="B1014" s="18" t="s">
        <v>2028</v>
      </c>
    </row>
    <row r="1015" spans="1:2" ht="15.5" x14ac:dyDescent="0.35">
      <c r="A1015" s="18" t="s">
        <v>2648</v>
      </c>
      <c r="B1015" s="18" t="s">
        <v>2028</v>
      </c>
    </row>
    <row r="1016" spans="1:2" ht="15.5" x14ac:dyDescent="0.35">
      <c r="A1016" s="18" t="s">
        <v>2649</v>
      </c>
      <c r="B1016" s="18" t="s">
        <v>2028</v>
      </c>
    </row>
    <row r="1017" spans="1:2" ht="15.5" x14ac:dyDescent="0.35">
      <c r="A1017" s="18" t="s">
        <v>1830</v>
      </c>
      <c r="B1017" s="18" t="s">
        <v>2028</v>
      </c>
    </row>
    <row r="1018" spans="1:2" ht="15.5" x14ac:dyDescent="0.35">
      <c r="A1018" s="18" t="s">
        <v>2650</v>
      </c>
      <c r="B1018" s="18" t="s">
        <v>2028</v>
      </c>
    </row>
    <row r="1019" spans="1:2" ht="15.5" x14ac:dyDescent="0.35">
      <c r="A1019" s="18" t="s">
        <v>2651</v>
      </c>
      <c r="B1019" s="18" t="s">
        <v>2028</v>
      </c>
    </row>
    <row r="1020" spans="1:2" ht="15.5" x14ac:dyDescent="0.35">
      <c r="A1020" s="18" t="s">
        <v>2652</v>
      </c>
      <c r="B1020" s="18" t="s">
        <v>2028</v>
      </c>
    </row>
    <row r="1021" spans="1:2" ht="15.5" x14ac:dyDescent="0.35">
      <c r="A1021" s="18" t="s">
        <v>2653</v>
      </c>
      <c r="B1021" s="18" t="s">
        <v>2028</v>
      </c>
    </row>
    <row r="1022" spans="1:2" ht="15.5" x14ac:dyDescent="0.35">
      <c r="A1022" s="18" t="s">
        <v>2654</v>
      </c>
      <c r="B1022" s="18" t="s">
        <v>2028</v>
      </c>
    </row>
    <row r="1023" spans="1:2" ht="15.5" x14ac:dyDescent="0.35">
      <c r="A1023" s="18" t="s">
        <v>1831</v>
      </c>
      <c r="B1023" s="18" t="s">
        <v>2028</v>
      </c>
    </row>
    <row r="1024" spans="1:2" ht="15.5" x14ac:dyDescent="0.35">
      <c r="A1024" s="18" t="s">
        <v>2655</v>
      </c>
      <c r="B1024" s="18" t="s">
        <v>2028</v>
      </c>
    </row>
    <row r="1025" spans="1:2" ht="15.5" x14ac:dyDescent="0.35">
      <c r="A1025" s="18" t="s">
        <v>2656</v>
      </c>
      <c r="B1025" s="18" t="s">
        <v>2028</v>
      </c>
    </row>
    <row r="1026" spans="1:2" ht="15.5" x14ac:dyDescent="0.35">
      <c r="A1026" s="18" t="s">
        <v>2657</v>
      </c>
      <c r="B1026" s="18" t="s">
        <v>2028</v>
      </c>
    </row>
    <row r="1027" spans="1:2" ht="15.5" x14ac:dyDescent="0.35">
      <c r="A1027" s="18" t="s">
        <v>1832</v>
      </c>
      <c r="B1027" s="18" t="s">
        <v>2028</v>
      </c>
    </row>
    <row r="1028" spans="1:2" ht="15.5" x14ac:dyDescent="0.35">
      <c r="A1028" s="18" t="s">
        <v>2658</v>
      </c>
      <c r="B1028" s="18" t="s">
        <v>2028</v>
      </c>
    </row>
    <row r="1029" spans="1:2" ht="15.5" x14ac:dyDescent="0.35">
      <c r="A1029" s="18" t="s">
        <v>1833</v>
      </c>
      <c r="B1029" s="18" t="s">
        <v>2028</v>
      </c>
    </row>
    <row r="1030" spans="1:2" ht="15.5" x14ac:dyDescent="0.35">
      <c r="A1030" s="18" t="s">
        <v>2659</v>
      </c>
      <c r="B1030" s="18" t="s">
        <v>2028</v>
      </c>
    </row>
    <row r="1031" spans="1:2" ht="15.5" x14ac:dyDescent="0.35">
      <c r="A1031" s="18" t="s">
        <v>2660</v>
      </c>
      <c r="B1031" s="18" t="s">
        <v>2028</v>
      </c>
    </row>
    <row r="1032" spans="1:2" ht="15.5" x14ac:dyDescent="0.35">
      <c r="A1032" s="18" t="s">
        <v>1834</v>
      </c>
      <c r="B1032" s="18" t="s">
        <v>2028</v>
      </c>
    </row>
    <row r="1033" spans="1:2" ht="15.5" x14ac:dyDescent="0.35">
      <c r="A1033" s="18" t="s">
        <v>2661</v>
      </c>
      <c r="B1033" s="18" t="s">
        <v>2028</v>
      </c>
    </row>
    <row r="1034" spans="1:2" ht="15.5" x14ac:dyDescent="0.35">
      <c r="A1034" s="18" t="s">
        <v>2662</v>
      </c>
      <c r="B1034" s="18" t="s">
        <v>2028</v>
      </c>
    </row>
    <row r="1035" spans="1:2" ht="15.5" x14ac:dyDescent="0.35">
      <c r="A1035" s="18" t="s">
        <v>2663</v>
      </c>
      <c r="B1035" s="18" t="s">
        <v>2028</v>
      </c>
    </row>
    <row r="1036" spans="1:2" ht="15.5" x14ac:dyDescent="0.35">
      <c r="A1036" s="18" t="s">
        <v>2664</v>
      </c>
      <c r="B1036" s="18" t="s">
        <v>2028</v>
      </c>
    </row>
    <row r="1037" spans="1:2" ht="15.5" x14ac:dyDescent="0.35">
      <c r="A1037" s="18" t="s">
        <v>1835</v>
      </c>
      <c r="B1037" s="18" t="s">
        <v>2028</v>
      </c>
    </row>
    <row r="1038" spans="1:2" ht="15.5" x14ac:dyDescent="0.35">
      <c r="A1038" s="18" t="s">
        <v>1836</v>
      </c>
      <c r="B1038" s="18" t="s">
        <v>2028</v>
      </c>
    </row>
    <row r="1039" spans="1:2" ht="15.5" x14ac:dyDescent="0.35">
      <c r="A1039" s="18" t="s">
        <v>2665</v>
      </c>
      <c r="B1039" s="18" t="s">
        <v>2028</v>
      </c>
    </row>
    <row r="1040" spans="1:2" ht="15.5" x14ac:dyDescent="0.35">
      <c r="A1040" s="18" t="s">
        <v>2666</v>
      </c>
      <c r="B1040" s="18" t="s">
        <v>2028</v>
      </c>
    </row>
    <row r="1041" spans="1:2" ht="15.5" x14ac:dyDescent="0.35">
      <c r="A1041" s="18" t="s">
        <v>2667</v>
      </c>
      <c r="B1041" s="18" t="s">
        <v>2028</v>
      </c>
    </row>
    <row r="1042" spans="1:2" ht="15.5" x14ac:dyDescent="0.35">
      <c r="A1042" s="18" t="s">
        <v>2668</v>
      </c>
      <c r="B1042" s="18" t="s">
        <v>2028</v>
      </c>
    </row>
    <row r="1043" spans="1:2" ht="15.5" x14ac:dyDescent="0.35">
      <c r="A1043" s="18" t="s">
        <v>2669</v>
      </c>
      <c r="B1043" s="18" t="s">
        <v>2028</v>
      </c>
    </row>
    <row r="1044" spans="1:2" ht="15.5" x14ac:dyDescent="0.35">
      <c r="A1044" s="18" t="s">
        <v>2670</v>
      </c>
      <c r="B1044" s="18" t="s">
        <v>2028</v>
      </c>
    </row>
    <row r="1045" spans="1:2" ht="15.5" x14ac:dyDescent="0.35">
      <c r="A1045" s="18" t="s">
        <v>2671</v>
      </c>
      <c r="B1045" s="18" t="s">
        <v>2028</v>
      </c>
    </row>
    <row r="1046" spans="1:2" ht="15.5" x14ac:dyDescent="0.35">
      <c r="A1046" s="18" t="s">
        <v>2672</v>
      </c>
      <c r="B1046" s="18" t="s">
        <v>2028</v>
      </c>
    </row>
    <row r="1047" spans="1:2" ht="15.5" x14ac:dyDescent="0.35">
      <c r="A1047" s="18" t="s">
        <v>1837</v>
      </c>
      <c r="B1047" s="18" t="s">
        <v>2028</v>
      </c>
    </row>
    <row r="1048" spans="1:2" ht="15.5" x14ac:dyDescent="0.35">
      <c r="A1048" s="18" t="s">
        <v>2673</v>
      </c>
      <c r="B1048" s="18" t="s">
        <v>2028</v>
      </c>
    </row>
    <row r="1049" spans="1:2" ht="15.5" x14ac:dyDescent="0.35">
      <c r="A1049" s="18" t="s">
        <v>2674</v>
      </c>
      <c r="B1049" s="18" t="s">
        <v>2028</v>
      </c>
    </row>
    <row r="1050" spans="1:2" ht="15.5" x14ac:dyDescent="0.35">
      <c r="A1050" s="18" t="s">
        <v>2675</v>
      </c>
      <c r="B1050" s="18" t="s">
        <v>2028</v>
      </c>
    </row>
    <row r="1051" spans="1:2" ht="15.5" x14ac:dyDescent="0.35">
      <c r="A1051" s="18" t="s">
        <v>2676</v>
      </c>
      <c r="B1051" s="18" t="s">
        <v>2028</v>
      </c>
    </row>
    <row r="1052" spans="1:2" ht="15.5" x14ac:dyDescent="0.35">
      <c r="A1052" s="18" t="s">
        <v>1838</v>
      </c>
      <c r="B1052" s="18" t="s">
        <v>2028</v>
      </c>
    </row>
    <row r="1053" spans="1:2" ht="15.5" x14ac:dyDescent="0.35">
      <c r="A1053" s="18" t="s">
        <v>2677</v>
      </c>
      <c r="B1053" s="18" t="s">
        <v>2028</v>
      </c>
    </row>
    <row r="1054" spans="1:2" ht="15.5" x14ac:dyDescent="0.35">
      <c r="A1054" s="18" t="s">
        <v>2678</v>
      </c>
      <c r="B1054" s="18" t="s">
        <v>2028</v>
      </c>
    </row>
    <row r="1055" spans="1:2" ht="15.5" x14ac:dyDescent="0.35">
      <c r="A1055" s="18" t="s">
        <v>2679</v>
      </c>
      <c r="B1055" s="18" t="s">
        <v>2028</v>
      </c>
    </row>
    <row r="1056" spans="1:2" ht="15.5" x14ac:dyDescent="0.35">
      <c r="A1056" s="18" t="s">
        <v>2680</v>
      </c>
      <c r="B1056" s="18" t="s">
        <v>2028</v>
      </c>
    </row>
    <row r="1057" spans="1:2" ht="15.5" x14ac:dyDescent="0.35">
      <c r="A1057" s="18" t="s">
        <v>1839</v>
      </c>
      <c r="B1057" s="18" t="s">
        <v>2028</v>
      </c>
    </row>
    <row r="1058" spans="1:2" ht="15.5" x14ac:dyDescent="0.35">
      <c r="A1058" s="18" t="s">
        <v>2681</v>
      </c>
      <c r="B1058" s="18" t="s">
        <v>2028</v>
      </c>
    </row>
    <row r="1059" spans="1:2" ht="15.5" x14ac:dyDescent="0.35">
      <c r="A1059" s="18" t="s">
        <v>2682</v>
      </c>
      <c r="B1059" s="18" t="s">
        <v>2028</v>
      </c>
    </row>
    <row r="1060" spans="1:2" ht="15.5" x14ac:dyDescent="0.35">
      <c r="A1060" s="18" t="s">
        <v>1840</v>
      </c>
      <c r="B1060" s="18" t="s">
        <v>2028</v>
      </c>
    </row>
    <row r="1061" spans="1:2" ht="15.5" x14ac:dyDescent="0.35">
      <c r="A1061" s="18" t="s">
        <v>2683</v>
      </c>
      <c r="B1061" s="18" t="s">
        <v>2028</v>
      </c>
    </row>
    <row r="1062" spans="1:2" ht="15.5" x14ac:dyDescent="0.35">
      <c r="A1062" s="18" t="s">
        <v>2684</v>
      </c>
      <c r="B1062" s="18" t="s">
        <v>2028</v>
      </c>
    </row>
    <row r="1063" spans="1:2" ht="15.5" x14ac:dyDescent="0.35">
      <c r="A1063" s="18" t="s">
        <v>1841</v>
      </c>
      <c r="B1063" s="18" t="s">
        <v>2028</v>
      </c>
    </row>
    <row r="1064" spans="1:2" ht="15.5" x14ac:dyDescent="0.35">
      <c r="A1064" s="18" t="s">
        <v>1842</v>
      </c>
      <c r="B1064" s="18" t="s">
        <v>2028</v>
      </c>
    </row>
    <row r="1065" spans="1:2" ht="15.5" x14ac:dyDescent="0.35">
      <c r="A1065" s="18" t="s">
        <v>2685</v>
      </c>
      <c r="B1065" s="18" t="s">
        <v>2028</v>
      </c>
    </row>
    <row r="1066" spans="1:2" ht="15.5" x14ac:dyDescent="0.35">
      <c r="A1066" s="18" t="s">
        <v>2686</v>
      </c>
      <c r="B1066" s="18" t="s">
        <v>2028</v>
      </c>
    </row>
    <row r="1067" spans="1:2" ht="15.5" x14ac:dyDescent="0.35">
      <c r="A1067" s="18" t="s">
        <v>1843</v>
      </c>
      <c r="B1067" s="18" t="s">
        <v>2028</v>
      </c>
    </row>
    <row r="1068" spans="1:2" ht="15.5" x14ac:dyDescent="0.35">
      <c r="A1068" s="18" t="s">
        <v>2687</v>
      </c>
      <c r="B1068" s="18" t="s">
        <v>2028</v>
      </c>
    </row>
    <row r="1069" spans="1:2" ht="15.5" x14ac:dyDescent="0.35">
      <c r="A1069" s="18" t="s">
        <v>2688</v>
      </c>
      <c r="B1069" s="18" t="s">
        <v>2028</v>
      </c>
    </row>
    <row r="1070" spans="1:2" ht="15.5" x14ac:dyDescent="0.35">
      <c r="A1070" s="18" t="s">
        <v>1844</v>
      </c>
      <c r="B1070" s="18" t="s">
        <v>2028</v>
      </c>
    </row>
    <row r="1071" spans="1:2" ht="15.5" x14ac:dyDescent="0.35">
      <c r="A1071" s="18" t="s">
        <v>2689</v>
      </c>
      <c r="B1071" s="18" t="s">
        <v>2028</v>
      </c>
    </row>
    <row r="1072" spans="1:2" ht="15.5" x14ac:dyDescent="0.35">
      <c r="A1072" s="18" t="s">
        <v>1845</v>
      </c>
      <c r="B1072" s="18" t="s">
        <v>2028</v>
      </c>
    </row>
    <row r="1073" spans="1:2" ht="15.5" x14ac:dyDescent="0.35">
      <c r="A1073" s="18" t="s">
        <v>1846</v>
      </c>
      <c r="B1073" s="18" t="s">
        <v>2028</v>
      </c>
    </row>
    <row r="1074" spans="1:2" ht="15.5" x14ac:dyDescent="0.35">
      <c r="A1074" s="18" t="s">
        <v>2690</v>
      </c>
      <c r="B1074" s="18" t="s">
        <v>2028</v>
      </c>
    </row>
    <row r="1075" spans="1:2" ht="15.5" x14ac:dyDescent="0.35">
      <c r="A1075" s="18" t="s">
        <v>1847</v>
      </c>
      <c r="B1075" s="18" t="s">
        <v>2028</v>
      </c>
    </row>
    <row r="1076" spans="1:2" ht="15.5" x14ac:dyDescent="0.35">
      <c r="A1076" s="18" t="s">
        <v>2691</v>
      </c>
      <c r="B1076" s="18" t="s">
        <v>2028</v>
      </c>
    </row>
    <row r="1077" spans="1:2" ht="15.5" x14ac:dyDescent="0.35">
      <c r="A1077" s="18" t="s">
        <v>2692</v>
      </c>
      <c r="B1077" s="18" t="s">
        <v>2028</v>
      </c>
    </row>
    <row r="1078" spans="1:2" ht="15.5" x14ac:dyDescent="0.35">
      <c r="A1078" s="18" t="s">
        <v>1848</v>
      </c>
      <c r="B1078" s="18" t="s">
        <v>2028</v>
      </c>
    </row>
    <row r="1079" spans="1:2" ht="15.5" x14ac:dyDescent="0.35">
      <c r="A1079" s="18" t="s">
        <v>2693</v>
      </c>
      <c r="B1079" s="18" t="s">
        <v>2028</v>
      </c>
    </row>
    <row r="1080" spans="1:2" ht="15.5" x14ac:dyDescent="0.35">
      <c r="A1080" s="18" t="s">
        <v>2694</v>
      </c>
      <c r="B1080" s="18" t="s">
        <v>2028</v>
      </c>
    </row>
    <row r="1081" spans="1:2" ht="15.5" x14ac:dyDescent="0.35">
      <c r="A1081" s="18" t="s">
        <v>2695</v>
      </c>
      <c r="B1081" s="18" t="s">
        <v>2028</v>
      </c>
    </row>
    <row r="1082" spans="1:2" ht="15.5" x14ac:dyDescent="0.35">
      <c r="A1082" s="18" t="s">
        <v>2696</v>
      </c>
      <c r="B1082" s="18" t="s">
        <v>2028</v>
      </c>
    </row>
    <row r="1083" spans="1:2" ht="15.5" x14ac:dyDescent="0.35">
      <c r="A1083" s="18" t="s">
        <v>2697</v>
      </c>
      <c r="B1083" s="18" t="s">
        <v>2028</v>
      </c>
    </row>
    <row r="1084" spans="1:2" ht="15.5" x14ac:dyDescent="0.35">
      <c r="A1084" s="18" t="s">
        <v>2698</v>
      </c>
      <c r="B1084" s="18" t="s">
        <v>2028</v>
      </c>
    </row>
    <row r="1085" spans="1:2" ht="15.5" x14ac:dyDescent="0.35">
      <c r="A1085" s="18" t="s">
        <v>2699</v>
      </c>
      <c r="B1085" s="18" t="s">
        <v>2028</v>
      </c>
    </row>
    <row r="1086" spans="1:2" ht="15.5" x14ac:dyDescent="0.35">
      <c r="A1086" s="18" t="s">
        <v>2700</v>
      </c>
      <c r="B1086" s="18" t="s">
        <v>2028</v>
      </c>
    </row>
    <row r="1087" spans="1:2" ht="15.5" x14ac:dyDescent="0.35">
      <c r="A1087" s="18" t="s">
        <v>2701</v>
      </c>
      <c r="B1087" s="18" t="s">
        <v>2028</v>
      </c>
    </row>
    <row r="1088" spans="1:2" ht="15.5" x14ac:dyDescent="0.35">
      <c r="A1088" s="18" t="s">
        <v>2702</v>
      </c>
      <c r="B1088" s="18" t="s">
        <v>2028</v>
      </c>
    </row>
    <row r="1089" spans="1:2" ht="15.5" x14ac:dyDescent="0.35">
      <c r="A1089" s="18" t="s">
        <v>1849</v>
      </c>
      <c r="B1089" s="18" t="s">
        <v>2028</v>
      </c>
    </row>
    <row r="1090" spans="1:2" ht="15.5" x14ac:dyDescent="0.35">
      <c r="A1090" s="18" t="s">
        <v>1850</v>
      </c>
      <c r="B1090" s="18" t="s">
        <v>2028</v>
      </c>
    </row>
    <row r="1091" spans="1:2" ht="15.5" x14ac:dyDescent="0.35">
      <c r="A1091" s="18" t="s">
        <v>1851</v>
      </c>
      <c r="B1091" s="18" t="s">
        <v>2028</v>
      </c>
    </row>
    <row r="1092" spans="1:2" ht="15.5" x14ac:dyDescent="0.35">
      <c r="A1092" s="18" t="s">
        <v>1852</v>
      </c>
      <c r="B1092" s="18" t="s">
        <v>2028</v>
      </c>
    </row>
    <row r="1093" spans="1:2" ht="15.5" x14ac:dyDescent="0.35">
      <c r="A1093" s="18" t="s">
        <v>2703</v>
      </c>
      <c r="B1093" s="18" t="s">
        <v>2028</v>
      </c>
    </row>
    <row r="1094" spans="1:2" ht="15.5" x14ac:dyDescent="0.35">
      <c r="A1094" s="18" t="s">
        <v>1853</v>
      </c>
      <c r="B1094" s="18" t="s">
        <v>2028</v>
      </c>
    </row>
    <row r="1095" spans="1:2" ht="15.5" x14ac:dyDescent="0.35">
      <c r="A1095" s="18" t="s">
        <v>2704</v>
      </c>
      <c r="B1095" s="18" t="s">
        <v>2028</v>
      </c>
    </row>
    <row r="1096" spans="1:2" ht="15.5" x14ac:dyDescent="0.35">
      <c r="A1096" s="18" t="s">
        <v>2705</v>
      </c>
      <c r="B1096" s="18" t="s">
        <v>2028</v>
      </c>
    </row>
    <row r="1097" spans="1:2" ht="15.5" x14ac:dyDescent="0.35">
      <c r="A1097" s="18" t="s">
        <v>2706</v>
      </c>
      <c r="B1097" s="18" t="s">
        <v>2028</v>
      </c>
    </row>
    <row r="1098" spans="1:2" ht="15.5" x14ac:dyDescent="0.35">
      <c r="A1098" s="18" t="s">
        <v>2707</v>
      </c>
      <c r="B1098" s="18" t="s">
        <v>2028</v>
      </c>
    </row>
    <row r="1099" spans="1:2" ht="15.5" x14ac:dyDescent="0.35">
      <c r="A1099" s="18" t="s">
        <v>1854</v>
      </c>
      <c r="B1099" s="18" t="s">
        <v>2028</v>
      </c>
    </row>
    <row r="1100" spans="1:2" ht="15.5" x14ac:dyDescent="0.35">
      <c r="A1100" s="18" t="s">
        <v>2708</v>
      </c>
      <c r="B1100" s="18" t="s">
        <v>2028</v>
      </c>
    </row>
    <row r="1101" spans="1:2" ht="15.5" x14ac:dyDescent="0.35">
      <c r="A1101" s="18" t="s">
        <v>2709</v>
      </c>
      <c r="B1101" s="18" t="s">
        <v>2028</v>
      </c>
    </row>
    <row r="1102" spans="1:2" ht="15.5" x14ac:dyDescent="0.35">
      <c r="A1102" s="18" t="s">
        <v>2710</v>
      </c>
      <c r="B1102" s="18" t="s">
        <v>2028</v>
      </c>
    </row>
    <row r="1103" spans="1:2" ht="15.5" x14ac:dyDescent="0.35">
      <c r="A1103" s="18" t="s">
        <v>2711</v>
      </c>
      <c r="B1103" s="18" t="s">
        <v>2028</v>
      </c>
    </row>
    <row r="1104" spans="1:2" ht="15.5" x14ac:dyDescent="0.35">
      <c r="A1104" s="18" t="s">
        <v>2712</v>
      </c>
      <c r="B1104" s="18" t="s">
        <v>2028</v>
      </c>
    </row>
    <row r="1105" spans="1:2" ht="15.5" x14ac:dyDescent="0.35">
      <c r="A1105" s="18" t="s">
        <v>2713</v>
      </c>
      <c r="B1105" s="18" t="s">
        <v>2028</v>
      </c>
    </row>
    <row r="1106" spans="1:2" ht="15.5" x14ac:dyDescent="0.35">
      <c r="A1106" s="18" t="s">
        <v>2714</v>
      </c>
      <c r="B1106" s="18" t="s">
        <v>2028</v>
      </c>
    </row>
    <row r="1107" spans="1:2" ht="15.5" x14ac:dyDescent="0.35">
      <c r="A1107" s="18" t="s">
        <v>1855</v>
      </c>
      <c r="B1107" s="18" t="s">
        <v>2028</v>
      </c>
    </row>
    <row r="1108" spans="1:2" ht="15.5" x14ac:dyDescent="0.35">
      <c r="A1108" s="18" t="s">
        <v>2715</v>
      </c>
      <c r="B1108" s="18" t="s">
        <v>2028</v>
      </c>
    </row>
    <row r="1109" spans="1:2" ht="15.5" x14ac:dyDescent="0.35">
      <c r="A1109" s="18" t="s">
        <v>1856</v>
      </c>
      <c r="B1109" s="18" t="s">
        <v>2028</v>
      </c>
    </row>
    <row r="1110" spans="1:2" ht="15.5" x14ac:dyDescent="0.35">
      <c r="A1110" s="18" t="s">
        <v>2716</v>
      </c>
      <c r="B1110" s="18" t="s">
        <v>2028</v>
      </c>
    </row>
    <row r="1111" spans="1:2" ht="15.5" x14ac:dyDescent="0.35">
      <c r="A1111" s="18" t="s">
        <v>1857</v>
      </c>
      <c r="B1111" s="18" t="s">
        <v>2028</v>
      </c>
    </row>
    <row r="1112" spans="1:2" ht="15.5" x14ac:dyDescent="0.35">
      <c r="A1112" s="18" t="s">
        <v>1858</v>
      </c>
      <c r="B1112" s="18" t="s">
        <v>2028</v>
      </c>
    </row>
    <row r="1113" spans="1:2" ht="15.5" x14ac:dyDescent="0.35">
      <c r="A1113" s="18" t="s">
        <v>2717</v>
      </c>
      <c r="B1113" s="18" t="s">
        <v>2028</v>
      </c>
    </row>
    <row r="1114" spans="1:2" ht="15.5" x14ac:dyDescent="0.35">
      <c r="A1114" s="18" t="s">
        <v>2718</v>
      </c>
      <c r="B1114" s="18" t="s">
        <v>2028</v>
      </c>
    </row>
    <row r="1115" spans="1:2" ht="15.5" x14ac:dyDescent="0.35">
      <c r="A1115" s="18" t="s">
        <v>2719</v>
      </c>
      <c r="B1115" s="18" t="s">
        <v>2028</v>
      </c>
    </row>
    <row r="1116" spans="1:2" ht="15.5" x14ac:dyDescent="0.35">
      <c r="A1116" s="18" t="s">
        <v>1859</v>
      </c>
      <c r="B1116" s="18" t="s">
        <v>2028</v>
      </c>
    </row>
    <row r="1117" spans="1:2" ht="15.5" x14ac:dyDescent="0.35">
      <c r="A1117" s="18" t="s">
        <v>2720</v>
      </c>
      <c r="B1117" s="18" t="s">
        <v>2028</v>
      </c>
    </row>
    <row r="1118" spans="1:2" ht="15.5" x14ac:dyDescent="0.35">
      <c r="A1118" s="18" t="s">
        <v>1860</v>
      </c>
      <c r="B1118" s="18" t="s">
        <v>2028</v>
      </c>
    </row>
    <row r="1119" spans="1:2" ht="15.5" x14ac:dyDescent="0.35">
      <c r="A1119" s="18" t="s">
        <v>1861</v>
      </c>
      <c r="B1119" s="18" t="s">
        <v>2028</v>
      </c>
    </row>
    <row r="1120" spans="1:2" ht="15.5" x14ac:dyDescent="0.35">
      <c r="A1120" s="18" t="s">
        <v>2721</v>
      </c>
      <c r="B1120" s="18" t="s">
        <v>2028</v>
      </c>
    </row>
    <row r="1121" spans="1:2" ht="15.5" x14ac:dyDescent="0.35">
      <c r="A1121" s="18" t="s">
        <v>2722</v>
      </c>
      <c r="B1121" s="18" t="s">
        <v>2028</v>
      </c>
    </row>
    <row r="1122" spans="1:2" ht="15.5" x14ac:dyDescent="0.35">
      <c r="A1122" s="18" t="s">
        <v>1862</v>
      </c>
      <c r="B1122" s="18" t="s">
        <v>2028</v>
      </c>
    </row>
    <row r="1123" spans="1:2" ht="15.5" x14ac:dyDescent="0.35">
      <c r="A1123" s="18" t="s">
        <v>1863</v>
      </c>
      <c r="B1123" s="18" t="s">
        <v>2028</v>
      </c>
    </row>
    <row r="1124" spans="1:2" ht="15.5" x14ac:dyDescent="0.35">
      <c r="A1124" s="18" t="s">
        <v>2723</v>
      </c>
      <c r="B1124" s="18" t="s">
        <v>2028</v>
      </c>
    </row>
    <row r="1125" spans="1:2" ht="15.5" x14ac:dyDescent="0.35">
      <c r="A1125" s="18" t="s">
        <v>2724</v>
      </c>
      <c r="B1125" s="18" t="s">
        <v>2028</v>
      </c>
    </row>
    <row r="1126" spans="1:2" ht="15.5" x14ac:dyDescent="0.35">
      <c r="A1126" s="18" t="s">
        <v>1864</v>
      </c>
      <c r="B1126" s="18" t="s">
        <v>2028</v>
      </c>
    </row>
    <row r="1127" spans="1:2" ht="15.5" x14ac:dyDescent="0.35">
      <c r="A1127" s="18" t="s">
        <v>2725</v>
      </c>
      <c r="B1127" s="18" t="s">
        <v>2028</v>
      </c>
    </row>
    <row r="1128" spans="1:2" ht="15.5" x14ac:dyDescent="0.35">
      <c r="A1128" s="18" t="s">
        <v>2726</v>
      </c>
      <c r="B1128" s="18" t="s">
        <v>2028</v>
      </c>
    </row>
    <row r="1129" spans="1:2" ht="15.5" x14ac:dyDescent="0.35">
      <c r="A1129" s="18" t="s">
        <v>1865</v>
      </c>
      <c r="B1129" s="18" t="s">
        <v>2028</v>
      </c>
    </row>
    <row r="1130" spans="1:2" ht="15.5" x14ac:dyDescent="0.35">
      <c r="A1130" s="18" t="s">
        <v>2727</v>
      </c>
      <c r="B1130" s="18" t="s">
        <v>2028</v>
      </c>
    </row>
    <row r="1131" spans="1:2" ht="15.5" x14ac:dyDescent="0.35">
      <c r="A1131" s="18" t="s">
        <v>2728</v>
      </c>
      <c r="B1131" s="18" t="s">
        <v>2028</v>
      </c>
    </row>
    <row r="1132" spans="1:2" ht="15.5" x14ac:dyDescent="0.35">
      <c r="A1132" s="18" t="s">
        <v>1866</v>
      </c>
      <c r="B1132" s="18" t="s">
        <v>2028</v>
      </c>
    </row>
    <row r="1133" spans="1:2" ht="15.5" x14ac:dyDescent="0.35">
      <c r="A1133" s="18" t="s">
        <v>2729</v>
      </c>
      <c r="B1133" s="18" t="s">
        <v>2028</v>
      </c>
    </row>
    <row r="1134" spans="1:2" ht="15.5" x14ac:dyDescent="0.35">
      <c r="A1134" s="18" t="s">
        <v>2730</v>
      </c>
      <c r="B1134" s="18" t="s">
        <v>2028</v>
      </c>
    </row>
    <row r="1135" spans="1:2" ht="15.5" x14ac:dyDescent="0.35">
      <c r="A1135" s="18" t="s">
        <v>2731</v>
      </c>
      <c r="B1135" s="18" t="s">
        <v>2028</v>
      </c>
    </row>
    <row r="1136" spans="1:2" ht="15.5" x14ac:dyDescent="0.35">
      <c r="A1136" s="18" t="s">
        <v>2732</v>
      </c>
      <c r="B1136" s="18" t="s">
        <v>2028</v>
      </c>
    </row>
    <row r="1137" spans="1:2" ht="15.5" x14ac:dyDescent="0.35">
      <c r="A1137" s="18" t="s">
        <v>2733</v>
      </c>
      <c r="B1137" s="18" t="s">
        <v>2028</v>
      </c>
    </row>
    <row r="1138" spans="1:2" ht="15.5" x14ac:dyDescent="0.35">
      <c r="A1138" s="18" t="s">
        <v>2734</v>
      </c>
      <c r="B1138" s="18" t="s">
        <v>2028</v>
      </c>
    </row>
    <row r="1139" spans="1:2" ht="15.5" x14ac:dyDescent="0.35">
      <c r="A1139" s="18" t="s">
        <v>1867</v>
      </c>
      <c r="B1139" s="18" t="s">
        <v>2028</v>
      </c>
    </row>
    <row r="1140" spans="1:2" ht="15.5" x14ac:dyDescent="0.35">
      <c r="A1140" s="18" t="s">
        <v>2735</v>
      </c>
      <c r="B1140" s="18" t="s">
        <v>2028</v>
      </c>
    </row>
    <row r="1141" spans="1:2" ht="15.5" x14ac:dyDescent="0.35">
      <c r="A1141" s="18" t="s">
        <v>2736</v>
      </c>
      <c r="B1141" s="18" t="s">
        <v>2028</v>
      </c>
    </row>
    <row r="1142" spans="1:2" ht="15.5" x14ac:dyDescent="0.35">
      <c r="A1142" s="18" t="s">
        <v>1868</v>
      </c>
      <c r="B1142" s="18" t="s">
        <v>2028</v>
      </c>
    </row>
    <row r="1143" spans="1:2" ht="15.5" x14ac:dyDescent="0.35">
      <c r="A1143" s="18" t="s">
        <v>1869</v>
      </c>
      <c r="B1143" s="18" t="s">
        <v>2028</v>
      </c>
    </row>
    <row r="1144" spans="1:2" ht="15.5" x14ac:dyDescent="0.35">
      <c r="A1144" s="18" t="s">
        <v>1870</v>
      </c>
      <c r="B1144" s="18" t="s">
        <v>2028</v>
      </c>
    </row>
    <row r="1145" spans="1:2" ht="15.5" x14ac:dyDescent="0.35">
      <c r="A1145" s="18" t="s">
        <v>2737</v>
      </c>
      <c r="B1145" s="18" t="s">
        <v>2028</v>
      </c>
    </row>
    <row r="1146" spans="1:2" ht="15.5" x14ac:dyDescent="0.35">
      <c r="A1146" s="18" t="s">
        <v>2738</v>
      </c>
      <c r="B1146" s="18" t="s">
        <v>2028</v>
      </c>
    </row>
    <row r="1147" spans="1:2" ht="15.5" x14ac:dyDescent="0.35">
      <c r="A1147" s="18" t="s">
        <v>2739</v>
      </c>
      <c r="B1147" s="18" t="s">
        <v>2028</v>
      </c>
    </row>
    <row r="1148" spans="1:2" ht="15.5" x14ac:dyDescent="0.35">
      <c r="A1148" s="18" t="s">
        <v>2740</v>
      </c>
      <c r="B1148" s="18" t="s">
        <v>2028</v>
      </c>
    </row>
    <row r="1149" spans="1:2" ht="15.5" x14ac:dyDescent="0.35">
      <c r="A1149" s="18" t="s">
        <v>2741</v>
      </c>
      <c r="B1149" s="18" t="s">
        <v>2028</v>
      </c>
    </row>
    <row r="1150" spans="1:2" ht="15.5" x14ac:dyDescent="0.35">
      <c r="A1150" s="18" t="s">
        <v>2742</v>
      </c>
      <c r="B1150" s="18" t="s">
        <v>2028</v>
      </c>
    </row>
    <row r="1151" spans="1:2" ht="15.5" x14ac:dyDescent="0.35">
      <c r="A1151" s="18" t="s">
        <v>2743</v>
      </c>
      <c r="B1151" s="18" t="s">
        <v>2028</v>
      </c>
    </row>
    <row r="1152" spans="1:2" ht="15.5" x14ac:dyDescent="0.35">
      <c r="A1152" s="18" t="s">
        <v>1871</v>
      </c>
      <c r="B1152" s="18" t="s">
        <v>2028</v>
      </c>
    </row>
    <row r="1153" spans="1:2" ht="15.5" x14ac:dyDescent="0.35">
      <c r="A1153" s="18" t="s">
        <v>2744</v>
      </c>
      <c r="B1153" s="18" t="s">
        <v>2028</v>
      </c>
    </row>
    <row r="1154" spans="1:2" ht="15.5" x14ac:dyDescent="0.35">
      <c r="A1154" s="18" t="s">
        <v>2745</v>
      </c>
      <c r="B1154" s="18" t="s">
        <v>2028</v>
      </c>
    </row>
    <row r="1155" spans="1:2" ht="15.5" x14ac:dyDescent="0.35">
      <c r="A1155" s="18" t="s">
        <v>2746</v>
      </c>
      <c r="B1155" s="18" t="s">
        <v>2028</v>
      </c>
    </row>
    <row r="1156" spans="1:2" ht="15.5" x14ac:dyDescent="0.35">
      <c r="A1156" s="18" t="s">
        <v>2747</v>
      </c>
      <c r="B1156" s="18" t="s">
        <v>2028</v>
      </c>
    </row>
    <row r="1157" spans="1:2" ht="15.5" x14ac:dyDescent="0.35">
      <c r="A1157" s="18" t="s">
        <v>2748</v>
      </c>
      <c r="B1157" s="18" t="s">
        <v>2028</v>
      </c>
    </row>
    <row r="1158" spans="1:2" ht="15.5" x14ac:dyDescent="0.35">
      <c r="A1158" s="18" t="s">
        <v>1872</v>
      </c>
      <c r="B1158" s="18" t="s">
        <v>2028</v>
      </c>
    </row>
    <row r="1159" spans="1:2" ht="15.5" x14ac:dyDescent="0.35">
      <c r="A1159" s="18" t="s">
        <v>1873</v>
      </c>
      <c r="B1159" s="18" t="s">
        <v>2028</v>
      </c>
    </row>
    <row r="1160" spans="1:2" ht="15.5" x14ac:dyDescent="0.35">
      <c r="A1160" s="18" t="s">
        <v>1874</v>
      </c>
      <c r="B1160" s="18" t="s">
        <v>2028</v>
      </c>
    </row>
    <row r="1161" spans="1:2" ht="15.5" x14ac:dyDescent="0.35">
      <c r="A1161" s="18" t="s">
        <v>1875</v>
      </c>
      <c r="B1161" s="18" t="s">
        <v>2028</v>
      </c>
    </row>
    <row r="1162" spans="1:2" ht="15.5" x14ac:dyDescent="0.35">
      <c r="A1162" s="18" t="s">
        <v>2749</v>
      </c>
      <c r="B1162" s="18" t="s">
        <v>2028</v>
      </c>
    </row>
    <row r="1163" spans="1:2" ht="15.5" x14ac:dyDescent="0.35">
      <c r="A1163" s="18" t="s">
        <v>1876</v>
      </c>
      <c r="B1163" s="18" t="s">
        <v>2028</v>
      </c>
    </row>
    <row r="1164" spans="1:2" ht="15.5" x14ac:dyDescent="0.35">
      <c r="A1164" s="18" t="s">
        <v>2750</v>
      </c>
      <c r="B1164" s="18" t="s">
        <v>2028</v>
      </c>
    </row>
    <row r="1165" spans="1:2" ht="15.5" x14ac:dyDescent="0.35">
      <c r="A1165" s="18" t="s">
        <v>1877</v>
      </c>
      <c r="B1165" s="18" t="s">
        <v>2028</v>
      </c>
    </row>
    <row r="1166" spans="1:2" ht="15.5" x14ac:dyDescent="0.35">
      <c r="A1166" s="18" t="s">
        <v>1878</v>
      </c>
      <c r="B1166" s="18" t="s">
        <v>2028</v>
      </c>
    </row>
    <row r="1167" spans="1:2" ht="15.5" x14ac:dyDescent="0.35">
      <c r="A1167" s="18" t="s">
        <v>2751</v>
      </c>
      <c r="B1167" s="18" t="s">
        <v>2028</v>
      </c>
    </row>
    <row r="1168" spans="1:2" ht="15.5" x14ac:dyDescent="0.35">
      <c r="A1168" s="18" t="s">
        <v>2752</v>
      </c>
      <c r="B1168" s="18" t="s">
        <v>2028</v>
      </c>
    </row>
    <row r="1169" spans="1:2" ht="15.5" x14ac:dyDescent="0.35">
      <c r="A1169" s="18" t="s">
        <v>1879</v>
      </c>
      <c r="B1169" s="18" t="s">
        <v>2028</v>
      </c>
    </row>
    <row r="1170" spans="1:2" ht="15.5" x14ac:dyDescent="0.35">
      <c r="A1170" s="18" t="s">
        <v>1880</v>
      </c>
      <c r="B1170" s="18" t="s">
        <v>2028</v>
      </c>
    </row>
    <row r="1171" spans="1:2" ht="15.5" x14ac:dyDescent="0.35">
      <c r="A1171" s="18" t="s">
        <v>1881</v>
      </c>
      <c r="B1171" s="18" t="s">
        <v>2028</v>
      </c>
    </row>
    <row r="1172" spans="1:2" ht="15.5" x14ac:dyDescent="0.35">
      <c r="A1172" s="18" t="s">
        <v>1882</v>
      </c>
      <c r="B1172" s="18" t="s">
        <v>2028</v>
      </c>
    </row>
    <row r="1173" spans="1:2" ht="15.5" x14ac:dyDescent="0.35">
      <c r="A1173" s="18" t="s">
        <v>1883</v>
      </c>
      <c r="B1173" s="18" t="s">
        <v>2028</v>
      </c>
    </row>
    <row r="1174" spans="1:2" ht="15.5" x14ac:dyDescent="0.35">
      <c r="A1174" s="18" t="s">
        <v>1884</v>
      </c>
      <c r="B1174" s="18" t="s">
        <v>2028</v>
      </c>
    </row>
    <row r="1175" spans="1:2" ht="15.5" x14ac:dyDescent="0.35">
      <c r="A1175" s="18" t="s">
        <v>2753</v>
      </c>
      <c r="B1175" s="18" t="s">
        <v>2028</v>
      </c>
    </row>
    <row r="1176" spans="1:2" ht="15.5" x14ac:dyDescent="0.35">
      <c r="A1176" s="18" t="s">
        <v>2754</v>
      </c>
      <c r="B1176" s="18" t="s">
        <v>2028</v>
      </c>
    </row>
    <row r="1177" spans="1:2" ht="15.5" x14ac:dyDescent="0.35">
      <c r="A1177" s="18" t="s">
        <v>2755</v>
      </c>
      <c r="B1177" s="18" t="s">
        <v>2028</v>
      </c>
    </row>
    <row r="1178" spans="1:2" ht="15.5" x14ac:dyDescent="0.35">
      <c r="A1178" s="18" t="s">
        <v>2756</v>
      </c>
      <c r="B1178" s="18" t="s">
        <v>2028</v>
      </c>
    </row>
    <row r="1179" spans="1:2" ht="15.5" x14ac:dyDescent="0.35">
      <c r="A1179" s="18" t="s">
        <v>1885</v>
      </c>
      <c r="B1179" s="18" t="s">
        <v>2028</v>
      </c>
    </row>
    <row r="1180" spans="1:2" ht="15.5" x14ac:dyDescent="0.35">
      <c r="A1180" s="18" t="s">
        <v>2757</v>
      </c>
      <c r="B1180" s="18" t="s">
        <v>2028</v>
      </c>
    </row>
    <row r="1181" spans="1:2" ht="15.5" x14ac:dyDescent="0.35">
      <c r="A1181" s="18" t="s">
        <v>1886</v>
      </c>
      <c r="B1181" s="18" t="s">
        <v>2028</v>
      </c>
    </row>
    <row r="1182" spans="1:2" ht="15.5" x14ac:dyDescent="0.35">
      <c r="A1182" s="18" t="s">
        <v>1887</v>
      </c>
      <c r="B1182" s="18" t="s">
        <v>2028</v>
      </c>
    </row>
    <row r="1183" spans="1:2" ht="15.5" x14ac:dyDescent="0.35">
      <c r="A1183" s="18" t="s">
        <v>1888</v>
      </c>
      <c r="B1183" s="18" t="s">
        <v>2028</v>
      </c>
    </row>
    <row r="1184" spans="1:2" ht="15.5" x14ac:dyDescent="0.35">
      <c r="A1184" s="18" t="s">
        <v>1889</v>
      </c>
      <c r="B1184" s="18" t="s">
        <v>2028</v>
      </c>
    </row>
    <row r="1185" spans="1:2" ht="15.5" x14ac:dyDescent="0.35">
      <c r="A1185" s="18" t="s">
        <v>2758</v>
      </c>
      <c r="B1185" s="18" t="s">
        <v>2028</v>
      </c>
    </row>
    <row r="1186" spans="1:2" ht="15.5" x14ac:dyDescent="0.35">
      <c r="A1186" s="18" t="s">
        <v>1890</v>
      </c>
      <c r="B1186" s="18" t="s">
        <v>2028</v>
      </c>
    </row>
    <row r="1187" spans="1:2" ht="15.5" x14ac:dyDescent="0.35">
      <c r="A1187" s="18" t="s">
        <v>2759</v>
      </c>
      <c r="B1187" s="18" t="s">
        <v>2028</v>
      </c>
    </row>
    <row r="1188" spans="1:2" ht="15.5" x14ac:dyDescent="0.35">
      <c r="A1188" s="18" t="s">
        <v>2760</v>
      </c>
      <c r="B1188" s="18" t="s">
        <v>2028</v>
      </c>
    </row>
    <row r="1189" spans="1:2" ht="15.5" x14ac:dyDescent="0.35">
      <c r="A1189" s="18" t="s">
        <v>2761</v>
      </c>
      <c r="B1189" s="18" t="s">
        <v>2028</v>
      </c>
    </row>
    <row r="1190" spans="1:2" ht="15.5" x14ac:dyDescent="0.35">
      <c r="A1190" s="18" t="s">
        <v>1891</v>
      </c>
      <c r="B1190" s="18" t="s">
        <v>2028</v>
      </c>
    </row>
    <row r="1191" spans="1:2" ht="15.5" x14ac:dyDescent="0.35">
      <c r="A1191" s="18" t="s">
        <v>2762</v>
      </c>
      <c r="B1191" s="18" t="s">
        <v>2028</v>
      </c>
    </row>
    <row r="1192" spans="1:2" ht="15.5" x14ac:dyDescent="0.35">
      <c r="A1192" s="18" t="s">
        <v>2763</v>
      </c>
      <c r="B1192" s="18" t="s">
        <v>2028</v>
      </c>
    </row>
    <row r="1193" spans="1:2" ht="15.5" x14ac:dyDescent="0.35">
      <c r="A1193" s="18" t="s">
        <v>1892</v>
      </c>
      <c r="B1193" s="18" t="s">
        <v>2028</v>
      </c>
    </row>
    <row r="1194" spans="1:2" ht="15.5" x14ac:dyDescent="0.35">
      <c r="A1194" s="18" t="s">
        <v>2764</v>
      </c>
      <c r="B1194" s="18" t="s">
        <v>2028</v>
      </c>
    </row>
    <row r="1195" spans="1:2" ht="15.5" x14ac:dyDescent="0.35">
      <c r="A1195" s="18" t="s">
        <v>2765</v>
      </c>
      <c r="B1195" s="18" t="s">
        <v>2028</v>
      </c>
    </row>
    <row r="1196" spans="1:2" ht="15.5" x14ac:dyDescent="0.35">
      <c r="A1196" s="18" t="s">
        <v>2766</v>
      </c>
      <c r="B1196" s="18" t="s">
        <v>2028</v>
      </c>
    </row>
    <row r="1197" spans="1:2" ht="15.5" x14ac:dyDescent="0.35">
      <c r="A1197" s="18" t="s">
        <v>2767</v>
      </c>
      <c r="B1197" s="18" t="s">
        <v>2028</v>
      </c>
    </row>
    <row r="1198" spans="1:2" ht="15.5" x14ac:dyDescent="0.35">
      <c r="A1198" s="18" t="s">
        <v>1893</v>
      </c>
      <c r="B1198" s="18" t="s">
        <v>2028</v>
      </c>
    </row>
    <row r="1199" spans="1:2" ht="15.5" x14ac:dyDescent="0.35">
      <c r="A1199" s="18" t="s">
        <v>1894</v>
      </c>
      <c r="B1199" s="18" t="s">
        <v>2028</v>
      </c>
    </row>
    <row r="1200" spans="1:2" ht="15.5" x14ac:dyDescent="0.35">
      <c r="A1200" s="18" t="s">
        <v>1895</v>
      </c>
      <c r="B1200" s="18" t="s">
        <v>2028</v>
      </c>
    </row>
    <row r="1201" spans="1:2" ht="15.5" x14ac:dyDescent="0.35">
      <c r="A1201" s="18" t="s">
        <v>2768</v>
      </c>
      <c r="B1201" s="18" t="s">
        <v>2028</v>
      </c>
    </row>
    <row r="1202" spans="1:2" ht="15.5" x14ac:dyDescent="0.35">
      <c r="A1202" s="18" t="s">
        <v>2769</v>
      </c>
      <c r="B1202" s="18" t="s">
        <v>2028</v>
      </c>
    </row>
    <row r="1203" spans="1:2" ht="15.5" x14ac:dyDescent="0.35">
      <c r="A1203" s="18" t="s">
        <v>1896</v>
      </c>
      <c r="B1203" s="18" t="s">
        <v>2028</v>
      </c>
    </row>
    <row r="1204" spans="1:2" ht="15.5" x14ac:dyDescent="0.35">
      <c r="A1204" s="18" t="s">
        <v>2770</v>
      </c>
      <c r="B1204" s="18" t="s">
        <v>2028</v>
      </c>
    </row>
    <row r="1205" spans="1:2" ht="15.5" x14ac:dyDescent="0.35">
      <c r="A1205" s="18" t="s">
        <v>2771</v>
      </c>
      <c r="B1205" s="18" t="s">
        <v>2028</v>
      </c>
    </row>
    <row r="1206" spans="1:2" ht="15.5" x14ac:dyDescent="0.35">
      <c r="A1206" s="18" t="s">
        <v>2772</v>
      </c>
      <c r="B1206" s="18" t="s">
        <v>2028</v>
      </c>
    </row>
    <row r="1207" spans="1:2" ht="15.5" x14ac:dyDescent="0.35">
      <c r="A1207" s="18" t="s">
        <v>2773</v>
      </c>
      <c r="B1207" s="18" t="s">
        <v>2028</v>
      </c>
    </row>
    <row r="1208" spans="1:2" ht="15.5" x14ac:dyDescent="0.35">
      <c r="A1208" s="18" t="s">
        <v>2774</v>
      </c>
      <c r="B1208" s="18" t="s">
        <v>2028</v>
      </c>
    </row>
    <row r="1209" spans="1:2" ht="15.5" x14ac:dyDescent="0.35">
      <c r="A1209" s="18" t="s">
        <v>2775</v>
      </c>
      <c r="B1209" s="18" t="s">
        <v>2028</v>
      </c>
    </row>
    <row r="1210" spans="1:2" ht="15.5" x14ac:dyDescent="0.35">
      <c r="A1210" s="18" t="s">
        <v>2776</v>
      </c>
      <c r="B1210" s="18" t="s">
        <v>2028</v>
      </c>
    </row>
    <row r="1211" spans="1:2" ht="15.5" x14ac:dyDescent="0.35">
      <c r="A1211" s="18" t="s">
        <v>735</v>
      </c>
      <c r="B1211" s="18" t="s">
        <v>2028</v>
      </c>
    </row>
    <row r="1212" spans="1:2" ht="15.5" x14ac:dyDescent="0.35">
      <c r="A1212" s="18" t="s">
        <v>2777</v>
      </c>
      <c r="B1212" s="18" t="s">
        <v>2028</v>
      </c>
    </row>
    <row r="1213" spans="1:2" ht="15.5" x14ac:dyDescent="0.35">
      <c r="A1213" s="18" t="s">
        <v>2778</v>
      </c>
      <c r="B1213" s="18" t="s">
        <v>2028</v>
      </c>
    </row>
    <row r="1214" spans="1:2" ht="15.5" x14ac:dyDescent="0.35">
      <c r="A1214" s="18" t="s">
        <v>2779</v>
      </c>
      <c r="B1214" s="18" t="s">
        <v>2028</v>
      </c>
    </row>
    <row r="1215" spans="1:2" ht="15.5" x14ac:dyDescent="0.35">
      <c r="A1215" s="18" t="s">
        <v>2780</v>
      </c>
      <c r="B1215" s="18" t="s">
        <v>2028</v>
      </c>
    </row>
    <row r="1216" spans="1:2" ht="15.5" x14ac:dyDescent="0.35">
      <c r="A1216" s="18" t="s">
        <v>2781</v>
      </c>
      <c r="B1216" s="18" t="s">
        <v>2028</v>
      </c>
    </row>
    <row r="1217" spans="1:2" ht="15.5" x14ac:dyDescent="0.35">
      <c r="A1217" s="18" t="s">
        <v>2782</v>
      </c>
      <c r="B1217" s="18" t="s">
        <v>2028</v>
      </c>
    </row>
    <row r="1218" spans="1:2" ht="15.5" x14ac:dyDescent="0.35">
      <c r="A1218" s="18" t="s">
        <v>2783</v>
      </c>
      <c r="B1218" s="18" t="s">
        <v>2028</v>
      </c>
    </row>
    <row r="1219" spans="1:2" ht="15.5" x14ac:dyDescent="0.35">
      <c r="A1219" s="18" t="s">
        <v>2784</v>
      </c>
      <c r="B1219" s="18" t="s">
        <v>2028</v>
      </c>
    </row>
    <row r="1220" spans="1:2" ht="15.5" x14ac:dyDescent="0.35">
      <c r="A1220" s="18" t="s">
        <v>2785</v>
      </c>
      <c r="B1220" s="18" t="s">
        <v>2028</v>
      </c>
    </row>
    <row r="1221" spans="1:2" ht="15.5" x14ac:dyDescent="0.35">
      <c r="A1221" s="18" t="s">
        <v>2786</v>
      </c>
      <c r="B1221" s="18" t="s">
        <v>2028</v>
      </c>
    </row>
    <row r="1222" spans="1:2" ht="15.5" x14ac:dyDescent="0.35">
      <c r="A1222" s="18" t="s">
        <v>2787</v>
      </c>
      <c r="B1222" s="18" t="s">
        <v>2028</v>
      </c>
    </row>
    <row r="1223" spans="1:2" ht="15.5" x14ac:dyDescent="0.35">
      <c r="A1223" s="18" t="s">
        <v>1897</v>
      </c>
      <c r="B1223" s="18" t="s">
        <v>2028</v>
      </c>
    </row>
    <row r="1224" spans="1:2" ht="15.5" x14ac:dyDescent="0.35">
      <c r="A1224" s="18" t="s">
        <v>2788</v>
      </c>
      <c r="B1224" s="18" t="s">
        <v>2028</v>
      </c>
    </row>
    <row r="1225" spans="1:2" ht="15.5" x14ac:dyDescent="0.35">
      <c r="A1225" s="18" t="s">
        <v>1898</v>
      </c>
      <c r="B1225" s="18" t="s">
        <v>2028</v>
      </c>
    </row>
    <row r="1226" spans="1:2" ht="15.5" x14ac:dyDescent="0.35">
      <c r="A1226" s="18" t="s">
        <v>2789</v>
      </c>
      <c r="B1226" s="18" t="s">
        <v>2028</v>
      </c>
    </row>
    <row r="1227" spans="1:2" ht="15.5" x14ac:dyDescent="0.35">
      <c r="A1227" s="18" t="s">
        <v>2790</v>
      </c>
      <c r="B1227" s="18" t="s">
        <v>2028</v>
      </c>
    </row>
    <row r="1228" spans="1:2" ht="15.5" x14ac:dyDescent="0.35">
      <c r="A1228" s="18" t="s">
        <v>2791</v>
      </c>
      <c r="B1228" s="18" t="s">
        <v>2028</v>
      </c>
    </row>
    <row r="1229" spans="1:2" ht="15.5" x14ac:dyDescent="0.35">
      <c r="A1229" s="18" t="s">
        <v>2792</v>
      </c>
      <c r="B1229" s="18" t="s">
        <v>2028</v>
      </c>
    </row>
    <row r="1230" spans="1:2" ht="15.5" x14ac:dyDescent="0.35">
      <c r="A1230" s="18" t="s">
        <v>1899</v>
      </c>
      <c r="B1230" s="18" t="s">
        <v>2028</v>
      </c>
    </row>
    <row r="1231" spans="1:2" ht="15.5" x14ac:dyDescent="0.35">
      <c r="A1231" s="18" t="s">
        <v>1900</v>
      </c>
      <c r="B1231" s="18" t="s">
        <v>2028</v>
      </c>
    </row>
    <row r="1232" spans="1:2" ht="15.5" x14ac:dyDescent="0.35">
      <c r="A1232" s="18" t="s">
        <v>2793</v>
      </c>
      <c r="B1232" s="18" t="s">
        <v>2028</v>
      </c>
    </row>
    <row r="1233" spans="1:2" ht="15.5" x14ac:dyDescent="0.35">
      <c r="A1233" s="18" t="s">
        <v>2794</v>
      </c>
      <c r="B1233" s="18" t="s">
        <v>2028</v>
      </c>
    </row>
    <row r="1234" spans="1:2" ht="15.5" x14ac:dyDescent="0.35">
      <c r="A1234" s="18" t="s">
        <v>2795</v>
      </c>
      <c r="B1234" s="18" t="s">
        <v>2028</v>
      </c>
    </row>
    <row r="1235" spans="1:2" ht="15.5" x14ac:dyDescent="0.35">
      <c r="A1235" s="18" t="s">
        <v>2796</v>
      </c>
      <c r="B1235" s="18" t="s">
        <v>2028</v>
      </c>
    </row>
    <row r="1236" spans="1:2" ht="15.5" x14ac:dyDescent="0.35">
      <c r="A1236" s="18" t="s">
        <v>2797</v>
      </c>
      <c r="B1236" s="18" t="s">
        <v>2028</v>
      </c>
    </row>
    <row r="1237" spans="1:2" ht="15.5" x14ac:dyDescent="0.35">
      <c r="A1237" s="18" t="s">
        <v>1901</v>
      </c>
      <c r="B1237" s="18" t="s">
        <v>2028</v>
      </c>
    </row>
    <row r="1238" spans="1:2" ht="15.5" x14ac:dyDescent="0.35">
      <c r="A1238" s="18" t="s">
        <v>2798</v>
      </c>
      <c r="B1238" s="18" t="s">
        <v>2028</v>
      </c>
    </row>
    <row r="1239" spans="1:2" ht="15.5" x14ac:dyDescent="0.35">
      <c r="A1239" s="18" t="s">
        <v>2799</v>
      </c>
      <c r="B1239" s="18" t="s">
        <v>2028</v>
      </c>
    </row>
    <row r="1240" spans="1:2" ht="15.5" x14ac:dyDescent="0.35">
      <c r="A1240" s="18" t="s">
        <v>1902</v>
      </c>
      <c r="B1240" s="18" t="s">
        <v>2028</v>
      </c>
    </row>
    <row r="1241" spans="1:2" ht="15.5" x14ac:dyDescent="0.35">
      <c r="A1241" s="18" t="s">
        <v>1903</v>
      </c>
      <c r="B1241" s="18" t="s">
        <v>2028</v>
      </c>
    </row>
    <row r="1242" spans="1:2" ht="15.5" x14ac:dyDescent="0.35">
      <c r="A1242" s="18" t="s">
        <v>2800</v>
      </c>
      <c r="B1242" s="18" t="s">
        <v>2028</v>
      </c>
    </row>
    <row r="1243" spans="1:2" ht="15.5" x14ac:dyDescent="0.35">
      <c r="A1243" s="18" t="s">
        <v>2801</v>
      </c>
      <c r="B1243" s="18" t="s">
        <v>2028</v>
      </c>
    </row>
    <row r="1244" spans="1:2" ht="15.5" x14ac:dyDescent="0.35">
      <c r="A1244" s="18" t="s">
        <v>2802</v>
      </c>
      <c r="B1244" s="18" t="s">
        <v>2028</v>
      </c>
    </row>
    <row r="1245" spans="1:2" ht="15.5" x14ac:dyDescent="0.35">
      <c r="A1245" s="18" t="s">
        <v>2803</v>
      </c>
      <c r="B1245" s="18" t="s">
        <v>2028</v>
      </c>
    </row>
    <row r="1246" spans="1:2" ht="15.5" x14ac:dyDescent="0.35">
      <c r="A1246" s="18" t="s">
        <v>1904</v>
      </c>
      <c r="B1246" s="18" t="s">
        <v>2028</v>
      </c>
    </row>
    <row r="1247" spans="1:2" ht="15.5" x14ac:dyDescent="0.35">
      <c r="A1247" s="18" t="s">
        <v>2804</v>
      </c>
      <c r="B1247" s="18" t="s">
        <v>2028</v>
      </c>
    </row>
    <row r="1248" spans="1:2" ht="15.5" x14ac:dyDescent="0.35">
      <c r="A1248" s="18" t="s">
        <v>2805</v>
      </c>
      <c r="B1248" s="18" t="s">
        <v>2028</v>
      </c>
    </row>
    <row r="1249" spans="1:2" ht="15.5" x14ac:dyDescent="0.35">
      <c r="A1249" s="18" t="s">
        <v>2806</v>
      </c>
      <c r="B1249" s="18" t="s">
        <v>2028</v>
      </c>
    </row>
    <row r="1250" spans="1:2" ht="15.5" x14ac:dyDescent="0.35">
      <c r="A1250" s="18" t="s">
        <v>2807</v>
      </c>
      <c r="B1250" s="18" t="s">
        <v>2028</v>
      </c>
    </row>
    <row r="1251" spans="1:2" ht="15.5" x14ac:dyDescent="0.35">
      <c r="A1251" s="18" t="s">
        <v>2808</v>
      </c>
      <c r="B1251" s="18" t="s">
        <v>2028</v>
      </c>
    </row>
    <row r="1252" spans="1:2" ht="15.5" x14ac:dyDescent="0.35">
      <c r="A1252" s="18" t="s">
        <v>1905</v>
      </c>
      <c r="B1252" s="18" t="s">
        <v>2028</v>
      </c>
    </row>
    <row r="1253" spans="1:2" ht="15.5" x14ac:dyDescent="0.35">
      <c r="A1253" s="18" t="s">
        <v>1906</v>
      </c>
      <c r="B1253" s="18" t="s">
        <v>2028</v>
      </c>
    </row>
    <row r="1254" spans="1:2" ht="15.5" x14ac:dyDescent="0.35">
      <c r="A1254" s="18" t="s">
        <v>2809</v>
      </c>
      <c r="B1254" s="18" t="s">
        <v>2028</v>
      </c>
    </row>
    <row r="1255" spans="1:2" ht="15.5" x14ac:dyDescent="0.35">
      <c r="A1255" s="18" t="s">
        <v>1907</v>
      </c>
      <c r="B1255" s="18" t="s">
        <v>2028</v>
      </c>
    </row>
    <row r="1256" spans="1:2" ht="15.5" x14ac:dyDescent="0.35">
      <c r="A1256" s="18" t="s">
        <v>1908</v>
      </c>
      <c r="B1256" s="18" t="s">
        <v>2028</v>
      </c>
    </row>
    <row r="1257" spans="1:2" ht="15.5" x14ac:dyDescent="0.35">
      <c r="A1257" s="18" t="s">
        <v>2810</v>
      </c>
      <c r="B1257" s="18" t="s">
        <v>2028</v>
      </c>
    </row>
    <row r="1258" spans="1:2" ht="15.5" x14ac:dyDescent="0.35">
      <c r="A1258" s="18" t="s">
        <v>2811</v>
      </c>
      <c r="B1258" s="18" t="s">
        <v>2028</v>
      </c>
    </row>
    <row r="1259" spans="1:2" ht="15.5" x14ac:dyDescent="0.35">
      <c r="A1259" s="18" t="s">
        <v>2812</v>
      </c>
      <c r="B1259" s="18" t="s">
        <v>2028</v>
      </c>
    </row>
    <row r="1260" spans="1:2" ht="15.5" x14ac:dyDescent="0.35">
      <c r="A1260" s="18" t="s">
        <v>1909</v>
      </c>
      <c r="B1260" s="18" t="s">
        <v>2028</v>
      </c>
    </row>
    <row r="1261" spans="1:2" ht="15.5" x14ac:dyDescent="0.35">
      <c r="A1261" s="18" t="s">
        <v>1910</v>
      </c>
      <c r="B1261" s="18" t="s">
        <v>2028</v>
      </c>
    </row>
    <row r="1262" spans="1:2" ht="15.5" x14ac:dyDescent="0.35">
      <c r="A1262" s="18" t="s">
        <v>1911</v>
      </c>
      <c r="B1262" s="18" t="s">
        <v>2028</v>
      </c>
    </row>
    <row r="1263" spans="1:2" ht="15.5" x14ac:dyDescent="0.35">
      <c r="A1263" s="18" t="s">
        <v>2813</v>
      </c>
      <c r="B1263" s="18" t="s">
        <v>2028</v>
      </c>
    </row>
    <row r="1264" spans="1:2" ht="15.5" x14ac:dyDescent="0.35">
      <c r="A1264" s="18" t="s">
        <v>2814</v>
      </c>
      <c r="B1264" s="18" t="s">
        <v>2028</v>
      </c>
    </row>
    <row r="1265" spans="1:2" ht="15.5" x14ac:dyDescent="0.35">
      <c r="A1265" s="18" t="s">
        <v>2815</v>
      </c>
      <c r="B1265" s="18" t="s">
        <v>2028</v>
      </c>
    </row>
    <row r="1266" spans="1:2" ht="15.5" x14ac:dyDescent="0.35">
      <c r="A1266" s="18" t="s">
        <v>2816</v>
      </c>
      <c r="B1266" s="18" t="s">
        <v>2028</v>
      </c>
    </row>
    <row r="1267" spans="1:2" ht="15.5" x14ac:dyDescent="0.35">
      <c r="A1267" s="18" t="s">
        <v>2817</v>
      </c>
      <c r="B1267" s="18" t="s">
        <v>2028</v>
      </c>
    </row>
    <row r="1268" spans="1:2" ht="15.5" x14ac:dyDescent="0.35">
      <c r="A1268" s="18" t="s">
        <v>2818</v>
      </c>
      <c r="B1268" s="18" t="s">
        <v>2028</v>
      </c>
    </row>
    <row r="1269" spans="1:2" ht="15.5" x14ac:dyDescent="0.35">
      <c r="A1269" s="18" t="s">
        <v>1912</v>
      </c>
      <c r="B1269" s="18" t="s">
        <v>2028</v>
      </c>
    </row>
    <row r="1270" spans="1:2" ht="15.5" x14ac:dyDescent="0.35">
      <c r="A1270" s="18" t="s">
        <v>1913</v>
      </c>
      <c r="B1270" s="18" t="s">
        <v>2028</v>
      </c>
    </row>
    <row r="1271" spans="1:2" ht="15.5" x14ac:dyDescent="0.35">
      <c r="A1271" s="18" t="s">
        <v>2819</v>
      </c>
      <c r="B1271" s="18" t="s">
        <v>2028</v>
      </c>
    </row>
    <row r="1272" spans="1:2" ht="15.5" x14ac:dyDescent="0.35">
      <c r="A1272" s="18" t="s">
        <v>1914</v>
      </c>
      <c r="B1272" s="18" t="s">
        <v>2028</v>
      </c>
    </row>
    <row r="1273" spans="1:2" ht="15.5" x14ac:dyDescent="0.35">
      <c r="A1273" s="18" t="s">
        <v>1915</v>
      </c>
      <c r="B1273" s="18" t="s">
        <v>2028</v>
      </c>
    </row>
    <row r="1274" spans="1:2" ht="15.5" x14ac:dyDescent="0.35">
      <c r="A1274" s="18" t="s">
        <v>2820</v>
      </c>
      <c r="B1274" s="18" t="s">
        <v>2028</v>
      </c>
    </row>
    <row r="1275" spans="1:2" ht="15.5" x14ac:dyDescent="0.35">
      <c r="A1275" s="18" t="s">
        <v>2821</v>
      </c>
      <c r="B1275" s="18" t="s">
        <v>2028</v>
      </c>
    </row>
    <row r="1276" spans="1:2" ht="15.5" x14ac:dyDescent="0.35">
      <c r="A1276" s="18" t="s">
        <v>2822</v>
      </c>
      <c r="B1276" s="18" t="s">
        <v>2028</v>
      </c>
    </row>
    <row r="1277" spans="1:2" ht="15.5" x14ac:dyDescent="0.35">
      <c r="A1277" s="18" t="s">
        <v>1916</v>
      </c>
      <c r="B1277" s="18" t="s">
        <v>2028</v>
      </c>
    </row>
    <row r="1278" spans="1:2" ht="15.5" x14ac:dyDescent="0.35">
      <c r="A1278" s="18" t="s">
        <v>2823</v>
      </c>
      <c r="B1278" s="18" t="s">
        <v>2028</v>
      </c>
    </row>
    <row r="1279" spans="1:2" ht="15.5" x14ac:dyDescent="0.35">
      <c r="A1279" s="18" t="s">
        <v>2824</v>
      </c>
      <c r="B1279" s="18" t="s">
        <v>2028</v>
      </c>
    </row>
    <row r="1280" spans="1:2" ht="15.5" x14ac:dyDescent="0.35">
      <c r="A1280" s="18" t="s">
        <v>1917</v>
      </c>
      <c r="B1280" s="18" t="s">
        <v>2028</v>
      </c>
    </row>
    <row r="1281" spans="1:2" ht="15.5" x14ac:dyDescent="0.35">
      <c r="A1281" s="18" t="s">
        <v>2825</v>
      </c>
      <c r="B1281" s="18" t="s">
        <v>2028</v>
      </c>
    </row>
    <row r="1282" spans="1:2" ht="15.5" x14ac:dyDescent="0.35">
      <c r="A1282" s="18" t="s">
        <v>1918</v>
      </c>
      <c r="B1282" s="18" t="s">
        <v>2028</v>
      </c>
    </row>
    <row r="1283" spans="1:2" ht="15.5" x14ac:dyDescent="0.35">
      <c r="A1283" s="18" t="s">
        <v>1919</v>
      </c>
      <c r="B1283" s="18" t="s">
        <v>2028</v>
      </c>
    </row>
    <row r="1284" spans="1:2" ht="15.5" x14ac:dyDescent="0.35">
      <c r="A1284" s="18" t="s">
        <v>1920</v>
      </c>
      <c r="B1284" s="18" t="s">
        <v>2028</v>
      </c>
    </row>
    <row r="1285" spans="1:2" ht="15.5" x14ac:dyDescent="0.35">
      <c r="A1285" s="18" t="s">
        <v>1921</v>
      </c>
      <c r="B1285" s="18" t="s">
        <v>2028</v>
      </c>
    </row>
    <row r="1286" spans="1:2" ht="15.5" x14ac:dyDescent="0.35">
      <c r="A1286" s="18" t="s">
        <v>1922</v>
      </c>
      <c r="B1286" s="18" t="s">
        <v>2028</v>
      </c>
    </row>
    <row r="1287" spans="1:2" ht="15.5" x14ac:dyDescent="0.35">
      <c r="A1287" s="18" t="s">
        <v>1923</v>
      </c>
      <c r="B1287" s="18" t="s">
        <v>2028</v>
      </c>
    </row>
    <row r="1288" spans="1:2" ht="15.5" x14ac:dyDescent="0.35">
      <c r="A1288" s="18" t="s">
        <v>1924</v>
      </c>
      <c r="B1288" s="18" t="s">
        <v>2028</v>
      </c>
    </row>
    <row r="1289" spans="1:2" ht="15.5" x14ac:dyDescent="0.35">
      <c r="A1289" s="18" t="s">
        <v>1925</v>
      </c>
      <c r="B1289" s="18" t="s">
        <v>2028</v>
      </c>
    </row>
    <row r="1290" spans="1:2" ht="15.5" x14ac:dyDescent="0.35">
      <c r="A1290" s="18" t="s">
        <v>2826</v>
      </c>
      <c r="B1290" s="18" t="s">
        <v>2028</v>
      </c>
    </row>
    <row r="1291" spans="1:2" ht="15.5" x14ac:dyDescent="0.35">
      <c r="A1291" s="18" t="s">
        <v>2827</v>
      </c>
      <c r="B1291" s="18" t="s">
        <v>2028</v>
      </c>
    </row>
    <row r="1292" spans="1:2" ht="15.5" x14ac:dyDescent="0.35">
      <c r="A1292" s="18" t="s">
        <v>2828</v>
      </c>
      <c r="B1292" s="18" t="s">
        <v>2028</v>
      </c>
    </row>
    <row r="1293" spans="1:2" ht="15.5" x14ac:dyDescent="0.35">
      <c r="A1293" s="18" t="s">
        <v>2829</v>
      </c>
      <c r="B1293" s="18" t="s">
        <v>2028</v>
      </c>
    </row>
    <row r="1294" spans="1:2" ht="15.5" x14ac:dyDescent="0.35">
      <c r="A1294" s="18" t="s">
        <v>2830</v>
      </c>
      <c r="B1294" s="18" t="s">
        <v>2028</v>
      </c>
    </row>
    <row r="1295" spans="1:2" ht="15.5" x14ac:dyDescent="0.35">
      <c r="A1295" s="18" t="s">
        <v>2831</v>
      </c>
      <c r="B1295" s="18" t="s">
        <v>2028</v>
      </c>
    </row>
    <row r="1296" spans="1:2" ht="15.5" x14ac:dyDescent="0.35">
      <c r="A1296" s="18" t="s">
        <v>2832</v>
      </c>
      <c r="B1296" s="18" t="s">
        <v>2028</v>
      </c>
    </row>
    <row r="1297" spans="1:2" ht="15.5" x14ac:dyDescent="0.35">
      <c r="A1297" s="18" t="s">
        <v>2833</v>
      </c>
      <c r="B1297" s="18" t="s">
        <v>2028</v>
      </c>
    </row>
    <row r="1298" spans="1:2" ht="15.5" x14ac:dyDescent="0.35">
      <c r="A1298" s="18" t="s">
        <v>2834</v>
      </c>
      <c r="B1298" s="18" t="s">
        <v>2028</v>
      </c>
    </row>
    <row r="1299" spans="1:2" ht="15.5" x14ac:dyDescent="0.35">
      <c r="A1299" s="18" t="s">
        <v>2835</v>
      </c>
      <c r="B1299" s="18" t="s">
        <v>2028</v>
      </c>
    </row>
    <row r="1300" spans="1:2" ht="15.5" x14ac:dyDescent="0.35">
      <c r="A1300" s="18" t="s">
        <v>2836</v>
      </c>
      <c r="B1300" s="18" t="s">
        <v>2028</v>
      </c>
    </row>
    <row r="1301" spans="1:2" ht="15.5" x14ac:dyDescent="0.35">
      <c r="A1301" s="18" t="s">
        <v>2837</v>
      </c>
      <c r="B1301" s="18" t="s">
        <v>2028</v>
      </c>
    </row>
    <row r="1302" spans="1:2" ht="15.5" x14ac:dyDescent="0.35">
      <c r="A1302" s="18" t="s">
        <v>2838</v>
      </c>
      <c r="B1302" s="18" t="s">
        <v>2028</v>
      </c>
    </row>
    <row r="1303" spans="1:2" ht="15.5" x14ac:dyDescent="0.35">
      <c r="A1303" s="18" t="s">
        <v>2839</v>
      </c>
      <c r="B1303" s="18" t="s">
        <v>2028</v>
      </c>
    </row>
    <row r="1304" spans="1:2" ht="15.5" x14ac:dyDescent="0.35">
      <c r="A1304" s="18" t="s">
        <v>2840</v>
      </c>
      <c r="B1304" s="18" t="s">
        <v>2028</v>
      </c>
    </row>
    <row r="1305" spans="1:2" ht="15.5" x14ac:dyDescent="0.35">
      <c r="A1305" s="18" t="s">
        <v>2841</v>
      </c>
      <c r="B1305" s="18" t="s">
        <v>2028</v>
      </c>
    </row>
    <row r="1306" spans="1:2" ht="15.5" x14ac:dyDescent="0.35">
      <c r="A1306" s="18" t="s">
        <v>1926</v>
      </c>
      <c r="B1306" s="18" t="s">
        <v>2028</v>
      </c>
    </row>
    <row r="1307" spans="1:2" ht="15.5" x14ac:dyDescent="0.35">
      <c r="A1307" s="18" t="s">
        <v>1927</v>
      </c>
      <c r="B1307" s="18" t="s">
        <v>2028</v>
      </c>
    </row>
    <row r="1308" spans="1:2" ht="15.5" x14ac:dyDescent="0.35">
      <c r="A1308" s="18" t="s">
        <v>1928</v>
      </c>
      <c r="B1308" s="18" t="s">
        <v>2028</v>
      </c>
    </row>
    <row r="1309" spans="1:2" ht="15.5" x14ac:dyDescent="0.35">
      <c r="A1309" s="18" t="s">
        <v>1929</v>
      </c>
      <c r="B1309" s="18" t="s">
        <v>2028</v>
      </c>
    </row>
    <row r="1310" spans="1:2" ht="15.5" x14ac:dyDescent="0.35">
      <c r="A1310" s="18" t="s">
        <v>2842</v>
      </c>
      <c r="B1310" s="18" t="s">
        <v>2028</v>
      </c>
    </row>
    <row r="1311" spans="1:2" ht="15.5" x14ac:dyDescent="0.35">
      <c r="A1311" s="18" t="s">
        <v>2843</v>
      </c>
      <c r="B1311" s="18" t="s">
        <v>2028</v>
      </c>
    </row>
    <row r="1312" spans="1:2" ht="15.5" x14ac:dyDescent="0.35">
      <c r="A1312" s="18" t="s">
        <v>2844</v>
      </c>
      <c r="B1312" s="18" t="s">
        <v>2028</v>
      </c>
    </row>
    <row r="1313" spans="1:2" ht="15.5" x14ac:dyDescent="0.35">
      <c r="A1313" s="18" t="s">
        <v>2845</v>
      </c>
      <c r="B1313" s="18" t="s">
        <v>2028</v>
      </c>
    </row>
    <row r="1314" spans="1:2" ht="15.5" x14ac:dyDescent="0.35">
      <c r="A1314" s="18" t="s">
        <v>2846</v>
      </c>
      <c r="B1314" s="18" t="s">
        <v>2028</v>
      </c>
    </row>
    <row r="1315" spans="1:2" ht="15.5" x14ac:dyDescent="0.35">
      <c r="A1315" s="18" t="s">
        <v>2847</v>
      </c>
      <c r="B1315" s="18" t="s">
        <v>2028</v>
      </c>
    </row>
    <row r="1316" spans="1:2" ht="15.5" x14ac:dyDescent="0.35">
      <c r="A1316" s="18" t="s">
        <v>2848</v>
      </c>
      <c r="B1316" s="18" t="s">
        <v>2028</v>
      </c>
    </row>
    <row r="1317" spans="1:2" ht="15.5" x14ac:dyDescent="0.35">
      <c r="A1317" s="18" t="s">
        <v>1930</v>
      </c>
      <c r="B1317" s="18" t="s">
        <v>2028</v>
      </c>
    </row>
    <row r="1318" spans="1:2" ht="15.5" x14ac:dyDescent="0.35">
      <c r="A1318" s="18" t="s">
        <v>2849</v>
      </c>
      <c r="B1318" s="18" t="s">
        <v>2028</v>
      </c>
    </row>
    <row r="1319" spans="1:2" ht="15.5" x14ac:dyDescent="0.35">
      <c r="A1319" s="18" t="s">
        <v>2850</v>
      </c>
      <c r="B1319" s="18" t="s">
        <v>2028</v>
      </c>
    </row>
    <row r="1320" spans="1:2" ht="15.5" x14ac:dyDescent="0.35">
      <c r="A1320" s="18" t="s">
        <v>1931</v>
      </c>
      <c r="B1320" s="18" t="s">
        <v>2028</v>
      </c>
    </row>
    <row r="1321" spans="1:2" ht="15.5" x14ac:dyDescent="0.35">
      <c r="A1321" s="18" t="s">
        <v>1932</v>
      </c>
      <c r="B1321" s="18" t="s">
        <v>2028</v>
      </c>
    </row>
    <row r="1322" spans="1:2" ht="15.5" x14ac:dyDescent="0.35">
      <c r="A1322" s="18" t="s">
        <v>1933</v>
      </c>
      <c r="B1322" s="18" t="s">
        <v>2028</v>
      </c>
    </row>
    <row r="1323" spans="1:2" ht="15.5" x14ac:dyDescent="0.35">
      <c r="A1323" s="18" t="s">
        <v>1934</v>
      </c>
      <c r="B1323" s="18" t="s">
        <v>2028</v>
      </c>
    </row>
    <row r="1324" spans="1:2" ht="15.5" x14ac:dyDescent="0.35">
      <c r="A1324" s="18" t="s">
        <v>2851</v>
      </c>
      <c r="B1324" s="18" t="s">
        <v>2028</v>
      </c>
    </row>
    <row r="1325" spans="1:2" ht="15.5" x14ac:dyDescent="0.35">
      <c r="A1325" s="18" t="s">
        <v>2852</v>
      </c>
      <c r="B1325" s="18" t="s">
        <v>2028</v>
      </c>
    </row>
    <row r="1326" spans="1:2" ht="15.5" x14ac:dyDescent="0.35">
      <c r="A1326" s="18" t="s">
        <v>1936</v>
      </c>
      <c r="B1326" s="18" t="s">
        <v>2028</v>
      </c>
    </row>
    <row r="1327" spans="1:2" ht="15.5" x14ac:dyDescent="0.35">
      <c r="A1327" s="18" t="s">
        <v>2853</v>
      </c>
      <c r="B1327" s="18" t="s">
        <v>2028</v>
      </c>
    </row>
    <row r="1328" spans="1:2" ht="15.5" x14ac:dyDescent="0.35">
      <c r="A1328" s="18" t="s">
        <v>1937</v>
      </c>
      <c r="B1328" s="18" t="s">
        <v>2028</v>
      </c>
    </row>
    <row r="1329" spans="1:2" ht="15.5" x14ac:dyDescent="0.35">
      <c r="A1329" s="18" t="s">
        <v>1939</v>
      </c>
      <c r="B1329" s="18" t="s">
        <v>2028</v>
      </c>
    </row>
    <row r="1330" spans="1:2" ht="15.5" x14ac:dyDescent="0.35">
      <c r="A1330" s="18" t="s">
        <v>2854</v>
      </c>
      <c r="B1330" s="18" t="s">
        <v>2028</v>
      </c>
    </row>
    <row r="1331" spans="1:2" ht="15.5" x14ac:dyDescent="0.35">
      <c r="A1331" s="18" t="s">
        <v>1940</v>
      </c>
      <c r="B1331" s="18" t="s">
        <v>2028</v>
      </c>
    </row>
    <row r="1332" spans="1:2" ht="15.5" x14ac:dyDescent="0.35">
      <c r="A1332" s="18" t="s">
        <v>2855</v>
      </c>
      <c r="B1332" s="18" t="s">
        <v>2028</v>
      </c>
    </row>
    <row r="1333" spans="1:2" ht="15.5" x14ac:dyDescent="0.35">
      <c r="A1333" s="18" t="s">
        <v>2856</v>
      </c>
      <c r="B1333" s="18" t="s">
        <v>2028</v>
      </c>
    </row>
    <row r="1334" spans="1:2" ht="15.5" x14ac:dyDescent="0.35">
      <c r="A1334" s="18" t="s">
        <v>2857</v>
      </c>
      <c r="B1334" s="18" t="s">
        <v>2028</v>
      </c>
    </row>
    <row r="1335" spans="1:2" ht="15.5" x14ac:dyDescent="0.35">
      <c r="A1335" s="18" t="s">
        <v>1941</v>
      </c>
      <c r="B1335" s="18" t="s">
        <v>2028</v>
      </c>
    </row>
    <row r="1336" spans="1:2" ht="15.5" x14ac:dyDescent="0.35">
      <c r="A1336" s="18" t="s">
        <v>2858</v>
      </c>
      <c r="B1336" s="18" t="s">
        <v>2028</v>
      </c>
    </row>
    <row r="1337" spans="1:2" ht="15.5" x14ac:dyDescent="0.35">
      <c r="A1337" s="18" t="s">
        <v>2859</v>
      </c>
      <c r="B1337" s="18" t="s">
        <v>2028</v>
      </c>
    </row>
    <row r="1338" spans="1:2" ht="15.5" x14ac:dyDescent="0.35">
      <c r="A1338" s="18" t="s">
        <v>2860</v>
      </c>
      <c r="B1338" s="18" t="s">
        <v>2028</v>
      </c>
    </row>
    <row r="1339" spans="1:2" ht="15.5" x14ac:dyDescent="0.35">
      <c r="A1339" s="18" t="s">
        <v>2861</v>
      </c>
      <c r="B1339" s="18" t="s">
        <v>2028</v>
      </c>
    </row>
    <row r="1340" spans="1:2" ht="15.5" x14ac:dyDescent="0.35">
      <c r="A1340" s="18" t="s">
        <v>1942</v>
      </c>
      <c r="B1340" s="18" t="s">
        <v>2028</v>
      </c>
    </row>
    <row r="1341" spans="1:2" ht="15.5" x14ac:dyDescent="0.35">
      <c r="A1341" s="18" t="s">
        <v>2862</v>
      </c>
      <c r="B1341" s="18" t="s">
        <v>2028</v>
      </c>
    </row>
    <row r="1342" spans="1:2" ht="15.5" x14ac:dyDescent="0.35">
      <c r="A1342" s="18" t="s">
        <v>2863</v>
      </c>
      <c r="B1342" s="18" t="s">
        <v>2028</v>
      </c>
    </row>
    <row r="1343" spans="1:2" ht="15.5" x14ac:dyDescent="0.35">
      <c r="A1343" s="18" t="s">
        <v>2864</v>
      </c>
      <c r="B1343" s="18" t="s">
        <v>2028</v>
      </c>
    </row>
    <row r="1344" spans="1:2" ht="15.5" x14ac:dyDescent="0.35">
      <c r="A1344" s="18" t="s">
        <v>2865</v>
      </c>
      <c r="B1344" s="18" t="s">
        <v>2028</v>
      </c>
    </row>
    <row r="1345" spans="1:2" ht="15.5" x14ac:dyDescent="0.35">
      <c r="A1345" s="18" t="s">
        <v>2866</v>
      </c>
      <c r="B1345" s="18" t="s">
        <v>2028</v>
      </c>
    </row>
    <row r="1346" spans="1:2" ht="15.5" x14ac:dyDescent="0.35">
      <c r="A1346" s="18" t="s">
        <v>2867</v>
      </c>
      <c r="B1346" s="18" t="s">
        <v>2028</v>
      </c>
    </row>
    <row r="1347" spans="1:2" ht="15.5" x14ac:dyDescent="0.35">
      <c r="A1347" s="18" t="s">
        <v>2868</v>
      </c>
      <c r="B1347" s="18" t="s">
        <v>2028</v>
      </c>
    </row>
    <row r="1348" spans="1:2" ht="15.5" x14ac:dyDescent="0.35">
      <c r="A1348" s="18" t="s">
        <v>2869</v>
      </c>
      <c r="B1348" s="18" t="s">
        <v>2028</v>
      </c>
    </row>
    <row r="1349" spans="1:2" ht="15.5" x14ac:dyDescent="0.35">
      <c r="A1349" s="18" t="s">
        <v>1943</v>
      </c>
      <c r="B1349" s="18" t="s">
        <v>2028</v>
      </c>
    </row>
    <row r="1350" spans="1:2" ht="15.5" x14ac:dyDescent="0.35">
      <c r="A1350" s="18" t="s">
        <v>2870</v>
      </c>
      <c r="B1350" s="18" t="s">
        <v>2028</v>
      </c>
    </row>
    <row r="1351" spans="1:2" ht="15.5" x14ac:dyDescent="0.35">
      <c r="A1351" s="18" t="s">
        <v>2871</v>
      </c>
      <c r="B1351" s="18" t="s">
        <v>2028</v>
      </c>
    </row>
    <row r="1352" spans="1:2" ht="15.5" x14ac:dyDescent="0.35">
      <c r="A1352" s="18" t="s">
        <v>2872</v>
      </c>
      <c r="B1352" s="18" t="s">
        <v>2028</v>
      </c>
    </row>
    <row r="1353" spans="1:2" ht="15.5" x14ac:dyDescent="0.35">
      <c r="A1353" s="18" t="s">
        <v>2873</v>
      </c>
      <c r="B1353" s="18" t="s">
        <v>2028</v>
      </c>
    </row>
    <row r="1354" spans="1:2" ht="15.5" x14ac:dyDescent="0.35">
      <c r="A1354" s="18" t="s">
        <v>2874</v>
      </c>
      <c r="B1354" s="18" t="s">
        <v>2028</v>
      </c>
    </row>
    <row r="1355" spans="1:2" ht="15.5" x14ac:dyDescent="0.35">
      <c r="A1355" s="18" t="s">
        <v>2875</v>
      </c>
      <c r="B1355" s="18" t="s">
        <v>2028</v>
      </c>
    </row>
    <row r="1356" spans="1:2" ht="15.5" x14ac:dyDescent="0.35">
      <c r="A1356" s="18" t="s">
        <v>1944</v>
      </c>
      <c r="B1356" s="18" t="s">
        <v>2028</v>
      </c>
    </row>
    <row r="1357" spans="1:2" ht="15.5" x14ac:dyDescent="0.35">
      <c r="A1357" s="18" t="s">
        <v>2876</v>
      </c>
      <c r="B1357" s="18" t="s">
        <v>2028</v>
      </c>
    </row>
    <row r="1358" spans="1:2" ht="15.5" x14ac:dyDescent="0.35">
      <c r="A1358" s="18" t="s">
        <v>2877</v>
      </c>
      <c r="B1358" s="18" t="s">
        <v>2028</v>
      </c>
    </row>
    <row r="1359" spans="1:2" ht="15.5" x14ac:dyDescent="0.35">
      <c r="A1359" s="18" t="s">
        <v>1945</v>
      </c>
      <c r="B1359" s="18" t="s">
        <v>2028</v>
      </c>
    </row>
    <row r="1360" spans="1:2" ht="15.5" x14ac:dyDescent="0.35">
      <c r="A1360" s="18" t="s">
        <v>2878</v>
      </c>
      <c r="B1360" s="18" t="s">
        <v>2028</v>
      </c>
    </row>
    <row r="1361" spans="1:2" ht="15.5" x14ac:dyDescent="0.35">
      <c r="A1361" s="18" t="s">
        <v>1946</v>
      </c>
      <c r="B1361" s="18" t="s">
        <v>2028</v>
      </c>
    </row>
    <row r="1362" spans="1:2" ht="15.5" x14ac:dyDescent="0.35">
      <c r="A1362" s="18" t="s">
        <v>2879</v>
      </c>
      <c r="B1362" s="18" t="s">
        <v>2028</v>
      </c>
    </row>
    <row r="1363" spans="1:2" ht="15.5" x14ac:dyDescent="0.35">
      <c r="A1363" s="18" t="s">
        <v>2880</v>
      </c>
      <c r="B1363" s="18" t="s">
        <v>2028</v>
      </c>
    </row>
    <row r="1364" spans="1:2" ht="15.5" x14ac:dyDescent="0.35">
      <c r="A1364" s="18" t="s">
        <v>2881</v>
      </c>
      <c r="B1364" s="18" t="s">
        <v>2028</v>
      </c>
    </row>
    <row r="1365" spans="1:2" ht="15.5" x14ac:dyDescent="0.35">
      <c r="A1365" s="18" t="s">
        <v>2882</v>
      </c>
      <c r="B1365" s="18" t="s">
        <v>2028</v>
      </c>
    </row>
    <row r="1366" spans="1:2" ht="15.5" x14ac:dyDescent="0.35">
      <c r="A1366" s="18" t="s">
        <v>2883</v>
      </c>
      <c r="B1366" s="18" t="s">
        <v>2028</v>
      </c>
    </row>
    <row r="1367" spans="1:2" ht="15.5" x14ac:dyDescent="0.35">
      <c r="A1367" s="18" t="s">
        <v>2884</v>
      </c>
      <c r="B1367" s="18" t="s">
        <v>2028</v>
      </c>
    </row>
    <row r="1368" spans="1:2" ht="15.5" x14ac:dyDescent="0.35">
      <c r="A1368" s="18" t="s">
        <v>2885</v>
      </c>
      <c r="B1368" s="18" t="s">
        <v>2028</v>
      </c>
    </row>
    <row r="1369" spans="1:2" ht="15.5" x14ac:dyDescent="0.35">
      <c r="A1369" s="18" t="s">
        <v>1947</v>
      </c>
      <c r="B1369" s="18" t="s">
        <v>2028</v>
      </c>
    </row>
    <row r="1370" spans="1:2" ht="15.5" x14ac:dyDescent="0.35">
      <c r="A1370" s="18" t="s">
        <v>1948</v>
      </c>
      <c r="B1370" s="18" t="s">
        <v>2028</v>
      </c>
    </row>
    <row r="1371" spans="1:2" ht="15.5" x14ac:dyDescent="0.35">
      <c r="A1371" s="18" t="s">
        <v>2886</v>
      </c>
      <c r="B1371" s="18" t="s">
        <v>2028</v>
      </c>
    </row>
    <row r="1372" spans="1:2" ht="15.5" x14ac:dyDescent="0.35">
      <c r="A1372" s="18" t="s">
        <v>1949</v>
      </c>
      <c r="B1372" s="18" t="s">
        <v>2028</v>
      </c>
    </row>
    <row r="1373" spans="1:2" ht="15.5" x14ac:dyDescent="0.35">
      <c r="A1373" s="18" t="s">
        <v>1950</v>
      </c>
      <c r="B1373" s="18" t="s">
        <v>2028</v>
      </c>
    </row>
    <row r="1374" spans="1:2" ht="15.5" x14ac:dyDescent="0.35">
      <c r="A1374" s="18" t="s">
        <v>2887</v>
      </c>
      <c r="B1374" s="18" t="s">
        <v>2028</v>
      </c>
    </row>
    <row r="1375" spans="1:2" ht="15.5" x14ac:dyDescent="0.35">
      <c r="A1375" s="18" t="s">
        <v>1951</v>
      </c>
      <c r="B1375" s="18" t="s">
        <v>2028</v>
      </c>
    </row>
    <row r="1376" spans="1:2" ht="15.5" x14ac:dyDescent="0.35">
      <c r="A1376" s="18" t="s">
        <v>2888</v>
      </c>
      <c r="B1376" s="18" t="s">
        <v>2028</v>
      </c>
    </row>
    <row r="1377" spans="1:2" ht="15.5" x14ac:dyDescent="0.35">
      <c r="A1377" s="18" t="s">
        <v>1952</v>
      </c>
      <c r="B1377" s="18" t="s">
        <v>2028</v>
      </c>
    </row>
    <row r="1378" spans="1:2" ht="15.5" x14ac:dyDescent="0.35">
      <c r="A1378" s="18" t="s">
        <v>2889</v>
      </c>
      <c r="B1378" s="18" t="s">
        <v>2028</v>
      </c>
    </row>
    <row r="1379" spans="1:2" ht="15.5" x14ac:dyDescent="0.35">
      <c r="A1379" s="18" t="s">
        <v>2890</v>
      </c>
      <c r="B1379" s="18" t="s">
        <v>2028</v>
      </c>
    </row>
    <row r="1380" spans="1:2" ht="15.5" x14ac:dyDescent="0.35">
      <c r="A1380" s="18" t="s">
        <v>1953</v>
      </c>
      <c r="B1380" s="18" t="s">
        <v>2028</v>
      </c>
    </row>
    <row r="1381" spans="1:2" ht="15.5" x14ac:dyDescent="0.35">
      <c r="A1381" s="18" t="s">
        <v>1954</v>
      </c>
      <c r="B1381" s="18" t="s">
        <v>2028</v>
      </c>
    </row>
    <row r="1382" spans="1:2" ht="15.5" x14ac:dyDescent="0.35">
      <c r="A1382" s="18" t="s">
        <v>2891</v>
      </c>
      <c r="B1382" s="18" t="s">
        <v>2028</v>
      </c>
    </row>
    <row r="1383" spans="1:2" ht="15.5" x14ac:dyDescent="0.35">
      <c r="A1383" s="18" t="s">
        <v>2892</v>
      </c>
      <c r="B1383" s="18" t="s">
        <v>2028</v>
      </c>
    </row>
    <row r="1384" spans="1:2" ht="15.5" x14ac:dyDescent="0.35">
      <c r="A1384" s="18" t="s">
        <v>1955</v>
      </c>
      <c r="B1384" s="18" t="s">
        <v>2028</v>
      </c>
    </row>
    <row r="1385" spans="1:2" ht="15.5" x14ac:dyDescent="0.35">
      <c r="A1385" s="18" t="s">
        <v>2893</v>
      </c>
      <c r="B1385" s="18" t="s">
        <v>2028</v>
      </c>
    </row>
    <row r="1386" spans="1:2" ht="15.5" x14ac:dyDescent="0.35">
      <c r="A1386" s="18" t="s">
        <v>1956</v>
      </c>
      <c r="B1386" s="18" t="s">
        <v>2028</v>
      </c>
    </row>
    <row r="1387" spans="1:2" ht="15.5" x14ac:dyDescent="0.35">
      <c r="A1387" s="18" t="s">
        <v>1957</v>
      </c>
      <c r="B1387" s="18" t="s">
        <v>2028</v>
      </c>
    </row>
    <row r="1388" spans="1:2" ht="15.5" x14ac:dyDescent="0.35">
      <c r="A1388" s="18" t="s">
        <v>2894</v>
      </c>
      <c r="B1388" s="18" t="s">
        <v>2028</v>
      </c>
    </row>
    <row r="1389" spans="1:2" ht="15.5" x14ac:dyDescent="0.35">
      <c r="A1389" s="18" t="s">
        <v>2895</v>
      </c>
      <c r="B1389" s="18" t="s">
        <v>2028</v>
      </c>
    </row>
    <row r="1390" spans="1:2" ht="15.5" x14ac:dyDescent="0.35">
      <c r="A1390" s="18" t="s">
        <v>1958</v>
      </c>
      <c r="B1390" s="18" t="s">
        <v>2028</v>
      </c>
    </row>
    <row r="1391" spans="1:2" ht="15.5" x14ac:dyDescent="0.35">
      <c r="A1391" s="18" t="s">
        <v>2896</v>
      </c>
      <c r="B1391" s="18" t="s">
        <v>2028</v>
      </c>
    </row>
    <row r="1392" spans="1:2" ht="15.5" x14ac:dyDescent="0.35">
      <c r="A1392" s="18" t="s">
        <v>2897</v>
      </c>
      <c r="B1392" s="18" t="s">
        <v>2028</v>
      </c>
    </row>
    <row r="1393" spans="1:2" ht="15.5" x14ac:dyDescent="0.35">
      <c r="A1393" s="18" t="s">
        <v>2898</v>
      </c>
      <c r="B1393" s="18" t="s">
        <v>2028</v>
      </c>
    </row>
    <row r="1394" spans="1:2" ht="15.5" x14ac:dyDescent="0.35">
      <c r="A1394" s="18" t="s">
        <v>1959</v>
      </c>
      <c r="B1394" s="18" t="s">
        <v>2028</v>
      </c>
    </row>
    <row r="1395" spans="1:2" ht="15.5" x14ac:dyDescent="0.35">
      <c r="A1395" s="18" t="s">
        <v>2899</v>
      </c>
      <c r="B1395" s="18" t="s">
        <v>2028</v>
      </c>
    </row>
    <row r="1396" spans="1:2" ht="15.5" x14ac:dyDescent="0.35">
      <c r="A1396" s="18" t="s">
        <v>1960</v>
      </c>
      <c r="B1396" s="18" t="s">
        <v>2028</v>
      </c>
    </row>
    <row r="1397" spans="1:2" ht="15.5" x14ac:dyDescent="0.35">
      <c r="A1397" s="18" t="s">
        <v>1961</v>
      </c>
      <c r="B1397" s="18" t="s">
        <v>2028</v>
      </c>
    </row>
    <row r="1398" spans="1:2" ht="15.5" x14ac:dyDescent="0.35">
      <c r="A1398" s="18" t="s">
        <v>1962</v>
      </c>
      <c r="B1398" s="18" t="s">
        <v>2028</v>
      </c>
    </row>
    <row r="1399" spans="1:2" ht="15.5" x14ac:dyDescent="0.35">
      <c r="A1399" s="18" t="s">
        <v>2900</v>
      </c>
      <c r="B1399" s="18" t="s">
        <v>2028</v>
      </c>
    </row>
    <row r="1400" spans="1:2" ht="15.5" x14ac:dyDescent="0.35">
      <c r="A1400" s="18" t="s">
        <v>2901</v>
      </c>
      <c r="B1400" s="18" t="s">
        <v>2028</v>
      </c>
    </row>
    <row r="1401" spans="1:2" ht="15.5" x14ac:dyDescent="0.35">
      <c r="A1401" s="18" t="s">
        <v>1963</v>
      </c>
      <c r="B1401" s="18" t="s">
        <v>2028</v>
      </c>
    </row>
    <row r="1402" spans="1:2" ht="15.5" x14ac:dyDescent="0.35">
      <c r="A1402" s="18" t="s">
        <v>1964</v>
      </c>
      <c r="B1402" s="18" t="s">
        <v>2028</v>
      </c>
    </row>
    <row r="1403" spans="1:2" ht="15.5" x14ac:dyDescent="0.35">
      <c r="A1403" s="18" t="s">
        <v>2902</v>
      </c>
      <c r="B1403" s="18" t="s">
        <v>2028</v>
      </c>
    </row>
    <row r="1404" spans="1:2" ht="15.5" x14ac:dyDescent="0.35">
      <c r="A1404" s="18" t="s">
        <v>2903</v>
      </c>
      <c r="B1404" s="18" t="s">
        <v>2028</v>
      </c>
    </row>
    <row r="1405" spans="1:2" ht="15.5" x14ac:dyDescent="0.35">
      <c r="A1405" s="18" t="s">
        <v>1965</v>
      </c>
      <c r="B1405" s="18" t="s">
        <v>2028</v>
      </c>
    </row>
    <row r="1406" spans="1:2" ht="15.5" x14ac:dyDescent="0.35">
      <c r="A1406" s="18" t="s">
        <v>2904</v>
      </c>
      <c r="B1406" s="18" t="s">
        <v>2028</v>
      </c>
    </row>
    <row r="1407" spans="1:2" ht="15.5" x14ac:dyDescent="0.35">
      <c r="A1407" s="18" t="s">
        <v>1966</v>
      </c>
      <c r="B1407" s="18" t="s">
        <v>2028</v>
      </c>
    </row>
    <row r="1408" spans="1:2" ht="15.5" x14ac:dyDescent="0.35">
      <c r="A1408" s="18" t="s">
        <v>1967</v>
      </c>
      <c r="B1408" s="18" t="s">
        <v>2028</v>
      </c>
    </row>
    <row r="1409" spans="1:2" ht="15.5" x14ac:dyDescent="0.35">
      <c r="A1409" s="18" t="s">
        <v>1968</v>
      </c>
      <c r="B1409" s="18" t="s">
        <v>2028</v>
      </c>
    </row>
    <row r="1410" spans="1:2" ht="15.5" x14ac:dyDescent="0.35">
      <c r="A1410" s="18" t="s">
        <v>2905</v>
      </c>
      <c r="B1410" s="18" t="s">
        <v>2028</v>
      </c>
    </row>
    <row r="1411" spans="1:2" ht="15.5" x14ac:dyDescent="0.35">
      <c r="A1411" s="18" t="s">
        <v>1969</v>
      </c>
      <c r="B1411" s="18" t="s">
        <v>2028</v>
      </c>
    </row>
    <row r="1412" spans="1:2" ht="15.5" x14ac:dyDescent="0.35">
      <c r="A1412" s="18" t="s">
        <v>2906</v>
      </c>
      <c r="B1412" s="18" t="s">
        <v>2028</v>
      </c>
    </row>
    <row r="1413" spans="1:2" ht="15.5" x14ac:dyDescent="0.35">
      <c r="A1413" s="18" t="s">
        <v>2907</v>
      </c>
      <c r="B1413" s="18" t="s">
        <v>2028</v>
      </c>
    </row>
    <row r="1414" spans="1:2" ht="15.5" x14ac:dyDescent="0.35">
      <c r="A1414" s="18" t="s">
        <v>2908</v>
      </c>
      <c r="B1414" s="18" t="s">
        <v>2028</v>
      </c>
    </row>
    <row r="1415" spans="1:2" ht="15.5" x14ac:dyDescent="0.35">
      <c r="A1415" s="18" t="s">
        <v>2909</v>
      </c>
      <c r="B1415" s="18" t="s">
        <v>2028</v>
      </c>
    </row>
    <row r="1416" spans="1:2" ht="15.5" x14ac:dyDescent="0.35">
      <c r="A1416" s="18" t="s">
        <v>2910</v>
      </c>
      <c r="B1416" s="18" t="s">
        <v>2028</v>
      </c>
    </row>
    <row r="1417" spans="1:2" ht="15.5" x14ac:dyDescent="0.35">
      <c r="A1417" s="18" t="s">
        <v>1970</v>
      </c>
      <c r="B1417" s="18" t="s">
        <v>2028</v>
      </c>
    </row>
    <row r="1418" spans="1:2" ht="15.5" x14ac:dyDescent="0.35">
      <c r="A1418" s="18" t="s">
        <v>1971</v>
      </c>
      <c r="B1418" s="18" t="s">
        <v>2028</v>
      </c>
    </row>
    <row r="1419" spans="1:2" ht="15.5" x14ac:dyDescent="0.35">
      <c r="A1419" s="18" t="s">
        <v>1972</v>
      </c>
      <c r="B1419" s="18" t="s">
        <v>2028</v>
      </c>
    </row>
    <row r="1420" spans="1:2" ht="15.5" x14ac:dyDescent="0.35">
      <c r="A1420" s="18" t="s">
        <v>1973</v>
      </c>
      <c r="B1420" s="18" t="s">
        <v>2028</v>
      </c>
    </row>
    <row r="1421" spans="1:2" ht="15.5" x14ac:dyDescent="0.35">
      <c r="A1421" s="18" t="s">
        <v>2911</v>
      </c>
      <c r="B1421" s="18" t="s">
        <v>2028</v>
      </c>
    </row>
    <row r="1422" spans="1:2" ht="15.5" x14ac:dyDescent="0.35">
      <c r="A1422" s="18" t="s">
        <v>1974</v>
      </c>
      <c r="B1422" s="18" t="s">
        <v>2028</v>
      </c>
    </row>
    <row r="1423" spans="1:2" ht="15.5" x14ac:dyDescent="0.35">
      <c r="A1423" s="18" t="s">
        <v>2912</v>
      </c>
      <c r="B1423" s="18" t="s">
        <v>2028</v>
      </c>
    </row>
    <row r="1424" spans="1:2" ht="15.5" x14ac:dyDescent="0.35">
      <c r="A1424" s="18" t="s">
        <v>2913</v>
      </c>
      <c r="B1424" s="18" t="s">
        <v>2028</v>
      </c>
    </row>
    <row r="1425" spans="1:2" ht="15.5" x14ac:dyDescent="0.35">
      <c r="A1425" s="18" t="s">
        <v>2914</v>
      </c>
      <c r="B1425" s="18" t="s">
        <v>2028</v>
      </c>
    </row>
    <row r="1426" spans="1:2" ht="15.5" x14ac:dyDescent="0.35">
      <c r="A1426" s="18" t="s">
        <v>2915</v>
      </c>
      <c r="B1426" s="18" t="s">
        <v>2028</v>
      </c>
    </row>
    <row r="1427" spans="1:2" ht="15.5" x14ac:dyDescent="0.35">
      <c r="A1427" s="18" t="s">
        <v>1975</v>
      </c>
      <c r="B1427" s="18" t="s">
        <v>2028</v>
      </c>
    </row>
    <row r="1428" spans="1:2" ht="15.5" x14ac:dyDescent="0.35">
      <c r="A1428" s="18" t="s">
        <v>2916</v>
      </c>
      <c r="B1428" s="18" t="s">
        <v>2028</v>
      </c>
    </row>
    <row r="1429" spans="1:2" ht="15.5" x14ac:dyDescent="0.35">
      <c r="A1429" s="18" t="s">
        <v>2917</v>
      </c>
      <c r="B1429" s="18" t="s">
        <v>2028</v>
      </c>
    </row>
    <row r="1430" spans="1:2" ht="15.5" x14ac:dyDescent="0.35">
      <c r="A1430" s="18" t="s">
        <v>1976</v>
      </c>
      <c r="B1430" s="18" t="s">
        <v>2028</v>
      </c>
    </row>
    <row r="1431" spans="1:2" ht="15.5" x14ac:dyDescent="0.35">
      <c r="A1431" s="18" t="s">
        <v>1977</v>
      </c>
      <c r="B1431" s="18" t="s">
        <v>2028</v>
      </c>
    </row>
    <row r="1432" spans="1:2" ht="15.5" x14ac:dyDescent="0.35">
      <c r="A1432" s="18" t="s">
        <v>2918</v>
      </c>
      <c r="B1432" s="18" t="s">
        <v>2028</v>
      </c>
    </row>
    <row r="1433" spans="1:2" ht="15.5" x14ac:dyDescent="0.35">
      <c r="A1433" s="18" t="s">
        <v>2919</v>
      </c>
      <c r="B1433" s="18" t="s">
        <v>2028</v>
      </c>
    </row>
    <row r="1434" spans="1:2" ht="15.5" x14ac:dyDescent="0.35">
      <c r="A1434" s="18" t="s">
        <v>2920</v>
      </c>
      <c r="B1434" s="18" t="s">
        <v>2028</v>
      </c>
    </row>
    <row r="1435" spans="1:2" ht="15.5" x14ac:dyDescent="0.35">
      <c r="A1435" s="18" t="s">
        <v>2921</v>
      </c>
      <c r="B1435" s="18" t="s">
        <v>2028</v>
      </c>
    </row>
    <row r="1436" spans="1:2" ht="15.5" x14ac:dyDescent="0.35">
      <c r="A1436" s="18" t="s">
        <v>2922</v>
      </c>
      <c r="B1436" s="18" t="s">
        <v>2028</v>
      </c>
    </row>
    <row r="1437" spans="1:2" ht="15.5" x14ac:dyDescent="0.35">
      <c r="A1437" s="18" t="s">
        <v>1978</v>
      </c>
      <c r="B1437" s="18" t="s">
        <v>2028</v>
      </c>
    </row>
    <row r="1438" spans="1:2" ht="15.5" x14ac:dyDescent="0.35">
      <c r="A1438" s="18" t="s">
        <v>1979</v>
      </c>
      <c r="B1438" s="18" t="s">
        <v>2028</v>
      </c>
    </row>
    <row r="1439" spans="1:2" ht="15.5" x14ac:dyDescent="0.35">
      <c r="A1439" s="18" t="s">
        <v>2923</v>
      </c>
      <c r="B1439" s="18" t="s">
        <v>2028</v>
      </c>
    </row>
    <row r="1440" spans="1:2" ht="15.5" x14ac:dyDescent="0.35">
      <c r="A1440" s="18" t="s">
        <v>1980</v>
      </c>
      <c r="B1440" s="18" t="s">
        <v>2028</v>
      </c>
    </row>
    <row r="1441" spans="1:2" ht="15.5" x14ac:dyDescent="0.35">
      <c r="A1441" s="18" t="s">
        <v>2924</v>
      </c>
      <c r="B1441" s="18" t="s">
        <v>2028</v>
      </c>
    </row>
    <row r="1442" spans="1:2" ht="15.5" x14ac:dyDescent="0.35">
      <c r="A1442" s="18" t="s">
        <v>2925</v>
      </c>
      <c r="B1442" s="18" t="s">
        <v>2028</v>
      </c>
    </row>
    <row r="1443" spans="1:2" ht="15.5" x14ac:dyDescent="0.35">
      <c r="A1443" s="18" t="s">
        <v>1981</v>
      </c>
      <c r="B1443" s="18" t="s">
        <v>2028</v>
      </c>
    </row>
    <row r="1444" spans="1:2" ht="15.5" x14ac:dyDescent="0.35">
      <c r="A1444" s="18" t="s">
        <v>1982</v>
      </c>
      <c r="B1444" s="18" t="s">
        <v>2028</v>
      </c>
    </row>
    <row r="1445" spans="1:2" ht="15.5" x14ac:dyDescent="0.35">
      <c r="A1445" s="18" t="s">
        <v>2926</v>
      </c>
      <c r="B1445" s="18" t="s">
        <v>2028</v>
      </c>
    </row>
    <row r="1446" spans="1:2" ht="15.5" x14ac:dyDescent="0.35">
      <c r="A1446" s="18" t="s">
        <v>2927</v>
      </c>
      <c r="B1446" s="18" t="s">
        <v>2028</v>
      </c>
    </row>
    <row r="1447" spans="1:2" ht="15.5" x14ac:dyDescent="0.35">
      <c r="A1447" s="18" t="s">
        <v>2928</v>
      </c>
      <c r="B1447" s="18" t="s">
        <v>2028</v>
      </c>
    </row>
    <row r="1448" spans="1:2" ht="15.5" x14ac:dyDescent="0.35">
      <c r="A1448" s="18" t="s">
        <v>2929</v>
      </c>
      <c r="B1448" s="18" t="s">
        <v>2028</v>
      </c>
    </row>
    <row r="1449" spans="1:2" ht="15.5" x14ac:dyDescent="0.35">
      <c r="A1449" s="18" t="s">
        <v>2930</v>
      </c>
      <c r="B1449" s="18" t="s">
        <v>2028</v>
      </c>
    </row>
    <row r="1450" spans="1:2" ht="15.5" x14ac:dyDescent="0.35">
      <c r="A1450" s="18" t="s">
        <v>2931</v>
      </c>
      <c r="B1450" s="18" t="s">
        <v>2028</v>
      </c>
    </row>
    <row r="1451" spans="1:2" ht="15.5" x14ac:dyDescent="0.35">
      <c r="A1451" s="18" t="s">
        <v>1983</v>
      </c>
      <c r="B1451" s="18" t="s">
        <v>2028</v>
      </c>
    </row>
    <row r="1452" spans="1:2" ht="15.5" x14ac:dyDescent="0.35">
      <c r="A1452" s="18" t="s">
        <v>2932</v>
      </c>
      <c r="B1452" s="18" t="s">
        <v>2028</v>
      </c>
    </row>
    <row r="1453" spans="1:2" ht="15.5" x14ac:dyDescent="0.35">
      <c r="A1453" s="18" t="s">
        <v>1984</v>
      </c>
      <c r="B1453" s="18" t="s">
        <v>2028</v>
      </c>
    </row>
    <row r="1454" spans="1:2" ht="15.5" x14ac:dyDescent="0.35">
      <c r="A1454" s="18" t="s">
        <v>2933</v>
      </c>
      <c r="B1454" s="18" t="s">
        <v>2028</v>
      </c>
    </row>
    <row r="1455" spans="1:2" ht="15.5" x14ac:dyDescent="0.35">
      <c r="A1455" s="18" t="s">
        <v>2934</v>
      </c>
      <c r="B1455" s="18" t="s">
        <v>2028</v>
      </c>
    </row>
    <row r="1456" spans="1:2" ht="15.5" x14ac:dyDescent="0.35">
      <c r="A1456" s="18" t="s">
        <v>1985</v>
      </c>
      <c r="B1456" s="18" t="s">
        <v>2028</v>
      </c>
    </row>
    <row r="1457" spans="1:2" ht="15.5" x14ac:dyDescent="0.35">
      <c r="A1457" s="18" t="s">
        <v>1986</v>
      </c>
      <c r="B1457" s="18" t="s">
        <v>2028</v>
      </c>
    </row>
    <row r="1458" spans="1:2" ht="15.5" x14ac:dyDescent="0.35">
      <c r="A1458" s="18" t="s">
        <v>1987</v>
      </c>
      <c r="B1458" s="18" t="s">
        <v>2028</v>
      </c>
    </row>
    <row r="1459" spans="1:2" ht="15.5" x14ac:dyDescent="0.35">
      <c r="A1459" s="18" t="s">
        <v>2935</v>
      </c>
      <c r="B1459" s="18" t="s">
        <v>2028</v>
      </c>
    </row>
    <row r="1460" spans="1:2" ht="15.5" x14ac:dyDescent="0.35">
      <c r="A1460" s="18" t="s">
        <v>2936</v>
      </c>
      <c r="B1460" s="18" t="s">
        <v>2028</v>
      </c>
    </row>
    <row r="1461" spans="1:2" ht="15.5" x14ac:dyDescent="0.35">
      <c r="A1461" s="18" t="s">
        <v>2937</v>
      </c>
      <c r="B1461" s="18" t="s">
        <v>2028</v>
      </c>
    </row>
    <row r="1462" spans="1:2" ht="15.5" x14ac:dyDescent="0.35">
      <c r="A1462" s="18" t="s">
        <v>1988</v>
      </c>
      <c r="B1462" s="18" t="s">
        <v>2028</v>
      </c>
    </row>
    <row r="1463" spans="1:2" ht="15.5" x14ac:dyDescent="0.35">
      <c r="A1463" s="18" t="s">
        <v>1989</v>
      </c>
      <c r="B1463" s="18" t="s">
        <v>2028</v>
      </c>
    </row>
    <row r="1464" spans="1:2" ht="15.5" x14ac:dyDescent="0.35">
      <c r="A1464" s="18" t="s">
        <v>2938</v>
      </c>
      <c r="B1464" s="18" t="s">
        <v>2028</v>
      </c>
    </row>
    <row r="1465" spans="1:2" ht="15.5" x14ac:dyDescent="0.35">
      <c r="A1465" s="18" t="s">
        <v>2939</v>
      </c>
      <c r="B1465" s="18" t="s">
        <v>2028</v>
      </c>
    </row>
    <row r="1466" spans="1:2" ht="15.5" x14ac:dyDescent="0.35">
      <c r="A1466" s="18" t="s">
        <v>2940</v>
      </c>
      <c r="B1466" s="18" t="s">
        <v>2028</v>
      </c>
    </row>
    <row r="1467" spans="1:2" ht="15.5" x14ac:dyDescent="0.35">
      <c r="A1467" s="18" t="s">
        <v>1990</v>
      </c>
      <c r="B1467" s="18" t="s">
        <v>2028</v>
      </c>
    </row>
    <row r="1468" spans="1:2" ht="15.5" x14ac:dyDescent="0.35">
      <c r="A1468" s="18" t="s">
        <v>1991</v>
      </c>
      <c r="B1468" s="18" t="s">
        <v>2028</v>
      </c>
    </row>
    <row r="1469" spans="1:2" ht="15.5" x14ac:dyDescent="0.35">
      <c r="A1469" s="18" t="s">
        <v>2941</v>
      </c>
      <c r="B1469" s="18" t="s">
        <v>2028</v>
      </c>
    </row>
    <row r="1470" spans="1:2" ht="15.5" x14ac:dyDescent="0.35">
      <c r="A1470" s="18" t="s">
        <v>2942</v>
      </c>
      <c r="B1470" s="18" t="s">
        <v>2028</v>
      </c>
    </row>
    <row r="1471" spans="1:2" ht="15.5" x14ac:dyDescent="0.35">
      <c r="A1471" s="18" t="s">
        <v>2943</v>
      </c>
      <c r="B1471" s="18" t="s">
        <v>2028</v>
      </c>
    </row>
    <row r="1472" spans="1:2" ht="15.5" x14ac:dyDescent="0.35">
      <c r="A1472" s="18" t="s">
        <v>2944</v>
      </c>
      <c r="B1472" s="18" t="s">
        <v>2028</v>
      </c>
    </row>
    <row r="1473" spans="1:2" ht="15.5" x14ac:dyDescent="0.35">
      <c r="A1473" s="18" t="s">
        <v>1992</v>
      </c>
      <c r="B1473" s="18" t="s">
        <v>2028</v>
      </c>
    </row>
    <row r="1474" spans="1:2" ht="15.5" x14ac:dyDescent="0.35">
      <c r="A1474" s="18" t="s">
        <v>1993</v>
      </c>
      <c r="B1474" s="18" t="s">
        <v>2028</v>
      </c>
    </row>
    <row r="1475" spans="1:2" ht="15.5" x14ac:dyDescent="0.35">
      <c r="A1475" s="18" t="s">
        <v>1994</v>
      </c>
      <c r="B1475" s="18" t="s">
        <v>2028</v>
      </c>
    </row>
    <row r="1476" spans="1:2" ht="15.5" x14ac:dyDescent="0.35">
      <c r="A1476" s="18" t="s">
        <v>2945</v>
      </c>
      <c r="B1476" s="18" t="s">
        <v>2028</v>
      </c>
    </row>
    <row r="1477" spans="1:2" ht="15.5" x14ac:dyDescent="0.35">
      <c r="A1477" s="18" t="s">
        <v>1995</v>
      </c>
      <c r="B1477" s="18" t="s">
        <v>2028</v>
      </c>
    </row>
    <row r="1478" spans="1:2" ht="15.5" x14ac:dyDescent="0.35">
      <c r="A1478" s="18" t="s">
        <v>2946</v>
      </c>
      <c r="B1478" s="18" t="s">
        <v>2028</v>
      </c>
    </row>
    <row r="1479" spans="1:2" ht="15.5" x14ac:dyDescent="0.35">
      <c r="A1479" s="18" t="s">
        <v>1996</v>
      </c>
      <c r="B1479" s="18" t="s">
        <v>2028</v>
      </c>
    </row>
    <row r="1480" spans="1:2" ht="15.5" x14ac:dyDescent="0.35">
      <c r="A1480" s="18" t="s">
        <v>2947</v>
      </c>
      <c r="B1480" s="18" t="s">
        <v>2028</v>
      </c>
    </row>
    <row r="1481" spans="1:2" ht="15.5" x14ac:dyDescent="0.35">
      <c r="A1481" s="18" t="s">
        <v>1997</v>
      </c>
      <c r="B1481" s="18" t="s">
        <v>2028</v>
      </c>
    </row>
    <row r="1482" spans="1:2" ht="15.5" x14ac:dyDescent="0.35">
      <c r="A1482" s="18" t="s">
        <v>2948</v>
      </c>
      <c r="B1482" s="18" t="s">
        <v>2028</v>
      </c>
    </row>
    <row r="1483" spans="1:2" ht="15.5" x14ac:dyDescent="0.35">
      <c r="A1483" s="18" t="s">
        <v>2949</v>
      </c>
      <c r="B1483" s="18" t="s">
        <v>2028</v>
      </c>
    </row>
    <row r="1484" spans="1:2" ht="15.5" x14ac:dyDescent="0.35">
      <c r="A1484" s="18" t="s">
        <v>2950</v>
      </c>
      <c r="B1484" s="18" t="s">
        <v>2028</v>
      </c>
    </row>
    <row r="1485" spans="1:2" ht="15.5" x14ac:dyDescent="0.35">
      <c r="A1485" s="18" t="s">
        <v>2951</v>
      </c>
      <c r="B1485" s="18" t="s">
        <v>2028</v>
      </c>
    </row>
    <row r="1486" spans="1:2" ht="15.5" x14ac:dyDescent="0.35">
      <c r="A1486" s="18" t="s">
        <v>1998</v>
      </c>
      <c r="B1486" s="18" t="s">
        <v>2028</v>
      </c>
    </row>
    <row r="1487" spans="1:2" ht="15.5" x14ac:dyDescent="0.35">
      <c r="A1487" s="18" t="s">
        <v>2952</v>
      </c>
      <c r="B1487" s="18" t="s">
        <v>2028</v>
      </c>
    </row>
    <row r="1488" spans="1:2" ht="15.5" x14ac:dyDescent="0.35">
      <c r="A1488" s="18" t="s">
        <v>1999</v>
      </c>
      <c r="B1488" s="18" t="s">
        <v>2028</v>
      </c>
    </row>
    <row r="1489" spans="1:2" ht="15.5" x14ac:dyDescent="0.35">
      <c r="A1489" s="18" t="s">
        <v>2000</v>
      </c>
      <c r="B1489" s="18" t="s">
        <v>2028</v>
      </c>
    </row>
    <row r="1490" spans="1:2" ht="15.5" x14ac:dyDescent="0.35">
      <c r="A1490" s="18" t="s">
        <v>2953</v>
      </c>
      <c r="B1490" s="18" t="s">
        <v>2028</v>
      </c>
    </row>
    <row r="1491" spans="1:2" ht="15.5" x14ac:dyDescent="0.35">
      <c r="A1491" s="18" t="s">
        <v>2954</v>
      </c>
      <c r="B1491" s="18" t="s">
        <v>2028</v>
      </c>
    </row>
    <row r="1492" spans="1:2" ht="15.5" x14ac:dyDescent="0.35">
      <c r="A1492" s="18" t="s">
        <v>2955</v>
      </c>
      <c r="B1492" s="18" t="s">
        <v>2028</v>
      </c>
    </row>
    <row r="1493" spans="1:2" ht="15.5" x14ac:dyDescent="0.35">
      <c r="A1493" s="18" t="s">
        <v>2956</v>
      </c>
      <c r="B1493" s="18" t="s">
        <v>2028</v>
      </c>
    </row>
    <row r="1494" spans="1:2" ht="15.5" x14ac:dyDescent="0.35">
      <c r="A1494" s="18" t="s">
        <v>2957</v>
      </c>
      <c r="B1494" s="18" t="s">
        <v>2028</v>
      </c>
    </row>
    <row r="1495" spans="1:2" ht="15.5" x14ac:dyDescent="0.35">
      <c r="A1495" s="18" t="s">
        <v>2958</v>
      </c>
      <c r="B1495" s="18" t="s">
        <v>2028</v>
      </c>
    </row>
    <row r="1496" spans="1:2" ht="15.5" x14ac:dyDescent="0.35">
      <c r="A1496" s="18" t="s">
        <v>2959</v>
      </c>
      <c r="B1496" s="18" t="s">
        <v>2028</v>
      </c>
    </row>
    <row r="1497" spans="1:2" ht="15.5" x14ac:dyDescent="0.35">
      <c r="A1497" s="18" t="s">
        <v>2960</v>
      </c>
      <c r="B1497" s="18" t="s">
        <v>2028</v>
      </c>
    </row>
    <row r="1498" spans="1:2" ht="15.5" x14ac:dyDescent="0.35">
      <c r="A1498" s="18" t="s">
        <v>2961</v>
      </c>
      <c r="B1498" s="18" t="s">
        <v>2028</v>
      </c>
    </row>
    <row r="1499" spans="1:2" ht="15.5" x14ac:dyDescent="0.35">
      <c r="A1499" s="18" t="s">
        <v>2962</v>
      </c>
      <c r="B1499" s="18" t="s">
        <v>2028</v>
      </c>
    </row>
    <row r="1500" spans="1:2" ht="15.5" x14ac:dyDescent="0.35">
      <c r="A1500" s="18" t="s">
        <v>2963</v>
      </c>
      <c r="B1500" s="18" t="s">
        <v>2028</v>
      </c>
    </row>
    <row r="1501" spans="1:2" ht="15.5" x14ac:dyDescent="0.35">
      <c r="A1501" s="18" t="s">
        <v>2964</v>
      </c>
      <c r="B1501" s="18" t="s">
        <v>2028</v>
      </c>
    </row>
    <row r="1502" spans="1:2" ht="15.5" x14ac:dyDescent="0.35">
      <c r="A1502" s="18" t="s">
        <v>2965</v>
      </c>
      <c r="B1502" s="18" t="s">
        <v>2028</v>
      </c>
    </row>
    <row r="1503" spans="1:2" ht="15.5" x14ac:dyDescent="0.35">
      <c r="A1503" s="18" t="s">
        <v>2966</v>
      </c>
      <c r="B1503" s="18" t="s">
        <v>2028</v>
      </c>
    </row>
    <row r="1504" spans="1:2" ht="15.5" x14ac:dyDescent="0.35">
      <c r="A1504" s="18" t="s">
        <v>2967</v>
      </c>
      <c r="B1504" s="18" t="s">
        <v>2028</v>
      </c>
    </row>
    <row r="1505" spans="1:2" ht="15.5" x14ac:dyDescent="0.35">
      <c r="A1505" s="18" t="s">
        <v>2001</v>
      </c>
      <c r="B1505" s="18" t="s">
        <v>2028</v>
      </c>
    </row>
    <row r="1506" spans="1:2" ht="15.5" x14ac:dyDescent="0.35">
      <c r="A1506" s="18" t="s">
        <v>2968</v>
      </c>
      <c r="B1506" s="18" t="s">
        <v>2028</v>
      </c>
    </row>
    <row r="1507" spans="1:2" ht="15.5" x14ac:dyDescent="0.35">
      <c r="A1507" s="18" t="s">
        <v>2969</v>
      </c>
      <c r="B1507" s="18" t="s">
        <v>2028</v>
      </c>
    </row>
    <row r="1508" spans="1:2" ht="15.5" x14ac:dyDescent="0.35">
      <c r="A1508" s="18" t="s">
        <v>2002</v>
      </c>
      <c r="B1508" s="18" t="s">
        <v>2028</v>
      </c>
    </row>
    <row r="1509" spans="1:2" ht="15.5" x14ac:dyDescent="0.35">
      <c r="A1509" s="18" t="s">
        <v>2970</v>
      </c>
      <c r="B1509" s="18" t="s">
        <v>2028</v>
      </c>
    </row>
    <row r="1510" spans="1:2" ht="15.5" x14ac:dyDescent="0.35">
      <c r="A1510" s="18" t="s">
        <v>2971</v>
      </c>
      <c r="B1510" s="18" t="s">
        <v>2028</v>
      </c>
    </row>
    <row r="1511" spans="1:2" ht="15.5" x14ac:dyDescent="0.35">
      <c r="A1511" s="18" t="s">
        <v>2972</v>
      </c>
      <c r="B1511" s="18" t="s">
        <v>2028</v>
      </c>
    </row>
    <row r="1512" spans="1:2" ht="15.5" x14ac:dyDescent="0.35">
      <c r="A1512" s="18" t="s">
        <v>2973</v>
      </c>
      <c r="B1512" s="18" t="s">
        <v>2028</v>
      </c>
    </row>
    <row r="1513" spans="1:2" ht="15.5" x14ac:dyDescent="0.35">
      <c r="A1513" s="18" t="s">
        <v>2974</v>
      </c>
      <c r="B1513" s="18" t="s">
        <v>2028</v>
      </c>
    </row>
    <row r="1514" spans="1:2" ht="15.5" x14ac:dyDescent="0.35">
      <c r="A1514" s="18" t="s">
        <v>2975</v>
      </c>
      <c r="B1514" s="18" t="s">
        <v>2028</v>
      </c>
    </row>
    <row r="1515" spans="1:2" ht="15.5" x14ac:dyDescent="0.35">
      <c r="A1515" s="18" t="s">
        <v>2003</v>
      </c>
      <c r="B1515" s="18" t="s">
        <v>2028</v>
      </c>
    </row>
    <row r="1516" spans="1:2" ht="15.5" x14ac:dyDescent="0.35">
      <c r="A1516" s="18" t="s">
        <v>2004</v>
      </c>
      <c r="B1516" s="18" t="s">
        <v>2028</v>
      </c>
    </row>
    <row r="1517" spans="1:2" ht="15.5" x14ac:dyDescent="0.35">
      <c r="A1517" s="18" t="s">
        <v>2976</v>
      </c>
      <c r="B1517" s="18" t="s">
        <v>2028</v>
      </c>
    </row>
    <row r="1518" spans="1:2" ht="15.5" x14ac:dyDescent="0.35">
      <c r="A1518" s="18" t="s">
        <v>2977</v>
      </c>
      <c r="B1518" s="18" t="s">
        <v>2028</v>
      </c>
    </row>
    <row r="1519" spans="1:2" ht="15.5" x14ac:dyDescent="0.35">
      <c r="A1519" s="18" t="s">
        <v>2978</v>
      </c>
      <c r="B1519" s="18" t="s">
        <v>2028</v>
      </c>
    </row>
    <row r="1520" spans="1:2" ht="15.5" x14ac:dyDescent="0.35">
      <c r="A1520" s="18" t="s">
        <v>2979</v>
      </c>
      <c r="B1520" s="18" t="s">
        <v>2028</v>
      </c>
    </row>
    <row r="1521" spans="1:2" ht="15.5" x14ac:dyDescent="0.35">
      <c r="A1521" s="18" t="s">
        <v>2005</v>
      </c>
      <c r="B1521" s="18" t="s">
        <v>2028</v>
      </c>
    </row>
    <row r="1522" spans="1:2" ht="15.5" x14ac:dyDescent="0.35">
      <c r="A1522" s="18" t="s">
        <v>2980</v>
      </c>
      <c r="B1522" s="18" t="s">
        <v>2028</v>
      </c>
    </row>
    <row r="1523" spans="1:2" ht="15.5" x14ac:dyDescent="0.35">
      <c r="A1523" s="18" t="s">
        <v>2981</v>
      </c>
      <c r="B1523" s="18" t="s">
        <v>2028</v>
      </c>
    </row>
    <row r="1524" spans="1:2" ht="15.5" x14ac:dyDescent="0.35">
      <c r="A1524" s="18" t="s">
        <v>2982</v>
      </c>
      <c r="B1524" s="18" t="s">
        <v>2028</v>
      </c>
    </row>
    <row r="1525" spans="1:2" ht="15.5" x14ac:dyDescent="0.35">
      <c r="A1525" s="18" t="s">
        <v>2006</v>
      </c>
      <c r="B1525" s="18" t="s">
        <v>2028</v>
      </c>
    </row>
    <row r="1526" spans="1:2" ht="15.5" x14ac:dyDescent="0.35">
      <c r="A1526" s="18" t="s">
        <v>2983</v>
      </c>
      <c r="B1526" s="18" t="s">
        <v>2028</v>
      </c>
    </row>
    <row r="1527" spans="1:2" ht="15.5" x14ac:dyDescent="0.35">
      <c r="A1527" s="18" t="s">
        <v>2984</v>
      </c>
      <c r="B1527" s="18" t="s">
        <v>2028</v>
      </c>
    </row>
    <row r="1528" spans="1:2" ht="15.5" x14ac:dyDescent="0.35">
      <c r="A1528" s="18" t="s">
        <v>2985</v>
      </c>
      <c r="B1528" s="18" t="s">
        <v>2028</v>
      </c>
    </row>
    <row r="1529" spans="1:2" ht="15.5" x14ac:dyDescent="0.35">
      <c r="A1529" s="18" t="s">
        <v>2007</v>
      </c>
      <c r="B1529" s="18" t="s">
        <v>2028</v>
      </c>
    </row>
    <row r="1530" spans="1:2" ht="15.5" x14ac:dyDescent="0.35">
      <c r="A1530" s="18" t="s">
        <v>2986</v>
      </c>
      <c r="B1530" s="18" t="s">
        <v>2028</v>
      </c>
    </row>
    <row r="1531" spans="1:2" ht="15.5" x14ac:dyDescent="0.35">
      <c r="A1531" s="18" t="s">
        <v>2008</v>
      </c>
      <c r="B1531" s="18" t="s">
        <v>2028</v>
      </c>
    </row>
  </sheetData>
  <mergeCells count="3">
    <mergeCell ref="A1:B1"/>
    <mergeCell ref="A2:B2"/>
    <mergeCell ref="A4:B4"/>
  </mergeCells>
  <printOptions horizontalCentered="1"/>
  <pageMargins left="0.25" right="0.25" top="0.5" bottom="0.35" header="0.3" footer="0.2"/>
  <pageSetup scale="10" orientation="landscape" r:id="rId1"/>
  <rowBreaks count="2" manualBreakCount="2">
    <brk id="1047" max="1" man="1"/>
    <brk id="1391" max="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6665-6296-4821-99F2-5037E7FA80A1}">
  <sheetPr codeName="Sheet18">
    <tabColor rgb="FF00B050"/>
  </sheetPr>
  <dimension ref="A1:B15"/>
  <sheetViews>
    <sheetView zoomScaleNormal="100" zoomScaleSheetLayoutView="68" workbookViewId="0">
      <selection sqref="A1:B1"/>
    </sheetView>
  </sheetViews>
  <sheetFormatPr defaultColWidth="8.54296875" defaultRowHeight="13" x14ac:dyDescent="0.35"/>
  <cols>
    <col min="1" max="1" width="120.81640625" style="8" customWidth="1"/>
    <col min="2" max="2" width="11.54296875" style="8" customWidth="1"/>
    <col min="3" max="16384" width="8.54296875" style="8"/>
  </cols>
  <sheetData>
    <row r="1" spans="1:2" s="12" customFormat="1" ht="31" customHeight="1" x14ac:dyDescent="0.35">
      <c r="A1" s="208" t="str">
        <f>TOC!A1</f>
        <v>SCE Post-Event Report Data</v>
      </c>
      <c r="B1" s="238"/>
    </row>
    <row r="2" spans="1:2" s="11" customFormat="1" ht="31" customHeight="1" x14ac:dyDescent="0.35">
      <c r="A2" s="206" t="str">
        <f>TOC!A2</f>
        <v>January 2, 2025 to January 17, 2025</v>
      </c>
      <c r="B2" s="239"/>
    </row>
    <row r="3" spans="1:2" s="14" customFormat="1" ht="19.5" customHeight="1" x14ac:dyDescent="0.5">
      <c r="A3" s="13" t="str">
        <f>TOC!A23</f>
        <v xml:space="preserve">SECTION 07: Complaints and Claims </v>
      </c>
      <c r="B3" s="13"/>
    </row>
    <row r="4" spans="1:2" s="15" customFormat="1" ht="21" x14ac:dyDescent="0.5">
      <c r="A4" s="193" t="s">
        <v>2987</v>
      </c>
      <c r="B4" s="196"/>
    </row>
    <row r="5" spans="1:2" s="24" customFormat="1" ht="28.5" customHeight="1" x14ac:dyDescent="0.35">
      <c r="A5" s="27" t="s">
        <v>2988</v>
      </c>
      <c r="B5" s="28" t="s">
        <v>2989</v>
      </c>
    </row>
    <row r="6" spans="1:2" ht="31" x14ac:dyDescent="0.35">
      <c r="A6" s="17" t="s">
        <v>2990</v>
      </c>
      <c r="B6" s="19">
        <v>2751</v>
      </c>
    </row>
    <row r="7" spans="1:2" ht="46.5" x14ac:dyDescent="0.35">
      <c r="A7" s="17" t="s">
        <v>2991</v>
      </c>
      <c r="B7" s="19">
        <v>826</v>
      </c>
    </row>
    <row r="8" spans="1:2" ht="62" x14ac:dyDescent="0.35">
      <c r="A8" s="17" t="s">
        <v>2992</v>
      </c>
      <c r="B8" s="19">
        <v>559</v>
      </c>
    </row>
    <row r="9" spans="1:2" ht="31" x14ac:dyDescent="0.35">
      <c r="A9" s="17" t="s">
        <v>2993</v>
      </c>
      <c r="B9" s="19">
        <v>154</v>
      </c>
    </row>
    <row r="10" spans="1:2" ht="46.5" x14ac:dyDescent="0.35">
      <c r="A10" s="17" t="s">
        <v>2994</v>
      </c>
      <c r="B10" s="19">
        <v>2878</v>
      </c>
    </row>
    <row r="11" spans="1:2" s="9" customFormat="1" ht="21.75" customHeight="1" x14ac:dyDescent="0.35">
      <c r="A11" s="22" t="s">
        <v>2995</v>
      </c>
      <c r="B11" s="23">
        <f>SUM(B6:B10)</f>
        <v>7168</v>
      </c>
    </row>
    <row r="14" spans="1:2" ht="14.5" x14ac:dyDescent="0.35">
      <c r="A14" s="63"/>
    </row>
    <row r="15" spans="1:2" ht="14.5" x14ac:dyDescent="0.35">
      <c r="A15" s="62"/>
    </row>
  </sheetData>
  <mergeCells count="3">
    <mergeCell ref="A1:B1"/>
    <mergeCell ref="A2:B2"/>
    <mergeCell ref="A4:B4"/>
  </mergeCells>
  <printOptions horizontalCentered="1"/>
  <pageMargins left="0.25" right="0.25" top="0.5" bottom="0.35" header="0.3" footer="0.2"/>
  <pageSetup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479C-54BB-4B32-9F97-2F10FBD1CD07}">
  <sheetPr codeName="Sheet17">
    <tabColor rgb="FF00B050"/>
  </sheetPr>
  <dimension ref="A1:B12"/>
  <sheetViews>
    <sheetView zoomScaleNormal="100" zoomScaleSheetLayoutView="68" workbookViewId="0">
      <selection activeCell="A5" sqref="A5"/>
    </sheetView>
  </sheetViews>
  <sheetFormatPr defaultColWidth="8.54296875" defaultRowHeight="13" x14ac:dyDescent="0.35"/>
  <cols>
    <col min="1" max="1" width="62.1796875" style="8" customWidth="1"/>
    <col min="2" max="2" width="48" style="8" customWidth="1"/>
    <col min="3" max="16384" width="8.54296875" style="8"/>
  </cols>
  <sheetData>
    <row r="1" spans="1:2" s="12" customFormat="1" ht="31" customHeight="1" x14ac:dyDescent="0.35">
      <c r="A1" s="208" t="str">
        <f>TOC!A1</f>
        <v>SCE Post-Event Report Data</v>
      </c>
      <c r="B1" s="238"/>
    </row>
    <row r="2" spans="1:2" s="11" customFormat="1" ht="31" customHeight="1" x14ac:dyDescent="0.35">
      <c r="A2" s="206" t="str">
        <f>TOC!A2</f>
        <v>January 2, 2025 to January 17, 2025</v>
      </c>
      <c r="B2" s="239"/>
    </row>
    <row r="3" spans="1:2" s="14" customFormat="1" ht="19.5" customHeight="1" x14ac:dyDescent="0.5">
      <c r="A3" s="13" t="str">
        <f>TOC!A23</f>
        <v xml:space="preserve">SECTION 07: Complaints and Claims </v>
      </c>
      <c r="B3" s="13"/>
    </row>
    <row r="4" spans="1:2" s="15" customFormat="1" ht="21" x14ac:dyDescent="0.5">
      <c r="A4" s="193" t="s">
        <v>2996</v>
      </c>
      <c r="B4" s="196"/>
    </row>
    <row r="5" spans="1:2" s="24" customFormat="1" ht="28" customHeight="1" x14ac:dyDescent="0.35">
      <c r="A5" s="27" t="s">
        <v>2997</v>
      </c>
      <c r="B5" s="28" t="s">
        <v>2998</v>
      </c>
    </row>
    <row r="6" spans="1:2" s="3" customFormat="1" ht="18" customHeight="1" x14ac:dyDescent="0.35">
      <c r="A6" s="38" t="s">
        <v>2999</v>
      </c>
      <c r="B6" s="19">
        <v>678</v>
      </c>
    </row>
    <row r="7" spans="1:2" s="3" customFormat="1" ht="18" customHeight="1" x14ac:dyDescent="0.35">
      <c r="A7" s="38" t="s">
        <v>3000</v>
      </c>
      <c r="B7" s="19">
        <v>11</v>
      </c>
    </row>
    <row r="8" spans="1:2" s="3" customFormat="1" ht="18" customHeight="1" x14ac:dyDescent="0.35">
      <c r="A8" s="38" t="s">
        <v>3001</v>
      </c>
      <c r="B8" s="19">
        <v>7</v>
      </c>
    </row>
    <row r="9" spans="1:2" s="3" customFormat="1" ht="18" customHeight="1" x14ac:dyDescent="0.35">
      <c r="A9" s="38" t="s">
        <v>3002</v>
      </c>
      <c r="B9" s="19">
        <v>1</v>
      </c>
    </row>
    <row r="10" spans="1:2" s="3" customFormat="1" ht="18" customHeight="1" x14ac:dyDescent="0.35">
      <c r="A10" s="38" t="s">
        <v>3003</v>
      </c>
      <c r="B10" s="19">
        <v>2</v>
      </c>
    </row>
    <row r="11" spans="1:2" s="3" customFormat="1" ht="18" customHeight="1" x14ac:dyDescent="0.35">
      <c r="A11" s="38" t="s">
        <v>3004</v>
      </c>
      <c r="B11" s="19">
        <v>37</v>
      </c>
    </row>
    <row r="12" spans="1:2" s="5" customFormat="1" ht="18" customHeight="1" x14ac:dyDescent="0.35">
      <c r="A12" s="22" t="s">
        <v>2995</v>
      </c>
      <c r="B12" s="23">
        <f>SUM(B6:B11)</f>
        <v>736</v>
      </c>
    </row>
  </sheetData>
  <mergeCells count="3">
    <mergeCell ref="A4:B4"/>
    <mergeCell ref="A1:B1"/>
    <mergeCell ref="A2:B2"/>
  </mergeCells>
  <printOptions horizontalCentered="1"/>
  <pageMargins left="0.25" right="0.25" top="0.5" bottom="0.35" header="0.3" footer="0.2"/>
  <pageSetup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F6CE-DC00-4007-8326-11AC79492AB9}">
  <sheetPr codeName="Sheet19">
    <tabColor rgb="FF00B050"/>
  </sheetPr>
  <dimension ref="A1:B49"/>
  <sheetViews>
    <sheetView zoomScaleNormal="100" zoomScaleSheetLayoutView="68" workbookViewId="0">
      <selection sqref="A1:B1"/>
    </sheetView>
  </sheetViews>
  <sheetFormatPr defaultColWidth="8.54296875" defaultRowHeight="13" x14ac:dyDescent="0.35"/>
  <cols>
    <col min="1" max="1" width="37.1796875" style="8" customWidth="1"/>
    <col min="2" max="2" width="127" style="8" bestFit="1" customWidth="1"/>
    <col min="3" max="16384" width="8.54296875" style="8"/>
  </cols>
  <sheetData>
    <row r="1" spans="1:2" s="12" customFormat="1" ht="31" customHeight="1" x14ac:dyDescent="0.35">
      <c r="A1" s="208" t="str">
        <f>TOC!A1</f>
        <v>SCE Post-Event Report Data</v>
      </c>
      <c r="B1" s="238"/>
    </row>
    <row r="2" spans="1:2" s="11" customFormat="1" ht="31" customHeight="1" x14ac:dyDescent="0.35">
      <c r="A2" s="206" t="str">
        <f>TOC!A2</f>
        <v>January 2, 2025 to January 17, 2025</v>
      </c>
      <c r="B2" s="239"/>
    </row>
    <row r="3" spans="1:2" s="14" customFormat="1" ht="19.5" customHeight="1" x14ac:dyDescent="0.5">
      <c r="A3" s="13" t="str">
        <f>TOC!A26</f>
        <v>SECTION 08: Power Restoration Timeline</v>
      </c>
      <c r="B3" s="13"/>
    </row>
    <row r="4" spans="1:2" s="14" customFormat="1" ht="19.5" customHeight="1" x14ac:dyDescent="0.5">
      <c r="A4" s="266" t="s">
        <v>3005</v>
      </c>
      <c r="B4" s="267"/>
    </row>
    <row r="5" spans="1:2" s="24" customFormat="1" ht="28" customHeight="1" x14ac:dyDescent="0.35">
      <c r="A5" s="36" t="s">
        <v>437</v>
      </c>
      <c r="B5" s="37" t="s">
        <v>3006</v>
      </c>
    </row>
    <row r="6" spans="1:2" s="3" customFormat="1" ht="15.5" x14ac:dyDescent="0.35">
      <c r="A6" s="127" t="s">
        <v>58</v>
      </c>
      <c r="B6" s="127" t="s">
        <v>3078</v>
      </c>
    </row>
    <row r="7" spans="1:2" s="3" customFormat="1" ht="15.5" x14ac:dyDescent="0.35">
      <c r="A7" s="127" t="s">
        <v>62</v>
      </c>
      <c r="B7" s="127" t="s">
        <v>3078</v>
      </c>
    </row>
    <row r="8" spans="1:2" s="3" customFormat="1" ht="15.5" x14ac:dyDescent="0.35">
      <c r="A8" s="127" t="s">
        <v>63</v>
      </c>
      <c r="B8" s="127" t="s">
        <v>3078</v>
      </c>
    </row>
    <row r="9" spans="1:2" ht="15.5" x14ac:dyDescent="0.35">
      <c r="A9" s="127" t="s">
        <v>64</v>
      </c>
      <c r="B9" s="127" t="s">
        <v>3079</v>
      </c>
    </row>
    <row r="10" spans="1:2" ht="15.5" x14ac:dyDescent="0.35">
      <c r="A10" s="127" t="s">
        <v>65</v>
      </c>
      <c r="B10" s="127" t="s">
        <v>3080</v>
      </c>
    </row>
    <row r="11" spans="1:2" ht="15.5" x14ac:dyDescent="0.35">
      <c r="A11" s="127" t="s">
        <v>84</v>
      </c>
      <c r="B11" s="127" t="s">
        <v>3079</v>
      </c>
    </row>
    <row r="12" spans="1:2" ht="15.5" x14ac:dyDescent="0.35">
      <c r="A12" s="127" t="s">
        <v>88</v>
      </c>
      <c r="B12" s="127" t="s">
        <v>3081</v>
      </c>
    </row>
    <row r="13" spans="1:2" ht="15.5" x14ac:dyDescent="0.35">
      <c r="A13" s="127" t="s">
        <v>94</v>
      </c>
      <c r="B13" s="127" t="s">
        <v>3082</v>
      </c>
    </row>
    <row r="14" spans="1:2" ht="15.5" x14ac:dyDescent="0.35">
      <c r="A14" s="127" t="s">
        <v>95</v>
      </c>
      <c r="B14" s="127" t="s">
        <v>3078</v>
      </c>
    </row>
    <row r="15" spans="1:2" ht="15.5" x14ac:dyDescent="0.35">
      <c r="A15" s="127" t="s">
        <v>98</v>
      </c>
      <c r="B15" s="127" t="s">
        <v>3078</v>
      </c>
    </row>
    <row r="16" spans="1:2" ht="15.5" x14ac:dyDescent="0.35">
      <c r="A16" s="127" t="s">
        <v>131</v>
      </c>
      <c r="B16" s="127" t="s">
        <v>3078</v>
      </c>
    </row>
    <row r="17" spans="1:2" ht="15.5" x14ac:dyDescent="0.35">
      <c r="A17" s="127" t="s">
        <v>148</v>
      </c>
      <c r="B17" s="127" t="s">
        <v>3078</v>
      </c>
    </row>
    <row r="18" spans="1:2" ht="15.5" x14ac:dyDescent="0.35">
      <c r="A18" s="127" t="s">
        <v>159</v>
      </c>
      <c r="B18" s="127" t="s">
        <v>3083</v>
      </c>
    </row>
    <row r="19" spans="1:2" ht="15.5" x14ac:dyDescent="0.35">
      <c r="A19" s="127" t="s">
        <v>182</v>
      </c>
      <c r="B19" s="127" t="s">
        <v>3078</v>
      </c>
    </row>
    <row r="20" spans="1:2" ht="15.5" x14ac:dyDescent="0.35">
      <c r="A20" s="127" t="s">
        <v>199</v>
      </c>
      <c r="B20" s="127" t="s">
        <v>3084</v>
      </c>
    </row>
    <row r="21" spans="1:2" ht="15.5" x14ac:dyDescent="0.35">
      <c r="A21" s="127" t="s">
        <v>208</v>
      </c>
      <c r="B21" s="127" t="s">
        <v>3079</v>
      </c>
    </row>
    <row r="22" spans="1:2" ht="15.5" x14ac:dyDescent="0.35">
      <c r="A22" s="127" t="s">
        <v>209</v>
      </c>
      <c r="B22" s="127" t="s">
        <v>3078</v>
      </c>
    </row>
    <row r="23" spans="1:2" ht="16" x14ac:dyDescent="0.4">
      <c r="A23" s="127" t="s">
        <v>215</v>
      </c>
      <c r="B23" s="128" t="s">
        <v>3078</v>
      </c>
    </row>
    <row r="24" spans="1:2" ht="15.5" x14ac:dyDescent="0.35">
      <c r="A24" s="127" t="s">
        <v>219</v>
      </c>
      <c r="B24" s="127" t="s">
        <v>3079</v>
      </c>
    </row>
    <row r="25" spans="1:2" ht="15.5" x14ac:dyDescent="0.35">
      <c r="A25" s="127" t="s">
        <v>233</v>
      </c>
      <c r="B25" s="127" t="s">
        <v>3078</v>
      </c>
    </row>
    <row r="26" spans="1:2" ht="15.5" x14ac:dyDescent="0.35">
      <c r="A26" s="127" t="s">
        <v>238</v>
      </c>
      <c r="B26" s="127" t="s">
        <v>3078</v>
      </c>
    </row>
    <row r="27" spans="1:2" ht="15.5" x14ac:dyDescent="0.35">
      <c r="A27" s="127" t="s">
        <v>244</v>
      </c>
      <c r="B27" s="127" t="s">
        <v>3085</v>
      </c>
    </row>
    <row r="28" spans="1:2" ht="15.5" x14ac:dyDescent="0.35">
      <c r="A28" s="127" t="s">
        <v>246</v>
      </c>
      <c r="B28" s="127" t="s">
        <v>3086</v>
      </c>
    </row>
    <row r="29" spans="1:2" ht="15.5" x14ac:dyDescent="0.35">
      <c r="A29" s="127" t="s">
        <v>259</v>
      </c>
      <c r="B29" s="127" t="s">
        <v>3087</v>
      </c>
    </row>
    <row r="30" spans="1:2" ht="15.5" x14ac:dyDescent="0.35">
      <c r="A30" s="127" t="s">
        <v>267</v>
      </c>
      <c r="B30" s="127" t="s">
        <v>3088</v>
      </c>
    </row>
    <row r="31" spans="1:2" ht="15.5" x14ac:dyDescent="0.35">
      <c r="A31" s="127" t="s">
        <v>272</v>
      </c>
      <c r="B31" s="127" t="s">
        <v>3087</v>
      </c>
    </row>
    <row r="32" spans="1:2" ht="15.5" x14ac:dyDescent="0.35">
      <c r="A32" s="127" t="s">
        <v>277</v>
      </c>
      <c r="B32" s="127" t="s">
        <v>3089</v>
      </c>
    </row>
    <row r="33" spans="1:2" ht="15.5" x14ac:dyDescent="0.35">
      <c r="A33" s="127" t="s">
        <v>279</v>
      </c>
      <c r="B33" s="127" t="s">
        <v>3078</v>
      </c>
    </row>
    <row r="34" spans="1:2" ht="15.5" x14ac:dyDescent="0.35">
      <c r="A34" s="127" t="s">
        <v>283</v>
      </c>
      <c r="B34" s="127" t="s">
        <v>3086</v>
      </c>
    </row>
    <row r="35" spans="1:2" ht="15.5" x14ac:dyDescent="0.35">
      <c r="A35" s="127" t="s">
        <v>296</v>
      </c>
      <c r="B35" s="127" t="s">
        <v>3090</v>
      </c>
    </row>
    <row r="36" spans="1:2" ht="15.5" x14ac:dyDescent="0.35">
      <c r="A36" s="127" t="s">
        <v>306</v>
      </c>
      <c r="B36" s="127" t="s">
        <v>3078</v>
      </c>
    </row>
    <row r="37" spans="1:2" ht="15.5" x14ac:dyDescent="0.35">
      <c r="A37" s="127" t="s">
        <v>308</v>
      </c>
      <c r="B37" s="127" t="s">
        <v>3089</v>
      </c>
    </row>
    <row r="38" spans="1:2" ht="15.5" x14ac:dyDescent="0.35">
      <c r="A38" s="127" t="s">
        <v>315</v>
      </c>
      <c r="B38" s="127" t="s">
        <v>3078</v>
      </c>
    </row>
    <row r="39" spans="1:2" ht="15.5" x14ac:dyDescent="0.35">
      <c r="A39" s="127" t="s">
        <v>324</v>
      </c>
      <c r="B39" s="127" t="s">
        <v>3078</v>
      </c>
    </row>
    <row r="40" spans="1:2" ht="15.5" x14ac:dyDescent="0.35">
      <c r="A40" s="127" t="s">
        <v>329</v>
      </c>
      <c r="B40" s="127" t="s">
        <v>3091</v>
      </c>
    </row>
    <row r="41" spans="1:2" ht="15.5" x14ac:dyDescent="0.35">
      <c r="A41" s="127" t="s">
        <v>340</v>
      </c>
      <c r="B41" s="127" t="s">
        <v>3092</v>
      </c>
    </row>
    <row r="42" spans="1:2" ht="15.5" x14ac:dyDescent="0.35">
      <c r="A42" s="127" t="s">
        <v>344</v>
      </c>
      <c r="B42" s="127" t="s">
        <v>3086</v>
      </c>
    </row>
    <row r="43" spans="1:2" ht="15.5" x14ac:dyDescent="0.35">
      <c r="A43" s="127" t="s">
        <v>3075</v>
      </c>
      <c r="B43" s="127" t="s">
        <v>3093</v>
      </c>
    </row>
    <row r="44" spans="1:2" ht="15.5" x14ac:dyDescent="0.35">
      <c r="A44" s="127" t="s">
        <v>362</v>
      </c>
      <c r="B44" s="127" t="s">
        <v>3094</v>
      </c>
    </row>
    <row r="45" spans="1:2" ht="15.5" x14ac:dyDescent="0.35">
      <c r="A45" s="127" t="s">
        <v>372</v>
      </c>
      <c r="B45" s="127" t="s">
        <v>3078</v>
      </c>
    </row>
    <row r="46" spans="1:2" ht="15.5" x14ac:dyDescent="0.35">
      <c r="A46" s="127" t="s">
        <v>395</v>
      </c>
      <c r="B46" s="127" t="s">
        <v>3078</v>
      </c>
    </row>
    <row r="47" spans="1:2" ht="15.5" x14ac:dyDescent="0.35">
      <c r="A47" s="127" t="s">
        <v>398</v>
      </c>
      <c r="B47" s="127" t="s">
        <v>3095</v>
      </c>
    </row>
    <row r="48" spans="1:2" ht="15.5" x14ac:dyDescent="0.35">
      <c r="A48" s="127" t="s">
        <v>399</v>
      </c>
      <c r="B48" s="127" t="s">
        <v>3088</v>
      </c>
    </row>
    <row r="49" spans="1:2" ht="15.5" x14ac:dyDescent="0.35">
      <c r="A49" s="127" t="s">
        <v>400</v>
      </c>
      <c r="B49" s="127" t="s">
        <v>3079</v>
      </c>
    </row>
  </sheetData>
  <mergeCells count="3">
    <mergeCell ref="A1:B1"/>
    <mergeCell ref="A2:B2"/>
    <mergeCell ref="A4:B4"/>
  </mergeCells>
  <printOptions horizontalCentered="1"/>
  <pageMargins left="0.25" right="0.25" top="0.5" bottom="0.35" header="0.3" footer="0.2"/>
  <pageSetup scale="6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3737-4C1D-42E2-9F54-4E0064735AAB}">
  <sheetPr>
    <tabColor rgb="FF00B050"/>
  </sheetPr>
  <dimension ref="A1:E38"/>
  <sheetViews>
    <sheetView zoomScaleNormal="100" zoomScaleSheetLayoutView="68" workbookViewId="0">
      <selection activeCell="A5" sqref="A5"/>
    </sheetView>
  </sheetViews>
  <sheetFormatPr defaultColWidth="8.54296875" defaultRowHeight="13" x14ac:dyDescent="0.35"/>
  <cols>
    <col min="1" max="1" width="49.453125" style="8" customWidth="1"/>
    <col min="2" max="2" width="20.54296875" style="8" customWidth="1"/>
    <col min="3" max="3" width="33.81640625" style="8" customWidth="1"/>
    <col min="4" max="4" width="20.54296875" style="8" customWidth="1"/>
    <col min="5" max="5" width="11.81640625" style="8" customWidth="1"/>
    <col min="6" max="16384" width="8.54296875" style="8"/>
  </cols>
  <sheetData>
    <row r="1" spans="1:5" s="12" customFormat="1" ht="31" customHeight="1" x14ac:dyDescent="0.35">
      <c r="A1" s="208" t="s">
        <v>0</v>
      </c>
      <c r="B1" s="209"/>
      <c r="C1" s="209"/>
      <c r="D1" s="209"/>
      <c r="E1" s="238"/>
    </row>
    <row r="2" spans="1:5" s="11" customFormat="1" ht="31" customHeight="1" x14ac:dyDescent="0.35">
      <c r="A2" s="206" t="str">
        <f>TOC!A2</f>
        <v>January 2, 2025 to January 17, 2025</v>
      </c>
      <c r="B2" s="207"/>
      <c r="C2" s="207"/>
      <c r="D2" s="207"/>
      <c r="E2" s="239"/>
    </row>
    <row r="3" spans="1:5" s="14" customFormat="1" ht="19.5" customHeight="1" x14ac:dyDescent="0.5">
      <c r="A3" s="13" t="s">
        <v>27</v>
      </c>
      <c r="B3" s="13"/>
      <c r="C3" s="13"/>
      <c r="D3" s="13"/>
      <c r="E3" s="13"/>
    </row>
    <row r="4" spans="1:5" s="14" customFormat="1" ht="21" x14ac:dyDescent="0.5">
      <c r="A4" s="193" t="s">
        <v>3007</v>
      </c>
      <c r="B4" s="268"/>
      <c r="C4" s="268"/>
      <c r="D4" s="268"/>
      <c r="E4" s="269"/>
    </row>
    <row r="5" spans="1:5" s="24" customFormat="1" ht="33" x14ac:dyDescent="0.35">
      <c r="A5" s="25" t="s">
        <v>3008</v>
      </c>
      <c r="B5" s="26" t="s">
        <v>3009</v>
      </c>
      <c r="C5" s="26" t="s">
        <v>3010</v>
      </c>
      <c r="D5" s="26" t="s">
        <v>3011</v>
      </c>
      <c r="E5" s="31" t="s">
        <v>3012</v>
      </c>
    </row>
    <row r="6" spans="1:5" s="4" customFormat="1" ht="124" x14ac:dyDescent="0.35">
      <c r="A6" s="78" t="s">
        <v>3013</v>
      </c>
      <c r="B6" s="79" t="s">
        <v>3014</v>
      </c>
      <c r="C6" s="89" t="s">
        <v>3015</v>
      </c>
      <c r="D6" s="75" t="s">
        <v>3016</v>
      </c>
      <c r="E6" s="79">
        <v>0</v>
      </c>
    </row>
    <row r="7" spans="1:5" s="4" customFormat="1" ht="124" x14ac:dyDescent="0.35">
      <c r="A7" s="78" t="s">
        <v>3017</v>
      </c>
      <c r="B7" s="79" t="s">
        <v>3014</v>
      </c>
      <c r="C7" s="89" t="s">
        <v>3015</v>
      </c>
      <c r="D7" s="75" t="s">
        <v>3018</v>
      </c>
      <c r="E7" s="79">
        <v>0</v>
      </c>
    </row>
    <row r="8" spans="1:5" s="4" customFormat="1" ht="124" x14ac:dyDescent="0.35">
      <c r="A8" s="78" t="s">
        <v>3019</v>
      </c>
      <c r="B8" s="79" t="s">
        <v>3014</v>
      </c>
      <c r="C8" s="89" t="s">
        <v>3015</v>
      </c>
      <c r="D8" s="75" t="s">
        <v>3018</v>
      </c>
      <c r="E8" s="79">
        <v>4</v>
      </c>
    </row>
    <row r="9" spans="1:5" s="4" customFormat="1" ht="124" x14ac:dyDescent="0.35">
      <c r="A9" s="78" t="s">
        <v>3020</v>
      </c>
      <c r="B9" s="79" t="s">
        <v>3014</v>
      </c>
      <c r="C9" s="89" t="s">
        <v>3021</v>
      </c>
      <c r="D9" s="75" t="s">
        <v>3018</v>
      </c>
      <c r="E9" s="79">
        <v>13</v>
      </c>
    </row>
    <row r="10" spans="1:5" s="4" customFormat="1" ht="124" x14ac:dyDescent="0.35">
      <c r="A10" s="78" t="s">
        <v>3022</v>
      </c>
      <c r="B10" s="79" t="s">
        <v>3014</v>
      </c>
      <c r="C10" s="89" t="s">
        <v>3015</v>
      </c>
      <c r="D10" s="75" t="s">
        <v>3018</v>
      </c>
      <c r="E10" s="79">
        <v>1</v>
      </c>
    </row>
    <row r="11" spans="1:5" s="4" customFormat="1" ht="186" x14ac:dyDescent="0.35">
      <c r="A11" s="78" t="s">
        <v>3023</v>
      </c>
      <c r="B11" s="79" t="s">
        <v>3014</v>
      </c>
      <c r="C11" s="89" t="s">
        <v>3021</v>
      </c>
      <c r="D11" s="81" t="s">
        <v>3024</v>
      </c>
      <c r="E11" s="79">
        <v>62</v>
      </c>
    </row>
    <row r="12" spans="1:5" s="4" customFormat="1" ht="139.5" x14ac:dyDescent="0.35">
      <c r="A12" s="78" t="s">
        <v>3025</v>
      </c>
      <c r="B12" s="79" t="s">
        <v>3014</v>
      </c>
      <c r="C12" s="89" t="s">
        <v>3026</v>
      </c>
      <c r="D12" s="81" t="s">
        <v>3027</v>
      </c>
      <c r="E12" s="79">
        <v>608</v>
      </c>
    </row>
    <row r="13" spans="1:5" s="4" customFormat="1" ht="155" x14ac:dyDescent="0.35">
      <c r="A13" s="78" t="s">
        <v>3028</v>
      </c>
      <c r="B13" s="79" t="s">
        <v>3014</v>
      </c>
      <c r="C13" s="89" t="s">
        <v>3015</v>
      </c>
      <c r="D13" s="81" t="s">
        <v>3029</v>
      </c>
      <c r="E13" s="79">
        <v>161</v>
      </c>
    </row>
    <row r="14" spans="1:5" s="4" customFormat="1" ht="124" x14ac:dyDescent="0.35">
      <c r="A14" s="78" t="s">
        <v>3030</v>
      </c>
      <c r="B14" s="79" t="s">
        <v>3014</v>
      </c>
      <c r="C14" s="89" t="s">
        <v>3015</v>
      </c>
      <c r="D14" s="81" t="s">
        <v>3031</v>
      </c>
      <c r="E14" s="79">
        <v>8</v>
      </c>
    </row>
    <row r="15" spans="1:5" s="4" customFormat="1" ht="170.5" x14ac:dyDescent="0.35">
      <c r="A15" s="78" t="s">
        <v>3032</v>
      </c>
      <c r="B15" s="79" t="s">
        <v>3014</v>
      </c>
      <c r="C15" s="89" t="s">
        <v>3015</v>
      </c>
      <c r="D15" s="81" t="s">
        <v>3033</v>
      </c>
      <c r="E15" s="79">
        <v>10</v>
      </c>
    </row>
    <row r="16" spans="1:5" s="4" customFormat="1" ht="124" x14ac:dyDescent="0.35">
      <c r="A16" s="78" t="s">
        <v>3034</v>
      </c>
      <c r="B16" s="79" t="s">
        <v>3014</v>
      </c>
      <c r="C16" s="89" t="s">
        <v>3015</v>
      </c>
      <c r="D16" s="81" t="s">
        <v>3035</v>
      </c>
      <c r="E16" s="79">
        <v>92</v>
      </c>
    </row>
    <row r="17" spans="1:5" s="4" customFormat="1" ht="124" x14ac:dyDescent="0.35">
      <c r="A17" s="78" t="s">
        <v>3036</v>
      </c>
      <c r="B17" s="79" t="s">
        <v>3014</v>
      </c>
      <c r="C17" s="89" t="s">
        <v>3015</v>
      </c>
      <c r="D17" s="81" t="s">
        <v>3037</v>
      </c>
      <c r="E17" s="79">
        <v>17</v>
      </c>
    </row>
    <row r="18" spans="1:5" s="4" customFormat="1" ht="124" x14ac:dyDescent="0.35">
      <c r="A18" s="78" t="s">
        <v>3038</v>
      </c>
      <c r="B18" s="79" t="s">
        <v>3014</v>
      </c>
      <c r="C18" s="89" t="s">
        <v>3015</v>
      </c>
      <c r="D18" s="81" t="s">
        <v>3039</v>
      </c>
      <c r="E18" s="79">
        <v>57</v>
      </c>
    </row>
    <row r="19" spans="1:5" s="4" customFormat="1" ht="124" x14ac:dyDescent="0.35">
      <c r="A19" s="78" t="s">
        <v>3040</v>
      </c>
      <c r="B19" s="79" t="s">
        <v>3041</v>
      </c>
      <c r="C19" s="89" t="s">
        <v>3042</v>
      </c>
      <c r="D19" s="81" t="s">
        <v>3043</v>
      </c>
      <c r="E19" s="79">
        <v>9</v>
      </c>
    </row>
    <row r="20" spans="1:5" s="4" customFormat="1" ht="124" x14ac:dyDescent="0.35">
      <c r="A20" s="78" t="s">
        <v>3044</v>
      </c>
      <c r="B20" s="79" t="s">
        <v>3014</v>
      </c>
      <c r="C20" s="89" t="s">
        <v>3042</v>
      </c>
      <c r="D20" s="81" t="s">
        <v>3045</v>
      </c>
      <c r="E20" s="79">
        <v>660</v>
      </c>
    </row>
    <row r="21" spans="1:5" s="4" customFormat="1" ht="124" x14ac:dyDescent="0.35">
      <c r="A21" s="78" t="s">
        <v>3046</v>
      </c>
      <c r="B21" s="79" t="s">
        <v>3014</v>
      </c>
      <c r="C21" s="89" t="s">
        <v>3047</v>
      </c>
      <c r="D21" s="81" t="s">
        <v>3048</v>
      </c>
      <c r="E21" s="79">
        <v>51</v>
      </c>
    </row>
    <row r="22" spans="1:5" s="4" customFormat="1" ht="124" x14ac:dyDescent="0.35">
      <c r="A22" s="78" t="s">
        <v>3049</v>
      </c>
      <c r="B22" s="79" t="s">
        <v>3014</v>
      </c>
      <c r="C22" s="89" t="s">
        <v>3015</v>
      </c>
      <c r="D22" s="81" t="s">
        <v>3050</v>
      </c>
      <c r="E22" s="79">
        <v>531</v>
      </c>
    </row>
    <row r="23" spans="1:5" s="4" customFormat="1" ht="124" x14ac:dyDescent="0.35">
      <c r="A23" s="78" t="s">
        <v>3051</v>
      </c>
      <c r="B23" s="79" t="s">
        <v>3014</v>
      </c>
      <c r="C23" s="89" t="s">
        <v>3042</v>
      </c>
      <c r="D23" s="81" t="s">
        <v>3052</v>
      </c>
      <c r="E23" s="79">
        <v>780</v>
      </c>
    </row>
    <row r="24" spans="1:5" s="4" customFormat="1" ht="124" x14ac:dyDescent="0.35">
      <c r="A24" s="78" t="s">
        <v>3053</v>
      </c>
      <c r="B24" s="79" t="s">
        <v>3014</v>
      </c>
      <c r="C24" s="89" t="s">
        <v>3015</v>
      </c>
      <c r="D24" s="81" t="s">
        <v>3054</v>
      </c>
      <c r="E24" s="79">
        <v>360</v>
      </c>
    </row>
    <row r="25" spans="1:5" s="4" customFormat="1" ht="124" x14ac:dyDescent="0.35">
      <c r="A25" s="78" t="s">
        <v>3055</v>
      </c>
      <c r="B25" s="79" t="s">
        <v>3014</v>
      </c>
      <c r="C25" s="89" t="s">
        <v>3015</v>
      </c>
      <c r="D25" s="81" t="s">
        <v>3056</v>
      </c>
      <c r="E25" s="79">
        <v>609</v>
      </c>
    </row>
    <row r="26" spans="1:5" s="4" customFormat="1" ht="124" x14ac:dyDescent="0.35">
      <c r="A26" s="78" t="s">
        <v>3057</v>
      </c>
      <c r="B26" s="79" t="s">
        <v>3014</v>
      </c>
      <c r="C26" s="89" t="s">
        <v>3042</v>
      </c>
      <c r="D26" s="81" t="s">
        <v>3058</v>
      </c>
      <c r="E26" s="79">
        <v>1432</v>
      </c>
    </row>
    <row r="27" spans="1:5" s="4" customFormat="1" ht="124" x14ac:dyDescent="0.35">
      <c r="A27" s="78" t="s">
        <v>3059</v>
      </c>
      <c r="B27" s="79" t="s">
        <v>3014</v>
      </c>
      <c r="C27" s="89" t="s">
        <v>3015</v>
      </c>
      <c r="D27" s="81" t="s">
        <v>3060</v>
      </c>
      <c r="E27" s="79">
        <v>425</v>
      </c>
    </row>
    <row r="28" spans="1:5" s="4" customFormat="1" ht="124" x14ac:dyDescent="0.35">
      <c r="A28" s="78" t="s">
        <v>3019</v>
      </c>
      <c r="B28" s="79" t="s">
        <v>3014</v>
      </c>
      <c r="C28" s="89" t="s">
        <v>3015</v>
      </c>
      <c r="D28" s="81" t="s">
        <v>3061</v>
      </c>
      <c r="E28" s="79">
        <v>630</v>
      </c>
    </row>
    <row r="29" spans="1:5" s="4" customFormat="1" ht="124" x14ac:dyDescent="0.35">
      <c r="A29" s="78" t="s">
        <v>3062</v>
      </c>
      <c r="B29" s="79" t="s">
        <v>3014</v>
      </c>
      <c r="C29" s="89" t="s">
        <v>3021</v>
      </c>
      <c r="D29" s="81" t="s">
        <v>3061</v>
      </c>
      <c r="E29" s="79">
        <v>851</v>
      </c>
    </row>
    <row r="30" spans="1:5" s="4" customFormat="1" ht="124" x14ac:dyDescent="0.35">
      <c r="A30" s="78" t="s">
        <v>3020</v>
      </c>
      <c r="B30" s="79" t="s">
        <v>3014</v>
      </c>
      <c r="C30" s="89" t="s">
        <v>3021</v>
      </c>
      <c r="D30" s="81" t="s">
        <v>3063</v>
      </c>
      <c r="E30" s="79">
        <v>751</v>
      </c>
    </row>
    <row r="31" spans="1:5" s="4" customFormat="1" ht="124" x14ac:dyDescent="0.35">
      <c r="A31" s="78" t="s">
        <v>3064</v>
      </c>
      <c r="B31" s="79" t="s">
        <v>3014</v>
      </c>
      <c r="C31" s="89" t="s">
        <v>3015</v>
      </c>
      <c r="D31" s="81" t="s">
        <v>3065</v>
      </c>
      <c r="E31" s="79">
        <v>39</v>
      </c>
    </row>
    <row r="32" spans="1:5" s="4" customFormat="1" ht="201.5" x14ac:dyDescent="0.35">
      <c r="A32" s="78" t="s">
        <v>3066</v>
      </c>
      <c r="B32" s="79" t="s">
        <v>3014</v>
      </c>
      <c r="C32" s="89" t="s">
        <v>3015</v>
      </c>
      <c r="D32" s="81" t="s">
        <v>3067</v>
      </c>
      <c r="E32" s="79">
        <v>26</v>
      </c>
    </row>
    <row r="33" spans="1:5" s="4" customFormat="1" ht="124" x14ac:dyDescent="0.35">
      <c r="A33" s="78" t="s">
        <v>3068</v>
      </c>
      <c r="B33" s="79" t="s">
        <v>3014</v>
      </c>
      <c r="C33" s="89" t="s">
        <v>3015</v>
      </c>
      <c r="D33" s="82" t="s">
        <v>3069</v>
      </c>
      <c r="E33" s="79">
        <v>364</v>
      </c>
    </row>
    <row r="34" spans="1:5" s="4" customFormat="1" ht="155" x14ac:dyDescent="0.35">
      <c r="A34" s="78" t="s">
        <v>3022</v>
      </c>
      <c r="B34" s="79" t="s">
        <v>3014</v>
      </c>
      <c r="C34" s="89" t="s">
        <v>3015</v>
      </c>
      <c r="D34" s="82" t="s">
        <v>3070</v>
      </c>
      <c r="E34" s="79">
        <v>800</v>
      </c>
    </row>
    <row r="35" spans="1:5" s="4" customFormat="1" ht="155" x14ac:dyDescent="0.35">
      <c r="A35" s="78" t="s">
        <v>3071</v>
      </c>
      <c r="B35" s="79" t="s">
        <v>3014</v>
      </c>
      <c r="C35" s="89" t="s">
        <v>3015</v>
      </c>
      <c r="D35" s="83" t="s">
        <v>3072</v>
      </c>
      <c r="E35" s="79">
        <v>874</v>
      </c>
    </row>
    <row r="36" spans="1:5" s="4" customFormat="1" ht="124" x14ac:dyDescent="0.35">
      <c r="A36" s="78" t="s">
        <v>3073</v>
      </c>
      <c r="B36" s="79" t="s">
        <v>3014</v>
      </c>
      <c r="C36" s="89" t="s">
        <v>3015</v>
      </c>
      <c r="D36" s="82" t="s">
        <v>3074</v>
      </c>
      <c r="E36" s="79">
        <v>452</v>
      </c>
    </row>
    <row r="37" spans="1:5" x14ac:dyDescent="0.35">
      <c r="C37" s="80"/>
    </row>
    <row r="38" spans="1:5" x14ac:dyDescent="0.35">
      <c r="C38" s="80"/>
    </row>
  </sheetData>
  <mergeCells count="3">
    <mergeCell ref="A1:E1"/>
    <mergeCell ref="A2:E2"/>
    <mergeCell ref="A4:E4"/>
  </mergeCells>
  <phoneticPr fontId="40" type="noConversion"/>
  <printOptions horizontalCentered="1"/>
  <pageMargins left="0.25" right="0.25" top="0.5" bottom="0.35" header="0.3" footer="0.2"/>
  <pageSetup scale="12"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MediaLengthInSeconds xmlns="483e3c98-d89a-4271-b7e1-379ed2c22699" xsi:nil="true"/>
    <SharedWithUsers xmlns="f954cdbd-568f-4bb5-9ea8-38e0150e54ae">
      <UserInfo>
        <DisplayName>Eric Falkenberg</DisplayName>
        <AccountId>7925</AccountId>
        <AccountType/>
      </UserInfo>
      <UserInfo>
        <DisplayName>Chad R Gregory</DisplayName>
        <AccountId>2585</AccountId>
        <AccountType/>
      </UserInfo>
      <UserInfo>
        <DisplayName>Fadi Alzoubi</DisplayName>
        <AccountId>9295</AccountId>
        <AccountType/>
      </UserInfo>
      <UserInfo>
        <DisplayName>Michael McNulty</DisplayName>
        <AccountId>3049</AccountId>
        <AccountType/>
      </UserInfo>
      <UserInfo>
        <DisplayName>William Harrison</DisplayName>
        <AccountId>8109</AccountId>
        <AccountType/>
      </UserInfo>
      <UserInfo>
        <DisplayName>Ting Lik To</DisplayName>
        <AccountId>9388</AccountId>
        <AccountType/>
      </UserInfo>
      <UserInfo>
        <DisplayName>Dylan Philyaw</DisplayName>
        <AccountId>5393</AccountId>
        <AccountType/>
      </UserInfo>
    </SharedWithUsers>
    <lcf76f155ced4ddcb4097134ff3c332f xmlns="483e3c98-d89a-4271-b7e1-379ed2c22699">
      <Terms xmlns="http://schemas.microsoft.com/office/infopath/2007/PartnerControls"/>
    </lcf76f155ced4ddcb4097134ff3c332f>
    <AEMModified xmlns="f954cdbd-568f-4bb5-9ea8-38e0150e54ae" xsi:nil="true"/>
    <Classification xmlns="f954cdbd-568f-4bb5-9ea8-38e0150e54ae" xsi:nil="true"/>
    <DocKeywords xmlns="f954cdbd-568f-4bb5-9ea8-38e0150e54ae" xsi:nil="true"/>
    <AEMModifiedBy xmlns="f954cdbd-568f-4bb5-9ea8-38e0150e54ae" xsi:nil="true"/>
    <IsActive1 xmlns="f954cdbd-568f-4bb5-9ea8-38e0150e54ae">Yes</IsActive1>
    <IsMailSent xmlns="f954cdbd-568f-4bb5-9ea8-38e0150e54ae" xsi:nil="true"/>
    <Date xmlns="483e3c98-d89a-4271-b7e1-379ed2c22699" xsi:nil="true"/>
    <AEMLastModified xmlns="f954cdbd-568f-4bb5-9ea8-38e0150e54ae" xsi:nil="true"/>
    <ReviewStatus xmlns="f954cdbd-568f-4bb5-9ea8-38e0150e54ae">Pending</ReviewStatus>
    <AEMCreator xmlns="f954cdbd-568f-4bb5-9ea8-38e0150e54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scProdContentType" ma:contentTypeID="0x01010067249CBD36FC1448A6DBB756C55B406F0049F1BB3F33B84F4BB04EC23EFDAEDFDA" ma:contentTypeVersion="20" ma:contentTypeDescription="" ma:contentTypeScope="" ma:versionID="15d40d51ec8a073017cf0279fbeb033d">
  <xsd:schema xmlns:xsd="http://www.w3.org/2001/XMLSchema" xmlns:xs="http://www.w3.org/2001/XMLSchema" xmlns:p="http://schemas.microsoft.com/office/2006/metadata/properties" xmlns:ns2="f954cdbd-568f-4bb5-9ea8-38e0150e54ae" xmlns:ns3="483e3c98-d89a-4271-b7e1-379ed2c22699" xmlns:ns4="e45da448-bf9c-43e8-8676-7e88d583ded9" targetNamespace="http://schemas.microsoft.com/office/2006/metadata/properties" ma:root="true" ma:fieldsID="ee1792e4f057b8bddb7a6a14b5e1caca" ns2:_="" ns3:_="" ns4:_="">
    <xsd:import namespace="f954cdbd-568f-4bb5-9ea8-38e0150e54ae"/>
    <xsd:import namespace="483e3c98-d89a-4271-b7e1-379ed2c22699"/>
    <xsd:import namespace="e45da448-bf9c-43e8-8676-7e88d583ded9"/>
    <xsd:element name="properties">
      <xsd:complexType>
        <xsd:sequence>
          <xsd:element name="documentManagement">
            <xsd:complexType>
              <xsd:all>
                <xsd:element ref="ns2:AEMCreator" minOccurs="0"/>
                <xsd:element ref="ns2:AEMLastModified" minOccurs="0"/>
                <xsd:element ref="ns2:AEMModified" minOccurs="0"/>
                <xsd:element ref="ns2:AEMModifiedBy" minOccurs="0"/>
                <xsd:element ref="ns2:Classification" minOccurs="0"/>
                <xsd:element ref="ns2:DocKeywords" minOccurs="0"/>
                <xsd:element ref="ns2:IsActive1" minOccurs="0"/>
                <xsd:element ref="ns2:IsMailSent" minOccurs="0"/>
                <xsd:element ref="ns2:ReviewStatu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4:TaxCatchAll" minOccurs="0"/>
                <xsd:element ref="ns3:Dat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cdbd-568f-4bb5-9ea8-38e0150e54ae" elementFormDefault="qualified">
    <xsd:import namespace="http://schemas.microsoft.com/office/2006/documentManagement/types"/>
    <xsd:import namespace="http://schemas.microsoft.com/office/infopath/2007/PartnerControls"/>
    <xsd:element name="AEMCreator" ma:index="8" nillable="true" ma:displayName="AEMCreator" ma:internalName="AEMCreator">
      <xsd:simpleType>
        <xsd:restriction base="dms:Text">
          <xsd:maxLength value="255"/>
        </xsd:restriction>
      </xsd:simpleType>
    </xsd:element>
    <xsd:element name="AEMLastModified" ma:index="9" nillable="true" ma:displayName="AEMLastModified" ma:format="DateTime" ma:internalName="AEMLastModified">
      <xsd:simpleType>
        <xsd:restriction base="dms:DateTime"/>
      </xsd:simpleType>
    </xsd:element>
    <xsd:element name="AEMModified" ma:index="10" nillable="true" ma:displayName="AEMModified" ma:format="DateTime" ma:internalName="AEMModified">
      <xsd:simpleType>
        <xsd:restriction base="dms:DateTime"/>
      </xsd:simpleType>
    </xsd:element>
    <xsd:element name="AEMModifiedBy" ma:index="11" nillable="true" ma:displayName="AEMModifiedBy" ma:internalName="AEMModifiedBy">
      <xsd:simpleType>
        <xsd:restriction base="dms:Text">
          <xsd:maxLength value="255"/>
        </xsd:restriction>
      </xsd:simpleType>
    </xsd:element>
    <xsd:element name="Classification" ma:index="12" nillable="true" ma:displayName="Classification" ma:format="Dropdown" ma:internalName="Classification">
      <xsd:simpleType>
        <xsd:restriction base="dms:Choice">
          <xsd:enumeration value="Public"/>
          <xsd:enumeration value="Internal"/>
        </xsd:restriction>
      </xsd:simpleType>
    </xsd:element>
    <xsd:element name="DocKeywords" ma:index="13" nillable="true" ma:displayName="DocKeywords" ma:internalName="DocKeywords">
      <xsd:simpleType>
        <xsd:restriction base="dms:Text">
          <xsd:maxLength value="255"/>
        </xsd:restriction>
      </xsd:simpleType>
    </xsd:element>
    <xsd:element name="IsActive1" ma:index="14" nillable="true" ma:displayName="IsActive" ma:default="Yes" ma:format="Dropdown" ma:internalName="IsActive1">
      <xsd:simpleType>
        <xsd:restriction base="dms:Choice">
          <xsd:enumeration value="Yes"/>
          <xsd:enumeration value="No"/>
        </xsd:restriction>
      </xsd:simpleType>
    </xsd:element>
    <xsd:element name="IsMailSent" ma:index="15" nillable="true" ma:displayName="IsMailSent" ma:format="Dropdown" ma:internalName="IsMailSent">
      <xsd:simpleType>
        <xsd:restriction base="dms:Choice">
          <xsd:enumeration value="Yes"/>
          <xsd:enumeration value="No"/>
        </xsd:restriction>
      </xsd:simpleType>
    </xsd:element>
    <xsd:element name="ReviewStatus" ma:index="16" nillable="true" ma:displayName="ReviewStatus" ma:default="Pending" ma:format="Dropdown" ma:internalName="ReviewStatus">
      <xsd:simpleType>
        <xsd:restriction base="dms:Choice">
          <xsd:enumeration value="Pending"/>
          <xsd:enumeration value="Approv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Date" ma:index="31" nillable="true" ma:displayName="Date" ma:format="DateTime" ma:internalName="Date">
      <xsd:simpleType>
        <xsd:restriction base="dms:DateTim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C53A6-1152-4120-80BE-996484945524}">
  <ds:schemaRefs>
    <ds:schemaRef ds:uri="http://schemas.microsoft.com/office/2006/metadata/properties"/>
    <ds:schemaRef ds:uri="http://schemas.microsoft.com/office/infopath/2007/PartnerControls"/>
    <ds:schemaRef ds:uri="33850d5f-4473-41ea-bcb2-6da1a3a7cb29"/>
    <ds:schemaRef ds:uri="72e8f942-27be-4cec-ac45-c4ec735ae97d"/>
    <ds:schemaRef ds:uri="e45da448-bf9c-43e8-8676-7e88d583ded9"/>
  </ds:schemaRefs>
</ds:datastoreItem>
</file>

<file path=customXml/itemProps2.xml><?xml version="1.0" encoding="utf-8"?>
<ds:datastoreItem xmlns:ds="http://schemas.openxmlformats.org/officeDocument/2006/customXml" ds:itemID="{3B702984-ACF6-420E-81F1-C1D49DFBAC0E}">
  <ds:schemaRefs>
    <ds:schemaRef ds:uri="http://schemas.microsoft.com/sharepoint/v3/contenttype/forms"/>
  </ds:schemaRefs>
</ds:datastoreItem>
</file>

<file path=customXml/itemProps3.xml><?xml version="1.0" encoding="utf-8"?>
<ds:datastoreItem xmlns:ds="http://schemas.openxmlformats.org/officeDocument/2006/customXml" ds:itemID="{8A26A7DB-8FBB-4088-A2A3-0A1D8C4336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TOC</vt:lpstr>
      <vt:lpstr>T02</vt:lpstr>
      <vt:lpstr>T03</vt:lpstr>
      <vt:lpstr>T04</vt:lpstr>
      <vt:lpstr>T05</vt:lpstr>
      <vt:lpstr>T06</vt:lpstr>
      <vt:lpstr>T07</vt:lpstr>
      <vt:lpstr>T08</vt:lpstr>
      <vt:lpstr>T09</vt:lpstr>
      <vt:lpstr>T10</vt:lpstr>
      <vt:lpstr>T11</vt:lpstr>
      <vt:lpstr>T12</vt:lpstr>
      <vt:lpstr>T13</vt:lpstr>
      <vt:lpstr>T14</vt:lpstr>
      <vt:lpstr>T15</vt:lpstr>
      <vt:lpstr>'T02'!Print_Area</vt:lpstr>
      <vt:lpstr>'T03'!Print_Area</vt:lpstr>
      <vt:lpstr>'T04'!Print_Area</vt:lpstr>
      <vt:lpstr>'T05'!Print_Area</vt:lpstr>
      <vt:lpstr>'T06'!Print_Area</vt:lpstr>
      <vt:lpstr>'T07'!Print_Area</vt:lpstr>
      <vt:lpstr>'T08'!Print_Area</vt:lpstr>
      <vt:lpstr>'T09'!Print_Area</vt:lpstr>
      <vt:lpstr>'T10'!Print_Area</vt:lpstr>
      <vt:lpstr>'T11'!Print_Area</vt:lpstr>
      <vt:lpstr>'T12'!Print_Area</vt:lpstr>
      <vt:lpstr>'T13'!Print_Area</vt:lpstr>
      <vt:lpstr>'T14'!Print_Area</vt:lpstr>
      <vt:lpstr>'T15'!Print_Area</vt:lpstr>
      <vt:lpstr>TOC!Print_Area</vt:lpstr>
      <vt:lpstr>'T02'!Print_Titles</vt:lpstr>
      <vt:lpstr>'T04'!Print_Titles</vt:lpstr>
      <vt:lpstr>'T06'!Print_Titles</vt:lpstr>
      <vt:lpstr>'T07'!Print_Titles</vt:lpstr>
      <vt:lpstr>'T08'!Print_Titles</vt:lpstr>
      <vt:lpstr>'T09'!Print_Titles</vt:lpstr>
      <vt:lpstr>'T10'!Print_Titles</vt:lpstr>
      <vt:lpstr>'T11'!Print_Titles</vt:lpstr>
      <vt:lpstr>'T12'!Print_Titles</vt:lpstr>
      <vt:lpstr>'T14'!Print_Titles</vt:lpstr>
      <vt:lpstr>'T15'!Print_Titles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2025-03-03T07:32:38Z</dcterms:created>
  <dcterms:modified xsi:type="dcterms:W3CDTF">2025-03-03T08:53:29Z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MSIP_Label_bc3dd1c7-2c40-4a31-84b2-bec599b321a0_Name">
    <vt:lpwstr>bc3dd1c7-2c40-4a31-84b2-bec599b321a0</vt:lpwstr>
  </property>
  <property fmtid="{D5CDD505-2E9C-101B-9397-08002B2CF9AE}" pid="5" name="ContentTypeId">
    <vt:lpwstr>0x01010067249CBD36FC1448A6DBB756C55B406F0049F1BB3F33B84F4BB04EC23EFDAEDFDA</vt:lpwstr>
  </property>
  <property fmtid="{D5CDD505-2E9C-101B-9397-08002B2CF9AE}" pid="6" name="ComplianceAssetId">
    <vt:lpwstr/>
  </property>
  <property fmtid="{D5CDD505-2E9C-101B-9397-08002B2CF9AE}" pid="7" name="TemplateUrl">
    <vt:lpwstr/>
  </property>
  <property fmtid="{D5CDD505-2E9C-101B-9397-08002B2CF9AE}" pid="8" name="MSIP_Label_bc3dd1c7-2c40-4a31-84b2-bec599b321a0_ActionId">
    <vt:lpwstr>6767f9e9-3278-4cfc-9fd5-0000198dbe11</vt:lpwstr>
  </property>
  <property fmtid="{D5CDD505-2E9C-101B-9397-08002B2CF9AE}" pid="9" name="MSIP_Label_bc3dd1c7-2c40-4a31-84b2-bec599b321a0_ContentBits">
    <vt:lpwstr>0</vt:lpwstr>
  </property>
  <property fmtid="{D5CDD505-2E9C-101B-9397-08002B2CF9AE}" pid="10" name="_ExtendedDescription">
    <vt:lpwstr/>
  </property>
  <property fmtid="{D5CDD505-2E9C-101B-9397-08002B2CF9AE}" pid="11" name="xd_Signature">
    <vt:bool>false</vt:bool>
  </property>
  <property fmtid="{D5CDD505-2E9C-101B-9397-08002B2CF9AE}" pid="12" name="MSIP_Label_bc3dd1c7-2c40-4a31-84b2-bec599b321a0_Method">
    <vt:lpwstr>Standard</vt:lpwstr>
  </property>
  <property fmtid="{D5CDD505-2E9C-101B-9397-08002B2CF9AE}" pid="13" name="MSIP_Label_bc3dd1c7-2c40-4a31-84b2-bec599b321a0_SiteId">
    <vt:lpwstr>5b2a8fee-4c95-4bdc-8aae-196f8aacb1b6</vt:lpwstr>
  </property>
  <property fmtid="{D5CDD505-2E9C-101B-9397-08002B2CF9AE}" pid="14" name="MSIP_Label_bc3dd1c7-2c40-4a31-84b2-bec599b321a0_Enabled">
    <vt:lpwstr>true</vt:lpwstr>
  </property>
  <property fmtid="{D5CDD505-2E9C-101B-9397-08002B2CF9AE}" pid="15" name="MSIP_Label_bc3dd1c7-2c40-4a31-84b2-bec599b321a0_SetDate">
    <vt:lpwstr>2021-09-15T16:37:35Z</vt:lpwstr>
  </property>
  <property fmtid="{D5CDD505-2E9C-101B-9397-08002B2CF9AE}" pid="16" name="TriggerFlowInfo">
    <vt:lpwstr/>
  </property>
  <property fmtid="{D5CDD505-2E9C-101B-9397-08002B2CF9AE}" pid="17" name="Order">
    <vt:r8>2043700</vt:r8>
  </property>
</Properties>
</file>